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urva" sheetId="1" state="visible" r:id="rId1"/>
    <sheet xmlns:r="http://schemas.openxmlformats.org/officeDocument/2006/relationships" name="only_values" sheetId="2" state="visible" r:id="rId2"/>
  </sheets>
  <definedNames>
    <definedName name="_xlnm._FilterDatabase" localSheetId="0" hidden="1">'curva'!$A$1:$N$3144</definedName>
    <definedName name="_xlnm._FilterDatabase" localSheetId="1" hidden="1">'only_values'!$A$1:$N$3144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0.0000000000"/>
    <numFmt numFmtId="166" formatCode="0.000000"/>
    <numFmt numFmtId="167" formatCode="_(* #,##0.0000_);_(* \(#,##0.0000\);_(* &quot;-&quot;??_);_(@_)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applyAlignment="1" pivotButton="0" quotePrefix="0" xfId="1">
      <alignment horizontal="center"/>
    </xf>
    <xf numFmtId="166" fontId="0" fillId="0" borderId="0" pivotButton="0" quotePrefix="0" xfId="0"/>
    <xf numFmtId="167" fontId="1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F1" authorId="0" shapeId="0">
      <text>
        <t>Internal historical chain-position label reconstructed as wl{CHAIN_POSITION} Index. It preserves one unique identifier per live contract position and date; it must not be interpreted as months-to-maturity. Positions 22-23 are retained when the historical live chain contains more than 21 contracts.</t>
      </text>
    </comment>
    <comment ref="I1" authorId="0" shapeId="0">
      <text>
        <t>Actual FUTURES_VALUATION_DATE from the Bloomberg BQuant/BQL raw extraction.</t>
      </text>
    </comment>
    <comment ref="L1" authorId="0" shapeId="0">
      <text>
        <t>PX_LAST from the authoritative BQuant/BQL extraction. Zero and negative DAP rates are valid and retained. Public cross-check source: B3 BVBG.086.01 PriceReport, https://b3.com.br/pt_br/market-data-e-indices/servicos-de-dados/market-data/historico/boletins-diarios/pesquisa-por-pregao/pesquisa-por-pregao/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F1" authorId="0" shapeId="0">
      <text>
        <t>Internal historical chain-position label reconstructed as wl{CHAIN_POSITION} Index. It preserves one unique identifier per live contract position and date; it must not be interpreted as months-to-maturity. Positions 22-23 are retained when the historical live chain contains more than 21 contracts.</t>
      </text>
    </comment>
    <comment ref="I1" authorId="0" shapeId="0">
      <text>
        <t>Actual FUTURES_VALUATION_DATE from the Bloomberg BQuant/BQL raw extraction.</t>
      </text>
    </comment>
    <comment ref="L1" authorId="0" shapeId="0">
      <text>
        <t>PX_LAST from the authoritative BQuant/BQL extraction. Zero and negative DAP rates are valid and retained. Public cross-check source: B3 BVBG.086.01 PriceReport, https://b3.com.br/pt_br/market-data-e-indices/servicos-de-dados/market-data/historico/boletins-diarios/pesquisa-por-pregao/pesquisa-por-pregao/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5"/>
  <sheetViews>
    <sheetView topLeftCell="C1" workbookViewId="0">
      <pane ySplit="1" topLeftCell="A2" activePane="bottomLeft" state="frozen"/>
      <selection pane="bottomLeft" activeCell="O3" sqref="O3"/>
    </sheetView>
  </sheetViews>
  <sheetFormatPr baseColWidth="8" defaultRowHeight="14.5"/>
  <cols>
    <col width="9" bestFit="1" customWidth="1" min="1" max="1"/>
    <col width="7.54296875" bestFit="1" customWidth="1" min="2" max="2"/>
    <col width="12.453125" bestFit="1" customWidth="1" min="3" max="3"/>
    <col width="15.1796875" bestFit="1" customWidth="1" min="4" max="4"/>
    <col width="10.453125" bestFit="1" customWidth="1" min="5" max="5"/>
    <col width="13.1796875" bestFit="1" customWidth="1" min="6" max="6"/>
    <col width="14.54296875" bestFit="1" customWidth="1" min="7" max="7"/>
    <col width="14.81640625" bestFit="1" customWidth="1" min="8" max="8"/>
    <col width="16.81640625" bestFit="1" customWidth="1" min="9" max="9"/>
    <col width="17.26953125" bestFit="1" customWidth="1" min="10" max="10"/>
    <col width="12.7265625" bestFit="1" customWidth="1" min="11" max="11"/>
    <col width="9" bestFit="1" customWidth="1" min="12" max="12"/>
    <col width="8.1796875" bestFit="1" customWidth="1" min="13" max="13"/>
    <col width="12.26953125" bestFit="1" customWidth="1" min="14" max="14"/>
  </cols>
  <sheetData>
    <row r="1">
      <c r="A1" t="inlineStr">
        <is>
          <t>id</t>
        </is>
      </c>
      <c r="B1" s="5" t="inlineStr">
        <is>
          <t>Months</t>
        </is>
      </c>
      <c r="C1" s="5" t="inlineStr">
        <is>
          <t>Relative days</t>
        </is>
      </c>
      <c r="D1" s="5" t="inlineStr">
        <is>
          <t>Relative months</t>
        </is>
      </c>
      <c r="E1" s="5" t="inlineStr">
        <is>
          <t>Curve date</t>
        </is>
      </c>
      <c r="F1" s="5" t="inlineStr">
        <is>
          <t>Generic ticker</t>
        </is>
      </c>
      <c r="G1" s="5" t="inlineStr">
        <is>
          <t>Settlement date</t>
        </is>
      </c>
      <c r="H1" s="5" t="inlineStr">
        <is>
          <t>Settlement days</t>
        </is>
      </c>
      <c r="I1" s="4" t="inlineStr">
        <is>
          <t>End of Month date</t>
        </is>
      </c>
      <c r="J1" s="4" t="inlineStr">
        <is>
          <t>End of Month days</t>
        </is>
      </c>
      <c r="K1" s="3" t="inlineStr">
        <is>
          <t>Term</t>
        </is>
      </c>
      <c r="L1" t="inlineStr">
        <is>
          <t>px_last</t>
        </is>
      </c>
      <c r="M1" t="inlineStr">
        <is>
          <t>volume</t>
        </is>
      </c>
      <c r="N1" s="3" t="inlineStr">
        <is>
          <t>Ticker</t>
        </is>
      </c>
    </row>
    <row r="2">
      <c r="A2" s="1">
        <f>F2&amp;TEXT(E2,"yyyymmdd")</f>
        <v/>
      </c>
      <c r="D2" s="2" t="n"/>
      <c r="E2" s="6" t="n">
        <v>40207</v>
      </c>
      <c r="F2" s="3" t="inlineStr">
        <is>
          <t>wl1 Index</t>
        </is>
      </c>
      <c r="I2" s="7" t="n">
        <v>40221</v>
      </c>
      <c r="J2">
        <f>IFERROR(_xll.BCOUNTPERIODS(E2,I2,"CDR=BZ")*1,"")</f>
        <v/>
      </c>
      <c r="K2" s="11">
        <f>J2/252</f>
        <v/>
      </c>
      <c r="L2" s="9" t="n">
        <v>1.729019</v>
      </c>
      <c r="M2">
        <f t="array" ref="M2">_xll.BDH(F2,$M$1,E2,E2,"per=m","days=all","fill=0","dts=h","QtTyp=P")</f>
        <v/>
      </c>
      <c r="N2" s="3" t="inlineStr">
        <is>
          <t>WLG10 Index</t>
        </is>
      </c>
    </row>
    <row r="3">
      <c r="A3" s="1">
        <f>F3&amp;TEXT(E3,"yyyymmdd")</f>
        <v/>
      </c>
      <c r="D3" s="2" t="n"/>
      <c r="E3" s="6" t="n">
        <v>40207</v>
      </c>
      <c r="F3" s="3" t="inlineStr">
        <is>
          <t>wl2 Index</t>
        </is>
      </c>
      <c r="I3" s="7" t="n">
        <v>40403</v>
      </c>
      <c r="J3">
        <f>IFERROR(_xll.BCOUNTPERIODS(E3,I3,"CDR=BZ")*1,"")</f>
        <v/>
      </c>
      <c r="K3" s="11">
        <f>J3/252</f>
        <v/>
      </c>
      <c r="L3" s="9" t="n">
        <v>3.693999</v>
      </c>
      <c r="M3">
        <f t="array" ref="M3">_xll.BDH(F3,$M$1,E3,E3,"per=m","days=all","fill=0","dts=h","QtTyp=P")</f>
        <v/>
      </c>
      <c r="N3" s="3" t="inlineStr">
        <is>
          <t>WLQ10 Index</t>
        </is>
      </c>
    </row>
    <row r="4">
      <c r="A4" s="1">
        <f>F4&amp;TEXT(E4,"yyyymmdd")</f>
        <v/>
      </c>
      <c r="D4" s="2" t="n"/>
      <c r="E4" s="6" t="n">
        <v>40207</v>
      </c>
      <c r="F4" s="3" t="inlineStr">
        <is>
          <t>wl3 Index</t>
        </is>
      </c>
      <c r="I4" s="7" t="n">
        <v>40589</v>
      </c>
      <c r="J4">
        <f>IFERROR(_xll.BCOUNTPERIODS(E4,I4,"CDR=BZ")*1,"")</f>
        <v/>
      </c>
      <c r="K4" s="11">
        <f>J4/252</f>
        <v/>
      </c>
      <c r="L4" s="9" t="n">
        <v>4.870997</v>
      </c>
      <c r="M4">
        <f t="array" ref="M4">_xll.BDH(F4,$M$1,E4,E4,"per=m","days=all","fill=0","dts=h","QtTyp=P")</f>
        <v/>
      </c>
      <c r="N4" s="3" t="inlineStr">
        <is>
          <t>WLG11 Index</t>
        </is>
      </c>
    </row>
    <row r="5">
      <c r="A5" s="1">
        <f>F5&amp;TEXT(E5,"yyyymmdd")</f>
        <v/>
      </c>
      <c r="D5" s="2" t="n"/>
      <c r="E5" s="6" t="n">
        <v>40207</v>
      </c>
      <c r="F5" s="3" t="inlineStr">
        <is>
          <t>wl4 Index</t>
        </is>
      </c>
      <c r="I5" s="7" t="n">
        <v>40676</v>
      </c>
      <c r="J5">
        <f>IFERROR(_xll.BCOUNTPERIODS(E5,I5,"CDR=BZ")*1,"")</f>
        <v/>
      </c>
      <c r="K5" s="11">
        <f>J5/252</f>
        <v/>
      </c>
      <c r="L5" s="9" t="n">
        <v>5.335996</v>
      </c>
      <c r="M5">
        <f t="array" ref="M5">_xll.BDH(F5,$M$1,E5,E5,"per=m","days=all","fill=0","dts=h","QtTyp=P")</f>
        <v/>
      </c>
      <c r="N5" s="3" t="inlineStr">
        <is>
          <t>WLK11 Index</t>
        </is>
      </c>
    </row>
    <row r="6">
      <c r="A6" s="1">
        <f>F6&amp;TEXT(E6,"yyyymmdd")</f>
        <v/>
      </c>
      <c r="D6" s="2" t="n"/>
      <c r="E6" s="6" t="n">
        <v>40207</v>
      </c>
      <c r="F6" s="3" t="inlineStr">
        <is>
          <t>wl5 Index</t>
        </is>
      </c>
      <c r="I6" s="7" t="n">
        <v>40770</v>
      </c>
      <c r="J6">
        <f>IFERROR(_xll.BCOUNTPERIODS(E6,I6,"CDR=BZ")*1,"")</f>
        <v/>
      </c>
      <c r="K6" s="11">
        <f>J6/252</f>
        <v/>
      </c>
      <c r="L6" s="9" t="n">
        <v>5.674</v>
      </c>
      <c r="M6">
        <f t="array" ref="M6">_xll.BDH(F6,$M$1,E6,E6,"per=m","days=all","fill=0","dts=h","QtTyp=P")</f>
        <v/>
      </c>
      <c r="N6" s="3" t="inlineStr">
        <is>
          <t>WLQ11 Index</t>
        </is>
      </c>
    </row>
    <row r="7">
      <c r="A7" s="1">
        <f>F7&amp;TEXT(E7,"yyyymmdd")</f>
        <v/>
      </c>
      <c r="D7" s="2" t="n"/>
      <c r="E7" s="6" t="n">
        <v>40207</v>
      </c>
      <c r="F7" s="3" t="inlineStr">
        <is>
          <t>wl6 Index</t>
        </is>
      </c>
      <c r="I7" s="7" t="n">
        <v>40861</v>
      </c>
      <c r="J7">
        <f>IFERROR(_xll.BCOUNTPERIODS(E7,I7,"CDR=BZ")*1,"")</f>
        <v/>
      </c>
      <c r="K7" s="11">
        <f>J7/252</f>
        <v/>
      </c>
      <c r="L7" s="9" t="n"/>
      <c r="M7">
        <f t="array" ref="M7">_xll.BDH(F7,$M$1,E7,E7,"per=m","days=all","fill=0","dts=h","QtTyp=P")</f>
        <v/>
      </c>
      <c r="N7" s="3" t="inlineStr">
        <is>
          <t>WLX11 Index</t>
        </is>
      </c>
    </row>
    <row r="8">
      <c r="A8" s="1">
        <f>F8&amp;TEXT(E8,"yyyymmdd")</f>
        <v/>
      </c>
      <c r="D8" s="2" t="n"/>
      <c r="E8" s="6" t="n">
        <v>40207</v>
      </c>
      <c r="F8" s="3" t="inlineStr">
        <is>
          <t>wl7 Index</t>
        </is>
      </c>
      <c r="I8" s="7" t="n">
        <v>40954</v>
      </c>
      <c r="J8">
        <f>IFERROR(_xll.BCOUNTPERIODS(E8,I8,"CDR=BZ")*1,"")</f>
        <v/>
      </c>
      <c r="K8" s="11">
        <f>J8/252</f>
        <v/>
      </c>
      <c r="L8" s="9" t="n">
        <v>6.105998</v>
      </c>
      <c r="M8">
        <f t="array" ref="M8">_xll.BDH(F8,$M$1,E8,E8,"per=m","days=all","fill=0","dts=h","QtTyp=P")</f>
        <v/>
      </c>
      <c r="N8" s="3" t="inlineStr">
        <is>
          <t>WLG12 Index</t>
        </is>
      </c>
    </row>
    <row r="9">
      <c r="A9" s="1">
        <f>F9&amp;TEXT(E9,"yyyymmdd")</f>
        <v/>
      </c>
      <c r="D9" s="2" t="n"/>
      <c r="E9" s="6" t="n">
        <v>40207</v>
      </c>
      <c r="F9" s="3" t="inlineStr">
        <is>
          <t>wl8 Index</t>
        </is>
      </c>
      <c r="I9" s="7" t="n">
        <v>41044</v>
      </c>
      <c r="J9">
        <f>IFERROR(_xll.BCOUNTPERIODS(E9,I9,"CDR=BZ")*1,"")</f>
        <v/>
      </c>
      <c r="K9" s="11">
        <f>J9/252</f>
        <v/>
      </c>
      <c r="L9" s="9" t="n"/>
      <c r="M9">
        <f t="array" ref="M9">_xll.BDH(F9,$M$1,E9,E9,"per=m","days=all","fill=0","dts=h","QtTyp=P")</f>
        <v/>
      </c>
      <c r="N9" s="3" t="inlineStr">
        <is>
          <t>WLK12 Index</t>
        </is>
      </c>
    </row>
    <row r="10">
      <c r="A10" s="1">
        <f>F10&amp;TEXT(E10,"yyyymmdd")</f>
        <v/>
      </c>
      <c r="D10" s="2" t="n"/>
      <c r="E10" s="6" t="n">
        <v>40207</v>
      </c>
      <c r="F10" s="3" t="inlineStr">
        <is>
          <t>wl9 Index</t>
        </is>
      </c>
      <c r="I10" s="7" t="n">
        <v>41136</v>
      </c>
      <c r="J10">
        <f>IFERROR(_xll.BCOUNTPERIODS(E10,I10,"CDR=BZ")*1,"")</f>
        <v/>
      </c>
      <c r="K10" s="11">
        <f>J10/252</f>
        <v/>
      </c>
      <c r="L10" s="9" t="n">
        <v>6.388998</v>
      </c>
      <c r="M10">
        <f t="array" ref="M10">_xll.BDH(F10,$M$1,E10,E10,"per=m","days=all","fill=0","dts=h","QtTyp=P")</f>
        <v/>
      </c>
      <c r="N10" s="3" t="inlineStr">
        <is>
          <t>WLQ12 Index</t>
        </is>
      </c>
    </row>
    <row r="11">
      <c r="A11" s="1">
        <f>F11&amp;TEXT(E11,"yyyymmdd")</f>
        <v/>
      </c>
      <c r="D11" s="2" t="n"/>
      <c r="E11" s="6" t="n">
        <v>40207</v>
      </c>
      <c r="F11" s="3" t="inlineStr">
        <is>
          <t>wl10 Index</t>
        </is>
      </c>
      <c r="I11" s="7" t="n">
        <v>41227</v>
      </c>
      <c r="J11">
        <f>IFERROR(_xll.BCOUNTPERIODS(E11,I11,"CDR=BZ")*1,"")</f>
        <v/>
      </c>
      <c r="K11" s="11">
        <f>J11/252</f>
        <v/>
      </c>
      <c r="L11" s="9" t="n"/>
      <c r="M11">
        <f t="array" ref="M11">_xll.BDH(F11,$M$1,E11,E11,"per=m","days=all","fill=0","dts=h","QtTyp=P")</f>
        <v/>
      </c>
      <c r="N11" s="3" t="inlineStr">
        <is>
          <t>WLX12 Index</t>
        </is>
      </c>
    </row>
    <row r="12">
      <c r="A12" s="1">
        <f>F12&amp;TEXT(E12,"yyyymmdd")</f>
        <v/>
      </c>
      <c r="D12" s="2" t="n"/>
      <c r="E12" s="6" t="n">
        <v>40207</v>
      </c>
      <c r="F12" s="3" t="inlineStr">
        <is>
          <t>wl11 Index</t>
        </is>
      </c>
      <c r="I12" s="7" t="n">
        <v>41320</v>
      </c>
      <c r="J12">
        <f>IFERROR(_xll.BCOUNTPERIODS(E12,I12,"CDR=BZ")*1,"")</f>
        <v/>
      </c>
      <c r="K12" s="11">
        <f>J12/252</f>
        <v/>
      </c>
      <c r="L12" s="9" t="n"/>
      <c r="M12">
        <f t="array" ref="M12">_xll.BDH(F12,$M$1,E12,E12,"per=m","days=all","fill=0","dts=h","QtTyp=P")</f>
        <v/>
      </c>
      <c r="N12" s="3" t="inlineStr">
        <is>
          <t>WLG13 Index</t>
        </is>
      </c>
    </row>
    <row r="13">
      <c r="A13" s="1">
        <f>F13&amp;TEXT(E13,"yyyymmdd")</f>
        <v/>
      </c>
      <c r="D13" s="2" t="n"/>
      <c r="E13" s="6" t="n">
        <v>40207</v>
      </c>
      <c r="F13" s="3" t="inlineStr">
        <is>
          <t>wl12 Index</t>
        </is>
      </c>
      <c r="I13" s="7" t="n">
        <v>41409</v>
      </c>
      <c r="J13">
        <f>IFERROR(_xll.BCOUNTPERIODS(E13,I13,"CDR=BZ")*1,"")</f>
        <v/>
      </c>
      <c r="K13" s="11">
        <f>J13/252</f>
        <v/>
      </c>
      <c r="L13" s="9" t="n"/>
      <c r="M13">
        <f t="array" ref="M13">_xll.BDH(F13,$M$1,E13,E13,"per=m","days=all","fill=0","dts=h","QtTyp=P")</f>
        <v/>
      </c>
      <c r="N13" s="3" t="inlineStr">
        <is>
          <t>WLK13 Index</t>
        </is>
      </c>
    </row>
    <row r="14">
      <c r="A14" s="1">
        <f>F14&amp;TEXT(E14,"yyyymmdd")</f>
        <v/>
      </c>
      <c r="D14" s="2" t="n"/>
      <c r="E14" s="6" t="n">
        <v>40207</v>
      </c>
      <c r="F14" s="3" t="inlineStr">
        <is>
          <t>wl13 Index</t>
        </is>
      </c>
      <c r="I14" s="7" t="n">
        <v>41501</v>
      </c>
      <c r="J14">
        <f>IFERROR(_xll.BCOUNTPERIODS(E14,I14,"CDR=BZ")*1,"")</f>
        <v/>
      </c>
      <c r="K14" s="11">
        <f>J14/252</f>
        <v/>
      </c>
      <c r="L14" s="9" t="n"/>
      <c r="M14">
        <f t="array" ref="M14">_xll.BDH(F14,$M$1,E14,E14,"per=m","days=all","fill=0","dts=h","QtTyp=P")</f>
        <v/>
      </c>
      <c r="N14" s="3" t="inlineStr">
        <is>
          <t>WLQ13 Index</t>
        </is>
      </c>
    </row>
    <row r="15">
      <c r="A15" s="1">
        <f>F15&amp;TEXT(E15,"yyyymmdd")</f>
        <v/>
      </c>
      <c r="D15" s="2" t="n"/>
      <c r="E15" s="6" t="n">
        <v>40207</v>
      </c>
      <c r="F15" s="3" t="inlineStr">
        <is>
          <t>wl14 Index</t>
        </is>
      </c>
      <c r="I15" s="7" t="n">
        <v>41592</v>
      </c>
      <c r="J15">
        <f>IFERROR(_xll.BCOUNTPERIODS(E15,I15,"CDR=BZ")*1,"")</f>
        <v/>
      </c>
      <c r="K15" s="11">
        <f>J15/252</f>
        <v/>
      </c>
      <c r="L15" s="9" t="n"/>
      <c r="M15">
        <f t="array" ref="M15">_xll.BDH(F15,$M$1,E15,E15,"per=m","days=all","fill=0","dts=h","QtTyp=P")</f>
        <v/>
      </c>
      <c r="N15" s="3" t="inlineStr">
        <is>
          <t>WLX13 Index</t>
        </is>
      </c>
    </row>
    <row r="16">
      <c r="A16" s="1">
        <f>F16&amp;TEXT(E16,"yyyymmdd")</f>
        <v/>
      </c>
      <c r="D16" s="2" t="n"/>
      <c r="E16" s="6" t="n">
        <v>40207</v>
      </c>
      <c r="F16" s="3" t="inlineStr">
        <is>
          <t>wl15 Index</t>
        </is>
      </c>
      <c r="I16" s="7" t="n">
        <v>41684</v>
      </c>
      <c r="J16">
        <f>IFERROR(_xll.BCOUNTPERIODS(E16,I16,"CDR=BZ")*1,"")</f>
        <v/>
      </c>
      <c r="K16" s="11">
        <f>J16/252</f>
        <v/>
      </c>
      <c r="L16" s="9" t="n"/>
      <c r="M16">
        <f t="array" ref="M16">_xll.BDH(F16,$M$1,E16,E16,"per=m","days=all","fill=0","dts=h","QtTyp=P")</f>
        <v/>
      </c>
      <c r="N16" s="3" t="inlineStr">
        <is>
          <t>WLG14 Index</t>
        </is>
      </c>
    </row>
    <row r="17">
      <c r="A17" s="1">
        <f>F17&amp;TEXT(E17,"yyyymmdd")</f>
        <v/>
      </c>
      <c r="D17" s="2" t="n"/>
      <c r="E17" s="6" t="n">
        <v>40207</v>
      </c>
      <c r="F17" s="3" t="inlineStr">
        <is>
          <t>wl16 Index</t>
        </is>
      </c>
      <c r="I17" s="7" t="n">
        <v>41774</v>
      </c>
      <c r="J17">
        <f>IFERROR(_xll.BCOUNTPERIODS(E17,I17,"CDR=BZ")*1,"")</f>
        <v/>
      </c>
      <c r="K17" s="11">
        <f>J17/252</f>
        <v/>
      </c>
      <c r="L17" s="9" t="n"/>
      <c r="M17">
        <f t="array" ref="M17">_xll.BDH(F17,$M$1,E17,E17,"per=m","days=all","fill=0","dts=h","QtTyp=P")</f>
        <v/>
      </c>
      <c r="N17" s="3" t="inlineStr">
        <is>
          <t>WLK14 Index</t>
        </is>
      </c>
    </row>
    <row r="18">
      <c r="A18" s="1">
        <f>F18&amp;TEXT(E18,"yyyymmdd")</f>
        <v/>
      </c>
      <c r="D18" s="2" t="n"/>
      <c r="E18" s="6" t="n">
        <v>40207</v>
      </c>
      <c r="F18" s="3" t="inlineStr">
        <is>
          <t>wl17 Index</t>
        </is>
      </c>
      <c r="I18" s="7" t="n">
        <v>41927</v>
      </c>
      <c r="J18">
        <f>IFERROR(_xll.BCOUNTPERIODS(E18,I18,"CDR=BZ")*1,"")</f>
        <v/>
      </c>
      <c r="K18" s="11">
        <f>J18/252</f>
        <v/>
      </c>
      <c r="L18" s="9" t="n"/>
      <c r="M18">
        <f t="array" ref="M18">_xll.BDH(F18,$M$1,E18,E18,"per=m","days=all","fill=0","dts=h","QtTyp=P")</f>
        <v/>
      </c>
      <c r="N18" s="3" t="inlineStr">
        <is>
          <t>WLV14 Index</t>
        </is>
      </c>
    </row>
    <row r="19">
      <c r="A19" s="1">
        <f>F19&amp;TEXT(E19,"yyyymmdd")</f>
        <v/>
      </c>
      <c r="D19" s="2" t="n"/>
      <c r="E19" s="6" t="n">
        <v>40207</v>
      </c>
      <c r="F19" s="3" t="inlineStr">
        <is>
          <t>wl18 Index</t>
        </is>
      </c>
      <c r="I19" s="7" t="n">
        <v>42139</v>
      </c>
      <c r="J19">
        <f>IFERROR(_xll.BCOUNTPERIODS(E19,I19,"CDR=BZ")*1,"")</f>
        <v/>
      </c>
      <c r="K19" s="11">
        <f>J19/252</f>
        <v/>
      </c>
      <c r="L19" s="9" t="n">
        <v>6.616</v>
      </c>
      <c r="M19">
        <f t="array" ref="M19">_xll.BDH(F19,$M$1,E19,E19,"per=m","days=all","fill=0","dts=h","QtTyp=P")</f>
        <v/>
      </c>
      <c r="N19" s="3" t="inlineStr">
        <is>
          <t>WLK15 Index</t>
        </is>
      </c>
    </row>
    <row r="20">
      <c r="A20" s="1">
        <f>F20&amp;TEXT(E20,"yyyymmdd")</f>
        <v/>
      </c>
      <c r="D20" s="2" t="n"/>
      <c r="E20" s="6" t="n">
        <v>40207</v>
      </c>
      <c r="F20" s="3" t="inlineStr">
        <is>
          <t>wl19 Index</t>
        </is>
      </c>
      <c r="I20" s="7" t="n">
        <v>42870</v>
      </c>
      <c r="J20">
        <f>IFERROR(_xll.BCOUNTPERIODS(E20,I20,"CDR=BZ")*1,"")</f>
        <v/>
      </c>
      <c r="K20" s="11">
        <f>J20/252</f>
        <v/>
      </c>
      <c r="L20" s="9" t="n">
        <v>6.571999</v>
      </c>
      <c r="M20">
        <f t="array" ref="M20">_xll.BDH(F20,$M$1,E20,E20,"per=m","days=all","fill=0","dts=h","QtTyp=P")</f>
        <v/>
      </c>
      <c r="N20" s="3" t="inlineStr">
        <is>
          <t>WLK17 Index</t>
        </is>
      </c>
    </row>
    <row r="21">
      <c r="A21" s="1">
        <f>F21&amp;TEXT(E21,"yyyymmdd")</f>
        <v/>
      </c>
      <c r="D21" s="2" t="n"/>
      <c r="E21" s="6" t="n">
        <v>40235</v>
      </c>
      <c r="F21" s="3" t="inlineStr">
        <is>
          <t>wl1 Index</t>
        </is>
      </c>
      <c r="I21" s="7" t="n">
        <v>40403</v>
      </c>
      <c r="J21">
        <f>IFERROR(_xll.BCOUNTPERIODS(E21,I21,"CDR=BZ")*1,"")</f>
        <v/>
      </c>
      <c r="K21" s="11">
        <f>J21/252</f>
        <v/>
      </c>
      <c r="L21" s="9" t="n">
        <v>3.751993</v>
      </c>
      <c r="M21">
        <f t="array" ref="M21">_xll.BDH(F21,$M$1,E21,E21,"per=m","days=all","fill=0","dts=h","QtTyp=P")</f>
        <v/>
      </c>
      <c r="N21" s="3" t="inlineStr">
        <is>
          <t>WLQ10 Index</t>
        </is>
      </c>
    </row>
    <row r="22">
      <c r="A22" s="1">
        <f>F22&amp;TEXT(E22,"yyyymmdd")</f>
        <v/>
      </c>
      <c r="D22" s="2" t="n"/>
      <c r="E22" s="6" t="n">
        <v>40235</v>
      </c>
      <c r="F22" s="3" t="inlineStr">
        <is>
          <t>wl2 Index</t>
        </is>
      </c>
      <c r="I22" s="7" t="n">
        <v>40589</v>
      </c>
      <c r="J22">
        <f>IFERROR(_xll.BCOUNTPERIODS(E22,I22,"CDR=BZ")*1,"")</f>
        <v/>
      </c>
      <c r="K22" s="11">
        <f>J22/252</f>
        <v/>
      </c>
      <c r="L22" s="9" t="n">
        <v>4.876001</v>
      </c>
      <c r="M22">
        <f t="array" ref="M22">_xll.BDH(F22,$M$1,E22,E22,"per=m","days=all","fill=0","dts=h","QtTyp=P")</f>
        <v/>
      </c>
      <c r="N22" s="3" t="inlineStr">
        <is>
          <t>WLG11 Index</t>
        </is>
      </c>
    </row>
    <row r="23">
      <c r="A23" s="1">
        <f>F23&amp;TEXT(E23,"yyyymmdd")</f>
        <v/>
      </c>
      <c r="D23" s="2" t="n"/>
      <c r="E23" s="6" t="n">
        <v>40235</v>
      </c>
      <c r="F23" s="3" t="inlineStr">
        <is>
          <t>wl3 Index</t>
        </is>
      </c>
      <c r="I23" s="7" t="n">
        <v>40676</v>
      </c>
      <c r="J23">
        <f>IFERROR(_xll.BCOUNTPERIODS(E23,I23,"CDR=BZ")*1,"")</f>
        <v/>
      </c>
      <c r="K23" s="11">
        <f>J23/252</f>
        <v/>
      </c>
      <c r="L23" s="9" t="n">
        <v>5.279004</v>
      </c>
      <c r="M23">
        <f t="array" ref="M23">_xll.BDH(F23,$M$1,E23,E23,"per=m","days=all","fill=0","dts=h","QtTyp=P")</f>
        <v/>
      </c>
      <c r="N23" s="3" t="inlineStr">
        <is>
          <t>WLK11 Index</t>
        </is>
      </c>
    </row>
    <row r="24">
      <c r="A24" s="1">
        <f>F24&amp;TEXT(E24,"yyyymmdd")</f>
        <v/>
      </c>
      <c r="D24" s="2" t="n"/>
      <c r="E24" s="6" t="n">
        <v>40235</v>
      </c>
      <c r="F24" s="3" t="inlineStr">
        <is>
          <t>wl4 Index</t>
        </is>
      </c>
      <c r="I24" s="7" t="n">
        <v>40770</v>
      </c>
      <c r="J24">
        <f>IFERROR(_xll.BCOUNTPERIODS(E24,I24,"CDR=BZ")*1,"")</f>
        <v/>
      </c>
      <c r="K24" s="11">
        <f>J24/252</f>
        <v/>
      </c>
      <c r="L24" s="9" t="n">
        <v>5.588002</v>
      </c>
      <c r="M24">
        <f t="array" ref="M24">_xll.BDH(F24,$M$1,E24,E24,"per=m","days=all","fill=0","dts=h","QtTyp=P")</f>
        <v/>
      </c>
      <c r="N24" s="3" t="inlineStr">
        <is>
          <t>WLQ11 Index</t>
        </is>
      </c>
    </row>
    <row r="25">
      <c r="A25" s="1">
        <f>F25&amp;TEXT(E25,"yyyymmdd")</f>
        <v/>
      </c>
      <c r="D25" s="2" t="n"/>
      <c r="E25" s="6" t="n">
        <v>40235</v>
      </c>
      <c r="F25" s="3" t="inlineStr">
        <is>
          <t>wl5 Index</t>
        </is>
      </c>
      <c r="I25" s="7" t="n">
        <v>40861</v>
      </c>
      <c r="J25">
        <f>IFERROR(_xll.BCOUNTPERIODS(E25,I25,"CDR=BZ")*1,"")</f>
        <v/>
      </c>
      <c r="K25" s="11">
        <f>J25/252</f>
        <v/>
      </c>
      <c r="L25" s="9" t="n">
        <v>5.802998</v>
      </c>
      <c r="M25">
        <f t="array" ref="M25">_xll.BDH(F25,$M$1,E25,E25,"per=m","days=all","fill=0","dts=h","QtTyp=P")</f>
        <v/>
      </c>
      <c r="N25" s="3" t="inlineStr">
        <is>
          <t>WLX11 Index</t>
        </is>
      </c>
    </row>
    <row r="26">
      <c r="A26" s="1">
        <f>F26&amp;TEXT(E26,"yyyymmdd")</f>
        <v/>
      </c>
      <c r="D26" s="2" t="n"/>
      <c r="E26" s="6" t="n">
        <v>40235</v>
      </c>
      <c r="F26" s="3" t="inlineStr">
        <is>
          <t>wl6 Index</t>
        </is>
      </c>
      <c r="I26" s="7" t="n">
        <v>40954</v>
      </c>
      <c r="J26">
        <f>IFERROR(_xll.BCOUNTPERIODS(E26,I26,"CDR=BZ")*1,"")</f>
        <v/>
      </c>
      <c r="K26" s="11">
        <f>J26/252</f>
        <v/>
      </c>
      <c r="L26" s="9" t="n">
        <v>5.968002</v>
      </c>
      <c r="M26">
        <f t="array" ref="M26">_xll.BDH(F26,$M$1,E26,E26,"per=m","days=all","fill=0","dts=h","QtTyp=P")</f>
        <v/>
      </c>
      <c r="N26" s="3" t="inlineStr">
        <is>
          <t>WLG12 Index</t>
        </is>
      </c>
    </row>
    <row r="27">
      <c r="A27" s="1">
        <f>F27&amp;TEXT(E27,"yyyymmdd")</f>
        <v/>
      </c>
      <c r="D27" s="2" t="n"/>
      <c r="E27" s="6" t="n">
        <v>40235</v>
      </c>
      <c r="F27" s="3" t="inlineStr">
        <is>
          <t>wl7 Index</t>
        </is>
      </c>
      <c r="I27" s="7" t="n">
        <v>41044</v>
      </c>
      <c r="J27">
        <f>IFERROR(_xll.BCOUNTPERIODS(E27,I27,"CDR=BZ")*1,"")</f>
        <v/>
      </c>
      <c r="K27" s="11">
        <f>J27/252</f>
        <v/>
      </c>
      <c r="L27" s="9" t="n"/>
      <c r="M27">
        <f t="array" ref="M27">_xll.BDH(F27,$M$1,E27,E27,"per=m","days=all","fill=0","dts=h","QtTyp=P")</f>
        <v/>
      </c>
      <c r="N27" s="3" t="inlineStr">
        <is>
          <t>WLK12 Index</t>
        </is>
      </c>
    </row>
    <row r="28">
      <c r="A28" s="1">
        <f>F28&amp;TEXT(E28,"yyyymmdd")</f>
        <v/>
      </c>
      <c r="D28" s="2" t="n"/>
      <c r="E28" s="6" t="n">
        <v>40235</v>
      </c>
      <c r="F28" s="3" t="inlineStr">
        <is>
          <t>wl8 Index</t>
        </is>
      </c>
      <c r="I28" s="7" t="n">
        <v>41136</v>
      </c>
      <c r="J28">
        <f>IFERROR(_xll.BCOUNTPERIODS(E28,I28,"CDR=BZ")*1,"")</f>
        <v/>
      </c>
      <c r="K28" s="11">
        <f>J28/252</f>
        <v/>
      </c>
      <c r="L28" s="9" t="n">
        <v>6.204998</v>
      </c>
      <c r="M28">
        <f t="array" ref="M28">_xll.BDH(F28,$M$1,E28,E28,"per=m","days=all","fill=0","dts=h","QtTyp=P")</f>
        <v/>
      </c>
      <c r="N28" s="3" t="inlineStr">
        <is>
          <t>WLQ12 Index</t>
        </is>
      </c>
    </row>
    <row r="29">
      <c r="A29" s="1">
        <f>F29&amp;TEXT(E29,"yyyymmdd")</f>
        <v/>
      </c>
      <c r="D29" s="2" t="n"/>
      <c r="E29" s="6" t="n">
        <v>40235</v>
      </c>
      <c r="F29" s="3" t="inlineStr">
        <is>
          <t>wl9 Index</t>
        </is>
      </c>
      <c r="I29" s="7" t="n">
        <v>41227</v>
      </c>
      <c r="J29">
        <f>IFERROR(_xll.BCOUNTPERIODS(E29,I29,"CDR=BZ")*1,"")</f>
        <v/>
      </c>
      <c r="K29" s="11">
        <f>J29/252</f>
        <v/>
      </c>
      <c r="L29" s="9" t="n"/>
      <c r="M29">
        <f t="array" ref="M29">_xll.BDH(F29,$M$1,E29,E29,"per=m","days=all","fill=0","dts=h","QtTyp=P")</f>
        <v/>
      </c>
      <c r="N29" s="3" t="inlineStr">
        <is>
          <t>WLX12 Index</t>
        </is>
      </c>
    </row>
    <row r="30">
      <c r="A30" s="1">
        <f>F30&amp;TEXT(E30,"yyyymmdd")</f>
        <v/>
      </c>
      <c r="D30" s="2" t="n"/>
      <c r="E30" s="6" t="n">
        <v>40235</v>
      </c>
      <c r="F30" s="3" t="inlineStr">
        <is>
          <t>wl10 Index</t>
        </is>
      </c>
      <c r="I30" s="7" t="n">
        <v>41320</v>
      </c>
      <c r="J30">
        <f>IFERROR(_xll.BCOUNTPERIODS(E30,I30,"CDR=BZ")*1,"")</f>
        <v/>
      </c>
      <c r="K30" s="11">
        <f>J30/252</f>
        <v/>
      </c>
      <c r="L30" s="9" t="n"/>
      <c r="M30">
        <f t="array" ref="M30">_xll.BDH(F30,$M$1,E30,E30,"per=m","days=all","fill=0","dts=h","QtTyp=P")</f>
        <v/>
      </c>
      <c r="N30" s="3" t="inlineStr">
        <is>
          <t>WLG13 Index</t>
        </is>
      </c>
    </row>
    <row r="31">
      <c r="A31" s="1">
        <f>F31&amp;TEXT(E31,"yyyymmdd")</f>
        <v/>
      </c>
      <c r="D31" s="2" t="n"/>
      <c r="E31" s="6" t="n">
        <v>40235</v>
      </c>
      <c r="F31" s="3" t="inlineStr">
        <is>
          <t>wl11 Index</t>
        </is>
      </c>
      <c r="I31" s="7" t="n">
        <v>41409</v>
      </c>
      <c r="J31">
        <f>IFERROR(_xll.BCOUNTPERIODS(E31,I31,"CDR=BZ")*1,"")</f>
        <v/>
      </c>
      <c r="K31" s="11">
        <f>J31/252</f>
        <v/>
      </c>
      <c r="L31" s="9" t="n"/>
      <c r="M31">
        <f t="array" ref="M31">_xll.BDH(F31,$M$1,E31,E31,"per=m","days=all","fill=0","dts=h","QtTyp=P")</f>
        <v/>
      </c>
      <c r="N31" s="3" t="inlineStr">
        <is>
          <t>WLK13 Index</t>
        </is>
      </c>
    </row>
    <row r="32">
      <c r="A32" s="1">
        <f>F32&amp;TEXT(E32,"yyyymmdd")</f>
        <v/>
      </c>
      <c r="D32" s="2" t="n"/>
      <c r="E32" s="6" t="n">
        <v>40235</v>
      </c>
      <c r="F32" s="3" t="inlineStr">
        <is>
          <t>wl12 Index</t>
        </is>
      </c>
      <c r="I32" s="7" t="n">
        <v>41501</v>
      </c>
      <c r="J32">
        <f>IFERROR(_xll.BCOUNTPERIODS(E32,I32,"CDR=BZ")*1,"")</f>
        <v/>
      </c>
      <c r="K32" s="11">
        <f>J32/252</f>
        <v/>
      </c>
      <c r="L32" s="9" t="n"/>
      <c r="M32">
        <f t="array" ref="M32">_xll.BDH(F32,$M$1,E32,E32,"per=m","days=all","fill=0","dts=h","QtTyp=P")</f>
        <v/>
      </c>
      <c r="N32" s="3" t="inlineStr">
        <is>
          <t>WLQ13 Index</t>
        </is>
      </c>
    </row>
    <row r="33">
      <c r="A33" s="1">
        <f>F33&amp;TEXT(E33,"yyyymmdd")</f>
        <v/>
      </c>
      <c r="D33" s="2" t="n"/>
      <c r="E33" s="6" t="n">
        <v>40235</v>
      </c>
      <c r="F33" s="3" t="inlineStr">
        <is>
          <t>wl13 Index</t>
        </is>
      </c>
      <c r="I33" s="7" t="n">
        <v>41592</v>
      </c>
      <c r="J33">
        <f>IFERROR(_xll.BCOUNTPERIODS(E33,I33,"CDR=BZ")*1,"")</f>
        <v/>
      </c>
      <c r="K33" s="11">
        <f>J33/252</f>
        <v/>
      </c>
      <c r="L33" s="9" t="n"/>
      <c r="M33">
        <f t="array" ref="M33">_xll.BDH(F33,$M$1,E33,E33,"per=m","days=all","fill=0","dts=h","QtTyp=P")</f>
        <v/>
      </c>
      <c r="N33" s="3" t="inlineStr">
        <is>
          <t>WLX13 Index</t>
        </is>
      </c>
    </row>
    <row r="34">
      <c r="A34" s="1">
        <f>F34&amp;TEXT(E34,"yyyymmdd")</f>
        <v/>
      </c>
      <c r="D34" s="2" t="n"/>
      <c r="E34" s="6" t="n">
        <v>40235</v>
      </c>
      <c r="F34" s="3" t="inlineStr">
        <is>
          <t>wl14 Index</t>
        </is>
      </c>
      <c r="I34" s="7" t="n">
        <v>41684</v>
      </c>
      <c r="J34">
        <f>IFERROR(_xll.BCOUNTPERIODS(E34,I34,"CDR=BZ")*1,"")</f>
        <v/>
      </c>
      <c r="K34" s="11">
        <f>J34/252</f>
        <v/>
      </c>
      <c r="L34" s="9" t="n"/>
      <c r="M34">
        <f t="array" ref="M34">_xll.BDH(F34,$M$1,E34,E34,"per=m","days=all","fill=0","dts=h","QtTyp=P")</f>
        <v/>
      </c>
      <c r="N34" s="3" t="inlineStr">
        <is>
          <t>WLG14 Index</t>
        </is>
      </c>
    </row>
    <row r="35">
      <c r="A35" s="1">
        <f>F35&amp;TEXT(E35,"yyyymmdd")</f>
        <v/>
      </c>
      <c r="D35" s="2" t="n"/>
      <c r="E35" s="6" t="n">
        <v>40235</v>
      </c>
      <c r="F35" s="3" t="inlineStr">
        <is>
          <t>wl15 Index</t>
        </is>
      </c>
      <c r="I35" s="7" t="n">
        <v>41774</v>
      </c>
      <c r="J35">
        <f>IFERROR(_xll.BCOUNTPERIODS(E35,I35,"CDR=BZ")*1,"")</f>
        <v/>
      </c>
      <c r="K35" s="11">
        <f>J35/252</f>
        <v/>
      </c>
      <c r="L35" s="9" t="n"/>
      <c r="M35">
        <f t="array" ref="M35">_xll.BDH(F35,$M$1,E35,E35,"per=m","days=all","fill=0","dts=h","QtTyp=P")</f>
        <v/>
      </c>
      <c r="N35" s="3" t="inlineStr">
        <is>
          <t>WLK14 Index</t>
        </is>
      </c>
    </row>
    <row r="36">
      <c r="A36" s="1">
        <f>F36&amp;TEXT(E36,"yyyymmdd")</f>
        <v/>
      </c>
      <c r="D36" s="2" t="n"/>
      <c r="E36" s="6" t="n">
        <v>40235</v>
      </c>
      <c r="F36" s="3" t="inlineStr">
        <is>
          <t>wl16 Index</t>
        </is>
      </c>
      <c r="I36" s="7" t="n">
        <v>41866</v>
      </c>
      <c r="J36">
        <f>IFERROR(_xll.BCOUNTPERIODS(E36,I36,"CDR=BZ")*1,"")</f>
        <v/>
      </c>
      <c r="K36" s="11">
        <f>J36/252</f>
        <v/>
      </c>
      <c r="L36" s="9" t="n"/>
      <c r="M36">
        <f t="array" ref="M36">_xll.BDH(F36,$M$1,E36,E36,"per=m","days=all","fill=0","dts=h","QtTyp=P")</f>
        <v/>
      </c>
      <c r="N36" s="3" t="inlineStr">
        <is>
          <t>WLQ14 Index</t>
        </is>
      </c>
    </row>
    <row r="37">
      <c r="A37" s="1">
        <f>F37&amp;TEXT(E37,"yyyymmdd")</f>
        <v/>
      </c>
      <c r="D37" s="2" t="n"/>
      <c r="E37" s="6" t="n">
        <v>40235</v>
      </c>
      <c r="F37" s="3" t="inlineStr">
        <is>
          <t>wl17 Index</t>
        </is>
      </c>
      <c r="I37" s="7" t="n">
        <v>41927</v>
      </c>
      <c r="J37">
        <f>IFERROR(_xll.BCOUNTPERIODS(E37,I37,"CDR=BZ")*1,"")</f>
        <v/>
      </c>
      <c r="K37" s="11">
        <f>J37/252</f>
        <v/>
      </c>
      <c r="L37" s="9" t="n"/>
      <c r="M37">
        <f t="array" ref="M37">_xll.BDH(F37,$M$1,E37,E37,"per=m","days=all","fill=0","dts=h","QtTyp=P")</f>
        <v/>
      </c>
      <c r="N37" s="3" t="inlineStr">
        <is>
          <t>WLV14 Index</t>
        </is>
      </c>
    </row>
    <row r="38">
      <c r="A38" s="1">
        <f>F38&amp;TEXT(E38,"yyyymmdd")</f>
        <v/>
      </c>
      <c r="D38" s="2" t="n"/>
      <c r="E38" s="6" t="n">
        <v>40235</v>
      </c>
      <c r="F38" s="3" t="inlineStr">
        <is>
          <t>wl18 Index</t>
        </is>
      </c>
      <c r="I38" s="7" t="n">
        <v>42139</v>
      </c>
      <c r="J38">
        <f>IFERROR(_xll.BCOUNTPERIODS(E38,I38,"CDR=BZ")*1,"")</f>
        <v/>
      </c>
      <c r="K38" s="11">
        <f>J38/252</f>
        <v/>
      </c>
      <c r="L38" s="9" t="n">
        <v>6.484001</v>
      </c>
      <c r="M38">
        <f t="array" ref="M38">_xll.BDH(F38,$M$1,E38,E38,"per=m","days=all","fill=0","dts=h","QtTyp=P")</f>
        <v/>
      </c>
      <c r="N38" s="3" t="inlineStr">
        <is>
          <t>WLK15 Index</t>
        </is>
      </c>
    </row>
    <row r="39">
      <c r="A39" s="1">
        <f>F39&amp;TEXT(E39,"yyyymmdd")</f>
        <v/>
      </c>
      <c r="D39" s="2" t="n"/>
      <c r="E39" s="6" t="n">
        <v>40235</v>
      </c>
      <c r="F39" s="3" t="inlineStr">
        <is>
          <t>wl19 Index</t>
        </is>
      </c>
      <c r="I39" s="7" t="n">
        <v>42870</v>
      </c>
      <c r="J39">
        <f>IFERROR(_xll.BCOUNTPERIODS(E39,I39,"CDR=BZ")*1,"")</f>
        <v/>
      </c>
      <c r="K39" s="11">
        <f>J39/252</f>
        <v/>
      </c>
      <c r="L39" s="9" t="n">
        <v>6.426999</v>
      </c>
      <c r="M39">
        <f t="array" ref="M39">_xll.BDH(F39,$M$1,E39,E39,"per=m","days=all","fill=0","dts=h","QtTyp=P")</f>
        <v/>
      </c>
      <c r="N39" s="3" t="inlineStr">
        <is>
          <t>WLK17 Index</t>
        </is>
      </c>
    </row>
    <row r="40">
      <c r="A40" s="1">
        <f>F40&amp;TEXT(E40,"yyyymmdd")</f>
        <v/>
      </c>
      <c r="D40" s="2" t="n"/>
      <c r="E40" s="6" t="n">
        <v>40268</v>
      </c>
      <c r="F40" s="3" t="inlineStr">
        <is>
          <t>wl1 Index</t>
        </is>
      </c>
      <c r="I40" s="7" t="n">
        <v>40403</v>
      </c>
      <c r="J40">
        <f>IFERROR(_xll.BCOUNTPERIODS(E40,I40,"CDR=BZ")*1,"")</f>
        <v/>
      </c>
      <c r="K40" s="11">
        <f>J40/252</f>
        <v/>
      </c>
      <c r="L40" s="9" t="n">
        <v>4.146989</v>
      </c>
      <c r="M40">
        <f t="array" ref="M40">_xll.BDH(F40,$M$1,E40,E40,"per=m","days=all","fill=0","dts=h","QtTyp=P")</f>
        <v/>
      </c>
      <c r="N40" s="3" t="inlineStr">
        <is>
          <t>WLQ10 Index</t>
        </is>
      </c>
    </row>
    <row r="41">
      <c r="A41" s="1">
        <f>F41&amp;TEXT(E41,"yyyymmdd")</f>
        <v/>
      </c>
      <c r="D41" s="2" t="n"/>
      <c r="E41" s="6" t="n">
        <v>40268</v>
      </c>
      <c r="F41" s="3" t="inlineStr">
        <is>
          <t>wl2 Index</t>
        </is>
      </c>
      <c r="I41" s="7" t="n">
        <v>40589</v>
      </c>
      <c r="J41">
        <f>IFERROR(_xll.BCOUNTPERIODS(E41,I41,"CDR=BZ")*1,"")</f>
        <v/>
      </c>
      <c r="K41" s="11">
        <f>J41/252</f>
        <v/>
      </c>
      <c r="L41" s="9" t="n">
        <v>4.997003</v>
      </c>
      <c r="M41">
        <f t="array" ref="M41">_xll.BDH(F41,$M$1,E41,E41,"per=m","days=all","fill=0","dts=h","QtTyp=P")</f>
        <v/>
      </c>
      <c r="N41" s="3" t="inlineStr">
        <is>
          <t>WLG11 Index</t>
        </is>
      </c>
    </row>
    <row r="42">
      <c r="A42" s="1">
        <f>F42&amp;TEXT(E42,"yyyymmdd")</f>
        <v/>
      </c>
      <c r="D42" s="2" t="n"/>
      <c r="E42" s="6" t="n">
        <v>40268</v>
      </c>
      <c r="F42" s="3" t="inlineStr">
        <is>
          <t>wl3 Index</t>
        </is>
      </c>
      <c r="I42" s="7" t="n">
        <v>40676</v>
      </c>
      <c r="J42">
        <f>IFERROR(_xll.BCOUNTPERIODS(E42,I42,"CDR=BZ")*1,"")</f>
        <v/>
      </c>
      <c r="K42" s="11">
        <f>J42/252</f>
        <v/>
      </c>
      <c r="L42" s="9" t="n">
        <v>5.336</v>
      </c>
      <c r="M42">
        <f t="array" ref="M42">_xll.BDH(F42,$M$1,E42,E42,"per=m","days=all","fill=0","dts=h","QtTyp=P")</f>
        <v/>
      </c>
      <c r="N42" s="3" t="inlineStr">
        <is>
          <t>WLK11 Index</t>
        </is>
      </c>
    </row>
    <row r="43">
      <c r="A43" s="1">
        <f>F43&amp;TEXT(E43,"yyyymmdd")</f>
        <v/>
      </c>
      <c r="D43" s="2" t="n"/>
      <c r="E43" s="6" t="n">
        <v>40268</v>
      </c>
      <c r="F43" s="3" t="inlineStr">
        <is>
          <t>wl4 Index</t>
        </is>
      </c>
      <c r="I43" s="7" t="n">
        <v>40770</v>
      </c>
      <c r="J43">
        <f>IFERROR(_xll.BCOUNTPERIODS(E43,I43,"CDR=BZ")*1,"")</f>
        <v/>
      </c>
      <c r="K43" s="11">
        <f>J43/252</f>
        <v/>
      </c>
      <c r="L43" s="9" t="n">
        <v>5.625002</v>
      </c>
      <c r="M43">
        <f t="array" ref="M43">_xll.BDH(F43,$M$1,E43,E43,"per=m","days=all","fill=0","dts=h","QtTyp=P")</f>
        <v/>
      </c>
      <c r="N43" s="3" t="inlineStr">
        <is>
          <t>WLQ11 Index</t>
        </is>
      </c>
    </row>
    <row r="44">
      <c r="A44" s="1">
        <f>F44&amp;TEXT(E44,"yyyymmdd")</f>
        <v/>
      </c>
      <c r="D44" s="2" t="n"/>
      <c r="E44" s="6" t="n">
        <v>40268</v>
      </c>
      <c r="F44" s="3" t="inlineStr">
        <is>
          <t>wl5 Index</t>
        </is>
      </c>
      <c r="I44" s="7" t="n">
        <v>40861</v>
      </c>
      <c r="J44">
        <f>IFERROR(_xll.BCOUNTPERIODS(E44,I44,"CDR=BZ")*1,"")</f>
        <v/>
      </c>
      <c r="K44" s="11">
        <f>J44/252</f>
        <v/>
      </c>
      <c r="L44" s="9" t="n">
        <v>5.820998</v>
      </c>
      <c r="M44">
        <f t="array" ref="M44">_xll.BDH(F44,$M$1,E44,E44,"per=m","days=all","fill=0","dts=h","QtTyp=P")</f>
        <v/>
      </c>
      <c r="N44" s="3" t="inlineStr">
        <is>
          <t>WLX11 Index</t>
        </is>
      </c>
    </row>
    <row r="45">
      <c r="A45" s="1">
        <f>F45&amp;TEXT(E45,"yyyymmdd")</f>
        <v/>
      </c>
      <c r="D45" s="2" t="n"/>
      <c r="E45" s="6" t="n">
        <v>40268</v>
      </c>
      <c r="F45" s="3" t="inlineStr">
        <is>
          <t>wl6 Index</t>
        </is>
      </c>
      <c r="I45" s="7" t="n">
        <v>40954</v>
      </c>
      <c r="J45">
        <f>IFERROR(_xll.BCOUNTPERIODS(E45,I45,"CDR=BZ")*1,"")</f>
        <v/>
      </c>
      <c r="K45" s="11">
        <f>J45/252</f>
        <v/>
      </c>
      <c r="L45" s="9" t="n">
        <v>5.969</v>
      </c>
      <c r="M45">
        <f t="array" ref="M45">_xll.BDH(F45,$M$1,E45,E45,"per=m","days=all","fill=0","dts=h","QtTyp=P")</f>
        <v/>
      </c>
      <c r="N45" s="3" t="inlineStr">
        <is>
          <t>WLG12 Index</t>
        </is>
      </c>
    </row>
    <row r="46">
      <c r="A46" s="1">
        <f>F46&amp;TEXT(E46,"yyyymmdd")</f>
        <v/>
      </c>
      <c r="D46" s="2" t="n"/>
      <c r="E46" s="6" t="n">
        <v>40268</v>
      </c>
      <c r="F46" s="3" t="inlineStr">
        <is>
          <t>wl7 Index</t>
        </is>
      </c>
      <c r="I46" s="7" t="n">
        <v>41044</v>
      </c>
      <c r="J46">
        <f>IFERROR(_xll.BCOUNTPERIODS(E46,I46,"CDR=BZ")*1,"")</f>
        <v/>
      </c>
      <c r="K46" s="11">
        <f>J46/252</f>
        <v/>
      </c>
      <c r="L46" s="9" t="n"/>
      <c r="M46">
        <f t="array" ref="M46">_xll.BDH(F46,$M$1,E46,E46,"per=m","days=all","fill=0","dts=h","QtTyp=P")</f>
        <v/>
      </c>
      <c r="N46" s="3" t="inlineStr">
        <is>
          <t>WLK12 Index</t>
        </is>
      </c>
    </row>
    <row r="47">
      <c r="A47" s="1">
        <f>F47&amp;TEXT(E47,"yyyymmdd")</f>
        <v/>
      </c>
      <c r="D47" s="2" t="n"/>
      <c r="E47" s="6" t="n">
        <v>40268</v>
      </c>
      <c r="F47" s="3" t="inlineStr">
        <is>
          <t>wl8 Index</t>
        </is>
      </c>
      <c r="I47" s="7" t="n">
        <v>41136</v>
      </c>
      <c r="J47">
        <f>IFERROR(_xll.BCOUNTPERIODS(E47,I47,"CDR=BZ")*1,"")</f>
        <v/>
      </c>
      <c r="K47" s="11">
        <f>J47/252</f>
        <v/>
      </c>
      <c r="L47" s="9" t="n">
        <v>6.154998</v>
      </c>
      <c r="M47">
        <f t="array" ref="M47">_xll.BDH(F47,$M$1,E47,E47,"per=m","days=all","fill=0","dts=h","QtTyp=P")</f>
        <v/>
      </c>
      <c r="N47" s="3" t="inlineStr">
        <is>
          <t>WLQ12 Index</t>
        </is>
      </c>
    </row>
    <row r="48">
      <c r="A48" s="1">
        <f>F48&amp;TEXT(E48,"yyyymmdd")</f>
        <v/>
      </c>
      <c r="D48" s="2" t="n"/>
      <c r="E48" s="6" t="n">
        <v>40268</v>
      </c>
      <c r="F48" s="3" t="inlineStr">
        <is>
          <t>wl9 Index</t>
        </is>
      </c>
      <c r="I48" s="7" t="n">
        <v>41227</v>
      </c>
      <c r="J48">
        <f>IFERROR(_xll.BCOUNTPERIODS(E48,I48,"CDR=BZ")*1,"")</f>
        <v/>
      </c>
      <c r="K48" s="11">
        <f>J48/252</f>
        <v/>
      </c>
      <c r="L48" s="9" t="n"/>
      <c r="M48">
        <f t="array" ref="M48">_xll.BDH(F48,$M$1,E48,E48,"per=m","days=all","fill=0","dts=h","QtTyp=P")</f>
        <v/>
      </c>
      <c r="N48" s="3" t="inlineStr">
        <is>
          <t>WLX12 Index</t>
        </is>
      </c>
    </row>
    <row r="49">
      <c r="A49" s="1">
        <f>F49&amp;TEXT(E49,"yyyymmdd")</f>
        <v/>
      </c>
      <c r="D49" s="2" t="n"/>
      <c r="E49" s="6" t="n">
        <v>40268</v>
      </c>
      <c r="F49" s="3" t="inlineStr">
        <is>
          <t>wl10 Index</t>
        </is>
      </c>
      <c r="I49" s="7" t="n">
        <v>41320</v>
      </c>
      <c r="J49">
        <f>IFERROR(_xll.BCOUNTPERIODS(E49,I49,"CDR=BZ")*1,"")</f>
        <v/>
      </c>
      <c r="K49" s="11">
        <f>J49/252</f>
        <v/>
      </c>
      <c r="L49" s="9" t="n"/>
      <c r="M49">
        <f t="array" ref="M49">_xll.BDH(F49,$M$1,E49,E49,"per=m","days=all","fill=0","dts=h","QtTyp=P")</f>
        <v/>
      </c>
      <c r="N49" s="3" t="inlineStr">
        <is>
          <t>WLG13 Index</t>
        </is>
      </c>
    </row>
    <row r="50">
      <c r="A50" s="1">
        <f>F50&amp;TEXT(E50,"yyyymmdd")</f>
        <v/>
      </c>
      <c r="D50" s="2" t="n"/>
      <c r="E50" s="6" t="n">
        <v>40268</v>
      </c>
      <c r="F50" s="3" t="inlineStr">
        <is>
          <t>wl11 Index</t>
        </is>
      </c>
      <c r="I50" s="7" t="n">
        <v>41409</v>
      </c>
      <c r="J50">
        <f>IFERROR(_xll.BCOUNTPERIODS(E50,I50,"CDR=BZ")*1,"")</f>
        <v/>
      </c>
      <c r="K50" s="11">
        <f>J50/252</f>
        <v/>
      </c>
      <c r="L50" s="9" t="n">
        <v>6.296002</v>
      </c>
      <c r="M50">
        <f t="array" ref="M50">_xll.BDH(F50,$M$1,E50,E50,"per=m","days=all","fill=0","dts=h","QtTyp=P")</f>
        <v/>
      </c>
      <c r="N50" s="3" t="inlineStr">
        <is>
          <t>WLK13 Index</t>
        </is>
      </c>
    </row>
    <row r="51">
      <c r="A51" s="1">
        <f>F51&amp;TEXT(E51,"yyyymmdd")</f>
        <v/>
      </c>
      <c r="D51" s="2" t="n"/>
      <c r="E51" s="6" t="n">
        <v>40268</v>
      </c>
      <c r="F51" s="3" t="inlineStr">
        <is>
          <t>wl12 Index</t>
        </is>
      </c>
      <c r="I51" s="7" t="n">
        <v>41501</v>
      </c>
      <c r="J51">
        <f>IFERROR(_xll.BCOUNTPERIODS(E51,I51,"CDR=BZ")*1,"")</f>
        <v/>
      </c>
      <c r="K51" s="11">
        <f>J51/252</f>
        <v/>
      </c>
      <c r="L51" s="9" t="n"/>
      <c r="M51">
        <f t="array" ref="M51">_xll.BDH(F51,$M$1,E51,E51,"per=m","days=all","fill=0","dts=h","QtTyp=P")</f>
        <v/>
      </c>
      <c r="N51" s="3" t="inlineStr">
        <is>
          <t>WLQ13 Index</t>
        </is>
      </c>
    </row>
    <row r="52">
      <c r="A52" s="1">
        <f>F52&amp;TEXT(E52,"yyyymmdd")</f>
        <v/>
      </c>
      <c r="D52" s="2" t="n"/>
      <c r="E52" s="6" t="n">
        <v>40268</v>
      </c>
      <c r="F52" s="3" t="inlineStr">
        <is>
          <t>wl13 Index</t>
        </is>
      </c>
      <c r="I52" s="7" t="n">
        <v>41592</v>
      </c>
      <c r="J52">
        <f>IFERROR(_xll.BCOUNTPERIODS(E52,I52,"CDR=BZ")*1,"")</f>
        <v/>
      </c>
      <c r="K52" s="11">
        <f>J52/252</f>
        <v/>
      </c>
      <c r="L52" s="9" t="n"/>
      <c r="M52">
        <f t="array" ref="M52">_xll.BDH(F52,$M$1,E52,E52,"per=m","days=all","fill=0","dts=h","QtTyp=P")</f>
        <v/>
      </c>
      <c r="N52" s="3" t="inlineStr">
        <is>
          <t>WLX13 Index</t>
        </is>
      </c>
    </row>
    <row r="53">
      <c r="A53" s="1">
        <f>F53&amp;TEXT(E53,"yyyymmdd")</f>
        <v/>
      </c>
      <c r="D53" s="2" t="n"/>
      <c r="E53" s="6" t="n">
        <v>40268</v>
      </c>
      <c r="F53" s="3" t="inlineStr">
        <is>
          <t>wl14 Index</t>
        </is>
      </c>
      <c r="I53" s="7" t="n">
        <v>41684</v>
      </c>
      <c r="J53">
        <f>IFERROR(_xll.BCOUNTPERIODS(E53,I53,"CDR=BZ")*1,"")</f>
        <v/>
      </c>
      <c r="K53" s="11">
        <f>J53/252</f>
        <v/>
      </c>
      <c r="L53" s="9" t="n"/>
      <c r="M53">
        <f t="array" ref="M53">_xll.BDH(F53,$M$1,E53,E53,"per=m","days=all","fill=0","dts=h","QtTyp=P")</f>
        <v/>
      </c>
      <c r="N53" s="3" t="inlineStr">
        <is>
          <t>WLG14 Index</t>
        </is>
      </c>
    </row>
    <row r="54">
      <c r="A54" s="1">
        <f>F54&amp;TEXT(E54,"yyyymmdd")</f>
        <v/>
      </c>
      <c r="D54" s="2" t="n"/>
      <c r="E54" s="6" t="n">
        <v>40268</v>
      </c>
      <c r="F54" s="3" t="inlineStr">
        <is>
          <t>wl15 Index</t>
        </is>
      </c>
      <c r="I54" s="7" t="n">
        <v>41774</v>
      </c>
      <c r="J54">
        <f>IFERROR(_xll.BCOUNTPERIODS(E54,I54,"CDR=BZ")*1,"")</f>
        <v/>
      </c>
      <c r="K54" s="11">
        <f>J54/252</f>
        <v/>
      </c>
      <c r="L54" s="9" t="n"/>
      <c r="M54">
        <f t="array" ref="M54">_xll.BDH(F54,$M$1,E54,E54,"per=m","days=all","fill=0","dts=h","QtTyp=P")</f>
        <v/>
      </c>
      <c r="N54" s="3" t="inlineStr">
        <is>
          <t>WLK14 Index</t>
        </is>
      </c>
    </row>
    <row r="55">
      <c r="A55" s="1">
        <f>F55&amp;TEXT(E55,"yyyymmdd")</f>
        <v/>
      </c>
      <c r="D55" s="2" t="n"/>
      <c r="E55" s="6" t="n">
        <v>40268</v>
      </c>
      <c r="F55" s="3" t="inlineStr">
        <is>
          <t>wl16 Index</t>
        </is>
      </c>
      <c r="I55" s="7" t="n">
        <v>41866</v>
      </c>
      <c r="J55">
        <f>IFERROR(_xll.BCOUNTPERIODS(E55,I55,"CDR=BZ")*1,"")</f>
        <v/>
      </c>
      <c r="K55" s="11">
        <f>J55/252</f>
        <v/>
      </c>
      <c r="L55" s="9" t="n"/>
      <c r="M55">
        <f t="array" ref="M55">_xll.BDH(F55,$M$1,E55,E55,"per=m","days=all","fill=0","dts=h","QtTyp=P")</f>
        <v/>
      </c>
      <c r="N55" s="3" t="inlineStr">
        <is>
          <t>WLQ14 Index</t>
        </is>
      </c>
    </row>
    <row r="56">
      <c r="A56" s="1">
        <f>F56&amp;TEXT(E56,"yyyymmdd")</f>
        <v/>
      </c>
      <c r="D56" s="2" t="n"/>
      <c r="E56" s="6" t="n">
        <v>40268</v>
      </c>
      <c r="F56" s="3" t="inlineStr">
        <is>
          <t>wl17 Index</t>
        </is>
      </c>
      <c r="I56" s="7" t="n">
        <v>41927</v>
      </c>
      <c r="J56">
        <f>IFERROR(_xll.BCOUNTPERIODS(E56,I56,"CDR=BZ")*1,"")</f>
        <v/>
      </c>
      <c r="K56" s="11">
        <f>J56/252</f>
        <v/>
      </c>
      <c r="L56" s="9" t="n"/>
      <c r="M56">
        <f t="array" ref="M56">_xll.BDH(F56,$M$1,E56,E56,"per=m","days=all","fill=0","dts=h","QtTyp=P")</f>
        <v/>
      </c>
      <c r="N56" s="3" t="inlineStr">
        <is>
          <t>WLV14 Index</t>
        </is>
      </c>
    </row>
    <row r="57">
      <c r="A57" s="1">
        <f>F57&amp;TEXT(E57,"yyyymmdd")</f>
        <v/>
      </c>
      <c r="D57" s="2" t="n"/>
      <c r="E57" s="6" t="n">
        <v>40268</v>
      </c>
      <c r="F57" s="3" t="inlineStr">
        <is>
          <t>wl18 Index</t>
        </is>
      </c>
      <c r="I57" s="7" t="n">
        <v>42139</v>
      </c>
      <c r="J57">
        <f>IFERROR(_xll.BCOUNTPERIODS(E57,I57,"CDR=BZ")*1,"")</f>
        <v/>
      </c>
      <c r="K57" s="11">
        <f>J57/252</f>
        <v/>
      </c>
      <c r="L57" s="9" t="n">
        <v>6.303001</v>
      </c>
      <c r="M57">
        <f t="array" ref="M57">_xll.BDH(F57,$M$1,E57,E57,"per=m","days=all","fill=0","dts=h","QtTyp=P")</f>
        <v/>
      </c>
      <c r="N57" s="3" t="inlineStr">
        <is>
          <t>WLK15 Index</t>
        </is>
      </c>
    </row>
    <row r="58">
      <c r="A58" s="1">
        <f>F58&amp;TEXT(E58,"yyyymmdd")</f>
        <v/>
      </c>
      <c r="D58" s="2" t="n"/>
      <c r="E58" s="6" t="n">
        <v>40268</v>
      </c>
      <c r="F58" s="3" t="inlineStr">
        <is>
          <t>wl19 Index</t>
        </is>
      </c>
      <c r="I58" s="7" t="n">
        <v>42870</v>
      </c>
      <c r="J58">
        <f>IFERROR(_xll.BCOUNTPERIODS(E58,I58,"CDR=BZ")*1,"")</f>
        <v/>
      </c>
      <c r="K58" s="11">
        <f>J58/252</f>
        <v/>
      </c>
      <c r="L58" s="9" t="n">
        <v>6.228001</v>
      </c>
      <c r="M58">
        <f t="array" ref="M58">_xll.BDH(F58,$M$1,E58,E58,"per=m","days=all","fill=0","dts=h","QtTyp=P")</f>
        <v/>
      </c>
      <c r="N58" s="3" t="inlineStr">
        <is>
          <t>WLK17 Index</t>
        </is>
      </c>
    </row>
    <row r="59">
      <c r="A59" s="1">
        <f>F59&amp;TEXT(E59,"yyyymmdd")</f>
        <v/>
      </c>
      <c r="D59" s="2" t="n"/>
      <c r="E59" s="6" t="n">
        <v>40298</v>
      </c>
      <c r="F59" s="3" t="inlineStr">
        <is>
          <t>wl1 Index</t>
        </is>
      </c>
      <c r="I59" s="7" t="n">
        <v>40403</v>
      </c>
      <c r="J59">
        <f>IFERROR(_xll.BCOUNTPERIODS(E59,I59,"CDR=BZ")*1,"")</f>
        <v/>
      </c>
      <c r="K59" s="11">
        <f>J59/252</f>
        <v/>
      </c>
      <c r="L59" s="9" t="n">
        <v>4.720001</v>
      </c>
      <c r="M59">
        <f t="array" ref="M59">_xll.BDH(F59,$M$1,E59,E59,"per=m","days=all","fill=0","dts=h","QtTyp=P")</f>
        <v/>
      </c>
      <c r="N59" s="3" t="inlineStr">
        <is>
          <t>WLQ10 Index</t>
        </is>
      </c>
    </row>
    <row r="60">
      <c r="A60" s="1">
        <f>F60&amp;TEXT(E60,"yyyymmdd")</f>
        <v/>
      </c>
      <c r="D60" s="2" t="n"/>
      <c r="E60" s="6" t="n">
        <v>40298</v>
      </c>
      <c r="F60" s="3" t="inlineStr">
        <is>
          <t>wl2 Index</t>
        </is>
      </c>
      <c r="I60" s="7" t="n">
        <v>40589</v>
      </c>
      <c r="J60">
        <f>IFERROR(_xll.BCOUNTPERIODS(E60,I60,"CDR=BZ")*1,"")</f>
        <v/>
      </c>
      <c r="K60" s="11">
        <f>J60/252</f>
        <v/>
      </c>
      <c r="L60" s="9" t="n">
        <v>5.596004</v>
      </c>
      <c r="M60">
        <f t="array" ref="M60">_xll.BDH(F60,$M$1,E60,E60,"per=m","days=all","fill=0","dts=h","QtTyp=P")</f>
        <v/>
      </c>
      <c r="N60" s="3" t="inlineStr">
        <is>
          <t>WLG11 Index</t>
        </is>
      </c>
    </row>
    <row r="61">
      <c r="A61" s="1">
        <f>F61&amp;TEXT(E61,"yyyymmdd")</f>
        <v/>
      </c>
      <c r="D61" s="2" t="n"/>
      <c r="E61" s="6" t="n">
        <v>40298</v>
      </c>
      <c r="F61" s="3" t="inlineStr">
        <is>
          <t>wl3 Index</t>
        </is>
      </c>
      <c r="I61" s="7" t="n">
        <v>40676</v>
      </c>
      <c r="J61">
        <f>IFERROR(_xll.BCOUNTPERIODS(E61,I61,"CDR=BZ")*1,"")</f>
        <v/>
      </c>
      <c r="K61" s="11">
        <f>J61/252</f>
        <v/>
      </c>
      <c r="L61" s="9" t="n">
        <v>5.890999</v>
      </c>
      <c r="M61">
        <f t="array" ref="M61">_xll.BDH(F61,$M$1,E61,E61,"per=m","days=all","fill=0","dts=h","QtTyp=P")</f>
        <v/>
      </c>
      <c r="N61" s="3" t="inlineStr">
        <is>
          <t>WLK11 Index</t>
        </is>
      </c>
    </row>
    <row r="62">
      <c r="A62" s="1">
        <f>F62&amp;TEXT(E62,"yyyymmdd")</f>
        <v/>
      </c>
      <c r="D62" s="2" t="n"/>
      <c r="E62" s="6" t="n">
        <v>40298</v>
      </c>
      <c r="F62" s="3" t="inlineStr">
        <is>
          <t>wl4 Index</t>
        </is>
      </c>
      <c r="I62" s="7" t="n">
        <v>40770</v>
      </c>
      <c r="J62">
        <f>IFERROR(_xll.BCOUNTPERIODS(E62,I62,"CDR=BZ")*1,"")</f>
        <v/>
      </c>
      <c r="K62" s="11">
        <f>J62/252</f>
        <v/>
      </c>
      <c r="L62" s="9" t="n">
        <v>6.184999</v>
      </c>
      <c r="M62">
        <f t="array" ref="M62">_xll.BDH(F62,$M$1,E62,E62,"per=m","days=all","fill=0","dts=h","QtTyp=P")</f>
        <v/>
      </c>
      <c r="N62" s="3" t="inlineStr">
        <is>
          <t>WLQ11 Index</t>
        </is>
      </c>
    </row>
    <row r="63">
      <c r="A63" s="1">
        <f>F63&amp;TEXT(E63,"yyyymmdd")</f>
        <v/>
      </c>
      <c r="D63" s="2" t="n"/>
      <c r="E63" s="6" t="n">
        <v>40298</v>
      </c>
      <c r="F63" s="3" t="inlineStr">
        <is>
          <t>wl5 Index</t>
        </is>
      </c>
      <c r="I63" s="7" t="n">
        <v>40861</v>
      </c>
      <c r="J63">
        <f>IFERROR(_xll.BCOUNTPERIODS(E63,I63,"CDR=BZ")*1,"")</f>
        <v/>
      </c>
      <c r="K63" s="11">
        <f>J63/252</f>
        <v/>
      </c>
      <c r="L63" s="9" t="n">
        <v>6.380001</v>
      </c>
      <c r="M63">
        <f t="array" ref="M63">_xll.BDH(F63,$M$1,E63,E63,"per=m","days=all","fill=0","dts=h","QtTyp=P")</f>
        <v/>
      </c>
      <c r="N63" s="3" t="inlineStr">
        <is>
          <t>WLX11 Index</t>
        </is>
      </c>
    </row>
    <row r="64">
      <c r="A64" s="1">
        <f>F64&amp;TEXT(E64,"yyyymmdd")</f>
        <v/>
      </c>
      <c r="D64" s="2" t="n"/>
      <c r="E64" s="6" t="n">
        <v>40298</v>
      </c>
      <c r="F64" s="3" t="inlineStr">
        <is>
          <t>wl6 Index</t>
        </is>
      </c>
      <c r="I64" s="7" t="n">
        <v>40954</v>
      </c>
      <c r="J64">
        <f>IFERROR(_xll.BCOUNTPERIODS(E64,I64,"CDR=BZ")*1,"")</f>
        <v/>
      </c>
      <c r="K64" s="11">
        <f>J64/252</f>
        <v/>
      </c>
      <c r="L64" s="9" t="n">
        <v>6.525</v>
      </c>
      <c r="M64">
        <f t="array" ref="M64">_xll.BDH(F64,$M$1,E64,E64,"per=m","days=all","fill=0","dts=h","QtTyp=P")</f>
        <v/>
      </c>
      <c r="N64" s="3" t="inlineStr">
        <is>
          <t>WLG12 Index</t>
        </is>
      </c>
    </row>
    <row r="65">
      <c r="A65" s="1">
        <f>F65&amp;TEXT(E65,"yyyymmdd")</f>
        <v/>
      </c>
      <c r="D65" s="2" t="n"/>
      <c r="E65" s="6" t="n">
        <v>40298</v>
      </c>
      <c r="F65" s="3" t="inlineStr">
        <is>
          <t>wl7 Index</t>
        </is>
      </c>
      <c r="I65" s="7" t="n">
        <v>41044</v>
      </c>
      <c r="J65">
        <f>IFERROR(_xll.BCOUNTPERIODS(E65,I65,"CDR=BZ")*1,"")</f>
        <v/>
      </c>
      <c r="K65" s="11">
        <f>J65/252</f>
        <v/>
      </c>
      <c r="L65" s="9" t="n"/>
      <c r="M65">
        <f t="array" ref="M65">_xll.BDH(F65,$M$1,E65,E65,"per=m","days=all","fill=0","dts=h","QtTyp=P")</f>
        <v/>
      </c>
      <c r="N65" s="3" t="inlineStr">
        <is>
          <t>WLK12 Index</t>
        </is>
      </c>
    </row>
    <row r="66">
      <c r="A66" s="1">
        <f>F66&amp;TEXT(E66,"yyyymmdd")</f>
        <v/>
      </c>
      <c r="D66" s="2" t="n"/>
      <c r="E66" s="6" t="n">
        <v>40298</v>
      </c>
      <c r="F66" s="3" t="inlineStr">
        <is>
          <t>wl8 Index</t>
        </is>
      </c>
      <c r="I66" s="7" t="n">
        <v>41136</v>
      </c>
      <c r="J66">
        <f>IFERROR(_xll.BCOUNTPERIODS(E66,I66,"CDR=BZ")*1,"")</f>
        <v/>
      </c>
      <c r="K66" s="11">
        <f>J66/252</f>
        <v/>
      </c>
      <c r="L66" s="9" t="n">
        <v>6.638002</v>
      </c>
      <c r="M66">
        <f t="array" ref="M66">_xll.BDH(F66,$M$1,E66,E66,"per=m","days=all","fill=0","dts=h","QtTyp=P")</f>
        <v/>
      </c>
      <c r="N66" s="3" t="inlineStr">
        <is>
          <t>WLQ12 Index</t>
        </is>
      </c>
    </row>
    <row r="67">
      <c r="A67" s="1">
        <f>F67&amp;TEXT(E67,"yyyymmdd")</f>
        <v/>
      </c>
      <c r="D67" s="2" t="n"/>
      <c r="E67" s="6" t="n">
        <v>40298</v>
      </c>
      <c r="F67" s="3" t="inlineStr">
        <is>
          <t>wl9 Index</t>
        </is>
      </c>
      <c r="I67" s="7" t="n">
        <v>41227</v>
      </c>
      <c r="J67">
        <f>IFERROR(_xll.BCOUNTPERIODS(E67,I67,"CDR=BZ")*1,"")</f>
        <v/>
      </c>
      <c r="K67" s="11">
        <f>J67/252</f>
        <v/>
      </c>
      <c r="L67" s="9" t="n"/>
      <c r="M67">
        <f t="array" ref="M67">_xll.BDH(F67,$M$1,E67,E67,"per=m","days=all","fill=0","dts=h","QtTyp=P")</f>
        <v/>
      </c>
      <c r="N67" s="3" t="inlineStr">
        <is>
          <t>WLX12 Index</t>
        </is>
      </c>
    </row>
    <row r="68">
      <c r="A68" s="1">
        <f>F68&amp;TEXT(E68,"yyyymmdd")</f>
        <v/>
      </c>
      <c r="D68" s="2" t="n"/>
      <c r="E68" s="6" t="n">
        <v>40298</v>
      </c>
      <c r="F68" s="3" t="inlineStr">
        <is>
          <t>wl10 Index</t>
        </is>
      </c>
      <c r="I68" s="7" t="n">
        <v>41320</v>
      </c>
      <c r="J68">
        <f>IFERROR(_xll.BCOUNTPERIODS(E68,I68,"CDR=BZ")*1,"")</f>
        <v/>
      </c>
      <c r="K68" s="11">
        <f>J68/252</f>
        <v/>
      </c>
      <c r="L68" s="9" t="n"/>
      <c r="M68">
        <f t="array" ref="M68">_xll.BDH(F68,$M$1,E68,E68,"per=m","days=all","fill=0","dts=h","QtTyp=P")</f>
        <v/>
      </c>
      <c r="N68" s="3" t="inlineStr">
        <is>
          <t>WLG13 Index</t>
        </is>
      </c>
    </row>
    <row r="69">
      <c r="A69" s="1">
        <f>F69&amp;TEXT(E69,"yyyymmdd")</f>
        <v/>
      </c>
      <c r="D69" s="2" t="n"/>
      <c r="E69" s="6" t="n">
        <v>40298</v>
      </c>
      <c r="F69" s="3" t="inlineStr">
        <is>
          <t>wl11 Index</t>
        </is>
      </c>
      <c r="I69" s="7" t="n">
        <v>41409</v>
      </c>
      <c r="J69">
        <f>IFERROR(_xll.BCOUNTPERIODS(E69,I69,"CDR=BZ")*1,"")</f>
        <v/>
      </c>
      <c r="K69" s="11">
        <f>J69/252</f>
        <v/>
      </c>
      <c r="L69" s="9" t="n">
        <v>6.687</v>
      </c>
      <c r="M69">
        <f t="array" ref="M69">_xll.BDH(F69,$M$1,E69,E69,"per=m","days=all","fill=0","dts=h","QtTyp=P")</f>
        <v/>
      </c>
      <c r="N69" s="3" t="inlineStr">
        <is>
          <t>WLK13 Index</t>
        </is>
      </c>
    </row>
    <row r="70">
      <c r="A70" s="1">
        <f>F70&amp;TEXT(E70,"yyyymmdd")</f>
        <v/>
      </c>
      <c r="D70" s="2" t="n"/>
      <c r="E70" s="6" t="n">
        <v>40298</v>
      </c>
      <c r="F70" s="3" t="inlineStr">
        <is>
          <t>wl12 Index</t>
        </is>
      </c>
      <c r="I70" s="7" t="n">
        <v>41501</v>
      </c>
      <c r="J70">
        <f>IFERROR(_xll.BCOUNTPERIODS(E70,I70,"CDR=BZ")*1,"")</f>
        <v/>
      </c>
      <c r="K70" s="11">
        <f>J70/252</f>
        <v/>
      </c>
      <c r="L70" s="9" t="n"/>
      <c r="M70">
        <f t="array" ref="M70">_xll.BDH(F70,$M$1,E70,E70,"per=m","days=all","fill=0","dts=h","QtTyp=P")</f>
        <v/>
      </c>
      <c r="N70" s="3" t="inlineStr">
        <is>
          <t>WLQ13 Index</t>
        </is>
      </c>
    </row>
    <row r="71">
      <c r="A71" s="1">
        <f>F71&amp;TEXT(E71,"yyyymmdd")</f>
        <v/>
      </c>
      <c r="D71" s="2" t="n"/>
      <c r="E71" s="6" t="n">
        <v>40298</v>
      </c>
      <c r="F71" s="3" t="inlineStr">
        <is>
          <t>wl13 Index</t>
        </is>
      </c>
      <c r="I71" s="7" t="n">
        <v>41592</v>
      </c>
      <c r="J71">
        <f>IFERROR(_xll.BCOUNTPERIODS(E71,I71,"CDR=BZ")*1,"")</f>
        <v/>
      </c>
      <c r="K71" s="11">
        <f>J71/252</f>
        <v/>
      </c>
      <c r="L71" s="9" t="n"/>
      <c r="M71">
        <f t="array" ref="M71">_xll.BDH(F71,$M$1,E71,E71,"per=m","days=all","fill=0","dts=h","QtTyp=P")</f>
        <v/>
      </c>
      <c r="N71" s="3" t="inlineStr">
        <is>
          <t>WLX13 Index</t>
        </is>
      </c>
    </row>
    <row r="72">
      <c r="A72" s="1">
        <f>F72&amp;TEXT(E72,"yyyymmdd")</f>
        <v/>
      </c>
      <c r="D72" s="2" t="n"/>
      <c r="E72" s="6" t="n">
        <v>40298</v>
      </c>
      <c r="F72" s="3" t="inlineStr">
        <is>
          <t>wl14 Index</t>
        </is>
      </c>
      <c r="I72" s="7" t="n">
        <v>41684</v>
      </c>
      <c r="J72">
        <f>IFERROR(_xll.BCOUNTPERIODS(E72,I72,"CDR=BZ")*1,"")</f>
        <v/>
      </c>
      <c r="K72" s="11">
        <f>J72/252</f>
        <v/>
      </c>
      <c r="L72" s="9" t="n"/>
      <c r="M72">
        <f t="array" ref="M72">_xll.BDH(F72,$M$1,E72,E72,"per=m","days=all","fill=0","dts=h","QtTyp=P")</f>
        <v/>
      </c>
      <c r="N72" s="3" t="inlineStr">
        <is>
          <t>WLG14 Index</t>
        </is>
      </c>
    </row>
    <row r="73">
      <c r="A73" s="1">
        <f>F73&amp;TEXT(E73,"yyyymmdd")</f>
        <v/>
      </c>
      <c r="D73" s="2" t="n"/>
      <c r="E73" s="6" t="n">
        <v>40298</v>
      </c>
      <c r="F73" s="3" t="inlineStr">
        <is>
          <t>wl15 Index</t>
        </is>
      </c>
      <c r="I73" s="7" t="n">
        <v>41774</v>
      </c>
      <c r="J73">
        <f>IFERROR(_xll.BCOUNTPERIODS(E73,I73,"CDR=BZ")*1,"")</f>
        <v/>
      </c>
      <c r="K73" s="11">
        <f>J73/252</f>
        <v/>
      </c>
      <c r="L73" s="9" t="n"/>
      <c r="M73">
        <f t="array" ref="M73">_xll.BDH(F73,$M$1,E73,E73,"per=m","days=all","fill=0","dts=h","QtTyp=P")</f>
        <v/>
      </c>
      <c r="N73" s="3" t="inlineStr">
        <is>
          <t>WLK14 Index</t>
        </is>
      </c>
    </row>
    <row r="74">
      <c r="A74" s="1">
        <f>F74&amp;TEXT(E74,"yyyymmdd")</f>
        <v/>
      </c>
      <c r="D74" s="2" t="n"/>
      <c r="E74" s="6" t="n">
        <v>40298</v>
      </c>
      <c r="F74" s="3" t="inlineStr">
        <is>
          <t>wl16 Index</t>
        </is>
      </c>
      <c r="I74" s="7" t="n">
        <v>41866</v>
      </c>
      <c r="J74">
        <f>IFERROR(_xll.BCOUNTPERIODS(E74,I74,"CDR=BZ")*1,"")</f>
        <v/>
      </c>
      <c r="K74" s="11">
        <f>J74/252</f>
        <v/>
      </c>
      <c r="L74" s="9" t="n"/>
      <c r="M74">
        <f t="array" ref="M74">_xll.BDH(F74,$M$1,E74,E74,"per=m","days=all","fill=0","dts=h","QtTyp=P")</f>
        <v/>
      </c>
      <c r="N74" s="3" t="inlineStr">
        <is>
          <t>WLQ14 Index</t>
        </is>
      </c>
    </row>
    <row r="75">
      <c r="A75" s="1">
        <f>F75&amp;TEXT(E75,"yyyymmdd")</f>
        <v/>
      </c>
      <c r="D75" s="2" t="n"/>
      <c r="E75" s="6" t="n">
        <v>40298</v>
      </c>
      <c r="F75" s="3" t="inlineStr">
        <is>
          <t>wl17 Index</t>
        </is>
      </c>
      <c r="I75" s="7" t="n">
        <v>41927</v>
      </c>
      <c r="J75">
        <f>IFERROR(_xll.BCOUNTPERIODS(E75,I75,"CDR=BZ")*1,"")</f>
        <v/>
      </c>
      <c r="K75" s="11">
        <f>J75/252</f>
        <v/>
      </c>
      <c r="L75" s="9" t="n">
        <v>6.613001</v>
      </c>
      <c r="M75">
        <f t="array" ref="M75">_xll.BDH(F75,$M$1,E75,E75,"per=m","days=all","fill=0","dts=h","QtTyp=P")</f>
        <v/>
      </c>
      <c r="N75" s="3" t="inlineStr">
        <is>
          <t>WLV14 Index</t>
        </is>
      </c>
    </row>
    <row r="76">
      <c r="A76" s="1">
        <f>F76&amp;TEXT(E76,"yyyymmdd")</f>
        <v/>
      </c>
      <c r="D76" s="2" t="n"/>
      <c r="E76" s="6" t="n">
        <v>40298</v>
      </c>
      <c r="F76" s="3" t="inlineStr">
        <is>
          <t>wl18 Index</t>
        </is>
      </c>
      <c r="I76" s="7" t="n">
        <v>42139</v>
      </c>
      <c r="J76">
        <f>IFERROR(_xll.BCOUNTPERIODS(E76,I76,"CDR=BZ")*1,"")</f>
        <v/>
      </c>
      <c r="K76" s="11">
        <f>J76/252</f>
        <v/>
      </c>
      <c r="L76" s="9" t="n">
        <v>6.57</v>
      </c>
      <c r="M76">
        <f t="array" ref="M76">_xll.BDH(F76,$M$1,E76,E76,"per=m","days=all","fill=0","dts=h","QtTyp=P")</f>
        <v/>
      </c>
      <c r="N76" s="3" t="inlineStr">
        <is>
          <t>WLK15 Index</t>
        </is>
      </c>
    </row>
    <row r="77">
      <c r="A77" s="1">
        <f>F77&amp;TEXT(E77,"yyyymmdd")</f>
        <v/>
      </c>
      <c r="D77" s="2" t="n"/>
      <c r="E77" s="6" t="n">
        <v>40298</v>
      </c>
      <c r="F77" s="3" t="inlineStr">
        <is>
          <t>wl19 Index</t>
        </is>
      </c>
      <c r="I77" s="7" t="n">
        <v>42870</v>
      </c>
      <c r="J77">
        <f>IFERROR(_xll.BCOUNTPERIODS(E77,I77,"CDR=BZ")*1,"")</f>
        <v/>
      </c>
      <c r="K77" s="11">
        <f>J77/252</f>
        <v/>
      </c>
      <c r="L77" s="9" t="n">
        <v>6.404999</v>
      </c>
      <c r="M77">
        <f t="array" ref="M77">_xll.BDH(F77,$M$1,E77,E77,"per=m","days=all","fill=0","dts=h","QtTyp=P")</f>
        <v/>
      </c>
      <c r="N77" s="3" t="inlineStr">
        <is>
          <t>WLK17 Index</t>
        </is>
      </c>
    </row>
    <row r="78">
      <c r="A78" s="1">
        <f>F78&amp;TEXT(E78,"yyyymmdd")</f>
        <v/>
      </c>
      <c r="D78" s="2" t="n"/>
      <c r="E78" s="6" t="n">
        <v>40329</v>
      </c>
      <c r="F78" s="3" t="inlineStr">
        <is>
          <t>wl1 Index</t>
        </is>
      </c>
      <c r="I78" s="7" t="n">
        <v>40403</v>
      </c>
      <c r="J78">
        <f>IFERROR(_xll.BCOUNTPERIODS(E78,I78,"CDR=BZ")*1,"")</f>
        <v/>
      </c>
      <c r="K78" s="11">
        <f>J78/252</f>
        <v/>
      </c>
      <c r="L78" s="9" t="n">
        <v>6.072976</v>
      </c>
      <c r="M78">
        <f t="array" ref="M78">_xll.BDH(F78,$M$1,E78,E78,"per=m","days=all","fill=0","dts=h","QtTyp=P")</f>
        <v/>
      </c>
      <c r="N78" s="3" t="inlineStr">
        <is>
          <t>WLQ10 Index</t>
        </is>
      </c>
    </row>
    <row r="79">
      <c r="A79" s="1">
        <f>F79&amp;TEXT(E79,"yyyymmdd")</f>
        <v/>
      </c>
      <c r="D79" s="2" t="n"/>
      <c r="E79" s="6" t="n">
        <v>40329</v>
      </c>
      <c r="F79" s="3" t="inlineStr">
        <is>
          <t>wl2 Index</t>
        </is>
      </c>
      <c r="I79" s="7" t="n">
        <v>40589</v>
      </c>
      <c r="J79">
        <f>IFERROR(_xll.BCOUNTPERIODS(E79,I79,"CDR=BZ")*1,"")</f>
        <v/>
      </c>
      <c r="K79" s="11">
        <f>J79/252</f>
        <v/>
      </c>
      <c r="L79" s="9" t="n">
        <v>6.123992</v>
      </c>
      <c r="M79">
        <f t="array" ref="M79">_xll.BDH(F79,$M$1,E79,E79,"per=m","days=all","fill=0","dts=h","QtTyp=P")</f>
        <v/>
      </c>
      <c r="N79" s="3" t="inlineStr">
        <is>
          <t>WLG11 Index</t>
        </is>
      </c>
    </row>
    <row r="80">
      <c r="A80" s="1">
        <f>F80&amp;TEXT(E80,"yyyymmdd")</f>
        <v/>
      </c>
      <c r="D80" s="2" t="n"/>
      <c r="E80" s="6" t="n">
        <v>40329</v>
      </c>
      <c r="F80" s="3" t="inlineStr">
        <is>
          <t>wl3 Index</t>
        </is>
      </c>
      <c r="I80" s="7" t="n">
        <v>40676</v>
      </c>
      <c r="J80">
        <f>IFERROR(_xll.BCOUNTPERIODS(E80,I80,"CDR=BZ")*1,"")</f>
        <v/>
      </c>
      <c r="K80" s="11">
        <f>J80/252</f>
        <v/>
      </c>
      <c r="L80" s="9" t="n">
        <v>5.973005</v>
      </c>
      <c r="M80">
        <f t="array" ref="M80">_xll.BDH(F80,$M$1,E80,E80,"per=m","days=all","fill=0","dts=h","QtTyp=P")</f>
        <v/>
      </c>
      <c r="N80" s="3" t="inlineStr">
        <is>
          <t>WLK11 Index</t>
        </is>
      </c>
    </row>
    <row r="81">
      <c r="A81" s="1">
        <f>F81&amp;TEXT(E81,"yyyymmdd")</f>
        <v/>
      </c>
      <c r="D81" s="2" t="n"/>
      <c r="E81" s="6" t="n">
        <v>40329</v>
      </c>
      <c r="F81" s="3" t="inlineStr">
        <is>
          <t>wl4 Index</t>
        </is>
      </c>
      <c r="I81" s="7" t="n">
        <v>40770</v>
      </c>
      <c r="J81">
        <f>IFERROR(_xll.BCOUNTPERIODS(E81,I81,"CDR=BZ")*1,"")</f>
        <v/>
      </c>
      <c r="K81" s="11">
        <f>J81/252</f>
        <v/>
      </c>
      <c r="L81" s="9" t="n">
        <v>6.232003</v>
      </c>
      <c r="M81">
        <f t="array" ref="M81">_xll.BDH(F81,$M$1,E81,E81,"per=m","days=all","fill=0","dts=h","QtTyp=P")</f>
        <v/>
      </c>
      <c r="N81" s="3" t="inlineStr">
        <is>
          <t>WLQ11 Index</t>
        </is>
      </c>
    </row>
    <row r="82">
      <c r="A82" s="1">
        <f>F82&amp;TEXT(E82,"yyyymmdd")</f>
        <v/>
      </c>
      <c r="D82" s="2" t="n"/>
      <c r="E82" s="6" t="n">
        <v>40329</v>
      </c>
      <c r="F82" s="3" t="inlineStr">
        <is>
          <t>wl5 Index</t>
        </is>
      </c>
      <c r="I82" s="7" t="n">
        <v>40861</v>
      </c>
      <c r="J82">
        <f>IFERROR(_xll.BCOUNTPERIODS(E82,I82,"CDR=BZ")*1,"")</f>
        <v/>
      </c>
      <c r="K82" s="11">
        <f>J82/252</f>
        <v/>
      </c>
      <c r="L82" s="9" t="n">
        <v>6.417001</v>
      </c>
      <c r="M82">
        <f t="array" ref="M82">_xll.BDH(F82,$M$1,E82,E82,"per=m","days=all","fill=0","dts=h","QtTyp=P")</f>
        <v/>
      </c>
      <c r="N82" s="3" t="inlineStr">
        <is>
          <t>WLX11 Index</t>
        </is>
      </c>
    </row>
    <row r="83">
      <c r="A83" s="1">
        <f>F83&amp;TEXT(E83,"yyyymmdd")</f>
        <v/>
      </c>
      <c r="D83" s="2" t="n"/>
      <c r="E83" s="6" t="n">
        <v>40329</v>
      </c>
      <c r="F83" s="3" t="inlineStr">
        <is>
          <t>wl6 Index</t>
        </is>
      </c>
      <c r="I83" s="7" t="n">
        <v>40954</v>
      </c>
      <c r="J83">
        <f>IFERROR(_xll.BCOUNTPERIODS(E83,I83,"CDR=BZ")*1,"")</f>
        <v/>
      </c>
      <c r="K83" s="11">
        <f>J83/252</f>
        <v/>
      </c>
      <c r="L83" s="9" t="n">
        <v>6.551997</v>
      </c>
      <c r="M83">
        <f t="array" ref="M83">_xll.BDH(F83,$M$1,E83,E83,"per=m","days=all","fill=0","dts=h","QtTyp=P")</f>
        <v/>
      </c>
      <c r="N83" s="3" t="inlineStr">
        <is>
          <t>WLG12 Index</t>
        </is>
      </c>
    </row>
    <row r="84">
      <c r="A84" s="1">
        <f>F84&amp;TEXT(E84,"yyyymmdd")</f>
        <v/>
      </c>
      <c r="D84" s="2" t="n"/>
      <c r="E84" s="6" t="n">
        <v>40329</v>
      </c>
      <c r="F84" s="3" t="inlineStr">
        <is>
          <t>wl7 Index</t>
        </is>
      </c>
      <c r="I84" s="7" t="n">
        <v>41044</v>
      </c>
      <c r="J84">
        <f>IFERROR(_xll.BCOUNTPERIODS(E84,I84,"CDR=BZ")*1,"")</f>
        <v/>
      </c>
      <c r="K84" s="11">
        <f>J84/252</f>
        <v/>
      </c>
      <c r="L84" s="9" t="n"/>
      <c r="M84">
        <f t="array" ref="M84">_xll.BDH(F84,$M$1,E84,E84,"per=m","days=all","fill=0","dts=h","QtTyp=P")</f>
        <v/>
      </c>
      <c r="N84" s="3" t="inlineStr">
        <is>
          <t>WLK12 Index</t>
        </is>
      </c>
    </row>
    <row r="85">
      <c r="A85" s="1">
        <f>F85&amp;TEXT(E85,"yyyymmdd")</f>
        <v/>
      </c>
      <c r="D85" s="2" t="n"/>
      <c r="E85" s="6" t="n">
        <v>40329</v>
      </c>
      <c r="F85" s="3" t="inlineStr">
        <is>
          <t>wl8 Index</t>
        </is>
      </c>
      <c r="I85" s="7" t="n">
        <v>41136</v>
      </c>
      <c r="J85">
        <f>IFERROR(_xll.BCOUNTPERIODS(E85,I85,"CDR=BZ")*1,"")</f>
        <v/>
      </c>
      <c r="K85" s="11">
        <f>J85/252</f>
        <v/>
      </c>
      <c r="L85" s="9" t="n">
        <v>6.69</v>
      </c>
      <c r="M85">
        <f t="array" ref="M85">_xll.BDH(F85,$M$1,E85,E85,"per=m","days=all","fill=0","dts=h","QtTyp=P")</f>
        <v/>
      </c>
      <c r="N85" s="3" t="inlineStr">
        <is>
          <t>WLQ12 Index</t>
        </is>
      </c>
    </row>
    <row r="86">
      <c r="A86" s="1">
        <f>F86&amp;TEXT(E86,"yyyymmdd")</f>
        <v/>
      </c>
      <c r="D86" s="2" t="n"/>
      <c r="E86" s="6" t="n">
        <v>40329</v>
      </c>
      <c r="F86" s="3" t="inlineStr">
        <is>
          <t>wl9 Index</t>
        </is>
      </c>
      <c r="I86" s="7" t="n">
        <v>41227</v>
      </c>
      <c r="J86">
        <f>IFERROR(_xll.BCOUNTPERIODS(E86,I86,"CDR=BZ")*1,"")</f>
        <v/>
      </c>
      <c r="K86" s="11">
        <f>J86/252</f>
        <v/>
      </c>
      <c r="L86" s="9" t="n"/>
      <c r="M86">
        <f t="array" ref="M86">_xll.BDH(F86,$M$1,E86,E86,"per=m","days=all","fill=0","dts=h","QtTyp=P")</f>
        <v/>
      </c>
      <c r="N86" s="3" t="inlineStr">
        <is>
          <t>WLX12 Index</t>
        </is>
      </c>
    </row>
    <row r="87">
      <c r="A87" s="1">
        <f>F87&amp;TEXT(E87,"yyyymmdd")</f>
        <v/>
      </c>
      <c r="D87" s="2" t="n"/>
      <c r="E87" s="6" t="n">
        <v>40329</v>
      </c>
      <c r="F87" s="3" t="inlineStr">
        <is>
          <t>wl10 Index</t>
        </is>
      </c>
      <c r="I87" s="7" t="n">
        <v>41320</v>
      </c>
      <c r="J87">
        <f>IFERROR(_xll.BCOUNTPERIODS(E87,I87,"CDR=BZ")*1,"")</f>
        <v/>
      </c>
      <c r="K87" s="11">
        <f>J87/252</f>
        <v/>
      </c>
      <c r="L87" s="9" t="n"/>
      <c r="M87">
        <f t="array" ref="M87">_xll.BDH(F87,$M$1,E87,E87,"per=m","days=all","fill=0","dts=h","QtTyp=P")</f>
        <v/>
      </c>
      <c r="N87" s="3" t="inlineStr">
        <is>
          <t>WLG13 Index</t>
        </is>
      </c>
    </row>
    <row r="88">
      <c r="A88" s="1">
        <f>F88&amp;TEXT(E88,"yyyymmdd")</f>
        <v/>
      </c>
      <c r="D88" s="2" t="n"/>
      <c r="E88" s="6" t="n">
        <v>40329</v>
      </c>
      <c r="F88" s="3" t="inlineStr">
        <is>
          <t>wl11 Index</t>
        </is>
      </c>
      <c r="I88" s="7" t="n">
        <v>41409</v>
      </c>
      <c r="J88">
        <f>IFERROR(_xll.BCOUNTPERIODS(E88,I88,"CDR=BZ")*1,"")</f>
        <v/>
      </c>
      <c r="K88" s="11">
        <f>J88/252</f>
        <v/>
      </c>
      <c r="L88" s="9" t="n">
        <v>6.769998</v>
      </c>
      <c r="M88">
        <f t="array" ref="M88">_xll.BDH(F88,$M$1,E88,E88,"per=m","days=all","fill=0","dts=h","QtTyp=P")</f>
        <v/>
      </c>
      <c r="N88" s="3" t="inlineStr">
        <is>
          <t>WLK13 Index</t>
        </is>
      </c>
    </row>
    <row r="89">
      <c r="A89" s="1">
        <f>F89&amp;TEXT(E89,"yyyymmdd")</f>
        <v/>
      </c>
      <c r="D89" s="2" t="n"/>
      <c r="E89" s="6" t="n">
        <v>40329</v>
      </c>
      <c r="F89" s="3" t="inlineStr">
        <is>
          <t>wl12 Index</t>
        </is>
      </c>
      <c r="I89" s="7" t="n">
        <v>41501</v>
      </c>
      <c r="J89">
        <f>IFERROR(_xll.BCOUNTPERIODS(E89,I89,"CDR=BZ")*1,"")</f>
        <v/>
      </c>
      <c r="K89" s="11">
        <f>J89/252</f>
        <v/>
      </c>
      <c r="L89" s="9" t="n"/>
      <c r="M89">
        <f t="array" ref="M89">_xll.BDH(F89,$M$1,E89,E89,"per=m","days=all","fill=0","dts=h","QtTyp=P")</f>
        <v/>
      </c>
      <c r="N89" s="3" t="inlineStr">
        <is>
          <t>WLQ13 Index</t>
        </is>
      </c>
    </row>
    <row r="90">
      <c r="A90" s="1">
        <f>F90&amp;TEXT(E90,"yyyymmdd")</f>
        <v/>
      </c>
      <c r="D90" s="2" t="n"/>
      <c r="E90" s="6" t="n">
        <v>40329</v>
      </c>
      <c r="F90" s="3" t="inlineStr">
        <is>
          <t>wl13 Index</t>
        </is>
      </c>
      <c r="I90" s="7" t="n">
        <v>41592</v>
      </c>
      <c r="J90">
        <f>IFERROR(_xll.BCOUNTPERIODS(E90,I90,"CDR=BZ")*1,"")</f>
        <v/>
      </c>
      <c r="K90" s="11">
        <f>J90/252</f>
        <v/>
      </c>
      <c r="L90" s="9" t="n"/>
      <c r="M90">
        <f t="array" ref="M90">_xll.BDH(F90,$M$1,E90,E90,"per=m","days=all","fill=0","dts=h","QtTyp=P")</f>
        <v/>
      </c>
      <c r="N90" s="3" t="inlineStr">
        <is>
          <t>WLX13 Index</t>
        </is>
      </c>
    </row>
    <row r="91">
      <c r="A91" s="1">
        <f>F91&amp;TEXT(E91,"yyyymmdd")</f>
        <v/>
      </c>
      <c r="D91" s="2" t="n"/>
      <c r="E91" s="6" t="n">
        <v>40329</v>
      </c>
      <c r="F91" s="3" t="inlineStr">
        <is>
          <t>wl14 Index</t>
        </is>
      </c>
      <c r="I91" s="7" t="n">
        <v>41684</v>
      </c>
      <c r="J91">
        <f>IFERROR(_xll.BCOUNTPERIODS(E91,I91,"CDR=BZ")*1,"")</f>
        <v/>
      </c>
      <c r="K91" s="11">
        <f>J91/252</f>
        <v/>
      </c>
      <c r="L91" s="9" t="n"/>
      <c r="M91">
        <f t="array" ref="M91">_xll.BDH(F91,$M$1,E91,E91,"per=m","days=all","fill=0","dts=h","QtTyp=P")</f>
        <v/>
      </c>
      <c r="N91" s="3" t="inlineStr">
        <is>
          <t>WLG14 Index</t>
        </is>
      </c>
    </row>
    <row r="92">
      <c r="A92" s="1">
        <f>F92&amp;TEXT(E92,"yyyymmdd")</f>
        <v/>
      </c>
      <c r="D92" s="2" t="n"/>
      <c r="E92" s="6" t="n">
        <v>40329</v>
      </c>
      <c r="F92" s="3" t="inlineStr">
        <is>
          <t>wl15 Index</t>
        </is>
      </c>
      <c r="I92" s="7" t="n">
        <v>41774</v>
      </c>
      <c r="J92">
        <f>IFERROR(_xll.BCOUNTPERIODS(E92,I92,"CDR=BZ")*1,"")</f>
        <v/>
      </c>
      <c r="K92" s="11">
        <f>J92/252</f>
        <v/>
      </c>
      <c r="L92" s="9" t="n"/>
      <c r="M92">
        <f t="array" ref="M92">_xll.BDH(F92,$M$1,E92,E92,"per=m","days=all","fill=0","dts=h","QtTyp=P")</f>
        <v/>
      </c>
      <c r="N92" s="3" t="inlineStr">
        <is>
          <t>WLK14 Index</t>
        </is>
      </c>
    </row>
    <row r="93">
      <c r="A93" s="1">
        <f>F93&amp;TEXT(E93,"yyyymmdd")</f>
        <v/>
      </c>
      <c r="D93" s="2" t="n"/>
      <c r="E93" s="6" t="n">
        <v>40329</v>
      </c>
      <c r="F93" s="3" t="inlineStr">
        <is>
          <t>wl16 Index</t>
        </is>
      </c>
      <c r="I93" s="7" t="n">
        <v>41866</v>
      </c>
      <c r="J93">
        <f>IFERROR(_xll.BCOUNTPERIODS(E93,I93,"CDR=BZ")*1,"")</f>
        <v/>
      </c>
      <c r="K93" s="11">
        <f>J93/252</f>
        <v/>
      </c>
      <c r="L93" s="9" t="n"/>
      <c r="M93">
        <f t="array" ref="M93">_xll.BDH(F93,$M$1,E93,E93,"per=m","days=all","fill=0","dts=h","QtTyp=P")</f>
        <v/>
      </c>
      <c r="N93" s="3" t="inlineStr">
        <is>
          <t>WLQ14 Index</t>
        </is>
      </c>
    </row>
    <row r="94">
      <c r="A94" s="1">
        <f>F94&amp;TEXT(E94,"yyyymmdd")</f>
        <v/>
      </c>
      <c r="D94" s="2" t="n"/>
      <c r="E94" s="6" t="n">
        <v>40329</v>
      </c>
      <c r="F94" s="3" t="inlineStr">
        <is>
          <t>wl17 Index</t>
        </is>
      </c>
      <c r="I94" s="7" t="n">
        <v>41927</v>
      </c>
      <c r="J94">
        <f>IFERROR(_xll.BCOUNTPERIODS(E94,I94,"CDR=BZ")*1,"")</f>
        <v/>
      </c>
      <c r="K94" s="11">
        <f>J94/252</f>
        <v/>
      </c>
      <c r="L94" s="9" t="n">
        <v>6.724999</v>
      </c>
      <c r="M94">
        <f t="array" ref="M94">_xll.BDH(F94,$M$1,E94,E94,"per=m","days=all","fill=0","dts=h","QtTyp=P")</f>
        <v/>
      </c>
      <c r="N94" s="3" t="inlineStr">
        <is>
          <t>WLV14 Index</t>
        </is>
      </c>
    </row>
    <row r="95">
      <c r="A95" s="1">
        <f>F95&amp;TEXT(E95,"yyyymmdd")</f>
        <v/>
      </c>
      <c r="D95" s="2" t="n"/>
      <c r="E95" s="6" t="n">
        <v>40329</v>
      </c>
      <c r="F95" s="3" t="inlineStr">
        <is>
          <t>wl18 Index</t>
        </is>
      </c>
      <c r="I95" s="7" t="n">
        <v>42139</v>
      </c>
      <c r="J95">
        <f>IFERROR(_xll.BCOUNTPERIODS(E95,I95,"CDR=BZ")*1,"")</f>
        <v/>
      </c>
      <c r="K95" s="11">
        <f>J95/252</f>
        <v/>
      </c>
      <c r="L95" s="9" t="n">
        <v>6.716001</v>
      </c>
      <c r="M95">
        <f t="array" ref="M95">_xll.BDH(F95,$M$1,E95,E95,"per=m","days=all","fill=0","dts=h","QtTyp=P")</f>
        <v/>
      </c>
      <c r="N95" s="3" t="inlineStr">
        <is>
          <t>WLK15 Index</t>
        </is>
      </c>
    </row>
    <row r="96">
      <c r="A96" s="1">
        <f>F96&amp;TEXT(E96,"yyyymmdd")</f>
        <v/>
      </c>
      <c r="D96" s="2" t="n"/>
      <c r="E96" s="6" t="n">
        <v>40329</v>
      </c>
      <c r="F96" s="3" t="inlineStr">
        <is>
          <t>wl19 Index</t>
        </is>
      </c>
      <c r="I96" s="7" t="n">
        <v>42870</v>
      </c>
      <c r="J96">
        <f>IFERROR(_xll.BCOUNTPERIODS(E96,I96,"CDR=BZ")*1,"")</f>
        <v/>
      </c>
      <c r="K96" s="11">
        <f>J96/252</f>
        <v/>
      </c>
      <c r="L96" s="9" t="n">
        <v>6.489001</v>
      </c>
      <c r="M96">
        <f t="array" ref="M96">_xll.BDH(F96,$M$1,E96,E96,"per=m","days=all","fill=0","dts=h","QtTyp=P")</f>
        <v/>
      </c>
      <c r="N96" s="3" t="inlineStr">
        <is>
          <t>WLK17 Index</t>
        </is>
      </c>
    </row>
    <row r="97">
      <c r="A97" s="1">
        <f>F97&amp;TEXT(E97,"yyyymmdd")</f>
        <v/>
      </c>
      <c r="D97" s="2" t="n"/>
      <c r="E97" s="6" t="n">
        <v>40359</v>
      </c>
      <c r="F97" s="3" t="inlineStr">
        <is>
          <t>wl1 Index</t>
        </is>
      </c>
      <c r="I97" s="7" t="n">
        <v>40403</v>
      </c>
      <c r="J97">
        <f>IFERROR(_xll.BCOUNTPERIODS(E97,I97,"CDR=BZ")*1,"")</f>
        <v/>
      </c>
      <c r="K97" s="11">
        <f>J97/252</f>
        <v/>
      </c>
      <c r="L97" s="9" t="n">
        <v>7.708022</v>
      </c>
      <c r="M97">
        <f t="array" ref="M97">_xll.BDH(F97,$M$1,E97,E97,"per=m","days=all","fill=0","dts=h","QtTyp=P")</f>
        <v/>
      </c>
      <c r="N97" s="3" t="inlineStr">
        <is>
          <t>WLQ10 Index</t>
        </is>
      </c>
    </row>
    <row r="98">
      <c r="A98" s="1">
        <f>F98&amp;TEXT(E98,"yyyymmdd")</f>
        <v/>
      </c>
      <c r="D98" s="2" t="n"/>
      <c r="E98" s="6" t="n">
        <v>40359</v>
      </c>
      <c r="F98" s="3" t="inlineStr">
        <is>
          <t>wl2 Index</t>
        </is>
      </c>
      <c r="I98" s="7" t="n">
        <v>40589</v>
      </c>
      <c r="J98">
        <f>IFERROR(_xll.BCOUNTPERIODS(E98,I98,"CDR=BZ")*1,"")</f>
        <v/>
      </c>
      <c r="K98" s="11">
        <f>J98/252</f>
        <v/>
      </c>
      <c r="L98" s="9" t="n">
        <v>7.002999</v>
      </c>
      <c r="M98">
        <f t="array" ref="M98">_xll.BDH(F98,$M$1,E98,E98,"per=m","days=all","fill=0","dts=h","QtTyp=P")</f>
        <v/>
      </c>
      <c r="N98" s="3" t="inlineStr">
        <is>
          <t>WLG11 Index</t>
        </is>
      </c>
    </row>
    <row r="99">
      <c r="A99" s="1">
        <f>F99&amp;TEXT(E99,"yyyymmdd")</f>
        <v/>
      </c>
      <c r="D99" s="2" t="n"/>
      <c r="E99" s="6" t="n">
        <v>40359</v>
      </c>
      <c r="F99" s="3" t="inlineStr">
        <is>
          <t>wl3 Index</t>
        </is>
      </c>
      <c r="I99" s="7" t="n">
        <v>40676</v>
      </c>
      <c r="J99">
        <f>IFERROR(_xll.BCOUNTPERIODS(E99,I99,"CDR=BZ")*1,"")</f>
        <v/>
      </c>
      <c r="K99" s="11">
        <f>J99/252</f>
        <v/>
      </c>
      <c r="L99" s="9" t="n">
        <v>6.816995</v>
      </c>
      <c r="M99">
        <f t="array" ref="M99">_xll.BDH(F99,$M$1,E99,E99,"per=m","days=all","fill=0","dts=h","QtTyp=P")</f>
        <v/>
      </c>
      <c r="N99" s="3" t="inlineStr">
        <is>
          <t>WLK11 Index</t>
        </is>
      </c>
    </row>
    <row r="100">
      <c r="A100" s="1">
        <f>F100&amp;TEXT(E100,"yyyymmdd")</f>
        <v/>
      </c>
      <c r="D100" s="2" t="n"/>
      <c r="E100" s="6" t="n">
        <v>40359</v>
      </c>
      <c r="F100" s="3" t="inlineStr">
        <is>
          <t>wl4 Index</t>
        </is>
      </c>
      <c r="I100" s="7" t="n">
        <v>40770</v>
      </c>
      <c r="J100">
        <f>IFERROR(_xll.BCOUNTPERIODS(E100,I100,"CDR=BZ")*1,"")</f>
        <v/>
      </c>
      <c r="K100" s="11">
        <f>J100/252</f>
        <v/>
      </c>
      <c r="L100" s="9" t="n">
        <v>6.710001</v>
      </c>
      <c r="M100">
        <f t="array" ref="M100">_xll.BDH(F100,$M$1,E100,E100,"per=m","days=all","fill=0","dts=h","QtTyp=P")</f>
        <v/>
      </c>
      <c r="N100" s="3" t="inlineStr">
        <is>
          <t>WLQ11 Index</t>
        </is>
      </c>
    </row>
    <row r="101">
      <c r="A101" s="1">
        <f>F101&amp;TEXT(E101,"yyyymmdd")</f>
        <v/>
      </c>
      <c r="D101" s="2" t="n"/>
      <c r="E101" s="6" t="n">
        <v>40359</v>
      </c>
      <c r="F101" s="3" t="inlineStr">
        <is>
          <t>wl5 Index</t>
        </is>
      </c>
      <c r="I101" s="7" t="n">
        <v>40861</v>
      </c>
      <c r="J101">
        <f>IFERROR(_xll.BCOUNTPERIODS(E101,I101,"CDR=BZ")*1,"")</f>
        <v/>
      </c>
      <c r="K101" s="11">
        <f>J101/252</f>
        <v/>
      </c>
      <c r="L101" s="9" t="n">
        <v>6.709999</v>
      </c>
      <c r="M101">
        <f t="array" ref="M101">_xll.BDH(F101,$M$1,E101,E101,"per=m","days=all","fill=0","dts=h","QtTyp=P")</f>
        <v/>
      </c>
      <c r="N101" s="3" t="inlineStr">
        <is>
          <t>WLX11 Index</t>
        </is>
      </c>
    </row>
    <row r="102">
      <c r="A102" s="1">
        <f>F102&amp;TEXT(E102,"yyyymmdd")</f>
        <v/>
      </c>
      <c r="D102" s="2" t="n"/>
      <c r="E102" s="6" t="n">
        <v>40359</v>
      </c>
      <c r="F102" s="3" t="inlineStr">
        <is>
          <t>wl6 Index</t>
        </is>
      </c>
      <c r="I102" s="7" t="n">
        <v>40954</v>
      </c>
      <c r="J102">
        <f>IFERROR(_xll.BCOUNTPERIODS(E102,I102,"CDR=BZ")*1,"")</f>
        <v/>
      </c>
      <c r="K102" s="11">
        <f>J102/252</f>
        <v/>
      </c>
      <c r="L102" s="9" t="n">
        <v>6.71</v>
      </c>
      <c r="M102">
        <f t="array" ref="M102">_xll.BDH(F102,$M$1,E102,E102,"per=m","days=all","fill=0","dts=h","QtTyp=P")</f>
        <v/>
      </c>
      <c r="N102" s="3" t="inlineStr">
        <is>
          <t>WLG12 Index</t>
        </is>
      </c>
    </row>
    <row r="103">
      <c r="A103" s="1">
        <f>F103&amp;TEXT(E103,"yyyymmdd")</f>
        <v/>
      </c>
      <c r="D103" s="2" t="n"/>
      <c r="E103" s="6" t="n">
        <v>40359</v>
      </c>
      <c r="F103" s="3" t="inlineStr">
        <is>
          <t>wl7 Index</t>
        </is>
      </c>
      <c r="I103" s="7" t="n">
        <v>41044</v>
      </c>
      <c r="J103">
        <f>IFERROR(_xll.BCOUNTPERIODS(E103,I103,"CDR=BZ")*1,"")</f>
        <v/>
      </c>
      <c r="K103" s="11">
        <f>J103/252</f>
        <v/>
      </c>
      <c r="L103" s="9" t="n"/>
      <c r="M103">
        <f t="array" ref="M103">_xll.BDH(F103,$M$1,E103,E103,"per=m","days=all","fill=0","dts=h","QtTyp=P")</f>
        <v/>
      </c>
      <c r="N103" s="3" t="inlineStr">
        <is>
          <t>WLK12 Index</t>
        </is>
      </c>
    </row>
    <row r="104">
      <c r="A104" s="1">
        <f>F104&amp;TEXT(E104,"yyyymmdd")</f>
        <v/>
      </c>
      <c r="D104" s="2" t="n"/>
      <c r="E104" s="6" t="n">
        <v>40359</v>
      </c>
      <c r="F104" s="3" t="inlineStr">
        <is>
          <t>wl8 Index</t>
        </is>
      </c>
      <c r="I104" s="7" t="n">
        <v>41136</v>
      </c>
      <c r="J104">
        <f>IFERROR(_xll.BCOUNTPERIODS(E104,I104,"CDR=BZ")*1,"")</f>
        <v/>
      </c>
      <c r="K104" s="11">
        <f>J104/252</f>
        <v/>
      </c>
      <c r="L104" s="9" t="n">
        <v>6.703002</v>
      </c>
      <c r="M104">
        <f t="array" ref="M104">_xll.BDH(F104,$M$1,E104,E104,"per=m","days=all","fill=0","dts=h","QtTyp=P")</f>
        <v/>
      </c>
      <c r="N104" s="3" t="inlineStr">
        <is>
          <t>WLQ12 Index</t>
        </is>
      </c>
    </row>
    <row r="105">
      <c r="A105" s="1">
        <f>F105&amp;TEXT(E105,"yyyymmdd")</f>
        <v/>
      </c>
      <c r="D105" s="2" t="n"/>
      <c r="E105" s="6" t="n">
        <v>40359</v>
      </c>
      <c r="F105" s="3" t="inlineStr">
        <is>
          <t>wl9 Index</t>
        </is>
      </c>
      <c r="I105" s="7" t="n">
        <v>41227</v>
      </c>
      <c r="J105">
        <f>IFERROR(_xll.BCOUNTPERIODS(E105,I105,"CDR=BZ")*1,"")</f>
        <v/>
      </c>
      <c r="K105" s="11">
        <f>J105/252</f>
        <v/>
      </c>
      <c r="L105" s="9" t="n"/>
      <c r="M105">
        <f t="array" ref="M105">_xll.BDH(F105,$M$1,E105,E105,"per=m","days=all","fill=0","dts=h","QtTyp=P")</f>
        <v/>
      </c>
      <c r="N105" s="3" t="inlineStr">
        <is>
          <t>WLX12 Index</t>
        </is>
      </c>
    </row>
    <row r="106">
      <c r="A106" s="1">
        <f>F106&amp;TEXT(E106,"yyyymmdd")</f>
        <v/>
      </c>
      <c r="D106" s="2" t="n"/>
      <c r="E106" s="6" t="n">
        <v>40359</v>
      </c>
      <c r="F106" s="3" t="inlineStr">
        <is>
          <t>wl10 Index</t>
        </is>
      </c>
      <c r="I106" s="7" t="n">
        <v>41320</v>
      </c>
      <c r="J106">
        <f>IFERROR(_xll.BCOUNTPERIODS(E106,I106,"CDR=BZ")*1,"")</f>
        <v/>
      </c>
      <c r="K106" s="11">
        <f>J106/252</f>
        <v/>
      </c>
      <c r="L106" s="9" t="n"/>
      <c r="M106">
        <f t="array" ref="M106">_xll.BDH(F106,$M$1,E106,E106,"per=m","days=all","fill=0","dts=h","QtTyp=P")</f>
        <v/>
      </c>
      <c r="N106" s="3" t="inlineStr">
        <is>
          <t>WLG13 Index</t>
        </is>
      </c>
    </row>
    <row r="107">
      <c r="A107" s="1">
        <f>F107&amp;TEXT(E107,"yyyymmdd")</f>
        <v/>
      </c>
      <c r="D107" s="2" t="n"/>
      <c r="E107" s="6" t="n">
        <v>40359</v>
      </c>
      <c r="F107" s="3" t="inlineStr">
        <is>
          <t>wl11 Index</t>
        </is>
      </c>
      <c r="I107" s="7" t="n">
        <v>41409</v>
      </c>
      <c r="J107">
        <f>IFERROR(_xll.BCOUNTPERIODS(E107,I107,"CDR=BZ")*1,"")</f>
        <v/>
      </c>
      <c r="K107" s="11">
        <f>J107/252</f>
        <v/>
      </c>
      <c r="L107" s="9" t="n">
        <v>6.682002</v>
      </c>
      <c r="M107">
        <f t="array" ref="M107">_xll.BDH(F107,$M$1,E107,E107,"per=m","days=all","fill=0","dts=h","QtTyp=P")</f>
        <v/>
      </c>
      <c r="N107" s="3" t="inlineStr">
        <is>
          <t>WLK13 Index</t>
        </is>
      </c>
    </row>
    <row r="108">
      <c r="A108" s="1">
        <f>F108&amp;TEXT(E108,"yyyymmdd")</f>
        <v/>
      </c>
      <c r="D108" s="2" t="n"/>
      <c r="E108" s="6" t="n">
        <v>40359</v>
      </c>
      <c r="F108" s="3" t="inlineStr">
        <is>
          <t>wl12 Index</t>
        </is>
      </c>
      <c r="I108" s="7" t="n">
        <v>41501</v>
      </c>
      <c r="J108">
        <f>IFERROR(_xll.BCOUNTPERIODS(E108,I108,"CDR=BZ")*1,"")</f>
        <v/>
      </c>
      <c r="K108" s="11">
        <f>J108/252</f>
        <v/>
      </c>
      <c r="L108" s="9" t="n"/>
      <c r="M108">
        <f t="array" ref="M108">_xll.BDH(F108,$M$1,E108,E108,"per=m","days=all","fill=0","dts=h","QtTyp=P")</f>
        <v/>
      </c>
      <c r="N108" s="3" t="inlineStr">
        <is>
          <t>WLQ13 Index</t>
        </is>
      </c>
    </row>
    <row r="109">
      <c r="A109" s="1">
        <f>F109&amp;TEXT(E109,"yyyymmdd")</f>
        <v/>
      </c>
      <c r="D109" s="2" t="n"/>
      <c r="E109" s="6" t="n">
        <v>40359</v>
      </c>
      <c r="F109" s="3" t="inlineStr">
        <is>
          <t>wl13 Index</t>
        </is>
      </c>
      <c r="I109" s="7" t="n">
        <v>41592</v>
      </c>
      <c r="J109">
        <f>IFERROR(_xll.BCOUNTPERIODS(E109,I109,"CDR=BZ")*1,"")</f>
        <v/>
      </c>
      <c r="K109" s="11">
        <f>J109/252</f>
        <v/>
      </c>
      <c r="L109" s="9" t="n"/>
      <c r="M109">
        <f t="array" ref="M109">_xll.BDH(F109,$M$1,E109,E109,"per=m","days=all","fill=0","dts=h","QtTyp=P")</f>
        <v/>
      </c>
      <c r="N109" s="3" t="inlineStr">
        <is>
          <t>WLX13 Index</t>
        </is>
      </c>
    </row>
    <row r="110">
      <c r="A110" s="1">
        <f>F110&amp;TEXT(E110,"yyyymmdd")</f>
        <v/>
      </c>
      <c r="D110" s="2" t="n"/>
      <c r="E110" s="6" t="n">
        <v>40359</v>
      </c>
      <c r="F110" s="3" t="inlineStr">
        <is>
          <t>wl14 Index</t>
        </is>
      </c>
      <c r="I110" s="7" t="n">
        <v>41684</v>
      </c>
      <c r="J110">
        <f>IFERROR(_xll.BCOUNTPERIODS(E110,I110,"CDR=BZ")*1,"")</f>
        <v/>
      </c>
      <c r="K110" s="11">
        <f>J110/252</f>
        <v/>
      </c>
      <c r="L110" s="9" t="n"/>
      <c r="M110">
        <f t="array" ref="M110">_xll.BDH(F110,$M$1,E110,E110,"per=m","days=all","fill=0","dts=h","QtTyp=P")</f>
        <v/>
      </c>
      <c r="N110" s="3" t="inlineStr">
        <is>
          <t>WLG14 Index</t>
        </is>
      </c>
    </row>
    <row r="111">
      <c r="A111" s="1">
        <f>F111&amp;TEXT(E111,"yyyymmdd")</f>
        <v/>
      </c>
      <c r="D111" s="2" t="n"/>
      <c r="E111" s="6" t="n">
        <v>40359</v>
      </c>
      <c r="F111" s="3" t="inlineStr">
        <is>
          <t>wl15 Index</t>
        </is>
      </c>
      <c r="I111" s="7" t="n">
        <v>41774</v>
      </c>
      <c r="J111">
        <f>IFERROR(_xll.BCOUNTPERIODS(E111,I111,"CDR=BZ")*1,"")</f>
        <v/>
      </c>
      <c r="K111" s="11">
        <f>J111/252</f>
        <v/>
      </c>
      <c r="L111" s="9" t="n"/>
      <c r="M111">
        <f t="array" ref="M111">_xll.BDH(F111,$M$1,E111,E111,"per=m","days=all","fill=0","dts=h","QtTyp=P")</f>
        <v/>
      </c>
      <c r="N111" s="3" t="inlineStr">
        <is>
          <t>WLK14 Index</t>
        </is>
      </c>
    </row>
    <row r="112">
      <c r="A112" s="1">
        <f>F112&amp;TEXT(E112,"yyyymmdd")</f>
        <v/>
      </c>
      <c r="D112" s="2" t="n"/>
      <c r="E112" s="6" t="n">
        <v>40359</v>
      </c>
      <c r="F112" s="3" t="inlineStr">
        <is>
          <t>wl16 Index</t>
        </is>
      </c>
      <c r="I112" s="7" t="n">
        <v>41866</v>
      </c>
      <c r="J112">
        <f>IFERROR(_xll.BCOUNTPERIODS(E112,I112,"CDR=BZ")*1,"")</f>
        <v/>
      </c>
      <c r="K112" s="11">
        <f>J112/252</f>
        <v/>
      </c>
      <c r="L112" s="9" t="n"/>
      <c r="M112">
        <f t="array" ref="M112">_xll.BDH(F112,$M$1,E112,E112,"per=m","days=all","fill=0","dts=h","QtTyp=P")</f>
        <v/>
      </c>
      <c r="N112" s="3" t="inlineStr">
        <is>
          <t>WLQ14 Index</t>
        </is>
      </c>
    </row>
    <row r="113">
      <c r="A113" s="1">
        <f>F113&amp;TEXT(E113,"yyyymmdd")</f>
        <v/>
      </c>
      <c r="D113" s="2" t="n"/>
      <c r="E113" s="6" t="n">
        <v>40359</v>
      </c>
      <c r="F113" s="3" t="inlineStr">
        <is>
          <t>wl17 Index</t>
        </is>
      </c>
      <c r="I113" s="7" t="n">
        <v>41927</v>
      </c>
      <c r="J113">
        <f>IFERROR(_xll.BCOUNTPERIODS(E113,I113,"CDR=BZ")*1,"")</f>
        <v/>
      </c>
      <c r="K113" s="11">
        <f>J113/252</f>
        <v/>
      </c>
      <c r="L113" s="9" t="n">
        <v>6.612001</v>
      </c>
      <c r="M113">
        <f t="array" ref="M113">_xll.BDH(F113,$M$1,E113,E113,"per=m","days=all","fill=0","dts=h","QtTyp=P")</f>
        <v/>
      </c>
      <c r="N113" s="3" t="inlineStr">
        <is>
          <t>WLV14 Index</t>
        </is>
      </c>
    </row>
    <row r="114">
      <c r="A114" s="1">
        <f>F114&amp;TEXT(E114,"yyyymmdd")</f>
        <v/>
      </c>
      <c r="D114" s="2" t="n"/>
      <c r="E114" s="6" t="n">
        <v>40359</v>
      </c>
      <c r="F114" s="3" t="inlineStr">
        <is>
          <t>wl18 Index</t>
        </is>
      </c>
      <c r="I114" s="7" t="n">
        <v>42139</v>
      </c>
      <c r="J114">
        <f>IFERROR(_xll.BCOUNTPERIODS(E114,I114,"CDR=BZ")*1,"")</f>
        <v/>
      </c>
      <c r="K114" s="11">
        <f>J114/252</f>
        <v/>
      </c>
      <c r="L114" s="9" t="n">
        <v>6.564</v>
      </c>
      <c r="M114">
        <f t="array" ref="M114">_xll.BDH(F114,$M$1,E114,E114,"per=m","days=all","fill=0","dts=h","QtTyp=P")</f>
        <v/>
      </c>
      <c r="N114" s="3" t="inlineStr">
        <is>
          <t>WLK15 Index</t>
        </is>
      </c>
    </row>
    <row r="115">
      <c r="A115" s="1">
        <f>F115&amp;TEXT(E115,"yyyymmdd")</f>
        <v/>
      </c>
      <c r="D115" s="2" t="n"/>
      <c r="E115" s="6" t="n">
        <v>40359</v>
      </c>
      <c r="F115" s="3" t="inlineStr">
        <is>
          <t>wl19 Index</t>
        </is>
      </c>
      <c r="I115" s="7" t="n">
        <v>42870</v>
      </c>
      <c r="J115">
        <f>IFERROR(_xll.BCOUNTPERIODS(E115,I115,"CDR=BZ")*1,"")</f>
        <v/>
      </c>
      <c r="K115" s="11">
        <f>J115/252</f>
        <v/>
      </c>
      <c r="L115" s="9" t="n">
        <v>6.392</v>
      </c>
      <c r="M115">
        <f t="array" ref="M115">_xll.BDH(F115,$M$1,E115,E115,"per=m","days=all","fill=0","dts=h","QtTyp=P")</f>
        <v/>
      </c>
      <c r="N115" s="3" t="inlineStr">
        <is>
          <t>WLK17 Index</t>
        </is>
      </c>
    </row>
    <row r="116">
      <c r="A116" s="1">
        <f>F116&amp;TEXT(E116,"yyyymmdd")</f>
        <v/>
      </c>
      <c r="D116" s="2" t="n"/>
      <c r="E116" s="6" t="n">
        <v>40389</v>
      </c>
      <c r="F116" s="3" t="inlineStr">
        <is>
          <t>wl1 Index</t>
        </is>
      </c>
      <c r="I116" s="7" t="n">
        <v>40403</v>
      </c>
      <c r="J116">
        <f>IFERROR(_xll.BCOUNTPERIODS(E116,I116,"CDR=BZ")*1,"")</f>
        <v/>
      </c>
      <c r="K116" s="11">
        <f>J116/252</f>
        <v/>
      </c>
      <c r="L116" s="9" t="n">
        <v>6.566016</v>
      </c>
      <c r="M116">
        <f t="array" ref="M116">_xll.BDH(F116,$M$1,E116,E116,"per=m","days=all","fill=0","dts=h","QtTyp=P")</f>
        <v/>
      </c>
      <c r="N116" s="3" t="inlineStr">
        <is>
          <t>WLQ10 Index</t>
        </is>
      </c>
    </row>
    <row r="117">
      <c r="A117" s="1">
        <f>F117&amp;TEXT(E117,"yyyymmdd")</f>
        <v/>
      </c>
      <c r="D117" s="2" t="n"/>
      <c r="E117" s="6" t="n">
        <v>40389</v>
      </c>
      <c r="F117" s="3" t="inlineStr">
        <is>
          <t>wl2 Index</t>
        </is>
      </c>
      <c r="I117" s="7" t="n">
        <v>40589</v>
      </c>
      <c r="J117">
        <f>IFERROR(_xll.BCOUNTPERIODS(E117,I117,"CDR=BZ")*1,"")</f>
        <v/>
      </c>
      <c r="K117" s="11">
        <f>J117/252</f>
        <v/>
      </c>
      <c r="L117" s="9" t="n">
        <v>6.57099</v>
      </c>
      <c r="M117">
        <f t="array" ref="M117">_xll.BDH(F117,$M$1,E117,E117,"per=m","days=all","fill=0","dts=h","QtTyp=P")</f>
        <v/>
      </c>
      <c r="N117" s="3" t="inlineStr">
        <is>
          <t>WLG11 Index</t>
        </is>
      </c>
    </row>
    <row r="118">
      <c r="A118" s="1">
        <f>F118&amp;TEXT(E118,"yyyymmdd")</f>
        <v/>
      </c>
      <c r="D118" s="2" t="n"/>
      <c r="E118" s="6" t="n">
        <v>40389</v>
      </c>
      <c r="F118" s="3" t="inlineStr">
        <is>
          <t>wl3 Index</t>
        </is>
      </c>
      <c r="I118" s="7" t="n">
        <v>40676</v>
      </c>
      <c r="J118">
        <f>IFERROR(_xll.BCOUNTPERIODS(E118,I118,"CDR=BZ")*1,"")</f>
        <v/>
      </c>
      <c r="K118" s="11">
        <f>J118/252</f>
        <v/>
      </c>
      <c r="L118" s="9" t="n">
        <v>6.911</v>
      </c>
      <c r="M118">
        <f t="array" ref="M118">_xll.BDH(F118,$M$1,E118,E118,"per=m","days=all","fill=0","dts=h","QtTyp=P")</f>
        <v/>
      </c>
      <c r="N118" s="3" t="inlineStr">
        <is>
          <t>WLK11 Index</t>
        </is>
      </c>
    </row>
    <row r="119">
      <c r="A119" s="1">
        <f>F119&amp;TEXT(E119,"yyyymmdd")</f>
        <v/>
      </c>
      <c r="D119" s="2" t="n"/>
      <c r="E119" s="6" t="n">
        <v>40389</v>
      </c>
      <c r="F119" s="3" t="inlineStr">
        <is>
          <t>wl4 Index</t>
        </is>
      </c>
      <c r="I119" s="7" t="n">
        <v>40770</v>
      </c>
      <c r="J119">
        <f>IFERROR(_xll.BCOUNTPERIODS(E119,I119,"CDR=BZ")*1,"")</f>
        <v/>
      </c>
      <c r="K119" s="11">
        <f>J119/252</f>
        <v/>
      </c>
      <c r="L119" s="9" t="n">
        <v>6.131003</v>
      </c>
      <c r="M119">
        <f t="array" ref="M119">_xll.BDH(F119,$M$1,E119,E119,"per=m","days=all","fill=0","dts=h","QtTyp=P")</f>
        <v/>
      </c>
      <c r="N119" s="3" t="inlineStr">
        <is>
          <t>WLQ11 Index</t>
        </is>
      </c>
    </row>
    <row r="120">
      <c r="A120" s="1">
        <f>F120&amp;TEXT(E120,"yyyymmdd")</f>
        <v/>
      </c>
      <c r="D120" s="2" t="n"/>
      <c r="E120" s="6" t="n">
        <v>40389</v>
      </c>
      <c r="F120" s="3" t="inlineStr">
        <is>
          <t>wl5 Index</t>
        </is>
      </c>
      <c r="I120" s="7" t="n">
        <v>40861</v>
      </c>
      <c r="J120">
        <f>IFERROR(_xll.BCOUNTPERIODS(E120,I120,"CDR=BZ")*1,"")</f>
        <v/>
      </c>
      <c r="K120" s="11">
        <f>J120/252</f>
        <v/>
      </c>
      <c r="L120" s="9" t="n">
        <v>6.135003</v>
      </c>
      <c r="M120">
        <f t="array" ref="M120">_xll.BDH(F120,$M$1,E120,E120,"per=m","days=all","fill=0","dts=h","QtTyp=P")</f>
        <v/>
      </c>
      <c r="N120" s="3" t="inlineStr">
        <is>
          <t>WLX11 Index</t>
        </is>
      </c>
    </row>
    <row r="121">
      <c r="A121" s="1">
        <f>F121&amp;TEXT(E121,"yyyymmdd")</f>
        <v/>
      </c>
      <c r="D121" s="2" t="n"/>
      <c r="E121" s="6" t="n">
        <v>40389</v>
      </c>
      <c r="F121" s="3" t="inlineStr">
        <is>
          <t>wl6 Index</t>
        </is>
      </c>
      <c r="I121" s="7" t="n">
        <v>40954</v>
      </c>
      <c r="J121">
        <f>IFERROR(_xll.BCOUNTPERIODS(E121,I121,"CDR=BZ")*1,"")</f>
        <v/>
      </c>
      <c r="K121" s="11">
        <f>J121/252</f>
        <v/>
      </c>
      <c r="L121" s="9" t="n">
        <v>6.137001</v>
      </c>
      <c r="M121">
        <f t="array" ref="M121">_xll.BDH(F121,$M$1,E121,E121,"per=m","days=all","fill=0","dts=h","QtTyp=P")</f>
        <v/>
      </c>
      <c r="N121" s="3" t="inlineStr">
        <is>
          <t>WLG12 Index</t>
        </is>
      </c>
    </row>
    <row r="122">
      <c r="A122" s="1">
        <f>F122&amp;TEXT(E122,"yyyymmdd")</f>
        <v/>
      </c>
      <c r="D122" s="2" t="n"/>
      <c r="E122" s="6" t="n">
        <v>40389</v>
      </c>
      <c r="F122" s="3" t="inlineStr">
        <is>
          <t>wl7 Index</t>
        </is>
      </c>
      <c r="I122" s="7" t="n">
        <v>41044</v>
      </c>
      <c r="J122">
        <f>IFERROR(_xll.BCOUNTPERIODS(E122,I122,"CDR=BZ")*1,"")</f>
        <v/>
      </c>
      <c r="K122" s="11">
        <f>J122/252</f>
        <v/>
      </c>
      <c r="L122" s="9" t="n"/>
      <c r="M122">
        <f t="array" ref="M122">_xll.BDH(F122,$M$1,E122,E122,"per=m","days=all","fill=0","dts=h","QtTyp=P")</f>
        <v/>
      </c>
      <c r="N122" s="3" t="inlineStr">
        <is>
          <t>WLK12 Index</t>
        </is>
      </c>
    </row>
    <row r="123">
      <c r="A123" s="1">
        <f>F123&amp;TEXT(E123,"yyyymmdd")</f>
        <v/>
      </c>
      <c r="D123" s="2" t="n"/>
      <c r="E123" s="6" t="n">
        <v>40389</v>
      </c>
      <c r="F123" s="3" t="inlineStr">
        <is>
          <t>wl8 Index</t>
        </is>
      </c>
      <c r="I123" s="7" t="n">
        <v>41136</v>
      </c>
      <c r="J123">
        <f>IFERROR(_xll.BCOUNTPERIODS(E123,I123,"CDR=BZ")*1,"")</f>
        <v/>
      </c>
      <c r="K123" s="11">
        <f>J123/252</f>
        <v/>
      </c>
      <c r="L123" s="9" t="n">
        <v>6.158002</v>
      </c>
      <c r="M123">
        <f t="array" ref="M123">_xll.BDH(F123,$M$1,E123,E123,"per=m","days=all","fill=0","dts=h","QtTyp=P")</f>
        <v/>
      </c>
      <c r="N123" s="3" t="inlineStr">
        <is>
          <t>WLQ12 Index</t>
        </is>
      </c>
    </row>
    <row r="124">
      <c r="A124" s="1">
        <f>F124&amp;TEXT(E124,"yyyymmdd")</f>
        <v/>
      </c>
      <c r="D124" s="2" t="n"/>
      <c r="E124" s="6" t="n">
        <v>40389</v>
      </c>
      <c r="F124" s="3" t="inlineStr">
        <is>
          <t>wl9 Index</t>
        </is>
      </c>
      <c r="I124" s="7" t="n">
        <v>41227</v>
      </c>
      <c r="J124">
        <f>IFERROR(_xll.BCOUNTPERIODS(E124,I124,"CDR=BZ")*1,"")</f>
        <v/>
      </c>
      <c r="K124" s="11">
        <f>J124/252</f>
        <v/>
      </c>
      <c r="L124" s="9" t="n"/>
      <c r="M124">
        <f t="array" ref="M124">_xll.BDH(F124,$M$1,E124,E124,"per=m","days=all","fill=0","dts=h","QtTyp=P")</f>
        <v/>
      </c>
      <c r="N124" s="3" t="inlineStr">
        <is>
          <t>WLX12 Index</t>
        </is>
      </c>
    </row>
    <row r="125">
      <c r="A125" s="1">
        <f>F125&amp;TEXT(E125,"yyyymmdd")</f>
        <v/>
      </c>
      <c r="D125" s="2" t="n"/>
      <c r="E125" s="6" t="n">
        <v>40389</v>
      </c>
      <c r="F125" s="3" t="inlineStr">
        <is>
          <t>wl10 Index</t>
        </is>
      </c>
      <c r="I125" s="7" t="n">
        <v>41320</v>
      </c>
      <c r="J125">
        <f>IFERROR(_xll.BCOUNTPERIODS(E125,I125,"CDR=BZ")*1,"")</f>
        <v/>
      </c>
      <c r="K125" s="11">
        <f>J125/252</f>
        <v/>
      </c>
      <c r="L125" s="9" t="n"/>
      <c r="M125">
        <f t="array" ref="M125">_xll.BDH(F125,$M$1,E125,E125,"per=m","days=all","fill=0","dts=h","QtTyp=P")</f>
        <v/>
      </c>
      <c r="N125" s="3" t="inlineStr">
        <is>
          <t>WLG13 Index</t>
        </is>
      </c>
    </row>
    <row r="126">
      <c r="A126" s="1">
        <f>F126&amp;TEXT(E126,"yyyymmdd")</f>
        <v/>
      </c>
      <c r="D126" s="2" t="n"/>
      <c r="E126" s="6" t="n">
        <v>40389</v>
      </c>
      <c r="F126" s="3" t="inlineStr">
        <is>
          <t>wl11 Index</t>
        </is>
      </c>
      <c r="I126" s="7" t="n">
        <v>41409</v>
      </c>
      <c r="J126">
        <f>IFERROR(_xll.BCOUNTPERIODS(E126,I126,"CDR=BZ")*1,"")</f>
        <v/>
      </c>
      <c r="K126" s="11">
        <f>J126/252</f>
        <v/>
      </c>
      <c r="L126" s="9" t="n">
        <v>6.281002</v>
      </c>
      <c r="M126">
        <f t="array" ref="M126">_xll.BDH(F126,$M$1,E126,E126,"per=m","days=all","fill=0","dts=h","QtTyp=P")</f>
        <v/>
      </c>
      <c r="N126" s="3" t="inlineStr">
        <is>
          <t>WLK13 Index</t>
        </is>
      </c>
    </row>
    <row r="127">
      <c r="A127" s="1">
        <f>F127&amp;TEXT(E127,"yyyymmdd")</f>
        <v/>
      </c>
      <c r="D127" s="2" t="n"/>
      <c r="E127" s="6" t="n">
        <v>40389</v>
      </c>
      <c r="F127" s="3" t="inlineStr">
        <is>
          <t>wl12 Index</t>
        </is>
      </c>
      <c r="I127" s="7" t="n">
        <v>41501</v>
      </c>
      <c r="J127">
        <f>IFERROR(_xll.BCOUNTPERIODS(E127,I127,"CDR=BZ")*1,"")</f>
        <v/>
      </c>
      <c r="K127" s="11">
        <f>J127/252</f>
        <v/>
      </c>
      <c r="L127" s="9" t="n"/>
      <c r="M127">
        <f t="array" ref="M127">_xll.BDH(F127,$M$1,E127,E127,"per=m","days=all","fill=0","dts=h","QtTyp=P")</f>
        <v/>
      </c>
      <c r="N127" s="3" t="inlineStr">
        <is>
          <t>WLQ13 Index</t>
        </is>
      </c>
    </row>
    <row r="128">
      <c r="A128" s="1">
        <f>F128&amp;TEXT(E128,"yyyymmdd")</f>
        <v/>
      </c>
      <c r="D128" s="2" t="n"/>
      <c r="E128" s="6" t="n">
        <v>40389</v>
      </c>
      <c r="F128" s="3" t="inlineStr">
        <is>
          <t>wl13 Index</t>
        </is>
      </c>
      <c r="I128" s="7" t="n">
        <v>41592</v>
      </c>
      <c r="J128">
        <f>IFERROR(_xll.BCOUNTPERIODS(E128,I128,"CDR=BZ")*1,"")</f>
        <v/>
      </c>
      <c r="K128" s="11">
        <f>J128/252</f>
        <v/>
      </c>
      <c r="L128" s="9" t="n"/>
      <c r="M128">
        <f t="array" ref="M128">_xll.BDH(F128,$M$1,E128,E128,"per=m","days=all","fill=0","dts=h","QtTyp=P")</f>
        <v/>
      </c>
      <c r="N128" s="3" t="inlineStr">
        <is>
          <t>WLX13 Index</t>
        </is>
      </c>
    </row>
    <row r="129">
      <c r="A129" s="1">
        <f>F129&amp;TEXT(E129,"yyyymmdd")</f>
        <v/>
      </c>
      <c r="D129" s="2" t="n"/>
      <c r="E129" s="6" t="n">
        <v>40389</v>
      </c>
      <c r="F129" s="3" t="inlineStr">
        <is>
          <t>wl14 Index</t>
        </is>
      </c>
      <c r="I129" s="7" t="n">
        <v>41684</v>
      </c>
      <c r="J129">
        <f>IFERROR(_xll.BCOUNTPERIODS(E129,I129,"CDR=BZ")*1,"")</f>
        <v/>
      </c>
      <c r="K129" s="11">
        <f>J129/252</f>
        <v/>
      </c>
      <c r="L129" s="9" t="n"/>
      <c r="M129">
        <f t="array" ref="M129">_xll.BDH(F129,$M$1,E129,E129,"per=m","days=all","fill=0","dts=h","QtTyp=P")</f>
        <v/>
      </c>
      <c r="N129" s="3" t="inlineStr">
        <is>
          <t>WLG14 Index</t>
        </is>
      </c>
    </row>
    <row r="130">
      <c r="A130" s="1">
        <f>F130&amp;TEXT(E130,"yyyymmdd")</f>
        <v/>
      </c>
      <c r="D130" s="2" t="n"/>
      <c r="E130" s="6" t="n">
        <v>40389</v>
      </c>
      <c r="F130" s="3" t="inlineStr">
        <is>
          <t>wl15 Index</t>
        </is>
      </c>
      <c r="I130" s="7" t="n">
        <v>41774</v>
      </c>
      <c r="J130">
        <f>IFERROR(_xll.BCOUNTPERIODS(E130,I130,"CDR=BZ")*1,"")</f>
        <v/>
      </c>
      <c r="K130" s="11">
        <f>J130/252</f>
        <v/>
      </c>
      <c r="L130" s="9" t="n"/>
      <c r="M130">
        <f t="array" ref="M130">_xll.BDH(F130,$M$1,E130,E130,"per=m","days=all","fill=0","dts=h","QtTyp=P")</f>
        <v/>
      </c>
      <c r="N130" s="3" t="inlineStr">
        <is>
          <t>WLK14 Index</t>
        </is>
      </c>
    </row>
    <row r="131">
      <c r="A131" s="1">
        <f>F131&amp;TEXT(E131,"yyyymmdd")</f>
        <v/>
      </c>
      <c r="D131" s="2" t="n"/>
      <c r="E131" s="6" t="n">
        <v>40389</v>
      </c>
      <c r="F131" s="3" t="inlineStr">
        <is>
          <t>wl16 Index</t>
        </is>
      </c>
      <c r="I131" s="7" t="n">
        <v>41866</v>
      </c>
      <c r="J131">
        <f>IFERROR(_xll.BCOUNTPERIODS(E131,I131,"CDR=BZ")*1,"")</f>
        <v/>
      </c>
      <c r="K131" s="11">
        <f>J131/252</f>
        <v/>
      </c>
      <c r="L131" s="9" t="n"/>
      <c r="M131">
        <f t="array" ref="M131">_xll.BDH(F131,$M$1,E131,E131,"per=m","days=all","fill=0","dts=h","QtTyp=P")</f>
        <v/>
      </c>
      <c r="N131" s="3" t="inlineStr">
        <is>
          <t>WLQ14 Index</t>
        </is>
      </c>
    </row>
    <row r="132">
      <c r="A132" s="1">
        <f>F132&amp;TEXT(E132,"yyyymmdd")</f>
        <v/>
      </c>
      <c r="D132" s="2" t="n"/>
      <c r="E132" s="6" t="n">
        <v>40389</v>
      </c>
      <c r="F132" s="3" t="inlineStr">
        <is>
          <t>wl17 Index</t>
        </is>
      </c>
      <c r="I132" s="7" t="n">
        <v>41927</v>
      </c>
      <c r="J132">
        <f>IFERROR(_xll.BCOUNTPERIODS(E132,I132,"CDR=BZ")*1,"")</f>
        <v/>
      </c>
      <c r="K132" s="11">
        <f>J132/252</f>
        <v/>
      </c>
      <c r="L132" s="9" t="n">
        <v>6.334</v>
      </c>
      <c r="M132">
        <f t="array" ref="M132">_xll.BDH(F132,$M$1,E132,E132,"per=m","days=all","fill=0","dts=h","QtTyp=P")</f>
        <v/>
      </c>
      <c r="N132" s="3" t="inlineStr">
        <is>
          <t>WLV14 Index</t>
        </is>
      </c>
    </row>
    <row r="133">
      <c r="A133" s="1">
        <f>F133&amp;TEXT(E133,"yyyymmdd")</f>
        <v/>
      </c>
      <c r="D133" s="2" t="n"/>
      <c r="E133" s="6" t="n">
        <v>40389</v>
      </c>
      <c r="F133" s="3" t="inlineStr">
        <is>
          <t>wl18 Index</t>
        </is>
      </c>
      <c r="I133" s="7" t="n">
        <v>42139</v>
      </c>
      <c r="J133">
        <f>IFERROR(_xll.BCOUNTPERIODS(E133,I133,"CDR=BZ")*1,"")</f>
        <v/>
      </c>
      <c r="K133" s="11">
        <f>J133/252</f>
        <v/>
      </c>
      <c r="L133" s="9" t="n">
        <v>6.305999</v>
      </c>
      <c r="M133">
        <f t="array" ref="M133">_xll.BDH(F133,$M$1,E133,E133,"per=m","days=all","fill=0","dts=h","QtTyp=P")</f>
        <v/>
      </c>
      <c r="N133" s="3" t="inlineStr">
        <is>
          <t>WLK15 Index</t>
        </is>
      </c>
    </row>
    <row r="134">
      <c r="A134" s="1">
        <f>F134&amp;TEXT(E134,"yyyymmdd")</f>
        <v/>
      </c>
      <c r="D134" s="2" t="n"/>
      <c r="E134" s="6" t="n">
        <v>40389</v>
      </c>
      <c r="F134" s="3" t="inlineStr">
        <is>
          <t>wl19 Index</t>
        </is>
      </c>
      <c r="I134" s="7" t="n">
        <v>42870</v>
      </c>
      <c r="J134">
        <f>IFERROR(_xll.BCOUNTPERIODS(E134,I134,"CDR=BZ")*1,"")</f>
        <v/>
      </c>
      <c r="K134" s="11">
        <f>J134/252</f>
        <v/>
      </c>
      <c r="L134" s="9" t="n">
        <v>6.243001</v>
      </c>
      <c r="M134">
        <f t="array" ref="M134">_xll.BDH(F134,$M$1,E134,E134,"per=m","days=all","fill=0","dts=h","QtTyp=P")</f>
        <v/>
      </c>
      <c r="N134" s="3" t="inlineStr">
        <is>
          <t>WLK17 Index</t>
        </is>
      </c>
    </row>
    <row r="135">
      <c r="A135" s="1">
        <f>F135&amp;TEXT(E135,"yyyymmdd")</f>
        <v/>
      </c>
      <c r="D135" s="2" t="n"/>
      <c r="E135" s="6" t="n">
        <v>40421</v>
      </c>
      <c r="F135" s="3" t="inlineStr">
        <is>
          <t>wl1 Index</t>
        </is>
      </c>
      <c r="I135" s="7" t="n">
        <v>40589</v>
      </c>
      <c r="J135">
        <f>IFERROR(_xll.BCOUNTPERIODS(E135,I135,"CDR=BZ")*1,"")</f>
        <v/>
      </c>
      <c r="K135" s="11">
        <f>J135/252</f>
        <v/>
      </c>
      <c r="L135" s="9" t="n">
        <v>6.512989</v>
      </c>
      <c r="M135">
        <f t="array" ref="M135">_xll.BDH(F135,$M$1,E135,E135,"per=m","days=all","fill=0","dts=h","QtTyp=P")</f>
        <v/>
      </c>
      <c r="N135" s="3" t="inlineStr">
        <is>
          <t>WLG11 Index</t>
        </is>
      </c>
    </row>
    <row r="136">
      <c r="A136" s="1">
        <f>F136&amp;TEXT(E136,"yyyymmdd")</f>
        <v/>
      </c>
      <c r="D136" s="2" t="n"/>
      <c r="E136" s="6" t="n">
        <v>40421</v>
      </c>
      <c r="F136" s="3" t="inlineStr">
        <is>
          <t>wl2 Index</t>
        </is>
      </c>
      <c r="I136" s="7" t="n">
        <v>40676</v>
      </c>
      <c r="J136">
        <f>IFERROR(_xll.BCOUNTPERIODS(E136,I136,"CDR=BZ")*1,"")</f>
        <v/>
      </c>
      <c r="K136" s="11">
        <f>J136/252</f>
        <v/>
      </c>
      <c r="L136" s="9" t="n">
        <v>5.759997</v>
      </c>
      <c r="M136">
        <f t="array" ref="M136">_xll.BDH(F136,$M$1,E136,E136,"per=m","days=all","fill=0","dts=h","QtTyp=P")</f>
        <v/>
      </c>
      <c r="N136" s="3" t="inlineStr">
        <is>
          <t>WLK11 Index</t>
        </is>
      </c>
    </row>
    <row r="137">
      <c r="A137" s="1">
        <f>F137&amp;TEXT(E137,"yyyymmdd")</f>
        <v/>
      </c>
      <c r="D137" s="2" t="n"/>
      <c r="E137" s="6" t="n">
        <v>40421</v>
      </c>
      <c r="F137" s="3" t="inlineStr">
        <is>
          <t>wl3 Index</t>
        </is>
      </c>
      <c r="I137" s="7" t="n">
        <v>40770</v>
      </c>
      <c r="J137">
        <f>IFERROR(_xll.BCOUNTPERIODS(E137,I137,"CDR=BZ")*1,"")</f>
        <v/>
      </c>
      <c r="K137" s="11">
        <f>J137/252</f>
        <v/>
      </c>
      <c r="L137" s="9" t="n">
        <v>5.339004</v>
      </c>
      <c r="M137">
        <f t="array" ref="M137">_xll.BDH(F137,$M$1,E137,E137,"per=m","days=all","fill=0","dts=h","QtTyp=P")</f>
        <v/>
      </c>
      <c r="N137" s="3" t="inlineStr">
        <is>
          <t>WLQ11 Index</t>
        </is>
      </c>
    </row>
    <row r="138">
      <c r="A138" s="1">
        <f>F138&amp;TEXT(E138,"yyyymmdd")</f>
        <v/>
      </c>
      <c r="D138" s="2" t="n"/>
      <c r="E138" s="6" t="n">
        <v>40421</v>
      </c>
      <c r="F138" s="3" t="inlineStr">
        <is>
          <t>wl4 Index</t>
        </is>
      </c>
      <c r="I138" s="7" t="n">
        <v>40861</v>
      </c>
      <c r="J138">
        <f>IFERROR(_xll.BCOUNTPERIODS(E138,I138,"CDR=BZ")*1,"")</f>
        <v/>
      </c>
      <c r="K138" s="11">
        <f>J138/252</f>
        <v/>
      </c>
      <c r="L138" s="9" t="n">
        <v>5.477005</v>
      </c>
      <c r="M138">
        <f t="array" ref="M138">_xll.BDH(F138,$M$1,E138,E138,"per=m","days=all","fill=0","dts=h","QtTyp=P")</f>
        <v/>
      </c>
      <c r="N138" s="3" t="inlineStr">
        <is>
          <t>WLX11 Index</t>
        </is>
      </c>
    </row>
    <row r="139">
      <c r="A139" s="1">
        <f>F139&amp;TEXT(E139,"yyyymmdd")</f>
        <v/>
      </c>
      <c r="D139" s="2" t="n"/>
      <c r="E139" s="6" t="n">
        <v>40421</v>
      </c>
      <c r="F139" s="3" t="inlineStr">
        <is>
          <t>wl5 Index</t>
        </is>
      </c>
      <c r="I139" s="7" t="n">
        <v>40954</v>
      </c>
      <c r="J139">
        <f>IFERROR(_xll.BCOUNTPERIODS(E139,I139,"CDR=BZ")*1,"")</f>
        <v/>
      </c>
      <c r="K139" s="11">
        <f>J139/252</f>
        <v/>
      </c>
      <c r="L139" s="9" t="n">
        <v>5.606</v>
      </c>
      <c r="M139">
        <f t="array" ref="M139">_xll.BDH(F139,$M$1,E139,E139,"per=m","days=all","fill=0","dts=h","QtTyp=P")</f>
        <v/>
      </c>
      <c r="N139" s="3" t="inlineStr">
        <is>
          <t>WLG12 Index</t>
        </is>
      </c>
    </row>
    <row r="140">
      <c r="A140" s="1">
        <f>F140&amp;TEXT(E140,"yyyymmdd")</f>
        <v/>
      </c>
      <c r="D140" s="2" t="n"/>
      <c r="E140" s="6" t="n">
        <v>40421</v>
      </c>
      <c r="F140" s="3" t="inlineStr">
        <is>
          <t>wl6 Index</t>
        </is>
      </c>
      <c r="I140" s="7" t="n">
        <v>41044</v>
      </c>
      <c r="J140">
        <f>IFERROR(_xll.BCOUNTPERIODS(E140,I140,"CDR=BZ")*1,"")</f>
        <v/>
      </c>
      <c r="K140" s="11">
        <f>J140/252</f>
        <v/>
      </c>
      <c r="L140" s="9" t="n"/>
      <c r="M140">
        <f t="array" ref="M140">_xll.BDH(F140,$M$1,E140,E140,"per=m","days=all","fill=0","dts=h","QtTyp=P")</f>
        <v/>
      </c>
      <c r="N140" s="3" t="inlineStr">
        <is>
          <t>WLK12 Index</t>
        </is>
      </c>
    </row>
    <row r="141">
      <c r="A141" s="1">
        <f>F141&amp;TEXT(E141,"yyyymmdd")</f>
        <v/>
      </c>
      <c r="D141" s="2" t="n"/>
      <c r="E141" s="6" t="n">
        <v>40421</v>
      </c>
      <c r="F141" s="3" t="inlineStr">
        <is>
          <t>wl7 Index</t>
        </is>
      </c>
      <c r="I141" s="7" t="n">
        <v>41136</v>
      </c>
      <c r="J141">
        <f>IFERROR(_xll.BCOUNTPERIODS(E141,I141,"CDR=BZ")*1,"")</f>
        <v/>
      </c>
      <c r="K141" s="11">
        <f>J141/252</f>
        <v/>
      </c>
      <c r="L141" s="9" t="n">
        <v>5.756998</v>
      </c>
      <c r="M141">
        <f t="array" ref="M141">_xll.BDH(F141,$M$1,E141,E141,"per=m","days=all","fill=0","dts=h","QtTyp=P")</f>
        <v/>
      </c>
      <c r="N141" s="3" t="inlineStr">
        <is>
          <t>WLQ12 Index</t>
        </is>
      </c>
    </row>
    <row r="142">
      <c r="A142" s="1">
        <f>F142&amp;TEXT(E142,"yyyymmdd")</f>
        <v/>
      </c>
      <c r="D142" s="2" t="n"/>
      <c r="E142" s="6" t="n">
        <v>40421</v>
      </c>
      <c r="F142" s="3" t="inlineStr">
        <is>
          <t>wl8 Index</t>
        </is>
      </c>
      <c r="I142" s="7" t="n">
        <v>41227</v>
      </c>
      <c r="J142">
        <f>IFERROR(_xll.BCOUNTPERIODS(E142,I142,"CDR=BZ")*1,"")</f>
        <v/>
      </c>
      <c r="K142" s="11">
        <f>J142/252</f>
        <v/>
      </c>
      <c r="L142" s="9" t="n"/>
      <c r="M142">
        <f t="array" ref="M142">_xll.BDH(F142,$M$1,E142,E142,"per=m","days=all","fill=0","dts=h","QtTyp=P")</f>
        <v/>
      </c>
      <c r="N142" s="3" t="inlineStr">
        <is>
          <t>WLX12 Index</t>
        </is>
      </c>
    </row>
    <row r="143">
      <c r="A143" s="1">
        <f>F143&amp;TEXT(E143,"yyyymmdd")</f>
        <v/>
      </c>
      <c r="D143" s="2" t="n"/>
      <c r="E143" s="6" t="n">
        <v>40421</v>
      </c>
      <c r="F143" s="3" t="inlineStr">
        <is>
          <t>wl9 Index</t>
        </is>
      </c>
      <c r="I143" s="7" t="n">
        <v>41320</v>
      </c>
      <c r="J143">
        <f>IFERROR(_xll.BCOUNTPERIODS(E143,I143,"CDR=BZ")*1,"")</f>
        <v/>
      </c>
      <c r="K143" s="11">
        <f>J143/252</f>
        <v/>
      </c>
      <c r="L143" s="9" t="n"/>
      <c r="M143">
        <f t="array" ref="M143">_xll.BDH(F143,$M$1,E143,E143,"per=m","days=all","fill=0","dts=h","QtTyp=P")</f>
        <v/>
      </c>
      <c r="N143" s="3" t="inlineStr">
        <is>
          <t>WLG13 Index</t>
        </is>
      </c>
    </row>
    <row r="144">
      <c r="A144" s="1">
        <f>F144&amp;TEXT(E144,"yyyymmdd")</f>
        <v/>
      </c>
      <c r="D144" s="2" t="n"/>
      <c r="E144" s="6" t="n">
        <v>40421</v>
      </c>
      <c r="F144" s="3" t="inlineStr">
        <is>
          <t>wl10 Index</t>
        </is>
      </c>
      <c r="I144" s="7" t="n">
        <v>41409</v>
      </c>
      <c r="J144">
        <f>IFERROR(_xll.BCOUNTPERIODS(E144,I144,"CDR=BZ")*1,"")</f>
        <v/>
      </c>
      <c r="K144" s="11">
        <f>J144/252</f>
        <v/>
      </c>
      <c r="L144" s="9" t="n">
        <v>5.994001</v>
      </c>
      <c r="M144">
        <f t="array" ref="M144">_xll.BDH(F144,$M$1,E144,E144,"per=m","days=all","fill=0","dts=h","QtTyp=P")</f>
        <v/>
      </c>
      <c r="N144" s="3" t="inlineStr">
        <is>
          <t>WLK13 Index</t>
        </is>
      </c>
    </row>
    <row r="145">
      <c r="A145" s="1">
        <f>F145&amp;TEXT(E145,"yyyymmdd")</f>
        <v/>
      </c>
      <c r="D145" s="2" t="n"/>
      <c r="E145" s="6" t="n">
        <v>40421</v>
      </c>
      <c r="F145" s="3" t="inlineStr">
        <is>
          <t>wl11 Index</t>
        </is>
      </c>
      <c r="I145" s="7" t="n">
        <v>41501</v>
      </c>
      <c r="J145">
        <f>IFERROR(_xll.BCOUNTPERIODS(E145,I145,"CDR=BZ")*1,"")</f>
        <v/>
      </c>
      <c r="K145" s="11">
        <f>J145/252</f>
        <v/>
      </c>
      <c r="L145" s="9" t="n"/>
      <c r="M145">
        <f t="array" ref="M145">_xll.BDH(F145,$M$1,E145,E145,"per=m","days=all","fill=0","dts=h","QtTyp=P")</f>
        <v/>
      </c>
      <c r="N145" s="3" t="inlineStr">
        <is>
          <t>WLQ13 Index</t>
        </is>
      </c>
    </row>
    <row r="146">
      <c r="A146" s="1">
        <f>F146&amp;TEXT(E146,"yyyymmdd")</f>
        <v/>
      </c>
      <c r="D146" s="2" t="n"/>
      <c r="E146" s="6" t="n">
        <v>40421</v>
      </c>
      <c r="F146" s="3" t="inlineStr">
        <is>
          <t>wl12 Index</t>
        </is>
      </c>
      <c r="I146" s="7" t="n">
        <v>41592</v>
      </c>
      <c r="J146">
        <f>IFERROR(_xll.BCOUNTPERIODS(E146,I146,"CDR=BZ")*1,"")</f>
        <v/>
      </c>
      <c r="K146" s="11">
        <f>J146/252</f>
        <v/>
      </c>
      <c r="L146" s="9" t="n"/>
      <c r="M146">
        <f t="array" ref="M146">_xll.BDH(F146,$M$1,E146,E146,"per=m","days=all","fill=0","dts=h","QtTyp=P")</f>
        <v/>
      </c>
      <c r="N146" s="3" t="inlineStr">
        <is>
          <t>WLX13 Index</t>
        </is>
      </c>
    </row>
    <row r="147">
      <c r="A147" s="1">
        <f>F147&amp;TEXT(E147,"yyyymmdd")</f>
        <v/>
      </c>
      <c r="D147" s="2" t="n"/>
      <c r="E147" s="6" t="n">
        <v>40421</v>
      </c>
      <c r="F147" s="3" t="inlineStr">
        <is>
          <t>wl13 Index</t>
        </is>
      </c>
      <c r="I147" s="7" t="n">
        <v>41684</v>
      </c>
      <c r="J147">
        <f>IFERROR(_xll.BCOUNTPERIODS(E147,I147,"CDR=BZ")*1,"")</f>
        <v/>
      </c>
      <c r="K147" s="11">
        <f>J147/252</f>
        <v/>
      </c>
      <c r="L147" s="9" t="n"/>
      <c r="M147">
        <f t="array" ref="M147">_xll.BDH(F147,$M$1,E147,E147,"per=m","days=all","fill=0","dts=h","QtTyp=P")</f>
        <v/>
      </c>
      <c r="N147" s="3" t="inlineStr">
        <is>
          <t>WLG14 Index</t>
        </is>
      </c>
    </row>
    <row r="148">
      <c r="A148" s="1">
        <f>F148&amp;TEXT(E148,"yyyymmdd")</f>
        <v/>
      </c>
      <c r="D148" s="2" t="n"/>
      <c r="E148" s="6" t="n">
        <v>40421</v>
      </c>
      <c r="F148" s="3" t="inlineStr">
        <is>
          <t>wl14 Index</t>
        </is>
      </c>
      <c r="I148" s="7" t="n">
        <v>41774</v>
      </c>
      <c r="J148">
        <f>IFERROR(_xll.BCOUNTPERIODS(E148,I148,"CDR=BZ")*1,"")</f>
        <v/>
      </c>
      <c r="K148" s="11">
        <f>J148/252</f>
        <v/>
      </c>
      <c r="L148" s="9" t="n"/>
      <c r="M148">
        <f t="array" ref="M148">_xll.BDH(F148,$M$1,E148,E148,"per=m","days=all","fill=0","dts=h","QtTyp=P")</f>
        <v/>
      </c>
      <c r="N148" s="3" t="inlineStr">
        <is>
          <t>WLK14 Index</t>
        </is>
      </c>
    </row>
    <row r="149">
      <c r="A149" s="1">
        <f>F149&amp;TEXT(E149,"yyyymmdd")</f>
        <v/>
      </c>
      <c r="D149" s="2" t="n"/>
      <c r="E149" s="6" t="n">
        <v>40421</v>
      </c>
      <c r="F149" s="3" t="inlineStr">
        <is>
          <t>wl15 Index</t>
        </is>
      </c>
      <c r="I149" s="7" t="n">
        <v>41866</v>
      </c>
      <c r="J149">
        <f>IFERROR(_xll.BCOUNTPERIODS(E149,I149,"CDR=BZ")*1,"")</f>
        <v/>
      </c>
      <c r="K149" s="11">
        <f>J149/252</f>
        <v/>
      </c>
      <c r="L149" s="9" t="n"/>
      <c r="M149">
        <f t="array" ref="M149">_xll.BDH(F149,$M$1,E149,E149,"per=m","days=all","fill=0","dts=h","QtTyp=P")</f>
        <v/>
      </c>
      <c r="N149" s="3" t="inlineStr">
        <is>
          <t>WLQ14 Index</t>
        </is>
      </c>
    </row>
    <row r="150">
      <c r="A150" s="1">
        <f>F150&amp;TEXT(E150,"yyyymmdd")</f>
        <v/>
      </c>
      <c r="D150" s="2" t="n"/>
      <c r="E150" s="6" t="n">
        <v>40421</v>
      </c>
      <c r="F150" s="3" t="inlineStr">
        <is>
          <t>wl16 Index</t>
        </is>
      </c>
      <c r="I150" s="7" t="n">
        <v>41927</v>
      </c>
      <c r="J150">
        <f>IFERROR(_xll.BCOUNTPERIODS(E150,I150,"CDR=BZ")*1,"")</f>
        <v/>
      </c>
      <c r="K150" s="11">
        <f>J150/252</f>
        <v/>
      </c>
      <c r="L150" s="9" t="n">
        <v>6.113</v>
      </c>
      <c r="M150">
        <f t="array" ref="M150">_xll.BDH(F150,$M$1,E150,E150,"per=m","days=all","fill=0","dts=h","QtTyp=P")</f>
        <v/>
      </c>
      <c r="N150" s="3" t="inlineStr">
        <is>
          <t>WLV14 Index</t>
        </is>
      </c>
    </row>
    <row r="151">
      <c r="A151" s="1">
        <f>F151&amp;TEXT(E151,"yyyymmdd")</f>
        <v/>
      </c>
      <c r="D151" s="2" t="n"/>
      <c r="E151" s="6" t="n">
        <v>40421</v>
      </c>
      <c r="F151" s="3" t="inlineStr">
        <is>
          <t>wl17 Index</t>
        </is>
      </c>
      <c r="I151" s="7" t="n">
        <v>42048</v>
      </c>
      <c r="J151">
        <f>IFERROR(_xll.BCOUNTPERIODS(E151,I151,"CDR=BZ")*1,"")</f>
        <v/>
      </c>
      <c r="K151" s="11">
        <f>J151/252</f>
        <v/>
      </c>
      <c r="L151" s="9" t="n"/>
      <c r="M151">
        <f t="array" ref="M151">_xll.BDH(F151,$M$1,E151,E151,"per=m","days=all","fill=0","dts=h","QtTyp=P")</f>
        <v/>
      </c>
      <c r="N151" s="3" t="inlineStr">
        <is>
          <t>WLG15 Index</t>
        </is>
      </c>
    </row>
    <row r="152">
      <c r="A152" s="1">
        <f>F152&amp;TEXT(E152,"yyyymmdd")</f>
        <v/>
      </c>
      <c r="D152" s="2" t="n"/>
      <c r="E152" s="6" t="n">
        <v>40421</v>
      </c>
      <c r="F152" s="3" t="inlineStr">
        <is>
          <t>wl18 Index</t>
        </is>
      </c>
      <c r="I152" s="7" t="n">
        <v>42139</v>
      </c>
      <c r="J152">
        <f>IFERROR(_xll.BCOUNTPERIODS(E152,I152,"CDR=BZ")*1,"")</f>
        <v/>
      </c>
      <c r="K152" s="11">
        <f>J152/252</f>
        <v/>
      </c>
      <c r="L152" s="9" t="n">
        <v>6.096001</v>
      </c>
      <c r="M152">
        <f t="array" ref="M152">_xll.BDH(F152,$M$1,E152,E152,"per=m","days=all","fill=0","dts=h","QtTyp=P")</f>
        <v/>
      </c>
      <c r="N152" s="3" t="inlineStr">
        <is>
          <t>WLK15 Index</t>
        </is>
      </c>
    </row>
    <row r="153">
      <c r="A153" s="1">
        <f>F153&amp;TEXT(E153,"yyyymmdd")</f>
        <v/>
      </c>
      <c r="D153" s="2" t="n"/>
      <c r="E153" s="6" t="n">
        <v>40421</v>
      </c>
      <c r="F153" s="3" t="inlineStr">
        <is>
          <t>wl19 Index</t>
        </is>
      </c>
      <c r="I153" s="7" t="n">
        <v>42870</v>
      </c>
      <c r="J153">
        <f>IFERROR(_xll.BCOUNTPERIODS(E153,I153,"CDR=BZ")*1,"")</f>
        <v/>
      </c>
      <c r="K153" s="11">
        <f>J153/252</f>
        <v/>
      </c>
      <c r="L153" s="9" t="n">
        <v>5.944</v>
      </c>
      <c r="M153">
        <f t="array" ref="M153">_xll.BDH(F153,$M$1,E153,E153,"per=m","days=all","fill=0","dts=h","QtTyp=P")</f>
        <v/>
      </c>
      <c r="N153" s="3" t="inlineStr">
        <is>
          <t>WLK17 Index</t>
        </is>
      </c>
    </row>
    <row r="154">
      <c r="A154" s="1">
        <f>F154&amp;TEXT(E154,"yyyymmdd")</f>
        <v/>
      </c>
      <c r="D154" s="2" t="n"/>
      <c r="E154" s="6" t="n">
        <v>40451</v>
      </c>
      <c r="F154" s="3" t="inlineStr">
        <is>
          <t>wl1 Index</t>
        </is>
      </c>
      <c r="I154" s="7" t="n">
        <v>40589</v>
      </c>
      <c r="J154">
        <f>IFERROR(_xll.BCOUNTPERIODS(E154,I154,"CDR=BZ")*1,"")</f>
        <v/>
      </c>
      <c r="K154" s="11">
        <f>J154/252</f>
        <v/>
      </c>
      <c r="L154" s="9" t="n">
        <v>4.46499</v>
      </c>
      <c r="M154">
        <f t="array" ref="M154">_xll.BDH(F154,$M$1,E154,E154,"per=m","days=all","fill=0","dts=h","QtTyp=P")</f>
        <v/>
      </c>
      <c r="N154" s="3" t="inlineStr">
        <is>
          <t>WLG11 Index</t>
        </is>
      </c>
    </row>
    <row r="155">
      <c r="A155" s="1">
        <f>F155&amp;TEXT(E155,"yyyymmdd")</f>
        <v/>
      </c>
      <c r="D155" s="2" t="n"/>
      <c r="E155" s="6" t="n">
        <v>40451</v>
      </c>
      <c r="F155" s="3" t="inlineStr">
        <is>
          <t>wl2 Index</t>
        </is>
      </c>
      <c r="I155" s="7" t="n">
        <v>40676</v>
      </c>
      <c r="J155">
        <f>IFERROR(_xll.BCOUNTPERIODS(E155,I155,"CDR=BZ")*1,"")</f>
        <v/>
      </c>
      <c r="K155" s="11">
        <f>J155/252</f>
        <v/>
      </c>
      <c r="L155" s="9" t="n">
        <v>4.630009</v>
      </c>
      <c r="M155">
        <f t="array" ref="M155">_xll.BDH(F155,$M$1,E155,E155,"per=m","days=all","fill=0","dts=h","QtTyp=P")</f>
        <v/>
      </c>
      <c r="N155" s="3" t="inlineStr">
        <is>
          <t>WLK11 Index</t>
        </is>
      </c>
    </row>
    <row r="156">
      <c r="A156" s="1">
        <f>F156&amp;TEXT(E156,"yyyymmdd")</f>
        <v/>
      </c>
      <c r="D156" s="2" t="n"/>
      <c r="E156" s="6" t="n">
        <v>40451</v>
      </c>
      <c r="F156" s="3" t="inlineStr">
        <is>
          <t>wl3 Index</t>
        </is>
      </c>
      <c r="I156" s="7" t="n">
        <v>40770</v>
      </c>
      <c r="J156">
        <f>IFERROR(_xll.BCOUNTPERIODS(E156,I156,"CDR=BZ")*1,"")</f>
        <v/>
      </c>
      <c r="K156" s="11">
        <f>J156/252</f>
        <v/>
      </c>
      <c r="L156" s="9" t="n">
        <v>4.765006</v>
      </c>
      <c r="M156">
        <f t="array" ref="M156">_xll.BDH(F156,$M$1,E156,E156,"per=m","days=all","fill=0","dts=h","QtTyp=P")</f>
        <v/>
      </c>
      <c r="N156" s="3" t="inlineStr">
        <is>
          <t>WLQ11 Index</t>
        </is>
      </c>
    </row>
    <row r="157">
      <c r="A157" s="1">
        <f>F157&amp;TEXT(E157,"yyyymmdd")</f>
        <v/>
      </c>
      <c r="D157" s="2" t="n"/>
      <c r="E157" s="6" t="n">
        <v>40451</v>
      </c>
      <c r="F157" s="3" t="inlineStr">
        <is>
          <t>wl4 Index</t>
        </is>
      </c>
      <c r="I157" s="7" t="n">
        <v>40861</v>
      </c>
      <c r="J157">
        <f>IFERROR(_xll.BCOUNTPERIODS(E157,I157,"CDR=BZ")*1,"")</f>
        <v/>
      </c>
      <c r="K157" s="11">
        <f>J157/252</f>
        <v/>
      </c>
      <c r="L157" s="9" t="n">
        <v>5.170004</v>
      </c>
      <c r="M157">
        <f t="array" ref="M157">_xll.BDH(F157,$M$1,E157,E157,"per=m","days=all","fill=0","dts=h","QtTyp=P")</f>
        <v/>
      </c>
      <c r="N157" s="3" t="inlineStr">
        <is>
          <t>WLX11 Index</t>
        </is>
      </c>
    </row>
    <row r="158">
      <c r="A158" s="1">
        <f>F158&amp;TEXT(E158,"yyyymmdd")</f>
        <v/>
      </c>
      <c r="D158" s="2" t="n"/>
      <c r="E158" s="6" t="n">
        <v>40451</v>
      </c>
      <c r="F158" s="3" t="inlineStr">
        <is>
          <t>wl5 Index</t>
        </is>
      </c>
      <c r="I158" s="7" t="n">
        <v>40954</v>
      </c>
      <c r="J158">
        <f>IFERROR(_xll.BCOUNTPERIODS(E158,I158,"CDR=BZ")*1,"")</f>
        <v/>
      </c>
      <c r="K158" s="11">
        <f>J158/252</f>
        <v/>
      </c>
      <c r="L158" s="9" t="n">
        <v>5.495003</v>
      </c>
      <c r="M158">
        <f t="array" ref="M158">_xll.BDH(F158,$M$1,E158,E158,"per=m","days=all","fill=0","dts=h","QtTyp=P")</f>
        <v/>
      </c>
      <c r="N158" s="3" t="inlineStr">
        <is>
          <t>WLG12 Index</t>
        </is>
      </c>
    </row>
    <row r="159">
      <c r="A159" s="1">
        <f>F159&amp;TEXT(E159,"yyyymmdd")</f>
        <v/>
      </c>
      <c r="D159" s="2" t="n"/>
      <c r="E159" s="6" t="n">
        <v>40451</v>
      </c>
      <c r="F159" s="3" t="inlineStr">
        <is>
          <t>wl6 Index</t>
        </is>
      </c>
      <c r="I159" s="7" t="n">
        <v>41044</v>
      </c>
      <c r="J159">
        <f>IFERROR(_xll.BCOUNTPERIODS(E159,I159,"CDR=BZ")*1,"")</f>
        <v/>
      </c>
      <c r="K159" s="11">
        <f>J159/252</f>
        <v/>
      </c>
      <c r="L159" s="9" t="n"/>
      <c r="M159">
        <f t="array" ref="M159">_xll.BDH(F159,$M$1,E159,E159,"per=m","days=all","fill=0","dts=h","QtTyp=P")</f>
        <v/>
      </c>
      <c r="N159" s="3" t="inlineStr">
        <is>
          <t>WLK12 Index</t>
        </is>
      </c>
    </row>
    <row r="160">
      <c r="A160" s="1">
        <f>F160&amp;TEXT(E160,"yyyymmdd")</f>
        <v/>
      </c>
      <c r="D160" s="2" t="n"/>
      <c r="E160" s="6" t="n">
        <v>40451</v>
      </c>
      <c r="F160" s="3" t="inlineStr">
        <is>
          <t>wl7 Index</t>
        </is>
      </c>
      <c r="I160" s="7" t="n">
        <v>41136</v>
      </c>
      <c r="J160">
        <f>IFERROR(_xll.BCOUNTPERIODS(E160,I160,"CDR=BZ")*1,"")</f>
        <v/>
      </c>
      <c r="K160" s="11">
        <f>J160/252</f>
        <v/>
      </c>
      <c r="L160" s="9" t="n">
        <v>5.869998</v>
      </c>
      <c r="M160">
        <f t="array" ref="M160">_xll.BDH(F160,$M$1,E160,E160,"per=m","days=all","fill=0","dts=h","QtTyp=P")</f>
        <v/>
      </c>
      <c r="N160" s="3" t="inlineStr">
        <is>
          <t>WLQ12 Index</t>
        </is>
      </c>
    </row>
    <row r="161">
      <c r="A161" s="1">
        <f>F161&amp;TEXT(E161,"yyyymmdd")</f>
        <v/>
      </c>
      <c r="D161" s="2" t="n"/>
      <c r="E161" s="6" t="n">
        <v>40451</v>
      </c>
      <c r="F161" s="3" t="inlineStr">
        <is>
          <t>wl8 Index</t>
        </is>
      </c>
      <c r="I161" s="7" t="n">
        <v>41227</v>
      </c>
      <c r="J161">
        <f>IFERROR(_xll.BCOUNTPERIODS(E161,I161,"CDR=BZ")*1,"")</f>
        <v/>
      </c>
      <c r="K161" s="11">
        <f>J161/252</f>
        <v/>
      </c>
      <c r="L161" s="9" t="n"/>
      <c r="M161">
        <f t="array" ref="M161">_xll.BDH(F161,$M$1,E161,E161,"per=m","days=all","fill=0","dts=h","QtTyp=P")</f>
        <v/>
      </c>
      <c r="N161" s="3" t="inlineStr">
        <is>
          <t>WLX12 Index</t>
        </is>
      </c>
    </row>
    <row r="162">
      <c r="A162" s="1">
        <f>F162&amp;TEXT(E162,"yyyymmdd")</f>
        <v/>
      </c>
      <c r="D162" s="2" t="n"/>
      <c r="E162" s="6" t="n">
        <v>40451</v>
      </c>
      <c r="F162" s="3" t="inlineStr">
        <is>
          <t>wl9 Index</t>
        </is>
      </c>
      <c r="I162" s="7" t="n">
        <v>41320</v>
      </c>
      <c r="J162">
        <f>IFERROR(_xll.BCOUNTPERIODS(E162,I162,"CDR=BZ")*1,"")</f>
        <v/>
      </c>
      <c r="K162" s="11">
        <f>J162/252</f>
        <v/>
      </c>
      <c r="L162" s="9" t="n"/>
      <c r="M162">
        <f t="array" ref="M162">_xll.BDH(F162,$M$1,E162,E162,"per=m","days=all","fill=0","dts=h","QtTyp=P")</f>
        <v/>
      </c>
      <c r="N162" s="3" t="inlineStr">
        <is>
          <t>WLG13 Index</t>
        </is>
      </c>
    </row>
    <row r="163">
      <c r="A163" s="1">
        <f>F163&amp;TEXT(E163,"yyyymmdd")</f>
        <v/>
      </c>
      <c r="D163" s="2" t="n"/>
      <c r="E163" s="6" t="n">
        <v>40451</v>
      </c>
      <c r="F163" s="3" t="inlineStr">
        <is>
          <t>wl10 Index</t>
        </is>
      </c>
      <c r="I163" s="7" t="n">
        <v>41409</v>
      </c>
      <c r="J163">
        <f>IFERROR(_xll.BCOUNTPERIODS(E163,I163,"CDR=BZ")*1,"")</f>
        <v/>
      </c>
      <c r="K163" s="11">
        <f>J163/252</f>
        <v/>
      </c>
      <c r="L163" s="9" t="n">
        <v>6.110001</v>
      </c>
      <c r="M163">
        <f t="array" ref="M163">_xll.BDH(F163,$M$1,E163,E163,"per=m","days=all","fill=0","dts=h","QtTyp=P")</f>
        <v/>
      </c>
      <c r="N163" s="3" t="inlineStr">
        <is>
          <t>WLK13 Index</t>
        </is>
      </c>
    </row>
    <row r="164">
      <c r="A164" s="1">
        <f>F164&amp;TEXT(E164,"yyyymmdd")</f>
        <v/>
      </c>
      <c r="D164" s="2" t="n"/>
      <c r="E164" s="6" t="n">
        <v>40451</v>
      </c>
      <c r="F164" s="3" t="inlineStr">
        <is>
          <t>wl11 Index</t>
        </is>
      </c>
      <c r="I164" s="7" t="n">
        <v>41501</v>
      </c>
      <c r="J164">
        <f>IFERROR(_xll.BCOUNTPERIODS(E164,I164,"CDR=BZ")*1,"")</f>
        <v/>
      </c>
      <c r="K164" s="11">
        <f>J164/252</f>
        <v/>
      </c>
      <c r="L164" s="9" t="n"/>
      <c r="M164">
        <f t="array" ref="M164">_xll.BDH(F164,$M$1,E164,E164,"per=m","days=all","fill=0","dts=h","QtTyp=P")</f>
        <v/>
      </c>
      <c r="N164" s="3" t="inlineStr">
        <is>
          <t>WLQ13 Index</t>
        </is>
      </c>
    </row>
    <row r="165">
      <c r="A165" s="1">
        <f>F165&amp;TEXT(E165,"yyyymmdd")</f>
        <v/>
      </c>
      <c r="D165" s="2" t="n"/>
      <c r="E165" s="6" t="n">
        <v>40451</v>
      </c>
      <c r="F165" s="3" t="inlineStr">
        <is>
          <t>wl12 Index</t>
        </is>
      </c>
      <c r="I165" s="7" t="n">
        <v>41592</v>
      </c>
      <c r="J165">
        <f>IFERROR(_xll.BCOUNTPERIODS(E165,I165,"CDR=BZ")*1,"")</f>
        <v/>
      </c>
      <c r="K165" s="11">
        <f>J165/252</f>
        <v/>
      </c>
      <c r="L165" s="9" t="n"/>
      <c r="M165">
        <f t="array" ref="M165">_xll.BDH(F165,$M$1,E165,E165,"per=m","days=all","fill=0","dts=h","QtTyp=P")</f>
        <v/>
      </c>
      <c r="N165" s="3" t="inlineStr">
        <is>
          <t>WLX13 Index</t>
        </is>
      </c>
    </row>
    <row r="166">
      <c r="A166" s="1">
        <f>F166&amp;TEXT(E166,"yyyymmdd")</f>
        <v/>
      </c>
      <c r="D166" s="2" t="n"/>
      <c r="E166" s="6" t="n">
        <v>40451</v>
      </c>
      <c r="F166" s="3" t="inlineStr">
        <is>
          <t>wl13 Index</t>
        </is>
      </c>
      <c r="I166" s="7" t="n">
        <v>41684</v>
      </c>
      <c r="J166">
        <f>IFERROR(_xll.BCOUNTPERIODS(E166,I166,"CDR=BZ")*1,"")</f>
        <v/>
      </c>
      <c r="K166" s="11">
        <f>J166/252</f>
        <v/>
      </c>
      <c r="L166" s="9" t="n"/>
      <c r="M166">
        <f t="array" ref="M166">_xll.BDH(F166,$M$1,E166,E166,"per=m","days=all","fill=0","dts=h","QtTyp=P")</f>
        <v/>
      </c>
      <c r="N166" s="3" t="inlineStr">
        <is>
          <t>WLG14 Index</t>
        </is>
      </c>
    </row>
    <row r="167">
      <c r="A167" s="1">
        <f>F167&amp;TEXT(E167,"yyyymmdd")</f>
        <v/>
      </c>
      <c r="D167" s="2" t="n"/>
      <c r="E167" s="6" t="n">
        <v>40451</v>
      </c>
      <c r="F167" s="3" t="inlineStr">
        <is>
          <t>wl14 Index</t>
        </is>
      </c>
      <c r="I167" s="7" t="n">
        <v>41774</v>
      </c>
      <c r="J167">
        <f>IFERROR(_xll.BCOUNTPERIODS(E167,I167,"CDR=BZ")*1,"")</f>
        <v/>
      </c>
      <c r="K167" s="11">
        <f>J167/252</f>
        <v/>
      </c>
      <c r="L167" s="9" t="n"/>
      <c r="M167">
        <f t="array" ref="M167">_xll.BDH(F167,$M$1,E167,E167,"per=m","days=all","fill=0","dts=h","QtTyp=P")</f>
        <v/>
      </c>
      <c r="N167" s="3" t="inlineStr">
        <is>
          <t>WLK14 Index</t>
        </is>
      </c>
    </row>
    <row r="168">
      <c r="A168" s="1">
        <f>F168&amp;TEXT(E168,"yyyymmdd")</f>
        <v/>
      </c>
      <c r="D168" s="2" t="n"/>
      <c r="E168" s="6" t="n">
        <v>40451</v>
      </c>
      <c r="F168" s="3" t="inlineStr">
        <is>
          <t>wl15 Index</t>
        </is>
      </c>
      <c r="I168" s="7" t="n">
        <v>41866</v>
      </c>
      <c r="J168">
        <f>IFERROR(_xll.BCOUNTPERIODS(E168,I168,"CDR=BZ")*1,"")</f>
        <v/>
      </c>
      <c r="K168" s="11">
        <f>J168/252</f>
        <v/>
      </c>
      <c r="L168" s="9" t="n"/>
      <c r="M168">
        <f t="array" ref="M168">_xll.BDH(F168,$M$1,E168,E168,"per=m","days=all","fill=0","dts=h","QtTyp=P")</f>
        <v/>
      </c>
      <c r="N168" s="3" t="inlineStr">
        <is>
          <t>WLQ14 Index</t>
        </is>
      </c>
    </row>
    <row r="169">
      <c r="A169" s="1">
        <f>F169&amp;TEXT(E169,"yyyymmdd")</f>
        <v/>
      </c>
      <c r="D169" s="2" t="n"/>
      <c r="E169" s="6" t="n">
        <v>40451</v>
      </c>
      <c r="F169" s="3" t="inlineStr">
        <is>
          <t>wl16 Index</t>
        </is>
      </c>
      <c r="I169" s="7" t="n">
        <v>41927</v>
      </c>
      <c r="J169">
        <f>IFERROR(_xll.BCOUNTPERIODS(E169,I169,"CDR=BZ")*1,"")</f>
        <v/>
      </c>
      <c r="K169" s="11">
        <f>J169/252</f>
        <v/>
      </c>
      <c r="L169" s="9" t="n">
        <v>6.138001</v>
      </c>
      <c r="M169">
        <f t="array" ref="M169">_xll.BDH(F169,$M$1,E169,E169,"per=m","days=all","fill=0","dts=h","QtTyp=P")</f>
        <v/>
      </c>
      <c r="N169" s="3" t="inlineStr">
        <is>
          <t>WLV14 Index</t>
        </is>
      </c>
    </row>
    <row r="170">
      <c r="A170" s="1">
        <f>F170&amp;TEXT(E170,"yyyymmdd")</f>
        <v/>
      </c>
      <c r="D170" s="2" t="n"/>
      <c r="E170" s="6" t="n">
        <v>40451</v>
      </c>
      <c r="F170" s="3" t="inlineStr">
        <is>
          <t>wl17 Index</t>
        </is>
      </c>
      <c r="I170" s="7" t="n">
        <v>42048</v>
      </c>
      <c r="J170">
        <f>IFERROR(_xll.BCOUNTPERIODS(E170,I170,"CDR=BZ")*1,"")</f>
        <v/>
      </c>
      <c r="K170" s="11">
        <f>J170/252</f>
        <v/>
      </c>
      <c r="L170" s="9" t="n"/>
      <c r="M170">
        <f t="array" ref="M170">_xll.BDH(F170,$M$1,E170,E170,"per=m","days=all","fill=0","dts=h","QtTyp=P")</f>
        <v/>
      </c>
      <c r="N170" s="3" t="inlineStr">
        <is>
          <t>WLG15 Index</t>
        </is>
      </c>
    </row>
    <row r="171">
      <c r="A171" s="1">
        <f>F171&amp;TEXT(E171,"yyyymmdd")</f>
        <v/>
      </c>
      <c r="D171" s="2" t="n"/>
      <c r="E171" s="6" t="n">
        <v>40451</v>
      </c>
      <c r="F171" s="3" t="inlineStr">
        <is>
          <t>wl18 Index</t>
        </is>
      </c>
      <c r="I171" s="7" t="n">
        <v>42139</v>
      </c>
      <c r="J171">
        <f>IFERROR(_xll.BCOUNTPERIODS(E171,I171,"CDR=BZ")*1,"")</f>
        <v/>
      </c>
      <c r="K171" s="11">
        <f>J171/252</f>
        <v/>
      </c>
      <c r="L171" s="9" t="n">
        <v>6.13</v>
      </c>
      <c r="M171">
        <f t="array" ref="M171">_xll.BDH(F171,$M$1,E171,E171,"per=m","days=all","fill=0","dts=h","QtTyp=P")</f>
        <v/>
      </c>
      <c r="N171" s="3" t="inlineStr">
        <is>
          <t>WLK15 Index</t>
        </is>
      </c>
    </row>
    <row r="172">
      <c r="A172" s="1">
        <f>F172&amp;TEXT(E172,"yyyymmdd")</f>
        <v/>
      </c>
      <c r="D172" s="2" t="n"/>
      <c r="E172" s="6" t="n">
        <v>40451</v>
      </c>
      <c r="F172" s="3" t="inlineStr">
        <is>
          <t>wl19 Index</t>
        </is>
      </c>
      <c r="I172" s="7" t="n">
        <v>42870</v>
      </c>
      <c r="J172">
        <f>IFERROR(_xll.BCOUNTPERIODS(E172,I172,"CDR=BZ")*1,"")</f>
        <v/>
      </c>
      <c r="K172" s="11">
        <f>J172/252</f>
        <v/>
      </c>
      <c r="L172" s="9" t="n">
        <v>5.98</v>
      </c>
      <c r="M172">
        <f t="array" ref="M172">_xll.BDH(F172,$M$1,E172,E172,"per=m","days=all","fill=0","dts=h","QtTyp=P")</f>
        <v/>
      </c>
      <c r="N172" s="3" t="inlineStr">
        <is>
          <t>WLK17 Index</t>
        </is>
      </c>
    </row>
    <row r="173">
      <c r="A173" s="1">
        <f>F173&amp;TEXT(E173,"yyyymmdd")</f>
        <v/>
      </c>
      <c r="D173" s="2" t="n"/>
      <c r="E173" s="6" t="n">
        <v>40480</v>
      </c>
      <c r="F173" s="3" t="inlineStr">
        <is>
          <t>wl1 Index</t>
        </is>
      </c>
      <c r="I173" s="7" t="n">
        <v>40589</v>
      </c>
      <c r="J173">
        <f>IFERROR(_xll.BCOUNTPERIODS(E173,I173,"CDR=BZ")*1,"")</f>
        <v/>
      </c>
      <c r="K173" s="11">
        <f>J173/252</f>
        <v/>
      </c>
      <c r="L173" s="9" t="n">
        <v>2.81201</v>
      </c>
      <c r="M173">
        <f t="array" ref="M173">_xll.BDH(F173,$M$1,E173,E173,"per=m","days=all","fill=0","dts=h","QtTyp=P")</f>
        <v/>
      </c>
      <c r="N173" s="3" t="inlineStr">
        <is>
          <t>WLG11 Index</t>
        </is>
      </c>
    </row>
    <row r="174">
      <c r="A174" s="1">
        <f>F174&amp;TEXT(E174,"yyyymmdd")</f>
        <v/>
      </c>
      <c r="D174" s="2" t="n"/>
      <c r="E174" s="6" t="n">
        <v>40480</v>
      </c>
      <c r="F174" s="3" t="inlineStr">
        <is>
          <t>wl2 Index</t>
        </is>
      </c>
      <c r="I174" s="7" t="n">
        <v>40676</v>
      </c>
      <c r="J174">
        <f>IFERROR(_xll.BCOUNTPERIODS(E174,I174,"CDR=BZ")*1,"")</f>
        <v/>
      </c>
      <c r="K174" s="11">
        <f>J174/252</f>
        <v/>
      </c>
      <c r="L174" s="9" t="n">
        <v>3.789997</v>
      </c>
      <c r="M174">
        <f t="array" ref="M174">_xll.BDH(F174,$M$1,E174,E174,"per=m","days=all","fill=0","dts=h","QtTyp=P")</f>
        <v/>
      </c>
      <c r="N174" s="3" t="inlineStr">
        <is>
          <t>WLK11 Index</t>
        </is>
      </c>
    </row>
    <row r="175">
      <c r="A175" s="1">
        <f>F175&amp;TEXT(E175,"yyyymmdd")</f>
        <v/>
      </c>
      <c r="D175" s="2" t="n"/>
      <c r="E175" s="6" t="n">
        <v>40480</v>
      </c>
      <c r="F175" s="3" t="inlineStr">
        <is>
          <t>wl3 Index</t>
        </is>
      </c>
      <c r="I175" s="7" t="n">
        <v>40770</v>
      </c>
      <c r="J175">
        <f>IFERROR(_xll.BCOUNTPERIODS(E175,I175,"CDR=BZ")*1,"")</f>
        <v/>
      </c>
      <c r="K175" s="11">
        <f>J175/252</f>
        <v/>
      </c>
      <c r="L175" s="9" t="n">
        <v>4.315995</v>
      </c>
      <c r="M175">
        <f t="array" ref="M175">_xll.BDH(F175,$M$1,E175,E175,"per=m","days=all","fill=0","dts=h","QtTyp=P")</f>
        <v/>
      </c>
      <c r="N175" s="3" t="inlineStr">
        <is>
          <t>WLQ11 Index</t>
        </is>
      </c>
    </row>
    <row r="176">
      <c r="A176" s="1">
        <f>F176&amp;TEXT(E176,"yyyymmdd")</f>
        <v/>
      </c>
      <c r="D176" s="2" t="n"/>
      <c r="E176" s="6" t="n">
        <v>40480</v>
      </c>
      <c r="F176" s="3" t="inlineStr">
        <is>
          <t>wl4 Index</t>
        </is>
      </c>
      <c r="I176" s="7" t="n">
        <v>40861</v>
      </c>
      <c r="J176">
        <f>IFERROR(_xll.BCOUNTPERIODS(E176,I176,"CDR=BZ")*1,"")</f>
        <v/>
      </c>
      <c r="K176" s="11">
        <f>J176/252</f>
        <v/>
      </c>
      <c r="L176" s="9" t="n">
        <v>4.789997</v>
      </c>
      <c r="M176">
        <f t="array" ref="M176">_xll.BDH(F176,$M$1,E176,E176,"per=m","days=all","fill=0","dts=h","QtTyp=P")</f>
        <v/>
      </c>
      <c r="N176" s="3" t="inlineStr">
        <is>
          <t>WLX11 Index</t>
        </is>
      </c>
    </row>
    <row r="177">
      <c r="A177" s="1">
        <f>F177&amp;TEXT(E177,"yyyymmdd")</f>
        <v/>
      </c>
      <c r="D177" s="2" t="n"/>
      <c r="E177" s="6" t="n">
        <v>40480</v>
      </c>
      <c r="F177" s="3" t="inlineStr">
        <is>
          <t>wl5 Index</t>
        </is>
      </c>
      <c r="I177" s="7" t="n">
        <v>40954</v>
      </c>
      <c r="J177">
        <f>IFERROR(_xll.BCOUNTPERIODS(E177,I177,"CDR=BZ")*1,"")</f>
        <v/>
      </c>
      <c r="K177" s="11">
        <f>J177/252</f>
        <v/>
      </c>
      <c r="L177" s="9" t="n">
        <v>5.118001</v>
      </c>
      <c r="M177">
        <f t="array" ref="M177">_xll.BDH(F177,$M$1,E177,E177,"per=m","days=all","fill=0","dts=h","QtTyp=P")</f>
        <v/>
      </c>
      <c r="N177" s="3" t="inlineStr">
        <is>
          <t>WLG12 Index</t>
        </is>
      </c>
    </row>
    <row r="178">
      <c r="A178" s="1">
        <f>F178&amp;TEXT(E178,"yyyymmdd")</f>
        <v/>
      </c>
      <c r="D178" s="2" t="n"/>
      <c r="E178" s="6" t="n">
        <v>40480</v>
      </c>
      <c r="F178" s="3" t="inlineStr">
        <is>
          <t>wl6 Index</t>
        </is>
      </c>
      <c r="I178" s="7" t="n">
        <v>41044</v>
      </c>
      <c r="J178">
        <f>IFERROR(_xll.BCOUNTPERIODS(E178,I178,"CDR=BZ")*1,"")</f>
        <v/>
      </c>
      <c r="K178" s="11">
        <f>J178/252</f>
        <v/>
      </c>
      <c r="L178" s="9" t="n"/>
      <c r="M178">
        <f t="array" ref="M178">_xll.BDH(F178,$M$1,E178,E178,"per=m","days=all","fill=0","dts=h","QtTyp=P")</f>
        <v/>
      </c>
      <c r="N178" s="3" t="inlineStr">
        <is>
          <t>WLK12 Index</t>
        </is>
      </c>
    </row>
    <row r="179">
      <c r="A179" s="1">
        <f>F179&amp;TEXT(E179,"yyyymmdd")</f>
        <v/>
      </c>
      <c r="D179" s="2" t="n"/>
      <c r="E179" s="6" t="n">
        <v>40480</v>
      </c>
      <c r="F179" s="3" t="inlineStr">
        <is>
          <t>wl7 Index</t>
        </is>
      </c>
      <c r="I179" s="7" t="n">
        <v>41136</v>
      </c>
      <c r="J179">
        <f>IFERROR(_xll.BCOUNTPERIODS(E179,I179,"CDR=BZ")*1,"")</f>
        <v/>
      </c>
      <c r="K179" s="11">
        <f>J179/252</f>
        <v/>
      </c>
      <c r="L179" s="9" t="n">
        <v>5.484997</v>
      </c>
      <c r="M179">
        <f t="array" ref="M179">_xll.BDH(F179,$M$1,E179,E179,"per=m","days=all","fill=0","dts=h","QtTyp=P")</f>
        <v/>
      </c>
      <c r="N179" s="3" t="inlineStr">
        <is>
          <t>WLQ12 Index</t>
        </is>
      </c>
    </row>
    <row r="180">
      <c r="A180" s="1">
        <f>F180&amp;TEXT(E180,"yyyymmdd")</f>
        <v/>
      </c>
      <c r="D180" s="2" t="n"/>
      <c r="E180" s="6" t="n">
        <v>40480</v>
      </c>
      <c r="F180" s="3" t="inlineStr">
        <is>
          <t>wl8 Index</t>
        </is>
      </c>
      <c r="I180" s="7" t="n">
        <v>41227</v>
      </c>
      <c r="J180">
        <f>IFERROR(_xll.BCOUNTPERIODS(E180,I180,"CDR=BZ")*1,"")</f>
        <v/>
      </c>
      <c r="K180" s="11">
        <f>J180/252</f>
        <v/>
      </c>
      <c r="L180" s="9" t="n"/>
      <c r="M180">
        <f t="array" ref="M180">_xll.BDH(F180,$M$1,E180,E180,"per=m","days=all","fill=0","dts=h","QtTyp=P")</f>
        <v/>
      </c>
      <c r="N180" s="3" t="inlineStr">
        <is>
          <t>WLX12 Index</t>
        </is>
      </c>
    </row>
    <row r="181">
      <c r="A181" s="1">
        <f>F181&amp;TEXT(E181,"yyyymmdd")</f>
        <v/>
      </c>
      <c r="D181" s="2" t="n"/>
      <c r="E181" s="6" t="n">
        <v>40480</v>
      </c>
      <c r="F181" s="3" t="inlineStr">
        <is>
          <t>wl9 Index</t>
        </is>
      </c>
      <c r="I181" s="7" t="n">
        <v>41320</v>
      </c>
      <c r="J181">
        <f>IFERROR(_xll.BCOUNTPERIODS(E181,I181,"CDR=BZ")*1,"")</f>
        <v/>
      </c>
      <c r="K181" s="11">
        <f>J181/252</f>
        <v/>
      </c>
      <c r="L181" s="9" t="n"/>
      <c r="M181">
        <f t="array" ref="M181">_xll.BDH(F181,$M$1,E181,E181,"per=m","days=all","fill=0","dts=h","QtTyp=P")</f>
        <v/>
      </c>
      <c r="N181" s="3" t="inlineStr">
        <is>
          <t>WLG13 Index</t>
        </is>
      </c>
    </row>
    <row r="182">
      <c r="A182" s="1">
        <f>F182&amp;TEXT(E182,"yyyymmdd")</f>
        <v/>
      </c>
      <c r="D182" s="2" t="n"/>
      <c r="E182" s="6" t="n">
        <v>40480</v>
      </c>
      <c r="F182" s="3" t="inlineStr">
        <is>
          <t>wl10 Index</t>
        </is>
      </c>
      <c r="I182" s="7" t="n">
        <v>41409</v>
      </c>
      <c r="J182">
        <f>IFERROR(_xll.BCOUNTPERIODS(E182,I182,"CDR=BZ")*1,"")</f>
        <v/>
      </c>
      <c r="K182" s="11">
        <f>J182/252</f>
        <v/>
      </c>
      <c r="L182" s="9" t="n">
        <v>5.779998</v>
      </c>
      <c r="M182">
        <f t="array" ref="M182">_xll.BDH(F182,$M$1,E182,E182,"per=m","days=all","fill=0","dts=h","QtTyp=P")</f>
        <v/>
      </c>
      <c r="N182" s="3" t="inlineStr">
        <is>
          <t>WLK13 Index</t>
        </is>
      </c>
    </row>
    <row r="183">
      <c r="A183" s="1">
        <f>F183&amp;TEXT(E183,"yyyymmdd")</f>
        <v/>
      </c>
      <c r="D183" s="2" t="n"/>
      <c r="E183" s="6" t="n">
        <v>40480</v>
      </c>
      <c r="F183" s="3" t="inlineStr">
        <is>
          <t>wl11 Index</t>
        </is>
      </c>
      <c r="I183" s="7" t="n">
        <v>41501</v>
      </c>
      <c r="J183">
        <f>IFERROR(_xll.BCOUNTPERIODS(E183,I183,"CDR=BZ")*1,"")</f>
        <v/>
      </c>
      <c r="K183" s="11">
        <f>J183/252</f>
        <v/>
      </c>
      <c r="L183" s="9" t="n"/>
      <c r="M183">
        <f t="array" ref="M183">_xll.BDH(F183,$M$1,E183,E183,"per=m","days=all","fill=0","dts=h","QtTyp=P")</f>
        <v/>
      </c>
      <c r="N183" s="3" t="inlineStr">
        <is>
          <t>WLQ13 Index</t>
        </is>
      </c>
    </row>
    <row r="184">
      <c r="A184" s="1">
        <f>F184&amp;TEXT(E184,"yyyymmdd")</f>
        <v/>
      </c>
      <c r="D184" s="2" t="n"/>
      <c r="E184" s="6" t="n">
        <v>40480</v>
      </c>
      <c r="F184" s="3" t="inlineStr">
        <is>
          <t>wl12 Index</t>
        </is>
      </c>
      <c r="I184" s="7" t="n">
        <v>41592</v>
      </c>
      <c r="J184">
        <f>IFERROR(_xll.BCOUNTPERIODS(E184,I184,"CDR=BZ")*1,"")</f>
        <v/>
      </c>
      <c r="K184" s="11">
        <f>J184/252</f>
        <v/>
      </c>
      <c r="L184" s="9" t="n"/>
      <c r="M184">
        <f t="array" ref="M184">_xll.BDH(F184,$M$1,E184,E184,"per=m","days=all","fill=0","dts=h","QtTyp=P")</f>
        <v/>
      </c>
      <c r="N184" s="3" t="inlineStr">
        <is>
          <t>WLX13 Index</t>
        </is>
      </c>
    </row>
    <row r="185">
      <c r="A185" s="1">
        <f>F185&amp;TEXT(E185,"yyyymmdd")</f>
        <v/>
      </c>
      <c r="D185" s="2" t="n"/>
      <c r="E185" s="6" t="n">
        <v>40480</v>
      </c>
      <c r="F185" s="3" t="inlineStr">
        <is>
          <t>wl13 Index</t>
        </is>
      </c>
      <c r="I185" s="7" t="n">
        <v>41684</v>
      </c>
      <c r="J185">
        <f>IFERROR(_xll.BCOUNTPERIODS(E185,I185,"CDR=BZ")*1,"")</f>
        <v/>
      </c>
      <c r="K185" s="11">
        <f>J185/252</f>
        <v/>
      </c>
      <c r="L185" s="9" t="n"/>
      <c r="M185">
        <f t="array" ref="M185">_xll.BDH(F185,$M$1,E185,E185,"per=m","days=all","fill=0","dts=h","QtTyp=P")</f>
        <v/>
      </c>
      <c r="N185" s="3" t="inlineStr">
        <is>
          <t>WLG14 Index</t>
        </is>
      </c>
    </row>
    <row r="186">
      <c r="A186" s="1">
        <f>F186&amp;TEXT(E186,"yyyymmdd")</f>
        <v/>
      </c>
      <c r="D186" s="2" t="n"/>
      <c r="E186" s="6" t="n">
        <v>40480</v>
      </c>
      <c r="F186" s="3" t="inlineStr">
        <is>
          <t>wl14 Index</t>
        </is>
      </c>
      <c r="I186" s="7" t="n">
        <v>41774</v>
      </c>
      <c r="J186">
        <f>IFERROR(_xll.BCOUNTPERIODS(E186,I186,"CDR=BZ")*1,"")</f>
        <v/>
      </c>
      <c r="K186" s="11">
        <f>J186/252</f>
        <v/>
      </c>
      <c r="L186" s="9" t="n"/>
      <c r="M186">
        <f t="array" ref="M186">_xll.BDH(F186,$M$1,E186,E186,"per=m","days=all","fill=0","dts=h","QtTyp=P")</f>
        <v/>
      </c>
      <c r="N186" s="3" t="inlineStr">
        <is>
          <t>WLK14 Index</t>
        </is>
      </c>
    </row>
    <row r="187">
      <c r="A187" s="1">
        <f>F187&amp;TEXT(E187,"yyyymmdd")</f>
        <v/>
      </c>
      <c r="D187" s="2" t="n"/>
      <c r="E187" s="6" t="n">
        <v>40480</v>
      </c>
      <c r="F187" s="3" t="inlineStr">
        <is>
          <t>wl15 Index</t>
        </is>
      </c>
      <c r="I187" s="7" t="n">
        <v>41866</v>
      </c>
      <c r="J187">
        <f>IFERROR(_xll.BCOUNTPERIODS(E187,I187,"CDR=BZ")*1,"")</f>
        <v/>
      </c>
      <c r="K187" s="11">
        <f>J187/252</f>
        <v/>
      </c>
      <c r="L187" s="9" t="n"/>
      <c r="M187">
        <f t="array" ref="M187">_xll.BDH(F187,$M$1,E187,E187,"per=m","days=all","fill=0","dts=h","QtTyp=P")</f>
        <v/>
      </c>
      <c r="N187" s="3" t="inlineStr">
        <is>
          <t>WLQ14 Index</t>
        </is>
      </c>
    </row>
    <row r="188">
      <c r="A188" s="1">
        <f>F188&amp;TEXT(E188,"yyyymmdd")</f>
        <v/>
      </c>
      <c r="D188" s="2" t="n"/>
      <c r="E188" s="6" t="n">
        <v>40480</v>
      </c>
      <c r="F188" s="3" t="inlineStr">
        <is>
          <t>wl16 Index</t>
        </is>
      </c>
      <c r="I188" s="7" t="n">
        <v>41927</v>
      </c>
      <c r="J188">
        <f>IFERROR(_xll.BCOUNTPERIODS(E188,I188,"CDR=BZ")*1,"")</f>
        <v/>
      </c>
      <c r="K188" s="11">
        <f>J188/252</f>
        <v/>
      </c>
      <c r="L188" s="9" t="n">
        <v>5.939999</v>
      </c>
      <c r="M188">
        <f t="array" ref="M188">_xll.BDH(F188,$M$1,E188,E188,"per=m","days=all","fill=0","dts=h","QtTyp=P")</f>
        <v/>
      </c>
      <c r="N188" s="3" t="inlineStr">
        <is>
          <t>WLV14 Index</t>
        </is>
      </c>
    </row>
    <row r="189">
      <c r="A189" s="1">
        <f>F189&amp;TEXT(E189,"yyyymmdd")</f>
        <v/>
      </c>
      <c r="D189" s="2" t="n"/>
      <c r="E189" s="6" t="n">
        <v>40480</v>
      </c>
      <c r="F189" s="3" t="inlineStr">
        <is>
          <t>wl17 Index</t>
        </is>
      </c>
      <c r="I189" s="7" t="n">
        <v>42048</v>
      </c>
      <c r="J189">
        <f>IFERROR(_xll.BCOUNTPERIODS(E189,I189,"CDR=BZ")*1,"")</f>
        <v/>
      </c>
      <c r="K189" s="11">
        <f>J189/252</f>
        <v/>
      </c>
      <c r="L189" s="9" t="n"/>
      <c r="M189">
        <f t="array" ref="M189">_xll.BDH(F189,$M$1,E189,E189,"per=m","days=all","fill=0","dts=h","QtTyp=P")</f>
        <v/>
      </c>
      <c r="N189" s="3" t="inlineStr">
        <is>
          <t>WLG15 Index</t>
        </is>
      </c>
    </row>
    <row r="190">
      <c r="A190" s="1">
        <f>F190&amp;TEXT(E190,"yyyymmdd")</f>
        <v/>
      </c>
      <c r="D190" s="2" t="n"/>
      <c r="E190" s="6" t="n">
        <v>40480</v>
      </c>
      <c r="F190" s="3" t="inlineStr">
        <is>
          <t>wl18 Index</t>
        </is>
      </c>
      <c r="I190" s="7" t="n">
        <v>42139</v>
      </c>
      <c r="J190">
        <f>IFERROR(_xll.BCOUNTPERIODS(E190,I190,"CDR=BZ")*1,"")</f>
        <v/>
      </c>
      <c r="K190" s="11">
        <f>J190/252</f>
        <v/>
      </c>
      <c r="L190" s="9" t="n">
        <v>5.939999</v>
      </c>
      <c r="M190">
        <f t="array" ref="M190">_xll.BDH(F190,$M$1,E190,E190,"per=m","days=all","fill=0","dts=h","QtTyp=P")</f>
        <v/>
      </c>
      <c r="N190" s="3" t="inlineStr">
        <is>
          <t>WLK15 Index</t>
        </is>
      </c>
    </row>
    <row r="191">
      <c r="A191" s="1">
        <f>F191&amp;TEXT(E191,"yyyymmdd")</f>
        <v/>
      </c>
      <c r="D191" s="2" t="n"/>
      <c r="E191" s="6" t="n">
        <v>40480</v>
      </c>
      <c r="F191" s="3" t="inlineStr">
        <is>
          <t>wl19 Index</t>
        </is>
      </c>
      <c r="I191" s="7" t="n">
        <v>42870</v>
      </c>
      <c r="J191">
        <f>IFERROR(_xll.BCOUNTPERIODS(E191,I191,"CDR=BZ")*1,"")</f>
        <v/>
      </c>
      <c r="K191" s="11">
        <f>J191/252</f>
        <v/>
      </c>
      <c r="L191" s="9" t="n">
        <v>5.929999</v>
      </c>
      <c r="M191">
        <f t="array" ref="M191">_xll.BDH(F191,$M$1,E191,E191,"per=m","days=all","fill=0","dts=h","QtTyp=P")</f>
        <v/>
      </c>
      <c r="N191" s="3" t="inlineStr">
        <is>
          <t>WLK17 Index</t>
        </is>
      </c>
    </row>
    <row r="192">
      <c r="A192" s="1">
        <f>F192&amp;TEXT(E192,"yyyymmdd")</f>
        <v/>
      </c>
      <c r="D192" s="2" t="n"/>
      <c r="E192" s="6" t="n">
        <v>40512</v>
      </c>
      <c r="F192" s="3" t="inlineStr">
        <is>
          <t>wl1 Index</t>
        </is>
      </c>
      <c r="I192" s="7" t="n">
        <v>40589</v>
      </c>
      <c r="J192">
        <f>IFERROR(_xll.BCOUNTPERIODS(E192,I192,"CDR=BZ")*1,"")</f>
        <v/>
      </c>
      <c r="K192" s="11">
        <f>J192/252</f>
        <v/>
      </c>
      <c r="L192" s="9" t="n">
        <v>2.07801</v>
      </c>
      <c r="M192">
        <f t="array" ref="M192">_xll.BDH(F192,$M$1,E192,E192,"per=m","days=all","fill=0","dts=h","QtTyp=P")</f>
        <v/>
      </c>
      <c r="N192" s="3" t="inlineStr">
        <is>
          <t>WLG11 Index</t>
        </is>
      </c>
    </row>
    <row r="193">
      <c r="A193" s="1">
        <f>F193&amp;TEXT(E193,"yyyymmdd")</f>
        <v/>
      </c>
      <c r="D193" s="2" t="n"/>
      <c r="E193" s="6" t="n">
        <v>40512</v>
      </c>
      <c r="F193" s="3" t="inlineStr">
        <is>
          <t>wl2 Index</t>
        </is>
      </c>
      <c r="I193" s="7" t="n">
        <v>40676</v>
      </c>
      <c r="J193">
        <f>IFERROR(_xll.BCOUNTPERIODS(E193,I193,"CDR=BZ")*1,"")</f>
        <v/>
      </c>
      <c r="K193" s="11">
        <f>J193/252</f>
        <v/>
      </c>
      <c r="L193" s="9" t="n">
        <v>3.779994</v>
      </c>
      <c r="M193">
        <f t="array" ref="M193">_xll.BDH(F193,$M$1,E193,E193,"per=m","days=all","fill=0","dts=h","QtTyp=P")</f>
        <v/>
      </c>
      <c r="N193" s="3" t="inlineStr">
        <is>
          <t>WLK11 Index</t>
        </is>
      </c>
    </row>
    <row r="194">
      <c r="A194" s="1">
        <f>F194&amp;TEXT(E194,"yyyymmdd")</f>
        <v/>
      </c>
      <c r="D194" s="2" t="n"/>
      <c r="E194" s="6" t="n">
        <v>40512</v>
      </c>
      <c r="F194" s="3" t="inlineStr">
        <is>
          <t>wl3 Index</t>
        </is>
      </c>
      <c r="I194" s="7" t="n">
        <v>40770</v>
      </c>
      <c r="J194">
        <f>IFERROR(_xll.BCOUNTPERIODS(E194,I194,"CDR=BZ")*1,"")</f>
        <v/>
      </c>
      <c r="K194" s="11">
        <f>J194/252</f>
        <v/>
      </c>
      <c r="L194" s="9" t="n">
        <v>4.521993</v>
      </c>
      <c r="M194">
        <f t="array" ref="M194">_xll.BDH(F194,$M$1,E194,E194,"per=m","days=all","fill=0","dts=h","QtTyp=P")</f>
        <v/>
      </c>
      <c r="N194" s="3" t="inlineStr">
        <is>
          <t>WLQ11 Index</t>
        </is>
      </c>
    </row>
    <row r="195">
      <c r="A195" s="1">
        <f>F195&amp;TEXT(E195,"yyyymmdd")</f>
        <v/>
      </c>
      <c r="D195" s="2" t="n"/>
      <c r="E195" s="6" t="n">
        <v>40512</v>
      </c>
      <c r="F195" s="3" t="inlineStr">
        <is>
          <t>wl4 Index</t>
        </is>
      </c>
      <c r="I195" s="7" t="n">
        <v>40861</v>
      </c>
      <c r="J195">
        <f>IFERROR(_xll.BCOUNTPERIODS(E195,I195,"CDR=BZ")*1,"")</f>
        <v/>
      </c>
      <c r="K195" s="11">
        <f>J195/252</f>
        <v/>
      </c>
      <c r="L195" s="9" t="n">
        <v>5.190002</v>
      </c>
      <c r="M195">
        <f t="array" ref="M195">_xll.BDH(F195,$M$1,E195,E195,"per=m","days=all","fill=0","dts=h","QtTyp=P")</f>
        <v/>
      </c>
      <c r="N195" s="3" t="inlineStr">
        <is>
          <t>WLX11 Index</t>
        </is>
      </c>
    </row>
    <row r="196">
      <c r="A196" s="1">
        <f>F196&amp;TEXT(E196,"yyyymmdd")</f>
        <v/>
      </c>
      <c r="D196" s="2" t="n"/>
      <c r="E196" s="6" t="n">
        <v>40512</v>
      </c>
      <c r="F196" s="3" t="inlineStr">
        <is>
          <t>wl5 Index</t>
        </is>
      </c>
      <c r="I196" s="7" t="n">
        <v>40954</v>
      </c>
      <c r="J196">
        <f>IFERROR(_xll.BCOUNTPERIODS(E196,I196,"CDR=BZ")*1,"")</f>
        <v/>
      </c>
      <c r="K196" s="11">
        <f>J196/252</f>
        <v/>
      </c>
      <c r="L196" s="9" t="n">
        <v>5.572004</v>
      </c>
      <c r="M196">
        <f t="array" ref="M196">_xll.BDH(F196,$M$1,E196,E196,"per=m","days=all","fill=0","dts=h","QtTyp=P")</f>
        <v/>
      </c>
      <c r="N196" s="3" t="inlineStr">
        <is>
          <t>WLG12 Index</t>
        </is>
      </c>
    </row>
    <row r="197">
      <c r="A197" s="1">
        <f>F197&amp;TEXT(E197,"yyyymmdd")</f>
        <v/>
      </c>
      <c r="D197" s="2" t="n"/>
      <c r="E197" s="6" t="n">
        <v>40512</v>
      </c>
      <c r="F197" s="3" t="inlineStr">
        <is>
          <t>wl6 Index</t>
        </is>
      </c>
      <c r="I197" s="7" t="n">
        <v>41044</v>
      </c>
      <c r="J197">
        <f>IFERROR(_xll.BCOUNTPERIODS(E197,I197,"CDR=BZ")*1,"")</f>
        <v/>
      </c>
      <c r="K197" s="11">
        <f>J197/252</f>
        <v/>
      </c>
      <c r="L197" s="9" t="n"/>
      <c r="M197">
        <f t="array" ref="M197">_xll.BDH(F197,$M$1,E197,E197,"per=m","days=all","fill=0","dts=h","QtTyp=P")</f>
        <v/>
      </c>
      <c r="N197" s="3" t="inlineStr">
        <is>
          <t>WLK12 Index</t>
        </is>
      </c>
    </row>
    <row r="198">
      <c r="A198" s="1">
        <f>F198&amp;TEXT(E198,"yyyymmdd")</f>
        <v/>
      </c>
      <c r="D198" s="2" t="n"/>
      <c r="E198" s="6" t="n">
        <v>40512</v>
      </c>
      <c r="F198" s="3" t="inlineStr">
        <is>
          <t>wl7 Index</t>
        </is>
      </c>
      <c r="I198" s="7" t="n">
        <v>41136</v>
      </c>
      <c r="J198">
        <f>IFERROR(_xll.BCOUNTPERIODS(E198,I198,"CDR=BZ")*1,"")</f>
        <v/>
      </c>
      <c r="K198" s="11">
        <f>J198/252</f>
        <v/>
      </c>
      <c r="L198" s="9" t="n">
        <v>5.973003</v>
      </c>
      <c r="M198">
        <f t="array" ref="M198">_xll.BDH(F198,$M$1,E198,E198,"per=m","days=all","fill=0","dts=h","QtTyp=P")</f>
        <v/>
      </c>
      <c r="N198" s="3" t="inlineStr">
        <is>
          <t>WLQ12 Index</t>
        </is>
      </c>
    </row>
    <row r="199">
      <c r="A199" s="1">
        <f>F199&amp;TEXT(E199,"yyyymmdd")</f>
        <v/>
      </c>
      <c r="D199" s="2" t="n"/>
      <c r="E199" s="6" t="n">
        <v>40512</v>
      </c>
      <c r="F199" s="3" t="inlineStr">
        <is>
          <t>wl8 Index</t>
        </is>
      </c>
      <c r="I199" s="7" t="n">
        <v>41227</v>
      </c>
      <c r="J199">
        <f>IFERROR(_xll.BCOUNTPERIODS(E199,I199,"CDR=BZ")*1,"")</f>
        <v/>
      </c>
      <c r="K199" s="11">
        <f>J199/252</f>
        <v/>
      </c>
      <c r="L199" s="9" t="n"/>
      <c r="M199">
        <f t="array" ref="M199">_xll.BDH(F199,$M$1,E199,E199,"per=m","days=all","fill=0","dts=h","QtTyp=P")</f>
        <v/>
      </c>
      <c r="N199" s="3" t="inlineStr">
        <is>
          <t>WLX12 Index</t>
        </is>
      </c>
    </row>
    <row r="200">
      <c r="A200" s="1">
        <f>F200&amp;TEXT(E200,"yyyymmdd")</f>
        <v/>
      </c>
      <c r="D200" s="2" t="n"/>
      <c r="E200" s="6" t="n">
        <v>40512</v>
      </c>
      <c r="F200" s="3" t="inlineStr">
        <is>
          <t>wl9 Index</t>
        </is>
      </c>
      <c r="I200" s="7" t="n">
        <v>41320</v>
      </c>
      <c r="J200">
        <f>IFERROR(_xll.BCOUNTPERIODS(E200,I200,"CDR=BZ")*1,"")</f>
        <v/>
      </c>
      <c r="K200" s="11">
        <f>J200/252</f>
        <v/>
      </c>
      <c r="L200" s="9" t="n"/>
      <c r="M200">
        <f t="array" ref="M200">_xll.BDH(F200,$M$1,E200,E200,"per=m","days=all","fill=0","dts=h","QtTyp=P")</f>
        <v/>
      </c>
      <c r="N200" s="3" t="inlineStr">
        <is>
          <t>WLG13 Index</t>
        </is>
      </c>
    </row>
    <row r="201">
      <c r="A201" s="1">
        <f>F201&amp;TEXT(E201,"yyyymmdd")</f>
        <v/>
      </c>
      <c r="D201" s="2" t="n"/>
      <c r="E201" s="6" t="n">
        <v>40512</v>
      </c>
      <c r="F201" s="3" t="inlineStr">
        <is>
          <t>wl10 Index</t>
        </is>
      </c>
      <c r="I201" s="7" t="n">
        <v>41409</v>
      </c>
      <c r="J201">
        <f>IFERROR(_xll.BCOUNTPERIODS(E201,I201,"CDR=BZ")*1,"")</f>
        <v/>
      </c>
      <c r="K201" s="11">
        <f>J201/252</f>
        <v/>
      </c>
      <c r="L201" s="9" t="n">
        <v>6.229998</v>
      </c>
      <c r="M201">
        <f t="array" ref="M201">_xll.BDH(F201,$M$1,E201,E201,"per=m","days=all","fill=0","dts=h","QtTyp=P")</f>
        <v/>
      </c>
      <c r="N201" s="3" t="inlineStr">
        <is>
          <t>WLK13 Index</t>
        </is>
      </c>
    </row>
    <row r="202">
      <c r="A202" s="1">
        <f>F202&amp;TEXT(E202,"yyyymmdd")</f>
        <v/>
      </c>
      <c r="D202" s="2" t="n"/>
      <c r="E202" s="6" t="n">
        <v>40512</v>
      </c>
      <c r="F202" s="3" t="inlineStr">
        <is>
          <t>wl11 Index</t>
        </is>
      </c>
      <c r="I202" s="7" t="n">
        <v>41501</v>
      </c>
      <c r="J202">
        <f>IFERROR(_xll.BCOUNTPERIODS(E202,I202,"CDR=BZ")*1,"")</f>
        <v/>
      </c>
      <c r="K202" s="11">
        <f>J202/252</f>
        <v/>
      </c>
      <c r="L202" s="9" t="n"/>
      <c r="M202">
        <f t="array" ref="M202">_xll.BDH(F202,$M$1,E202,E202,"per=m","days=all","fill=0","dts=h","QtTyp=P")</f>
        <v/>
      </c>
      <c r="N202" s="3" t="inlineStr">
        <is>
          <t>WLQ13 Index</t>
        </is>
      </c>
    </row>
    <row r="203">
      <c r="A203" s="1">
        <f>F203&amp;TEXT(E203,"yyyymmdd")</f>
        <v/>
      </c>
      <c r="D203" s="2" t="n"/>
      <c r="E203" s="6" t="n">
        <v>40512</v>
      </c>
      <c r="F203" s="3" t="inlineStr">
        <is>
          <t>wl12 Index</t>
        </is>
      </c>
      <c r="I203" s="7" t="n">
        <v>41592</v>
      </c>
      <c r="J203">
        <f>IFERROR(_xll.BCOUNTPERIODS(E203,I203,"CDR=BZ")*1,"")</f>
        <v/>
      </c>
      <c r="K203" s="11">
        <f>J203/252</f>
        <v/>
      </c>
      <c r="L203" s="9" t="n"/>
      <c r="M203">
        <f t="array" ref="M203">_xll.BDH(F203,$M$1,E203,E203,"per=m","days=all","fill=0","dts=h","QtTyp=P")</f>
        <v/>
      </c>
      <c r="N203" s="3" t="inlineStr">
        <is>
          <t>WLX13 Index</t>
        </is>
      </c>
    </row>
    <row r="204">
      <c r="A204" s="1">
        <f>F204&amp;TEXT(E204,"yyyymmdd")</f>
        <v/>
      </c>
      <c r="D204" s="2" t="n"/>
      <c r="E204" s="6" t="n">
        <v>40512</v>
      </c>
      <c r="F204" s="3" t="inlineStr">
        <is>
          <t>wl13 Index</t>
        </is>
      </c>
      <c r="I204" s="7" t="n">
        <v>41684</v>
      </c>
      <c r="J204">
        <f>IFERROR(_xll.BCOUNTPERIODS(E204,I204,"CDR=BZ")*1,"")</f>
        <v/>
      </c>
      <c r="K204" s="11">
        <f>J204/252</f>
        <v/>
      </c>
      <c r="L204" s="9" t="n"/>
      <c r="M204">
        <f t="array" ref="M204">_xll.BDH(F204,$M$1,E204,E204,"per=m","days=all","fill=0","dts=h","QtTyp=P")</f>
        <v/>
      </c>
      <c r="N204" s="3" t="inlineStr">
        <is>
          <t>WLG14 Index</t>
        </is>
      </c>
    </row>
    <row r="205">
      <c r="A205" s="1">
        <f>F205&amp;TEXT(E205,"yyyymmdd")</f>
        <v/>
      </c>
      <c r="D205" s="2" t="n"/>
      <c r="E205" s="6" t="n">
        <v>40512</v>
      </c>
      <c r="F205" s="3" t="inlineStr">
        <is>
          <t>wl14 Index</t>
        </is>
      </c>
      <c r="I205" s="7" t="n">
        <v>41774</v>
      </c>
      <c r="J205">
        <f>IFERROR(_xll.BCOUNTPERIODS(E205,I205,"CDR=BZ")*1,"")</f>
        <v/>
      </c>
      <c r="K205" s="11">
        <f>J205/252</f>
        <v/>
      </c>
      <c r="L205" s="9" t="n"/>
      <c r="M205">
        <f t="array" ref="M205">_xll.BDH(F205,$M$1,E205,E205,"per=m","days=all","fill=0","dts=h","QtTyp=P")</f>
        <v/>
      </c>
      <c r="N205" s="3" t="inlineStr">
        <is>
          <t>WLK14 Index</t>
        </is>
      </c>
    </row>
    <row r="206">
      <c r="A206" s="1">
        <f>F206&amp;TEXT(E206,"yyyymmdd")</f>
        <v/>
      </c>
      <c r="D206" s="2" t="n"/>
      <c r="E206" s="6" t="n">
        <v>40512</v>
      </c>
      <c r="F206" s="3" t="inlineStr">
        <is>
          <t>wl15 Index</t>
        </is>
      </c>
      <c r="I206" s="7" t="n">
        <v>41866</v>
      </c>
      <c r="J206">
        <f>IFERROR(_xll.BCOUNTPERIODS(E206,I206,"CDR=BZ")*1,"")</f>
        <v/>
      </c>
      <c r="K206" s="11">
        <f>J206/252</f>
        <v/>
      </c>
      <c r="L206" s="9" t="n"/>
      <c r="M206">
        <f t="array" ref="M206">_xll.BDH(F206,$M$1,E206,E206,"per=m","days=all","fill=0","dts=h","QtTyp=P")</f>
        <v/>
      </c>
      <c r="N206" s="3" t="inlineStr">
        <is>
          <t>WLQ14 Index</t>
        </is>
      </c>
    </row>
    <row r="207">
      <c r="A207" s="1">
        <f>F207&amp;TEXT(E207,"yyyymmdd")</f>
        <v/>
      </c>
      <c r="D207" s="2" t="n"/>
      <c r="E207" s="6" t="n">
        <v>40512</v>
      </c>
      <c r="F207" s="3" t="inlineStr">
        <is>
          <t>wl16 Index</t>
        </is>
      </c>
      <c r="I207" s="7" t="n">
        <v>41927</v>
      </c>
      <c r="J207">
        <f>IFERROR(_xll.BCOUNTPERIODS(E207,I207,"CDR=BZ")*1,"")</f>
        <v/>
      </c>
      <c r="K207" s="11">
        <f>J207/252</f>
        <v/>
      </c>
      <c r="L207" s="9" t="n">
        <v>6.253002</v>
      </c>
      <c r="M207">
        <f t="array" ref="M207">_xll.BDH(F207,$M$1,E207,E207,"per=m","days=all","fill=0","dts=h","QtTyp=P")</f>
        <v/>
      </c>
      <c r="N207" s="3" t="inlineStr">
        <is>
          <t>WLV14 Index</t>
        </is>
      </c>
    </row>
    <row r="208">
      <c r="A208" s="1">
        <f>F208&amp;TEXT(E208,"yyyymmdd")</f>
        <v/>
      </c>
      <c r="D208" s="2" t="n"/>
      <c r="E208" s="6" t="n">
        <v>40512</v>
      </c>
      <c r="F208" s="3" t="inlineStr">
        <is>
          <t>wl17 Index</t>
        </is>
      </c>
      <c r="I208" s="7" t="n">
        <v>42048</v>
      </c>
      <c r="J208">
        <f>IFERROR(_xll.BCOUNTPERIODS(E208,I208,"CDR=BZ")*1,"")</f>
        <v/>
      </c>
      <c r="K208" s="11">
        <f>J208/252</f>
        <v/>
      </c>
      <c r="L208" s="9" t="n"/>
      <c r="M208">
        <f t="array" ref="M208">_xll.BDH(F208,$M$1,E208,E208,"per=m","days=all","fill=0","dts=h","QtTyp=P")</f>
        <v/>
      </c>
      <c r="N208" s="3" t="inlineStr">
        <is>
          <t>WLG15 Index</t>
        </is>
      </c>
    </row>
    <row r="209">
      <c r="A209" s="1">
        <f>F209&amp;TEXT(E209,"yyyymmdd")</f>
        <v/>
      </c>
      <c r="D209" s="2" t="n"/>
      <c r="E209" s="6" t="n">
        <v>40512</v>
      </c>
      <c r="F209" s="3" t="inlineStr">
        <is>
          <t>wl18 Index</t>
        </is>
      </c>
      <c r="I209" s="7" t="n">
        <v>42139</v>
      </c>
      <c r="J209">
        <f>IFERROR(_xll.BCOUNTPERIODS(E209,I209,"CDR=BZ")*1,"")</f>
        <v/>
      </c>
      <c r="K209" s="11">
        <f>J209/252</f>
        <v/>
      </c>
      <c r="L209" s="9" t="n">
        <v>6.209999</v>
      </c>
      <c r="M209">
        <f t="array" ref="M209">_xll.BDH(F209,$M$1,E209,E209,"per=m","days=all","fill=0","dts=h","QtTyp=P")</f>
        <v/>
      </c>
      <c r="N209" s="3" t="inlineStr">
        <is>
          <t>WLK15 Index</t>
        </is>
      </c>
    </row>
    <row r="210">
      <c r="A210" s="1">
        <f>F210&amp;TEXT(E210,"yyyymmdd")</f>
        <v/>
      </c>
      <c r="D210" s="2" t="n"/>
      <c r="E210" s="6" t="n">
        <v>40512</v>
      </c>
      <c r="F210" s="3" t="inlineStr">
        <is>
          <t>wl19 Index</t>
        </is>
      </c>
      <c r="I210" s="7" t="n">
        <v>42870</v>
      </c>
      <c r="J210">
        <f>IFERROR(_xll.BCOUNTPERIODS(E210,I210,"CDR=BZ")*1,"")</f>
        <v/>
      </c>
      <c r="K210" s="11">
        <f>J210/252</f>
        <v/>
      </c>
      <c r="L210" s="9" t="n">
        <v>5.92</v>
      </c>
      <c r="M210">
        <f t="array" ref="M210">_xll.BDH(F210,$M$1,E210,E210,"per=m","days=all","fill=0","dts=h","QtTyp=P")</f>
        <v/>
      </c>
      <c r="N210" s="3" t="inlineStr">
        <is>
          <t>WLK17 Index</t>
        </is>
      </c>
    </row>
    <row r="211">
      <c r="A211" s="1">
        <f>F211&amp;TEXT(E211,"yyyymmdd")</f>
        <v/>
      </c>
      <c r="D211" s="2" t="n"/>
      <c r="E211" s="6" t="n">
        <v>40542</v>
      </c>
      <c r="F211" s="3" t="inlineStr">
        <is>
          <t>wl1 Index</t>
        </is>
      </c>
      <c r="I211" s="7" t="n">
        <v>40589</v>
      </c>
      <c r="J211">
        <f>IFERROR(_xll.BCOUNTPERIODS(E211,I211,"CDR=BZ")*1,"")</f>
        <v/>
      </c>
      <c r="K211" s="11">
        <f>J211/252</f>
        <v/>
      </c>
      <c r="L211" s="9" t="n">
        <v>3.864969</v>
      </c>
      <c r="M211">
        <f t="array" ref="M211">_xll.BDH(F211,$M$1,E211,E211,"per=m","days=all","fill=0","dts=h","QtTyp=P")</f>
        <v/>
      </c>
      <c r="N211" s="3" t="inlineStr">
        <is>
          <t>WLG11 Index</t>
        </is>
      </c>
    </row>
    <row r="212">
      <c r="A212" s="1">
        <f>F212&amp;TEXT(E212,"yyyymmdd")</f>
        <v/>
      </c>
      <c r="D212" s="2" t="n"/>
      <c r="E212" s="6" t="n">
        <v>40542</v>
      </c>
      <c r="F212" s="3" t="inlineStr">
        <is>
          <t>wl2 Index</t>
        </is>
      </c>
      <c r="I212" s="7" t="n">
        <v>40676</v>
      </c>
      <c r="J212">
        <f>IFERROR(_xll.BCOUNTPERIODS(E212,I212,"CDR=BZ")*1,"")</f>
        <v/>
      </c>
      <c r="K212" s="11">
        <f>J212/252</f>
        <v/>
      </c>
      <c r="L212" s="9" t="n">
        <v>4.699994</v>
      </c>
      <c r="M212">
        <f t="array" ref="M212">_xll.BDH(F212,$M$1,E212,E212,"per=m","days=all","fill=0","dts=h","QtTyp=P")</f>
        <v/>
      </c>
      <c r="N212" s="3" t="inlineStr">
        <is>
          <t>WLK11 Index</t>
        </is>
      </c>
    </row>
    <row r="213">
      <c r="A213" s="1">
        <f>F213&amp;TEXT(E213,"yyyymmdd")</f>
        <v/>
      </c>
      <c r="D213" s="2" t="n"/>
      <c r="E213" s="6" t="n">
        <v>40542</v>
      </c>
      <c r="F213" s="3" t="inlineStr">
        <is>
          <t>wl3 Index</t>
        </is>
      </c>
      <c r="I213" s="7" t="n">
        <v>40770</v>
      </c>
      <c r="J213">
        <f>IFERROR(_xll.BCOUNTPERIODS(E213,I213,"CDR=BZ")*1,"")</f>
        <v/>
      </c>
      <c r="K213" s="11">
        <f>J213/252</f>
        <v/>
      </c>
      <c r="L213" s="9" t="n">
        <v>5.023006</v>
      </c>
      <c r="M213">
        <f t="array" ref="M213">_xll.BDH(F213,$M$1,E213,E213,"per=m","days=all","fill=0","dts=h","QtTyp=P")</f>
        <v/>
      </c>
      <c r="N213" s="3" t="inlineStr">
        <is>
          <t>WLQ11 Index</t>
        </is>
      </c>
    </row>
    <row r="214">
      <c r="A214" s="1">
        <f>F214&amp;TEXT(E214,"yyyymmdd")</f>
        <v/>
      </c>
      <c r="D214" s="2" t="n"/>
      <c r="E214" s="6" t="n">
        <v>40542</v>
      </c>
      <c r="F214" s="3" t="inlineStr">
        <is>
          <t>wl4 Index</t>
        </is>
      </c>
      <c r="I214" s="7" t="n">
        <v>40861</v>
      </c>
      <c r="J214">
        <f>IFERROR(_xll.BCOUNTPERIODS(E214,I214,"CDR=BZ")*1,"")</f>
        <v/>
      </c>
      <c r="K214" s="11">
        <f>J214/252</f>
        <v/>
      </c>
      <c r="L214" s="9" t="n">
        <v>5.580002</v>
      </c>
      <c r="M214">
        <f t="array" ref="M214">_xll.BDH(F214,$M$1,E214,E214,"per=m","days=all","fill=0","dts=h","QtTyp=P")</f>
        <v/>
      </c>
      <c r="N214" s="3" t="inlineStr">
        <is>
          <t>WLX11 Index</t>
        </is>
      </c>
    </row>
    <row r="215">
      <c r="A215" s="1">
        <f>F215&amp;TEXT(E215,"yyyymmdd")</f>
        <v/>
      </c>
      <c r="D215" s="2" t="n"/>
      <c r="E215" s="6" t="n">
        <v>40542</v>
      </c>
      <c r="F215" s="3" t="inlineStr">
        <is>
          <t>wl5 Index</t>
        </is>
      </c>
      <c r="I215" s="7" t="n">
        <v>40954</v>
      </c>
      <c r="J215">
        <f>IFERROR(_xll.BCOUNTPERIODS(E215,I215,"CDR=BZ")*1,"")</f>
        <v/>
      </c>
      <c r="K215" s="11">
        <f>J215/252</f>
        <v/>
      </c>
      <c r="L215" s="9" t="n">
        <v>5.868996</v>
      </c>
      <c r="M215">
        <f t="array" ref="M215">_xll.BDH(F215,$M$1,E215,E215,"per=m","days=all","fill=0","dts=h","QtTyp=P")</f>
        <v/>
      </c>
      <c r="N215" s="3" t="inlineStr">
        <is>
          <t>WLG12 Index</t>
        </is>
      </c>
    </row>
    <row r="216">
      <c r="A216" s="1">
        <f>F216&amp;TEXT(E216,"yyyymmdd")</f>
        <v/>
      </c>
      <c r="D216" s="2" t="n"/>
      <c r="E216" s="6" t="n">
        <v>40542</v>
      </c>
      <c r="F216" s="3" t="inlineStr">
        <is>
          <t>wl6 Index</t>
        </is>
      </c>
      <c r="I216" s="7" t="n">
        <v>41044</v>
      </c>
      <c r="J216">
        <f>IFERROR(_xll.BCOUNTPERIODS(E216,I216,"CDR=BZ")*1,"")</f>
        <v/>
      </c>
      <c r="K216" s="11">
        <f>J216/252</f>
        <v/>
      </c>
      <c r="L216" s="9" t="n"/>
      <c r="M216">
        <f t="array" ref="M216">_xll.BDH(F216,$M$1,E216,E216,"per=m","days=all","fill=0","dts=h","QtTyp=P")</f>
        <v/>
      </c>
      <c r="N216" s="3" t="inlineStr">
        <is>
          <t>WLK12 Index</t>
        </is>
      </c>
    </row>
    <row r="217">
      <c r="A217" s="1">
        <f>F217&amp;TEXT(E217,"yyyymmdd")</f>
        <v/>
      </c>
      <c r="D217" s="2" t="n"/>
      <c r="E217" s="6" t="n">
        <v>40542</v>
      </c>
      <c r="F217" s="3" t="inlineStr">
        <is>
          <t>wl7 Index</t>
        </is>
      </c>
      <c r="I217" s="7" t="n">
        <v>41136</v>
      </c>
      <c r="J217">
        <f>IFERROR(_xll.BCOUNTPERIODS(E217,I217,"CDR=BZ")*1,"")</f>
        <v/>
      </c>
      <c r="K217" s="11">
        <f>J217/252</f>
        <v/>
      </c>
      <c r="L217" s="9" t="n">
        <v>6.069998</v>
      </c>
      <c r="M217">
        <f t="array" ref="M217">_xll.BDH(F217,$M$1,E217,E217,"per=m","days=all","fill=0","dts=h","QtTyp=P")</f>
        <v/>
      </c>
      <c r="N217" s="3" t="inlineStr">
        <is>
          <t>WLQ12 Index</t>
        </is>
      </c>
    </row>
    <row r="218">
      <c r="A218" s="1">
        <f>F218&amp;TEXT(E218,"yyyymmdd")</f>
        <v/>
      </c>
      <c r="D218" s="2" t="n"/>
      <c r="E218" s="6" t="n">
        <v>40542</v>
      </c>
      <c r="F218" s="3" t="inlineStr">
        <is>
          <t>wl8 Index</t>
        </is>
      </c>
      <c r="I218" s="7" t="n">
        <v>41227</v>
      </c>
      <c r="J218">
        <f>IFERROR(_xll.BCOUNTPERIODS(E218,I218,"CDR=BZ")*1,"")</f>
        <v/>
      </c>
      <c r="K218" s="11">
        <f>J218/252</f>
        <v/>
      </c>
      <c r="L218" s="9" t="n"/>
      <c r="M218">
        <f t="array" ref="M218">_xll.BDH(F218,$M$1,E218,E218,"per=m","days=all","fill=0","dts=h","QtTyp=P")</f>
        <v/>
      </c>
      <c r="N218" s="3" t="inlineStr">
        <is>
          <t>WLX12 Index</t>
        </is>
      </c>
    </row>
    <row r="219">
      <c r="A219" s="1">
        <f>F219&amp;TEXT(E219,"yyyymmdd")</f>
        <v/>
      </c>
      <c r="D219" s="2" t="n"/>
      <c r="E219" s="6" t="n">
        <v>40542</v>
      </c>
      <c r="F219" s="3" t="inlineStr">
        <is>
          <t>wl9 Index</t>
        </is>
      </c>
      <c r="I219" s="7" t="n">
        <v>41320</v>
      </c>
      <c r="J219">
        <f>IFERROR(_xll.BCOUNTPERIODS(E219,I219,"CDR=BZ")*1,"")</f>
        <v/>
      </c>
      <c r="K219" s="11">
        <f>J219/252</f>
        <v/>
      </c>
      <c r="L219" s="9" t="n"/>
      <c r="M219">
        <f t="array" ref="M219">_xll.BDH(F219,$M$1,E219,E219,"per=m","days=all","fill=0","dts=h","QtTyp=P")</f>
        <v/>
      </c>
      <c r="N219" s="3" t="inlineStr">
        <is>
          <t>WLG13 Index</t>
        </is>
      </c>
    </row>
    <row r="220">
      <c r="A220" s="1">
        <f>F220&amp;TEXT(E220,"yyyymmdd")</f>
        <v/>
      </c>
      <c r="D220" s="2" t="n"/>
      <c r="E220" s="6" t="n">
        <v>40542</v>
      </c>
      <c r="F220" s="3" t="inlineStr">
        <is>
          <t>wl10 Index</t>
        </is>
      </c>
      <c r="I220" s="7" t="n">
        <v>41409</v>
      </c>
      <c r="J220">
        <f>IFERROR(_xll.BCOUNTPERIODS(E220,I220,"CDR=BZ")*1,"")</f>
        <v/>
      </c>
      <c r="K220" s="11">
        <f>J220/252</f>
        <v/>
      </c>
      <c r="L220" s="9" t="n">
        <v>6.180002</v>
      </c>
      <c r="M220">
        <f t="array" ref="M220">_xll.BDH(F220,$M$1,E220,E220,"per=m","days=all","fill=0","dts=h","QtTyp=P")</f>
        <v/>
      </c>
      <c r="N220" s="3" t="inlineStr">
        <is>
          <t>WLK13 Index</t>
        </is>
      </c>
    </row>
    <row r="221">
      <c r="A221" s="1">
        <f>F221&amp;TEXT(E221,"yyyymmdd")</f>
        <v/>
      </c>
      <c r="D221" s="2" t="n"/>
      <c r="E221" s="6" t="n">
        <v>40542</v>
      </c>
      <c r="F221" s="3" t="inlineStr">
        <is>
          <t>wl11 Index</t>
        </is>
      </c>
      <c r="I221" s="7" t="n">
        <v>41501</v>
      </c>
      <c r="J221">
        <f>IFERROR(_xll.BCOUNTPERIODS(E221,I221,"CDR=BZ")*1,"")</f>
        <v/>
      </c>
      <c r="K221" s="11">
        <f>J221/252</f>
        <v/>
      </c>
      <c r="L221" s="9" t="n"/>
      <c r="M221">
        <f t="array" ref="M221">_xll.BDH(F221,$M$1,E221,E221,"per=m","days=all","fill=0","dts=h","QtTyp=P")</f>
        <v/>
      </c>
      <c r="N221" s="3" t="inlineStr">
        <is>
          <t>WLQ13 Index</t>
        </is>
      </c>
    </row>
    <row r="222">
      <c r="A222" s="1">
        <f>F222&amp;TEXT(E222,"yyyymmdd")</f>
        <v/>
      </c>
      <c r="D222" s="2" t="n"/>
      <c r="E222" s="6" t="n">
        <v>40542</v>
      </c>
      <c r="F222" s="3" t="inlineStr">
        <is>
          <t>wl12 Index</t>
        </is>
      </c>
      <c r="I222" s="7" t="n">
        <v>41592</v>
      </c>
      <c r="J222">
        <f>IFERROR(_xll.BCOUNTPERIODS(E222,I222,"CDR=BZ")*1,"")</f>
        <v/>
      </c>
      <c r="K222" s="11">
        <f>J222/252</f>
        <v/>
      </c>
      <c r="L222" s="9" t="n"/>
      <c r="M222">
        <f t="array" ref="M222">_xll.BDH(F222,$M$1,E222,E222,"per=m","days=all","fill=0","dts=h","QtTyp=P")</f>
        <v/>
      </c>
      <c r="N222" s="3" t="inlineStr">
        <is>
          <t>WLX13 Index</t>
        </is>
      </c>
    </row>
    <row r="223">
      <c r="A223" s="1">
        <f>F223&amp;TEXT(E223,"yyyymmdd")</f>
        <v/>
      </c>
      <c r="D223" s="2" t="n"/>
      <c r="E223" s="6" t="n">
        <v>40542</v>
      </c>
      <c r="F223" s="3" t="inlineStr">
        <is>
          <t>wl13 Index</t>
        </is>
      </c>
      <c r="I223" s="7" t="n">
        <v>41684</v>
      </c>
      <c r="J223">
        <f>IFERROR(_xll.BCOUNTPERIODS(E223,I223,"CDR=BZ")*1,"")</f>
        <v/>
      </c>
      <c r="K223" s="11">
        <f>J223/252</f>
        <v/>
      </c>
      <c r="L223" s="9" t="n"/>
      <c r="M223">
        <f t="array" ref="M223">_xll.BDH(F223,$M$1,E223,E223,"per=m","days=all","fill=0","dts=h","QtTyp=P")</f>
        <v/>
      </c>
      <c r="N223" s="3" t="inlineStr">
        <is>
          <t>WLG14 Index</t>
        </is>
      </c>
    </row>
    <row r="224">
      <c r="A224" s="1">
        <f>F224&amp;TEXT(E224,"yyyymmdd")</f>
        <v/>
      </c>
      <c r="D224" s="2" t="n"/>
      <c r="E224" s="6" t="n">
        <v>40542</v>
      </c>
      <c r="F224" s="3" t="inlineStr">
        <is>
          <t>wl14 Index</t>
        </is>
      </c>
      <c r="I224" s="7" t="n">
        <v>41774</v>
      </c>
      <c r="J224">
        <f>IFERROR(_xll.BCOUNTPERIODS(E224,I224,"CDR=BZ")*1,"")</f>
        <v/>
      </c>
      <c r="K224" s="11">
        <f>J224/252</f>
        <v/>
      </c>
      <c r="L224" s="9" t="n"/>
      <c r="M224">
        <f t="array" ref="M224">_xll.BDH(F224,$M$1,E224,E224,"per=m","days=all","fill=0","dts=h","QtTyp=P")</f>
        <v/>
      </c>
      <c r="N224" s="3" t="inlineStr">
        <is>
          <t>WLK14 Index</t>
        </is>
      </c>
    </row>
    <row r="225">
      <c r="A225" s="1">
        <f>F225&amp;TEXT(E225,"yyyymmdd")</f>
        <v/>
      </c>
      <c r="D225" s="2" t="n"/>
      <c r="E225" s="6" t="n">
        <v>40542</v>
      </c>
      <c r="F225" s="3" t="inlineStr">
        <is>
          <t>wl15 Index</t>
        </is>
      </c>
      <c r="I225" s="7" t="n">
        <v>41866</v>
      </c>
      <c r="J225">
        <f>IFERROR(_xll.BCOUNTPERIODS(E225,I225,"CDR=BZ")*1,"")</f>
        <v/>
      </c>
      <c r="K225" s="11">
        <f>J225/252</f>
        <v/>
      </c>
      <c r="L225" s="9" t="n"/>
      <c r="M225">
        <f t="array" ref="M225">_xll.BDH(F225,$M$1,E225,E225,"per=m","days=all","fill=0","dts=h","QtTyp=P")</f>
        <v/>
      </c>
      <c r="N225" s="3" t="inlineStr">
        <is>
          <t>WLQ14 Index</t>
        </is>
      </c>
    </row>
    <row r="226">
      <c r="A226" s="1">
        <f>F226&amp;TEXT(E226,"yyyymmdd")</f>
        <v/>
      </c>
      <c r="D226" s="2" t="n"/>
      <c r="E226" s="6" t="n">
        <v>40542</v>
      </c>
      <c r="F226" s="3" t="inlineStr">
        <is>
          <t>wl16 Index</t>
        </is>
      </c>
      <c r="I226" s="7" t="n">
        <v>41927</v>
      </c>
      <c r="J226">
        <f>IFERROR(_xll.BCOUNTPERIODS(E226,I226,"CDR=BZ")*1,"")</f>
        <v/>
      </c>
      <c r="K226" s="11">
        <f>J226/252</f>
        <v/>
      </c>
      <c r="L226" s="9" t="n">
        <v>6.084001</v>
      </c>
      <c r="M226">
        <f t="array" ref="M226">_xll.BDH(F226,$M$1,E226,E226,"per=m","days=all","fill=0","dts=h","QtTyp=P")</f>
        <v/>
      </c>
      <c r="N226" s="3" t="inlineStr">
        <is>
          <t>WLV14 Index</t>
        </is>
      </c>
    </row>
    <row r="227">
      <c r="A227" s="1">
        <f>F227&amp;TEXT(E227,"yyyymmdd")</f>
        <v/>
      </c>
      <c r="D227" s="2" t="n"/>
      <c r="E227" s="6" t="n">
        <v>40542</v>
      </c>
      <c r="F227" s="3" t="inlineStr">
        <is>
          <t>wl17 Index</t>
        </is>
      </c>
      <c r="I227" s="7" t="n">
        <v>42048</v>
      </c>
      <c r="J227">
        <f>IFERROR(_xll.BCOUNTPERIODS(E227,I227,"CDR=BZ")*1,"")</f>
        <v/>
      </c>
      <c r="K227" s="11">
        <f>J227/252</f>
        <v/>
      </c>
      <c r="L227" s="9" t="n"/>
      <c r="M227">
        <f t="array" ref="M227">_xll.BDH(F227,$M$1,E227,E227,"per=m","days=all","fill=0","dts=h","QtTyp=P")</f>
        <v/>
      </c>
      <c r="N227" s="3" t="inlineStr">
        <is>
          <t>WLG15 Index</t>
        </is>
      </c>
    </row>
    <row r="228">
      <c r="A228" s="1">
        <f>F228&amp;TEXT(E228,"yyyymmdd")</f>
        <v/>
      </c>
      <c r="D228" s="2" t="n"/>
      <c r="E228" s="6" t="n">
        <v>40542</v>
      </c>
      <c r="F228" s="3" t="inlineStr">
        <is>
          <t>wl18 Index</t>
        </is>
      </c>
      <c r="I228" s="7" t="n">
        <v>42139</v>
      </c>
      <c r="J228">
        <f>IFERROR(_xll.BCOUNTPERIODS(E228,I228,"CDR=BZ")*1,"")</f>
        <v/>
      </c>
      <c r="K228" s="11">
        <f>J228/252</f>
        <v/>
      </c>
      <c r="L228" s="9" t="n">
        <v>6.029999</v>
      </c>
      <c r="M228">
        <f t="array" ref="M228">_xll.BDH(F228,$M$1,E228,E228,"per=m","days=all","fill=0","dts=h","QtTyp=P")</f>
        <v/>
      </c>
      <c r="N228" s="3" t="inlineStr">
        <is>
          <t>WLK15 Index</t>
        </is>
      </c>
    </row>
    <row r="229">
      <c r="A229" s="1">
        <f>F229&amp;TEXT(E229,"yyyymmdd")</f>
        <v/>
      </c>
      <c r="D229" s="2" t="n"/>
      <c r="E229" s="6" t="n">
        <v>40542</v>
      </c>
      <c r="F229" s="3" t="inlineStr">
        <is>
          <t>wl19 Index</t>
        </is>
      </c>
      <c r="I229" s="7" t="n">
        <v>42870</v>
      </c>
      <c r="J229">
        <f>IFERROR(_xll.BCOUNTPERIODS(E229,I229,"CDR=BZ")*1,"")</f>
        <v/>
      </c>
      <c r="K229" s="11">
        <f>J229/252</f>
        <v/>
      </c>
      <c r="L229" s="9" t="n">
        <v>5.85</v>
      </c>
      <c r="M229">
        <f t="array" ref="M229">_xll.BDH(F229,$M$1,E229,E229,"per=m","days=all","fill=0","dts=h","QtTyp=P")</f>
        <v/>
      </c>
      <c r="N229" s="3" t="inlineStr">
        <is>
          <t>WLK17 Index</t>
        </is>
      </c>
    </row>
    <row r="230">
      <c r="A230" s="1">
        <f>F230&amp;TEXT(E230,"yyyymmdd")</f>
        <v/>
      </c>
      <c r="D230" s="2" t="n"/>
      <c r="E230" s="6" t="n">
        <v>40574</v>
      </c>
      <c r="F230" s="3" t="inlineStr">
        <is>
          <t>wl1 Index</t>
        </is>
      </c>
      <c r="I230" s="7" t="n">
        <v>40589</v>
      </c>
      <c r="J230">
        <f>IFERROR(_xll.BCOUNTPERIODS(E230,I230,"CDR=BZ")*1,"")</f>
        <v/>
      </c>
      <c r="K230" s="11">
        <f>J230/252</f>
        <v/>
      </c>
      <c r="L230" s="9" t="n">
        <v>2.717985</v>
      </c>
      <c r="M230">
        <f t="array" ref="M230">_xll.BDH(F230,$M$1,E230,E230,"per=m","days=all","fill=0","dts=h","QtTyp=P")</f>
        <v/>
      </c>
      <c r="N230" s="3" t="inlineStr">
        <is>
          <t>WLG11 Index</t>
        </is>
      </c>
    </row>
    <row r="231">
      <c r="A231" s="1">
        <f>F231&amp;TEXT(E231,"yyyymmdd")</f>
        <v/>
      </c>
      <c r="D231" s="2" t="n"/>
      <c r="E231" s="6" t="n">
        <v>40574</v>
      </c>
      <c r="F231" s="3" t="inlineStr">
        <is>
          <t>wl2 Index</t>
        </is>
      </c>
      <c r="I231" s="7" t="n">
        <v>40676</v>
      </c>
      <c r="J231">
        <f>IFERROR(_xll.BCOUNTPERIODS(E231,I231,"CDR=BZ")*1,"")</f>
        <v/>
      </c>
      <c r="K231" s="11">
        <f>J231/252</f>
        <v/>
      </c>
      <c r="L231" s="9" t="n">
        <v>3.920001</v>
      </c>
      <c r="M231">
        <f t="array" ref="M231">_xll.BDH(F231,$M$1,E231,E231,"per=m","days=all","fill=0","dts=h","QtTyp=P")</f>
        <v/>
      </c>
      <c r="N231" s="3" t="inlineStr">
        <is>
          <t>WLK11 Index</t>
        </is>
      </c>
    </row>
    <row r="232">
      <c r="A232" s="1">
        <f>F232&amp;TEXT(E232,"yyyymmdd")</f>
        <v/>
      </c>
      <c r="D232" s="2" t="n"/>
      <c r="E232" s="6" t="n">
        <v>40574</v>
      </c>
      <c r="F232" s="3" t="inlineStr">
        <is>
          <t>wl3 Index</t>
        </is>
      </c>
      <c r="I232" s="7" t="n">
        <v>40770</v>
      </c>
      <c r="J232">
        <f>IFERROR(_xll.BCOUNTPERIODS(E232,I232,"CDR=BZ")*1,"")</f>
        <v/>
      </c>
      <c r="K232" s="11">
        <f>J232/252</f>
        <v/>
      </c>
      <c r="L232" s="9" t="n">
        <v>4.263</v>
      </c>
      <c r="M232">
        <f t="array" ref="M232">_xll.BDH(F232,$M$1,E232,E232,"per=m","days=all","fill=0","dts=h","QtTyp=P")</f>
        <v/>
      </c>
      <c r="N232" s="3" t="inlineStr">
        <is>
          <t>WLQ11 Index</t>
        </is>
      </c>
    </row>
    <row r="233">
      <c r="A233" s="1">
        <f>F233&amp;TEXT(E233,"yyyymmdd")</f>
        <v/>
      </c>
      <c r="D233" s="2" t="n"/>
      <c r="E233" s="6" t="n">
        <v>40574</v>
      </c>
      <c r="F233" s="3" t="inlineStr">
        <is>
          <t>wl4 Index</t>
        </is>
      </c>
      <c r="I233" s="7" t="n">
        <v>40861</v>
      </c>
      <c r="J233">
        <f>IFERROR(_xll.BCOUNTPERIODS(E233,I233,"CDR=BZ")*1,"")</f>
        <v/>
      </c>
      <c r="K233" s="11">
        <f>J233/252</f>
        <v/>
      </c>
      <c r="L233" s="9" t="n">
        <v>5.080004</v>
      </c>
      <c r="M233">
        <f t="array" ref="M233">_xll.BDH(F233,$M$1,E233,E233,"per=m","days=all","fill=0","dts=h","QtTyp=P")</f>
        <v/>
      </c>
      <c r="N233" s="3" t="inlineStr">
        <is>
          <t>WLX11 Index</t>
        </is>
      </c>
    </row>
    <row r="234">
      <c r="A234" s="1">
        <f>F234&amp;TEXT(E234,"yyyymmdd")</f>
        <v/>
      </c>
      <c r="D234" s="2" t="n"/>
      <c r="E234" s="6" t="n">
        <v>40574</v>
      </c>
      <c r="F234" s="3" t="inlineStr">
        <is>
          <t>wl5 Index</t>
        </is>
      </c>
      <c r="I234" s="7" t="n">
        <v>40954</v>
      </c>
      <c r="J234">
        <f>IFERROR(_xll.BCOUNTPERIODS(E234,I234,"CDR=BZ")*1,"")</f>
        <v/>
      </c>
      <c r="K234" s="11">
        <f>J234/252</f>
        <v/>
      </c>
      <c r="L234" s="9" t="n">
        <v>5.561997</v>
      </c>
      <c r="M234">
        <f t="array" ref="M234">_xll.BDH(F234,$M$1,E234,E234,"per=m","days=all","fill=0","dts=h","QtTyp=P")</f>
        <v/>
      </c>
      <c r="N234" s="3" t="inlineStr">
        <is>
          <t>WLG12 Index</t>
        </is>
      </c>
    </row>
    <row r="235">
      <c r="A235" s="1">
        <f>F235&amp;TEXT(E235,"yyyymmdd")</f>
        <v/>
      </c>
      <c r="D235" s="2" t="n"/>
      <c r="E235" s="6" t="n">
        <v>40574</v>
      </c>
      <c r="F235" s="3" t="inlineStr">
        <is>
          <t>wl6 Index</t>
        </is>
      </c>
      <c r="I235" s="7" t="n">
        <v>41044</v>
      </c>
      <c r="J235">
        <f>IFERROR(_xll.BCOUNTPERIODS(E235,I235,"CDR=BZ")*1,"")</f>
        <v/>
      </c>
      <c r="K235" s="11">
        <f>J235/252</f>
        <v/>
      </c>
      <c r="L235" s="9" t="n"/>
      <c r="M235">
        <f t="array" ref="M235">_xll.BDH(F235,$M$1,E235,E235,"per=m","days=all","fill=0","dts=h","QtTyp=P")</f>
        <v/>
      </c>
      <c r="N235" s="3" t="inlineStr">
        <is>
          <t>WLK12 Index</t>
        </is>
      </c>
    </row>
    <row r="236">
      <c r="A236" s="1">
        <f>F236&amp;TEXT(E236,"yyyymmdd")</f>
        <v/>
      </c>
      <c r="D236" s="2" t="n"/>
      <c r="E236" s="6" t="n">
        <v>40574</v>
      </c>
      <c r="F236" s="3" t="inlineStr">
        <is>
          <t>wl7 Index</t>
        </is>
      </c>
      <c r="I236" s="7" t="n">
        <v>41136</v>
      </c>
      <c r="J236">
        <f>IFERROR(_xll.BCOUNTPERIODS(E236,I236,"CDR=BZ")*1,"")</f>
        <v/>
      </c>
      <c r="K236" s="11">
        <f>J236/252</f>
        <v/>
      </c>
      <c r="L236" s="9" t="n">
        <v>5.919997</v>
      </c>
      <c r="M236">
        <f t="array" ref="M236">_xll.BDH(F236,$M$1,E236,E236,"per=m","days=all","fill=0","dts=h","QtTyp=P")</f>
        <v/>
      </c>
      <c r="N236" s="3" t="inlineStr">
        <is>
          <t>WLQ12 Index</t>
        </is>
      </c>
    </row>
    <row r="237">
      <c r="A237" s="1">
        <f>F237&amp;TEXT(E237,"yyyymmdd")</f>
        <v/>
      </c>
      <c r="D237" s="2" t="n"/>
      <c r="E237" s="6" t="n">
        <v>40574</v>
      </c>
      <c r="F237" s="3" t="inlineStr">
        <is>
          <t>wl8 Index</t>
        </is>
      </c>
      <c r="I237" s="7" t="n">
        <v>41227</v>
      </c>
      <c r="J237">
        <f>IFERROR(_xll.BCOUNTPERIODS(E237,I237,"CDR=BZ")*1,"")</f>
        <v/>
      </c>
      <c r="K237" s="11">
        <f>J237/252</f>
        <v/>
      </c>
      <c r="L237" s="9" t="n"/>
      <c r="M237">
        <f t="array" ref="M237">_xll.BDH(F237,$M$1,E237,E237,"per=m","days=all","fill=0","dts=h","QtTyp=P")</f>
        <v/>
      </c>
      <c r="N237" s="3" t="inlineStr">
        <is>
          <t>WLX12 Index</t>
        </is>
      </c>
    </row>
    <row r="238">
      <c r="A238" s="1">
        <f>F238&amp;TEXT(E238,"yyyymmdd")</f>
        <v/>
      </c>
      <c r="D238" s="2" t="n"/>
      <c r="E238" s="6" t="n">
        <v>40574</v>
      </c>
      <c r="F238" s="3" t="inlineStr">
        <is>
          <t>wl9 Index</t>
        </is>
      </c>
      <c r="I238" s="7" t="n">
        <v>41320</v>
      </c>
      <c r="J238">
        <f>IFERROR(_xll.BCOUNTPERIODS(E238,I238,"CDR=BZ")*1,"")</f>
        <v/>
      </c>
      <c r="K238" s="11">
        <f>J238/252</f>
        <v/>
      </c>
      <c r="L238" s="9" t="n"/>
      <c r="M238">
        <f t="array" ref="M238">_xll.BDH(F238,$M$1,E238,E238,"per=m","days=all","fill=0","dts=h","QtTyp=P")</f>
        <v/>
      </c>
      <c r="N238" s="3" t="inlineStr">
        <is>
          <t>WLG13 Index</t>
        </is>
      </c>
    </row>
    <row r="239">
      <c r="A239" s="1">
        <f>F239&amp;TEXT(E239,"yyyymmdd")</f>
        <v/>
      </c>
      <c r="D239" s="2" t="n"/>
      <c r="E239" s="6" t="n">
        <v>40574</v>
      </c>
      <c r="F239" s="3" t="inlineStr">
        <is>
          <t>wl10 Index</t>
        </is>
      </c>
      <c r="I239" s="7" t="n">
        <v>41409</v>
      </c>
      <c r="J239">
        <f>IFERROR(_xll.BCOUNTPERIODS(E239,I239,"CDR=BZ")*1,"")</f>
        <v/>
      </c>
      <c r="K239" s="11">
        <f>J239/252</f>
        <v/>
      </c>
      <c r="L239" s="9" t="n">
        <v>6.310001</v>
      </c>
      <c r="M239">
        <f t="array" ref="M239">_xll.BDH(F239,$M$1,E239,E239,"per=m","days=all","fill=0","dts=h","QtTyp=P")</f>
        <v/>
      </c>
      <c r="N239" s="3" t="inlineStr">
        <is>
          <t>WLK13 Index</t>
        </is>
      </c>
    </row>
    <row r="240">
      <c r="A240" s="1">
        <f>F240&amp;TEXT(E240,"yyyymmdd")</f>
        <v/>
      </c>
      <c r="D240" s="2" t="n"/>
      <c r="E240" s="6" t="n">
        <v>40574</v>
      </c>
      <c r="F240" s="3" t="inlineStr">
        <is>
          <t>wl11 Index</t>
        </is>
      </c>
      <c r="I240" s="7" t="n">
        <v>41501</v>
      </c>
      <c r="J240">
        <f>IFERROR(_xll.BCOUNTPERIODS(E240,I240,"CDR=BZ")*1,"")</f>
        <v/>
      </c>
      <c r="K240" s="11">
        <f>J240/252</f>
        <v/>
      </c>
      <c r="L240" s="9" t="n"/>
      <c r="M240">
        <f t="array" ref="M240">_xll.BDH(F240,$M$1,E240,E240,"per=m","days=all","fill=0","dts=h","QtTyp=P")</f>
        <v/>
      </c>
      <c r="N240" s="3" t="inlineStr">
        <is>
          <t>WLQ13 Index</t>
        </is>
      </c>
    </row>
    <row r="241">
      <c r="A241" s="1">
        <f>F241&amp;TEXT(E241,"yyyymmdd")</f>
        <v/>
      </c>
      <c r="D241" s="2" t="n"/>
      <c r="E241" s="6" t="n">
        <v>40574</v>
      </c>
      <c r="F241" s="3" t="inlineStr">
        <is>
          <t>wl12 Index</t>
        </is>
      </c>
      <c r="I241" s="7" t="n">
        <v>41592</v>
      </c>
      <c r="J241">
        <f>IFERROR(_xll.BCOUNTPERIODS(E241,I241,"CDR=BZ")*1,"")</f>
        <v/>
      </c>
      <c r="K241" s="11">
        <f>J241/252</f>
        <v/>
      </c>
      <c r="L241" s="9" t="n"/>
      <c r="M241">
        <f t="array" ref="M241">_xll.BDH(F241,$M$1,E241,E241,"per=m","days=all","fill=0","dts=h","QtTyp=P")</f>
        <v/>
      </c>
      <c r="N241" s="3" t="inlineStr">
        <is>
          <t>WLX13 Index</t>
        </is>
      </c>
    </row>
    <row r="242">
      <c r="A242" s="1">
        <f>F242&amp;TEXT(E242,"yyyymmdd")</f>
        <v/>
      </c>
      <c r="D242" s="2" t="n"/>
      <c r="E242" s="6" t="n">
        <v>40574</v>
      </c>
      <c r="F242" s="3" t="inlineStr">
        <is>
          <t>wl13 Index</t>
        </is>
      </c>
      <c r="I242" s="7" t="n">
        <v>41684</v>
      </c>
      <c r="J242">
        <f>IFERROR(_xll.BCOUNTPERIODS(E242,I242,"CDR=BZ")*1,"")</f>
        <v/>
      </c>
      <c r="K242" s="11">
        <f>J242/252</f>
        <v/>
      </c>
      <c r="L242" s="9" t="n"/>
      <c r="M242">
        <f t="array" ref="M242">_xll.BDH(F242,$M$1,E242,E242,"per=m","days=all","fill=0","dts=h","QtTyp=P")</f>
        <v/>
      </c>
      <c r="N242" s="3" t="inlineStr">
        <is>
          <t>WLG14 Index</t>
        </is>
      </c>
    </row>
    <row r="243">
      <c r="A243" s="1">
        <f>F243&amp;TEXT(E243,"yyyymmdd")</f>
        <v/>
      </c>
      <c r="D243" s="2" t="n"/>
      <c r="E243" s="6" t="n">
        <v>40574</v>
      </c>
      <c r="F243" s="3" t="inlineStr">
        <is>
          <t>wl14 Index</t>
        </is>
      </c>
      <c r="I243" s="7" t="n">
        <v>41774</v>
      </c>
      <c r="J243">
        <f>IFERROR(_xll.BCOUNTPERIODS(E243,I243,"CDR=BZ")*1,"")</f>
        <v/>
      </c>
      <c r="K243" s="11">
        <f>J243/252</f>
        <v/>
      </c>
      <c r="L243" s="9" t="n"/>
      <c r="M243">
        <f t="array" ref="M243">_xll.BDH(F243,$M$1,E243,E243,"per=m","days=all","fill=0","dts=h","QtTyp=P")</f>
        <v/>
      </c>
      <c r="N243" s="3" t="inlineStr">
        <is>
          <t>WLK14 Index</t>
        </is>
      </c>
    </row>
    <row r="244">
      <c r="A244" s="1">
        <f>F244&amp;TEXT(E244,"yyyymmdd")</f>
        <v/>
      </c>
      <c r="D244" s="2" t="n"/>
      <c r="E244" s="6" t="n">
        <v>40574</v>
      </c>
      <c r="F244" s="3" t="inlineStr">
        <is>
          <t>wl15 Index</t>
        </is>
      </c>
      <c r="I244" s="7" t="n">
        <v>41866</v>
      </c>
      <c r="J244">
        <f>IFERROR(_xll.BCOUNTPERIODS(E244,I244,"CDR=BZ")*1,"")</f>
        <v/>
      </c>
      <c r="K244" s="11">
        <f>J244/252</f>
        <v/>
      </c>
      <c r="L244" s="9" t="n"/>
      <c r="M244">
        <f t="array" ref="M244">_xll.BDH(F244,$M$1,E244,E244,"per=m","days=all","fill=0","dts=h","QtTyp=P")</f>
        <v/>
      </c>
      <c r="N244" s="3" t="inlineStr">
        <is>
          <t>WLQ14 Index</t>
        </is>
      </c>
    </row>
    <row r="245">
      <c r="A245" s="1">
        <f>F245&amp;TEXT(E245,"yyyymmdd")</f>
        <v/>
      </c>
      <c r="D245" s="2" t="n"/>
      <c r="E245" s="6" t="n">
        <v>40574</v>
      </c>
      <c r="F245" s="3" t="inlineStr">
        <is>
          <t>wl16 Index</t>
        </is>
      </c>
      <c r="I245" s="7" t="n">
        <v>41927</v>
      </c>
      <c r="J245">
        <f>IFERROR(_xll.BCOUNTPERIODS(E245,I245,"CDR=BZ")*1,"")</f>
        <v/>
      </c>
      <c r="K245" s="11">
        <f>J245/252</f>
        <v/>
      </c>
      <c r="L245" s="9" t="n">
        <v>6.463999</v>
      </c>
      <c r="M245">
        <f t="array" ref="M245">_xll.BDH(F245,$M$1,E245,E245,"per=m","days=all","fill=0","dts=h","QtTyp=P")</f>
        <v/>
      </c>
      <c r="N245" s="3" t="inlineStr">
        <is>
          <t>WLV14 Index</t>
        </is>
      </c>
    </row>
    <row r="246">
      <c r="A246" s="1">
        <f>F246&amp;TEXT(E246,"yyyymmdd")</f>
        <v/>
      </c>
      <c r="D246" s="2" t="n"/>
      <c r="E246" s="6" t="n">
        <v>40574</v>
      </c>
      <c r="F246" s="3" t="inlineStr">
        <is>
          <t>wl17 Index</t>
        </is>
      </c>
      <c r="I246" s="7" t="n">
        <v>42048</v>
      </c>
      <c r="J246">
        <f>IFERROR(_xll.BCOUNTPERIODS(E246,I246,"CDR=BZ")*1,"")</f>
        <v/>
      </c>
      <c r="K246" s="11">
        <f>J246/252</f>
        <v/>
      </c>
      <c r="L246" s="9" t="n"/>
      <c r="M246">
        <f t="array" ref="M246">_xll.BDH(F246,$M$1,E246,E246,"per=m","days=all","fill=0","dts=h","QtTyp=P")</f>
        <v/>
      </c>
      <c r="N246" s="3" t="inlineStr">
        <is>
          <t>WLG15 Index</t>
        </is>
      </c>
    </row>
    <row r="247">
      <c r="A247" s="1">
        <f>F247&amp;TEXT(E247,"yyyymmdd")</f>
        <v/>
      </c>
      <c r="D247" s="2" t="n"/>
      <c r="E247" s="6" t="n">
        <v>40574</v>
      </c>
      <c r="F247" s="3" t="inlineStr">
        <is>
          <t>wl18 Index</t>
        </is>
      </c>
      <c r="I247" s="7" t="n">
        <v>42139</v>
      </c>
      <c r="J247">
        <f>IFERROR(_xll.BCOUNTPERIODS(E247,I247,"CDR=BZ")*1,"")</f>
        <v/>
      </c>
      <c r="K247" s="11">
        <f>J247/252</f>
        <v/>
      </c>
      <c r="L247" s="9" t="n">
        <v>6.399999</v>
      </c>
      <c r="M247">
        <f t="array" ref="M247">_xll.BDH(F247,$M$1,E247,E247,"per=m","days=all","fill=0","dts=h","QtTyp=P")</f>
        <v/>
      </c>
      <c r="N247" s="3" t="inlineStr">
        <is>
          <t>WLK15 Index</t>
        </is>
      </c>
    </row>
    <row r="248">
      <c r="A248" s="1">
        <f>F248&amp;TEXT(E248,"yyyymmdd")</f>
        <v/>
      </c>
      <c r="D248" s="2" t="n"/>
      <c r="E248" s="6" t="n">
        <v>40574</v>
      </c>
      <c r="F248" s="3" t="inlineStr">
        <is>
          <t>wl19 Index</t>
        </is>
      </c>
      <c r="I248" s="7" t="n">
        <v>42870</v>
      </c>
      <c r="J248">
        <f>IFERROR(_xll.BCOUNTPERIODS(E248,I248,"CDR=BZ")*1,"")</f>
        <v/>
      </c>
      <c r="K248" s="11">
        <f>J248/252</f>
        <v/>
      </c>
      <c r="L248" s="9" t="n">
        <v>6.120001</v>
      </c>
      <c r="M248">
        <f t="array" ref="M248">_xll.BDH(F248,$M$1,E248,E248,"per=m","days=all","fill=0","dts=h","QtTyp=P")</f>
        <v/>
      </c>
      <c r="N248" s="3" t="inlineStr">
        <is>
          <t>WLK17 Index</t>
        </is>
      </c>
    </row>
    <row r="249">
      <c r="A249" s="1">
        <f>F249&amp;TEXT(E249,"yyyymmdd")</f>
        <v/>
      </c>
      <c r="D249" s="2" t="n"/>
      <c r="E249" s="6" t="n">
        <v>40602</v>
      </c>
      <c r="F249" s="3" t="inlineStr">
        <is>
          <t>wl1 Index</t>
        </is>
      </c>
      <c r="I249" s="7" t="n">
        <v>40676</v>
      </c>
      <c r="J249">
        <f>IFERROR(_xll.BCOUNTPERIODS(E249,I249,"CDR=BZ")*1,"")</f>
        <v/>
      </c>
      <c r="K249" s="11">
        <f>J249/252</f>
        <v/>
      </c>
      <c r="L249" s="9" t="n">
        <v>4.93002</v>
      </c>
      <c r="M249">
        <f t="array" ref="M249">_xll.BDH(F249,$M$1,E249,E249,"per=m","days=all","fill=0","dts=h","QtTyp=P")</f>
        <v/>
      </c>
      <c r="N249" s="3" t="inlineStr">
        <is>
          <t>WLK11 Index</t>
        </is>
      </c>
    </row>
    <row r="250">
      <c r="A250" s="1">
        <f>F250&amp;TEXT(E250,"yyyymmdd")</f>
        <v/>
      </c>
      <c r="D250" s="2" t="n"/>
      <c r="E250" s="6" t="n">
        <v>40602</v>
      </c>
      <c r="F250" s="3" t="inlineStr">
        <is>
          <t>wl2 Index</t>
        </is>
      </c>
      <c r="I250" s="7" t="n">
        <v>40770</v>
      </c>
      <c r="J250">
        <f>IFERROR(_xll.BCOUNTPERIODS(E250,I250,"CDR=BZ")*1,"")</f>
        <v/>
      </c>
      <c r="K250" s="11">
        <f>J250/252</f>
        <v/>
      </c>
      <c r="L250" s="9" t="n">
        <v>5.11999</v>
      </c>
      <c r="M250">
        <f t="array" ref="M250">_xll.BDH(F250,$M$1,E250,E250,"per=m","days=all","fill=0","dts=h","QtTyp=P")</f>
        <v/>
      </c>
      <c r="N250" s="3" t="inlineStr">
        <is>
          <t>WLQ11 Index</t>
        </is>
      </c>
    </row>
    <row r="251">
      <c r="A251" s="1">
        <f>F251&amp;TEXT(E251,"yyyymmdd")</f>
        <v/>
      </c>
      <c r="D251" s="2" t="n"/>
      <c r="E251" s="6" t="n">
        <v>40602</v>
      </c>
      <c r="F251" s="3" t="inlineStr">
        <is>
          <t>wl3 Index</t>
        </is>
      </c>
      <c r="I251" s="7" t="n">
        <v>40861</v>
      </c>
      <c r="J251">
        <f>IFERROR(_xll.BCOUNTPERIODS(E251,I251,"CDR=BZ")*1,"")</f>
        <v/>
      </c>
      <c r="K251" s="11">
        <f>J251/252</f>
        <v/>
      </c>
      <c r="L251" s="9" t="n">
        <v>5.93</v>
      </c>
      <c r="M251">
        <f t="array" ref="M251">_xll.BDH(F251,$M$1,E251,E251,"per=m","days=all","fill=0","dts=h","QtTyp=P")</f>
        <v/>
      </c>
      <c r="N251" s="3" t="inlineStr">
        <is>
          <t>WLX11 Index</t>
        </is>
      </c>
    </row>
    <row r="252">
      <c r="A252" s="1">
        <f>F252&amp;TEXT(E252,"yyyymmdd")</f>
        <v/>
      </c>
      <c r="D252" s="2" t="n"/>
      <c r="E252" s="6" t="n">
        <v>40602</v>
      </c>
      <c r="F252" s="3" t="inlineStr">
        <is>
          <t>wl4 Index</t>
        </is>
      </c>
      <c r="I252" s="7" t="n">
        <v>40954</v>
      </c>
      <c r="J252">
        <f>IFERROR(_xll.BCOUNTPERIODS(E252,I252,"CDR=BZ")*1,"")</f>
        <v/>
      </c>
      <c r="K252" s="11">
        <f>J252/252</f>
        <v/>
      </c>
      <c r="L252" s="9" t="n">
        <v>6.392997</v>
      </c>
      <c r="M252">
        <f t="array" ref="M252">_xll.BDH(F252,$M$1,E252,E252,"per=m","days=all","fill=0","dts=h","QtTyp=P")</f>
        <v/>
      </c>
      <c r="N252" s="3" t="inlineStr">
        <is>
          <t>WLG12 Index</t>
        </is>
      </c>
    </row>
    <row r="253">
      <c r="A253" s="1">
        <f>F253&amp;TEXT(E253,"yyyymmdd")</f>
        <v/>
      </c>
      <c r="D253" s="2" t="n"/>
      <c r="E253" s="6" t="n">
        <v>40602</v>
      </c>
      <c r="F253" s="3" t="inlineStr">
        <is>
          <t>wl5 Index</t>
        </is>
      </c>
      <c r="I253" s="7" t="n">
        <v>41044</v>
      </c>
      <c r="J253">
        <f>IFERROR(_xll.BCOUNTPERIODS(E253,I253,"CDR=BZ")*1,"")</f>
        <v/>
      </c>
      <c r="K253" s="11">
        <f>J253/252</f>
        <v/>
      </c>
      <c r="L253" s="9" t="n"/>
      <c r="M253">
        <f t="array" ref="M253">_xll.BDH(F253,$M$1,E253,E253,"per=m","days=all","fill=0","dts=h","QtTyp=P")</f>
        <v/>
      </c>
      <c r="N253" s="3" t="inlineStr">
        <is>
          <t>WLK12 Index</t>
        </is>
      </c>
    </row>
    <row r="254">
      <c r="A254" s="1">
        <f>F254&amp;TEXT(E254,"yyyymmdd")</f>
        <v/>
      </c>
      <c r="D254" s="2" t="n"/>
      <c r="E254" s="6" t="n">
        <v>40602</v>
      </c>
      <c r="F254" s="3" t="inlineStr">
        <is>
          <t>wl6 Index</t>
        </is>
      </c>
      <c r="I254" s="7" t="n">
        <v>41136</v>
      </c>
      <c r="J254">
        <f>IFERROR(_xll.BCOUNTPERIODS(E254,I254,"CDR=BZ")*1,"")</f>
        <v/>
      </c>
      <c r="K254" s="11">
        <f>J254/252</f>
        <v/>
      </c>
      <c r="L254" s="9" t="n">
        <v>6.550002</v>
      </c>
      <c r="M254">
        <f t="array" ref="M254">_xll.BDH(F254,$M$1,E254,E254,"per=m","days=all","fill=0","dts=h","QtTyp=P")</f>
        <v/>
      </c>
      <c r="N254" s="3" t="inlineStr">
        <is>
          <t>WLQ12 Index</t>
        </is>
      </c>
    </row>
    <row r="255">
      <c r="A255" s="1">
        <f>F255&amp;TEXT(E255,"yyyymmdd")</f>
        <v/>
      </c>
      <c r="D255" s="2" t="n"/>
      <c r="E255" s="6" t="n">
        <v>40602</v>
      </c>
      <c r="F255" s="3" t="inlineStr">
        <is>
          <t>wl7 Index</t>
        </is>
      </c>
      <c r="I255" s="7" t="n">
        <v>41227</v>
      </c>
      <c r="J255">
        <f>IFERROR(_xll.BCOUNTPERIODS(E255,I255,"CDR=BZ")*1,"")</f>
        <v/>
      </c>
      <c r="K255" s="11">
        <f>J255/252</f>
        <v/>
      </c>
      <c r="L255" s="9" t="n"/>
      <c r="M255">
        <f t="array" ref="M255">_xll.BDH(F255,$M$1,E255,E255,"per=m","days=all","fill=0","dts=h","QtTyp=P")</f>
        <v/>
      </c>
      <c r="N255" s="3" t="inlineStr">
        <is>
          <t>WLX12 Index</t>
        </is>
      </c>
    </row>
    <row r="256">
      <c r="A256" s="1">
        <f>F256&amp;TEXT(E256,"yyyymmdd")</f>
        <v/>
      </c>
      <c r="D256" s="2" t="n"/>
      <c r="E256" s="6" t="n">
        <v>40602</v>
      </c>
      <c r="F256" s="3" t="inlineStr">
        <is>
          <t>wl8 Index</t>
        </is>
      </c>
      <c r="I256" s="7" t="n">
        <v>41320</v>
      </c>
      <c r="J256">
        <f>IFERROR(_xll.BCOUNTPERIODS(E256,I256,"CDR=BZ")*1,"")</f>
        <v/>
      </c>
      <c r="K256" s="11">
        <f>J256/252</f>
        <v/>
      </c>
      <c r="L256" s="9" t="n"/>
      <c r="M256">
        <f t="array" ref="M256">_xll.BDH(F256,$M$1,E256,E256,"per=m","days=all","fill=0","dts=h","QtTyp=P")</f>
        <v/>
      </c>
      <c r="N256" s="3" t="inlineStr">
        <is>
          <t>WLG13 Index</t>
        </is>
      </c>
    </row>
    <row r="257">
      <c r="A257" s="1">
        <f>F257&amp;TEXT(E257,"yyyymmdd")</f>
        <v/>
      </c>
      <c r="D257" s="2" t="n"/>
      <c r="E257" s="6" t="n">
        <v>40602</v>
      </c>
      <c r="F257" s="3" t="inlineStr">
        <is>
          <t>wl9 Index</t>
        </is>
      </c>
      <c r="I257" s="7" t="n">
        <v>41409</v>
      </c>
      <c r="J257">
        <f>IFERROR(_xll.BCOUNTPERIODS(E257,I257,"CDR=BZ")*1,"")</f>
        <v/>
      </c>
      <c r="K257" s="11">
        <f>J257/252</f>
        <v/>
      </c>
      <c r="L257" s="9" t="n">
        <v>6.630001</v>
      </c>
      <c r="M257">
        <f t="array" ref="M257">_xll.BDH(F257,$M$1,E257,E257,"per=m","days=all","fill=0","dts=h","QtTyp=P")</f>
        <v/>
      </c>
      <c r="N257" s="3" t="inlineStr">
        <is>
          <t>WLK13 Index</t>
        </is>
      </c>
    </row>
    <row r="258">
      <c r="A258" s="1">
        <f>F258&amp;TEXT(E258,"yyyymmdd")</f>
        <v/>
      </c>
      <c r="D258" s="2" t="n"/>
      <c r="E258" s="6" t="n">
        <v>40602</v>
      </c>
      <c r="F258" s="3" t="inlineStr">
        <is>
          <t>wl10 Index</t>
        </is>
      </c>
      <c r="I258" s="7" t="n">
        <v>41501</v>
      </c>
      <c r="J258">
        <f>IFERROR(_xll.BCOUNTPERIODS(E258,I258,"CDR=BZ")*1,"")</f>
        <v/>
      </c>
      <c r="K258" s="11">
        <f>J258/252</f>
        <v/>
      </c>
      <c r="L258" s="9" t="n"/>
      <c r="M258">
        <f t="array" ref="M258">_xll.BDH(F258,$M$1,E258,E258,"per=m","days=all","fill=0","dts=h","QtTyp=P")</f>
        <v/>
      </c>
      <c r="N258" s="3" t="inlineStr">
        <is>
          <t>WLQ13 Index</t>
        </is>
      </c>
    </row>
    <row r="259">
      <c r="A259" s="1">
        <f>F259&amp;TEXT(E259,"yyyymmdd")</f>
        <v/>
      </c>
      <c r="D259" s="2" t="n"/>
      <c r="E259" s="6" t="n">
        <v>40602</v>
      </c>
      <c r="F259" s="3" t="inlineStr">
        <is>
          <t>wl11 Index</t>
        </is>
      </c>
      <c r="I259" s="7" t="n">
        <v>41592</v>
      </c>
      <c r="J259">
        <f>IFERROR(_xll.BCOUNTPERIODS(E259,I259,"CDR=BZ")*1,"")</f>
        <v/>
      </c>
      <c r="K259" s="11">
        <f>J259/252</f>
        <v/>
      </c>
      <c r="L259" s="9" t="n"/>
      <c r="M259">
        <f t="array" ref="M259">_xll.BDH(F259,$M$1,E259,E259,"per=m","days=all","fill=0","dts=h","QtTyp=P")</f>
        <v/>
      </c>
      <c r="N259" s="3" t="inlineStr">
        <is>
          <t>WLX13 Index</t>
        </is>
      </c>
    </row>
    <row r="260">
      <c r="A260" s="1">
        <f>F260&amp;TEXT(E260,"yyyymmdd")</f>
        <v/>
      </c>
      <c r="D260" s="2" t="n"/>
      <c r="E260" s="6" t="n">
        <v>40602</v>
      </c>
      <c r="F260" s="3" t="inlineStr">
        <is>
          <t>wl12 Index</t>
        </is>
      </c>
      <c r="I260" s="7" t="n">
        <v>41684</v>
      </c>
      <c r="J260">
        <f>IFERROR(_xll.BCOUNTPERIODS(E260,I260,"CDR=BZ")*1,"")</f>
        <v/>
      </c>
      <c r="K260" s="11">
        <f>J260/252</f>
        <v/>
      </c>
      <c r="L260" s="9" t="n"/>
      <c r="M260">
        <f t="array" ref="M260">_xll.BDH(F260,$M$1,E260,E260,"per=m","days=all","fill=0","dts=h","QtTyp=P")</f>
        <v/>
      </c>
      <c r="N260" s="3" t="inlineStr">
        <is>
          <t>WLG14 Index</t>
        </is>
      </c>
    </row>
    <row r="261">
      <c r="A261" s="1">
        <f>F261&amp;TEXT(E261,"yyyymmdd")</f>
        <v/>
      </c>
      <c r="D261" s="2" t="n"/>
      <c r="E261" s="6" t="n">
        <v>40602</v>
      </c>
      <c r="F261" s="3" t="inlineStr">
        <is>
          <t>wl13 Index</t>
        </is>
      </c>
      <c r="I261" s="7" t="n">
        <v>41774</v>
      </c>
      <c r="J261">
        <f>IFERROR(_xll.BCOUNTPERIODS(E261,I261,"CDR=BZ")*1,"")</f>
        <v/>
      </c>
      <c r="K261" s="11">
        <f>J261/252</f>
        <v/>
      </c>
      <c r="L261" s="9" t="n"/>
      <c r="M261">
        <f t="array" ref="M261">_xll.BDH(F261,$M$1,E261,E261,"per=m","days=all","fill=0","dts=h","QtTyp=P")</f>
        <v/>
      </c>
      <c r="N261" s="3" t="inlineStr">
        <is>
          <t>WLK14 Index</t>
        </is>
      </c>
    </row>
    <row r="262">
      <c r="A262" s="1">
        <f>F262&amp;TEXT(E262,"yyyymmdd")</f>
        <v/>
      </c>
      <c r="D262" s="2" t="n"/>
      <c r="E262" s="6" t="n">
        <v>40602</v>
      </c>
      <c r="F262" s="3" t="inlineStr">
        <is>
          <t>wl14 Index</t>
        </is>
      </c>
      <c r="I262" s="7" t="n">
        <v>41866</v>
      </c>
      <c r="J262">
        <f>IFERROR(_xll.BCOUNTPERIODS(E262,I262,"CDR=BZ")*1,"")</f>
        <v/>
      </c>
      <c r="K262" s="11">
        <f>J262/252</f>
        <v/>
      </c>
      <c r="L262" s="9" t="n"/>
      <c r="M262">
        <f t="array" ref="M262">_xll.BDH(F262,$M$1,E262,E262,"per=m","days=all","fill=0","dts=h","QtTyp=P")</f>
        <v/>
      </c>
      <c r="N262" s="3" t="inlineStr">
        <is>
          <t>WLQ14 Index</t>
        </is>
      </c>
    </row>
    <row r="263">
      <c r="A263" s="1">
        <f>F263&amp;TEXT(E263,"yyyymmdd")</f>
        <v/>
      </c>
      <c r="D263" s="2" t="n"/>
      <c r="E263" s="6" t="n">
        <v>40602</v>
      </c>
      <c r="F263" s="3" t="inlineStr">
        <is>
          <t>wl15 Index</t>
        </is>
      </c>
      <c r="I263" s="7" t="n">
        <v>41927</v>
      </c>
      <c r="J263">
        <f>IFERROR(_xll.BCOUNTPERIODS(E263,I263,"CDR=BZ")*1,"")</f>
        <v/>
      </c>
      <c r="K263" s="11">
        <f>J263/252</f>
        <v/>
      </c>
      <c r="L263" s="9" t="n">
        <v>6.641002</v>
      </c>
      <c r="M263">
        <f t="array" ref="M263">_xll.BDH(F263,$M$1,E263,E263,"per=m","days=all","fill=0","dts=h","QtTyp=P")</f>
        <v/>
      </c>
      <c r="N263" s="3" t="inlineStr">
        <is>
          <t>WLV14 Index</t>
        </is>
      </c>
    </row>
    <row r="264">
      <c r="A264" s="1">
        <f>F264&amp;TEXT(E264,"yyyymmdd")</f>
        <v/>
      </c>
      <c r="D264" s="2" t="n"/>
      <c r="E264" s="6" t="n">
        <v>40602</v>
      </c>
      <c r="F264" s="3" t="inlineStr">
        <is>
          <t>wl16 Index</t>
        </is>
      </c>
      <c r="I264" s="7" t="n">
        <v>42048</v>
      </c>
      <c r="J264">
        <f>IFERROR(_xll.BCOUNTPERIODS(E264,I264,"CDR=BZ")*1,"")</f>
        <v/>
      </c>
      <c r="K264" s="11">
        <f>J264/252</f>
        <v/>
      </c>
      <c r="L264" s="9" t="n"/>
      <c r="M264">
        <f t="array" ref="M264">_xll.BDH(F264,$M$1,E264,E264,"per=m","days=all","fill=0","dts=h","QtTyp=P")</f>
        <v/>
      </c>
      <c r="N264" s="3" t="inlineStr">
        <is>
          <t>WLG15 Index</t>
        </is>
      </c>
    </row>
    <row r="265">
      <c r="A265" s="1">
        <f>F265&amp;TEXT(E265,"yyyymmdd")</f>
        <v/>
      </c>
      <c r="D265" s="2" t="n"/>
      <c r="E265" s="6" t="n">
        <v>40602</v>
      </c>
      <c r="F265" s="3" t="inlineStr">
        <is>
          <t>wl17 Index</t>
        </is>
      </c>
      <c r="I265" s="7" t="n">
        <v>42139</v>
      </c>
      <c r="J265">
        <f>IFERROR(_xll.BCOUNTPERIODS(E265,I265,"CDR=BZ")*1,"")</f>
        <v/>
      </c>
      <c r="K265" s="11">
        <f>J265/252</f>
        <v/>
      </c>
      <c r="L265" s="9" t="n">
        <v>6.589999</v>
      </c>
      <c r="M265">
        <f t="array" ref="M265">_xll.BDH(F265,$M$1,E265,E265,"per=m","days=all","fill=0","dts=h","QtTyp=P")</f>
        <v/>
      </c>
      <c r="N265" s="3" t="inlineStr">
        <is>
          <t>WLK15 Index</t>
        </is>
      </c>
    </row>
    <row r="266">
      <c r="A266" s="1">
        <f>F266&amp;TEXT(E266,"yyyymmdd")</f>
        <v/>
      </c>
      <c r="D266" s="2" t="n"/>
      <c r="E266" s="6" t="n">
        <v>40602</v>
      </c>
      <c r="F266" s="3" t="inlineStr">
        <is>
          <t>wl18 Index</t>
        </is>
      </c>
      <c r="I266" s="7" t="n">
        <v>42230</v>
      </c>
      <c r="J266">
        <f>IFERROR(_xll.BCOUNTPERIODS(E266,I266,"CDR=BZ")*1,"")</f>
        <v/>
      </c>
      <c r="K266" s="11">
        <f>J266/252</f>
        <v/>
      </c>
      <c r="L266" s="9" t="n"/>
      <c r="M266">
        <f t="array" ref="M266">_xll.BDH(F266,$M$1,E266,E266,"per=m","days=all","fill=0","dts=h","QtTyp=P")</f>
        <v/>
      </c>
      <c r="N266" s="3" t="inlineStr">
        <is>
          <t>WLQ15 Index</t>
        </is>
      </c>
    </row>
    <row r="267">
      <c r="A267" s="1">
        <f>F267&amp;TEXT(E267,"yyyymmdd")</f>
        <v/>
      </c>
      <c r="D267" s="2" t="n"/>
      <c r="E267" s="6" t="n">
        <v>40602</v>
      </c>
      <c r="F267" s="3" t="inlineStr">
        <is>
          <t>wl19 Index</t>
        </is>
      </c>
      <c r="I267" s="7" t="n">
        <v>42870</v>
      </c>
      <c r="J267">
        <f>IFERROR(_xll.BCOUNTPERIODS(E267,I267,"CDR=BZ")*1,"")</f>
        <v/>
      </c>
      <c r="K267" s="11">
        <f>J267/252</f>
        <v/>
      </c>
      <c r="L267" s="9" t="n">
        <v>6.299999</v>
      </c>
      <c r="M267">
        <f t="array" ref="M267">_xll.BDH(F267,$M$1,E267,E267,"per=m","days=all","fill=0","dts=h","QtTyp=P")</f>
        <v/>
      </c>
      <c r="N267" s="3" t="inlineStr">
        <is>
          <t>WLK17 Index</t>
        </is>
      </c>
    </row>
    <row r="268">
      <c r="A268" s="1">
        <f>F268&amp;TEXT(E268,"yyyymmdd")</f>
        <v/>
      </c>
      <c r="D268" s="2" t="n"/>
      <c r="E268" s="6" t="n">
        <v>40633</v>
      </c>
      <c r="F268" s="3" t="inlineStr">
        <is>
          <t>wl1 Index</t>
        </is>
      </c>
      <c r="I268" s="7" t="n">
        <v>40676</v>
      </c>
      <c r="J268">
        <f>IFERROR(_xll.BCOUNTPERIODS(E268,I268,"CDR=BZ")*1,"")</f>
        <v/>
      </c>
      <c r="K268" s="11">
        <f>J268/252</f>
        <v/>
      </c>
      <c r="L268" s="9" t="n">
        <v>4.699992</v>
      </c>
      <c r="M268">
        <f t="array" ref="M268">_xll.BDH(F268,$M$1,E268,E268,"per=m","days=all","fill=0","dts=h","QtTyp=P")</f>
        <v/>
      </c>
      <c r="N268" s="3" t="inlineStr">
        <is>
          <t>WLK11 Index</t>
        </is>
      </c>
    </row>
    <row r="269">
      <c r="A269" s="1">
        <f>F269&amp;TEXT(E269,"yyyymmdd")</f>
        <v/>
      </c>
      <c r="D269" s="2" t="n"/>
      <c r="E269" s="6" t="n">
        <v>40633</v>
      </c>
      <c r="F269" s="3" t="inlineStr">
        <is>
          <t>wl2 Index</t>
        </is>
      </c>
      <c r="I269" s="7" t="n">
        <v>40770</v>
      </c>
      <c r="J269">
        <f>IFERROR(_xll.BCOUNTPERIODS(E269,I269,"CDR=BZ")*1,"")</f>
        <v/>
      </c>
      <c r="K269" s="11">
        <f>J269/252</f>
        <v/>
      </c>
      <c r="L269" s="9" t="n">
        <v>4.830001</v>
      </c>
      <c r="M269">
        <f t="array" ref="M269">_xll.BDH(F269,$M$1,E269,E269,"per=m","days=all","fill=0","dts=h","QtTyp=P")</f>
        <v/>
      </c>
      <c r="N269" s="3" t="inlineStr">
        <is>
          <t>WLQ11 Index</t>
        </is>
      </c>
    </row>
    <row r="270">
      <c r="A270" s="1">
        <f>F270&amp;TEXT(E270,"yyyymmdd")</f>
        <v/>
      </c>
      <c r="D270" s="2" t="n"/>
      <c r="E270" s="6" t="n">
        <v>40633</v>
      </c>
      <c r="F270" s="3" t="inlineStr">
        <is>
          <t>wl3 Index</t>
        </is>
      </c>
      <c r="I270" s="7" t="n">
        <v>40861</v>
      </c>
      <c r="J270">
        <f>IFERROR(_xll.BCOUNTPERIODS(E270,I270,"CDR=BZ")*1,"")</f>
        <v/>
      </c>
      <c r="K270" s="11">
        <f>J270/252</f>
        <v/>
      </c>
      <c r="L270" s="9" t="n">
        <v>5.499992</v>
      </c>
      <c r="M270">
        <f t="array" ref="M270">_xll.BDH(F270,$M$1,E270,E270,"per=m","days=all","fill=0","dts=h","QtTyp=P")</f>
        <v/>
      </c>
      <c r="N270" s="3" t="inlineStr">
        <is>
          <t>WLX11 Index</t>
        </is>
      </c>
    </row>
    <row r="271">
      <c r="A271" s="1">
        <f>F271&amp;TEXT(E271,"yyyymmdd")</f>
        <v/>
      </c>
      <c r="D271" s="2" t="n"/>
      <c r="E271" s="6" t="n">
        <v>40633</v>
      </c>
      <c r="F271" s="3" t="inlineStr">
        <is>
          <t>wl4 Index</t>
        </is>
      </c>
      <c r="I271" s="7" t="n">
        <v>40954</v>
      </c>
      <c r="J271">
        <f>IFERROR(_xll.BCOUNTPERIODS(E271,I271,"CDR=BZ")*1,"")</f>
        <v/>
      </c>
      <c r="K271" s="11">
        <f>J271/252</f>
        <v/>
      </c>
      <c r="L271" s="9" t="n">
        <v>5.853996</v>
      </c>
      <c r="M271">
        <f t="array" ref="M271">_xll.BDH(F271,$M$1,E271,E271,"per=m","days=all","fill=0","dts=h","QtTyp=P")</f>
        <v/>
      </c>
      <c r="N271" s="3" t="inlineStr">
        <is>
          <t>WLG12 Index</t>
        </is>
      </c>
    </row>
    <row r="272">
      <c r="A272" s="1">
        <f>F272&amp;TEXT(E272,"yyyymmdd")</f>
        <v/>
      </c>
      <c r="D272" s="2" t="n"/>
      <c r="E272" s="6" t="n">
        <v>40633</v>
      </c>
      <c r="F272" s="3" t="inlineStr">
        <is>
          <t>wl5 Index</t>
        </is>
      </c>
      <c r="I272" s="7" t="n">
        <v>41044</v>
      </c>
      <c r="J272">
        <f>IFERROR(_xll.BCOUNTPERIODS(E272,I272,"CDR=BZ")*1,"")</f>
        <v/>
      </c>
      <c r="K272" s="11">
        <f>J272/252</f>
        <v/>
      </c>
      <c r="L272" s="9" t="n"/>
      <c r="M272">
        <f t="array" ref="M272">_xll.BDH(F272,$M$1,E272,E272,"per=m","days=all","fill=0","dts=h","QtTyp=P")</f>
        <v/>
      </c>
      <c r="N272" s="3" t="inlineStr">
        <is>
          <t>WLK12 Index</t>
        </is>
      </c>
    </row>
    <row r="273">
      <c r="A273" s="1">
        <f>F273&amp;TEXT(E273,"yyyymmdd")</f>
        <v/>
      </c>
      <c r="D273" s="2" t="n"/>
      <c r="E273" s="6" t="n">
        <v>40633</v>
      </c>
      <c r="F273" s="3" t="inlineStr">
        <is>
          <t>wl6 Index</t>
        </is>
      </c>
      <c r="I273" s="7" t="n">
        <v>41136</v>
      </c>
      <c r="J273">
        <f>IFERROR(_xll.BCOUNTPERIODS(E273,I273,"CDR=BZ")*1,"")</f>
        <v/>
      </c>
      <c r="K273" s="11">
        <f>J273/252</f>
        <v/>
      </c>
      <c r="L273" s="9" t="n">
        <v>6.05</v>
      </c>
      <c r="M273">
        <f t="array" ref="M273">_xll.BDH(F273,$M$1,E273,E273,"per=m","days=all","fill=0","dts=h","QtTyp=P")</f>
        <v/>
      </c>
      <c r="N273" s="3" t="inlineStr">
        <is>
          <t>WLQ12 Index</t>
        </is>
      </c>
    </row>
    <row r="274">
      <c r="A274" s="1">
        <f>F274&amp;TEXT(E274,"yyyymmdd")</f>
        <v/>
      </c>
      <c r="D274" s="2" t="n"/>
      <c r="E274" s="6" t="n">
        <v>40633</v>
      </c>
      <c r="F274" s="3" t="inlineStr">
        <is>
          <t>wl7 Index</t>
        </is>
      </c>
      <c r="I274" s="7" t="n">
        <v>41227</v>
      </c>
      <c r="J274">
        <f>IFERROR(_xll.BCOUNTPERIODS(E274,I274,"CDR=BZ")*1,"")</f>
        <v/>
      </c>
      <c r="K274" s="11">
        <f>J274/252</f>
        <v/>
      </c>
      <c r="L274" s="9" t="n"/>
      <c r="M274">
        <f t="array" ref="M274">_xll.BDH(F274,$M$1,E274,E274,"per=m","days=all","fill=0","dts=h","QtTyp=P")</f>
        <v/>
      </c>
      <c r="N274" s="3" t="inlineStr">
        <is>
          <t>WLX12 Index</t>
        </is>
      </c>
    </row>
    <row r="275">
      <c r="A275" s="1">
        <f>F275&amp;TEXT(E275,"yyyymmdd")</f>
        <v/>
      </c>
      <c r="D275" s="2" t="n"/>
      <c r="E275" s="6" t="n">
        <v>40633</v>
      </c>
      <c r="F275" s="3" t="inlineStr">
        <is>
          <t>wl8 Index</t>
        </is>
      </c>
      <c r="I275" s="7" t="n">
        <v>41320</v>
      </c>
      <c r="J275">
        <f>IFERROR(_xll.BCOUNTPERIODS(E275,I275,"CDR=BZ")*1,"")</f>
        <v/>
      </c>
      <c r="K275" s="11">
        <f>J275/252</f>
        <v/>
      </c>
      <c r="L275" s="9" t="n"/>
      <c r="M275">
        <f t="array" ref="M275">_xll.BDH(F275,$M$1,E275,E275,"per=m","days=all","fill=0","dts=h","QtTyp=P")</f>
        <v/>
      </c>
      <c r="N275" s="3" t="inlineStr">
        <is>
          <t>WLG13 Index</t>
        </is>
      </c>
    </row>
    <row r="276">
      <c r="A276" s="1">
        <f>F276&amp;TEXT(E276,"yyyymmdd")</f>
        <v/>
      </c>
      <c r="D276" s="2" t="n"/>
      <c r="E276" s="6" t="n">
        <v>40633</v>
      </c>
      <c r="F276" s="3" t="inlineStr">
        <is>
          <t>wl9 Index</t>
        </is>
      </c>
      <c r="I276" s="7" t="n">
        <v>41409</v>
      </c>
      <c r="J276">
        <f>IFERROR(_xll.BCOUNTPERIODS(E276,I276,"CDR=BZ")*1,"")</f>
        <v/>
      </c>
      <c r="K276" s="11">
        <f>J276/252</f>
        <v/>
      </c>
      <c r="L276" s="9" t="n">
        <v>6.199997</v>
      </c>
      <c r="M276">
        <f t="array" ref="M276">_xll.BDH(F276,$M$1,E276,E276,"per=m","days=all","fill=0","dts=h","QtTyp=P")</f>
        <v/>
      </c>
      <c r="N276" s="3" t="inlineStr">
        <is>
          <t>WLK13 Index</t>
        </is>
      </c>
    </row>
    <row r="277">
      <c r="A277" s="1">
        <f>F277&amp;TEXT(E277,"yyyymmdd")</f>
        <v/>
      </c>
      <c r="D277" s="2" t="n"/>
      <c r="E277" s="6" t="n">
        <v>40633</v>
      </c>
      <c r="F277" s="3" t="inlineStr">
        <is>
          <t>wl10 Index</t>
        </is>
      </c>
      <c r="I277" s="7" t="n">
        <v>41501</v>
      </c>
      <c r="J277">
        <f>IFERROR(_xll.BCOUNTPERIODS(E277,I277,"CDR=BZ")*1,"")</f>
        <v/>
      </c>
      <c r="K277" s="11">
        <f>J277/252</f>
        <v/>
      </c>
      <c r="L277" s="9" t="n"/>
      <c r="M277">
        <f t="array" ref="M277">_xll.BDH(F277,$M$1,E277,E277,"per=m","days=all","fill=0","dts=h","QtTyp=P")</f>
        <v/>
      </c>
      <c r="N277" s="3" t="inlineStr">
        <is>
          <t>WLQ13 Index</t>
        </is>
      </c>
    </row>
    <row r="278">
      <c r="A278" s="1">
        <f>F278&amp;TEXT(E278,"yyyymmdd")</f>
        <v/>
      </c>
      <c r="D278" s="2" t="n"/>
      <c r="E278" s="6" t="n">
        <v>40633</v>
      </c>
      <c r="F278" s="3" t="inlineStr">
        <is>
          <t>wl11 Index</t>
        </is>
      </c>
      <c r="I278" s="7" t="n">
        <v>41592</v>
      </c>
      <c r="J278">
        <f>IFERROR(_xll.BCOUNTPERIODS(E278,I278,"CDR=BZ")*1,"")</f>
        <v/>
      </c>
      <c r="K278" s="11">
        <f>J278/252</f>
        <v/>
      </c>
      <c r="L278" s="9" t="n"/>
      <c r="M278">
        <f t="array" ref="M278">_xll.BDH(F278,$M$1,E278,E278,"per=m","days=all","fill=0","dts=h","QtTyp=P")</f>
        <v/>
      </c>
      <c r="N278" s="3" t="inlineStr">
        <is>
          <t>WLX13 Index</t>
        </is>
      </c>
    </row>
    <row r="279">
      <c r="A279" s="1">
        <f>F279&amp;TEXT(E279,"yyyymmdd")</f>
        <v/>
      </c>
      <c r="D279" s="2" t="n"/>
      <c r="E279" s="6" t="n">
        <v>40633</v>
      </c>
      <c r="F279" s="3" t="inlineStr">
        <is>
          <t>wl12 Index</t>
        </is>
      </c>
      <c r="I279" s="7" t="n">
        <v>41684</v>
      </c>
      <c r="J279">
        <f>IFERROR(_xll.BCOUNTPERIODS(E279,I279,"CDR=BZ")*1,"")</f>
        <v/>
      </c>
      <c r="K279" s="11">
        <f>J279/252</f>
        <v/>
      </c>
      <c r="L279" s="9" t="n"/>
      <c r="M279">
        <f t="array" ref="M279">_xll.BDH(F279,$M$1,E279,E279,"per=m","days=all","fill=0","dts=h","QtTyp=P")</f>
        <v/>
      </c>
      <c r="N279" s="3" t="inlineStr">
        <is>
          <t>WLG14 Index</t>
        </is>
      </c>
    </row>
    <row r="280">
      <c r="A280" s="1">
        <f>F280&amp;TEXT(E280,"yyyymmdd")</f>
        <v/>
      </c>
      <c r="D280" s="2" t="n"/>
      <c r="E280" s="6" t="n">
        <v>40633</v>
      </c>
      <c r="F280" s="3" t="inlineStr">
        <is>
          <t>wl13 Index</t>
        </is>
      </c>
      <c r="I280" s="7" t="n">
        <v>41774</v>
      </c>
      <c r="J280">
        <f>IFERROR(_xll.BCOUNTPERIODS(E280,I280,"CDR=BZ")*1,"")</f>
        <v/>
      </c>
      <c r="K280" s="11">
        <f>J280/252</f>
        <v/>
      </c>
      <c r="L280" s="9" t="n"/>
      <c r="M280">
        <f t="array" ref="M280">_xll.BDH(F280,$M$1,E280,E280,"per=m","days=all","fill=0","dts=h","QtTyp=P")</f>
        <v/>
      </c>
      <c r="N280" s="3" t="inlineStr">
        <is>
          <t>WLK14 Index</t>
        </is>
      </c>
    </row>
    <row r="281">
      <c r="A281" s="1">
        <f>F281&amp;TEXT(E281,"yyyymmdd")</f>
        <v/>
      </c>
      <c r="D281" s="2" t="n"/>
      <c r="E281" s="6" t="n">
        <v>40633</v>
      </c>
      <c r="F281" s="3" t="inlineStr">
        <is>
          <t>wl14 Index</t>
        </is>
      </c>
      <c r="I281" s="7" t="n">
        <v>41866</v>
      </c>
      <c r="J281">
        <f>IFERROR(_xll.BCOUNTPERIODS(E281,I281,"CDR=BZ")*1,"")</f>
        <v/>
      </c>
      <c r="K281" s="11">
        <f>J281/252</f>
        <v/>
      </c>
      <c r="L281" s="9" t="n"/>
      <c r="M281">
        <f t="array" ref="M281">_xll.BDH(F281,$M$1,E281,E281,"per=m","days=all","fill=0","dts=h","QtTyp=P")</f>
        <v/>
      </c>
      <c r="N281" s="3" t="inlineStr">
        <is>
          <t>WLQ14 Index</t>
        </is>
      </c>
    </row>
    <row r="282">
      <c r="A282" s="1">
        <f>F282&amp;TEXT(E282,"yyyymmdd")</f>
        <v/>
      </c>
      <c r="D282" s="2" t="n"/>
      <c r="E282" s="6" t="n">
        <v>40633</v>
      </c>
      <c r="F282" s="3" t="inlineStr">
        <is>
          <t>wl15 Index</t>
        </is>
      </c>
      <c r="I282" s="7" t="n">
        <v>41927</v>
      </c>
      <c r="J282">
        <f>IFERROR(_xll.BCOUNTPERIODS(E282,I282,"CDR=BZ")*1,"")</f>
        <v/>
      </c>
      <c r="K282" s="11">
        <f>J282/252</f>
        <v/>
      </c>
      <c r="L282" s="9" t="n">
        <v>6.423001</v>
      </c>
      <c r="M282">
        <f t="array" ref="M282">_xll.BDH(F282,$M$1,E282,E282,"per=m","days=all","fill=0","dts=h","QtTyp=P")</f>
        <v/>
      </c>
      <c r="N282" s="3" t="inlineStr">
        <is>
          <t>WLV14 Index</t>
        </is>
      </c>
    </row>
    <row r="283">
      <c r="A283" s="1">
        <f>F283&amp;TEXT(E283,"yyyymmdd")</f>
        <v/>
      </c>
      <c r="D283" s="2" t="n"/>
      <c r="E283" s="6" t="n">
        <v>40633</v>
      </c>
      <c r="F283" s="3" t="inlineStr">
        <is>
          <t>wl16 Index</t>
        </is>
      </c>
      <c r="I283" s="7" t="n">
        <v>42048</v>
      </c>
      <c r="J283">
        <f>IFERROR(_xll.BCOUNTPERIODS(E283,I283,"CDR=BZ")*1,"")</f>
        <v/>
      </c>
      <c r="K283" s="11">
        <f>J283/252</f>
        <v/>
      </c>
      <c r="L283" s="9" t="n"/>
      <c r="M283">
        <f t="array" ref="M283">_xll.BDH(F283,$M$1,E283,E283,"per=m","days=all","fill=0","dts=h","QtTyp=P")</f>
        <v/>
      </c>
      <c r="N283" s="3" t="inlineStr">
        <is>
          <t>WLG15 Index</t>
        </is>
      </c>
    </row>
    <row r="284">
      <c r="A284" s="1">
        <f>F284&amp;TEXT(E284,"yyyymmdd")</f>
        <v/>
      </c>
      <c r="D284" s="2" t="n"/>
      <c r="E284" s="6" t="n">
        <v>40633</v>
      </c>
      <c r="F284" s="3" t="inlineStr">
        <is>
          <t>wl17 Index</t>
        </is>
      </c>
      <c r="I284" s="7" t="n">
        <v>42139</v>
      </c>
      <c r="J284">
        <f>IFERROR(_xll.BCOUNTPERIODS(E284,I284,"CDR=BZ")*1,"")</f>
        <v/>
      </c>
      <c r="K284" s="11">
        <f>J284/252</f>
        <v/>
      </c>
      <c r="L284" s="9" t="n">
        <v>6.419999</v>
      </c>
      <c r="M284">
        <f t="array" ref="M284">_xll.BDH(F284,$M$1,E284,E284,"per=m","days=all","fill=0","dts=h","QtTyp=P")</f>
        <v/>
      </c>
      <c r="N284" s="3" t="inlineStr">
        <is>
          <t>WLK15 Index</t>
        </is>
      </c>
    </row>
    <row r="285">
      <c r="A285" s="1">
        <f>F285&amp;TEXT(E285,"yyyymmdd")</f>
        <v/>
      </c>
      <c r="D285" s="2" t="n"/>
      <c r="E285" s="6" t="n">
        <v>40633</v>
      </c>
      <c r="F285" s="3" t="inlineStr">
        <is>
          <t>wl18 Index</t>
        </is>
      </c>
      <c r="I285" s="7" t="n">
        <v>42230</v>
      </c>
      <c r="J285">
        <f>IFERROR(_xll.BCOUNTPERIODS(E285,I285,"CDR=BZ")*1,"")</f>
        <v/>
      </c>
      <c r="K285" s="11">
        <f>J285/252</f>
        <v/>
      </c>
      <c r="L285" s="9" t="n"/>
      <c r="M285">
        <f t="array" ref="M285">_xll.BDH(F285,$M$1,E285,E285,"per=m","days=all","fill=0","dts=h","QtTyp=P")</f>
        <v/>
      </c>
      <c r="N285" s="3" t="inlineStr">
        <is>
          <t>WLQ15 Index</t>
        </is>
      </c>
    </row>
    <row r="286">
      <c r="A286" s="1">
        <f>F286&amp;TEXT(E286,"yyyymmdd")</f>
        <v/>
      </c>
      <c r="D286" s="2" t="n"/>
      <c r="E286" s="6" t="n">
        <v>40633</v>
      </c>
      <c r="F286" s="3" t="inlineStr">
        <is>
          <t>wl19 Index</t>
        </is>
      </c>
      <c r="I286" s="7" t="n">
        <v>42870</v>
      </c>
      <c r="J286">
        <f>IFERROR(_xll.BCOUNTPERIODS(E286,I286,"CDR=BZ")*1,"")</f>
        <v/>
      </c>
      <c r="K286" s="11">
        <f>J286/252</f>
        <v/>
      </c>
      <c r="L286" s="9" t="n">
        <v>6.299999</v>
      </c>
      <c r="M286">
        <f t="array" ref="M286">_xll.BDH(F286,$M$1,E286,E286,"per=m","days=all","fill=0","dts=h","QtTyp=P")</f>
        <v/>
      </c>
      <c r="N286" s="3" t="inlineStr">
        <is>
          <t>WLK17 Index</t>
        </is>
      </c>
    </row>
    <row r="287">
      <c r="A287" s="1">
        <f>F287&amp;TEXT(E287,"yyyymmdd")</f>
        <v/>
      </c>
      <c r="D287" s="2" t="n"/>
      <c r="E287" s="6" t="n">
        <v>40662</v>
      </c>
      <c r="F287" s="3" t="inlineStr">
        <is>
          <t>wl1 Index</t>
        </is>
      </c>
      <c r="I287" s="7" t="n">
        <v>40676</v>
      </c>
      <c r="J287">
        <f>IFERROR(_xll.BCOUNTPERIODS(E287,I287,"CDR=BZ")*1,"")</f>
        <v/>
      </c>
      <c r="K287" s="11">
        <f>J287/252</f>
        <v/>
      </c>
      <c r="L287" s="9" t="n">
        <v>2.999922</v>
      </c>
      <c r="M287">
        <f t="array" ref="M287">_xll.BDH(F287,$M$1,E287,E287,"per=m","days=all","fill=0","dts=h","QtTyp=P")</f>
        <v/>
      </c>
      <c r="N287" s="3" t="inlineStr">
        <is>
          <t>WLK11 Index</t>
        </is>
      </c>
    </row>
    <row r="288">
      <c r="A288" s="1">
        <f>F288&amp;TEXT(E288,"yyyymmdd")</f>
        <v/>
      </c>
      <c r="D288" s="2" t="n"/>
      <c r="E288" s="6" t="n">
        <v>40662</v>
      </c>
      <c r="F288" s="3" t="inlineStr">
        <is>
          <t>wl2 Index</t>
        </is>
      </c>
      <c r="I288" s="7" t="n">
        <v>40770</v>
      </c>
      <c r="J288">
        <f>IFERROR(_xll.BCOUNTPERIODS(E288,I288,"CDR=BZ")*1,"")</f>
        <v/>
      </c>
      <c r="K288" s="11">
        <f>J288/252</f>
        <v/>
      </c>
      <c r="L288" s="9" t="n">
        <v>3.594009</v>
      </c>
      <c r="M288">
        <f t="array" ref="M288">_xll.BDH(F288,$M$1,E288,E288,"per=m","days=all","fill=0","dts=h","QtTyp=P")</f>
        <v/>
      </c>
      <c r="N288" s="3" t="inlineStr">
        <is>
          <t>WLQ11 Index</t>
        </is>
      </c>
    </row>
    <row r="289">
      <c r="A289" s="1">
        <f>F289&amp;TEXT(E289,"yyyymmdd")</f>
        <v/>
      </c>
      <c r="D289" s="2" t="n"/>
      <c r="E289" s="6" t="n">
        <v>40662</v>
      </c>
      <c r="F289" s="3" t="inlineStr">
        <is>
          <t>wl3 Index</t>
        </is>
      </c>
      <c r="I289" s="7" t="n">
        <v>40861</v>
      </c>
      <c r="J289">
        <f>IFERROR(_xll.BCOUNTPERIODS(E289,I289,"CDR=BZ")*1,"")</f>
        <v/>
      </c>
      <c r="K289" s="11">
        <f>J289/252</f>
        <v/>
      </c>
      <c r="L289" s="9" t="n">
        <v>5.510003</v>
      </c>
      <c r="M289">
        <f t="array" ref="M289">_xll.BDH(F289,$M$1,E289,E289,"per=m","days=all","fill=0","dts=h","QtTyp=P")</f>
        <v/>
      </c>
      <c r="N289" s="3" t="inlineStr">
        <is>
          <t>WLX11 Index</t>
        </is>
      </c>
    </row>
    <row r="290">
      <c r="A290" s="1">
        <f>F290&amp;TEXT(E290,"yyyymmdd")</f>
        <v/>
      </c>
      <c r="D290" s="2" t="n"/>
      <c r="E290" s="6" t="n">
        <v>40662</v>
      </c>
      <c r="F290" s="3" t="inlineStr">
        <is>
          <t>wl4 Index</t>
        </is>
      </c>
      <c r="I290" s="7" t="n">
        <v>40954</v>
      </c>
      <c r="J290">
        <f>IFERROR(_xll.BCOUNTPERIODS(E290,I290,"CDR=BZ")*1,"")</f>
        <v/>
      </c>
      <c r="K290" s="11">
        <f>J290/252</f>
        <v/>
      </c>
      <c r="L290" s="9" t="n">
        <v>6.370995</v>
      </c>
      <c r="M290">
        <f t="array" ref="M290">_xll.BDH(F290,$M$1,E290,E290,"per=m","days=all","fill=0","dts=h","QtTyp=P")</f>
        <v/>
      </c>
      <c r="N290" s="3" t="inlineStr">
        <is>
          <t>WLG12 Index</t>
        </is>
      </c>
    </row>
    <row r="291">
      <c r="A291" s="1">
        <f>F291&amp;TEXT(E291,"yyyymmdd")</f>
        <v/>
      </c>
      <c r="D291" s="2" t="n"/>
      <c r="E291" s="6" t="n">
        <v>40662</v>
      </c>
      <c r="F291" s="3" t="inlineStr">
        <is>
          <t>wl5 Index</t>
        </is>
      </c>
      <c r="I291" s="7" t="n">
        <v>41044</v>
      </c>
      <c r="J291">
        <f>IFERROR(_xll.BCOUNTPERIODS(E291,I291,"CDR=BZ")*1,"")</f>
        <v/>
      </c>
      <c r="K291" s="11">
        <f>J291/252</f>
        <v/>
      </c>
      <c r="L291" s="9" t="n"/>
      <c r="M291">
        <f t="array" ref="M291">_xll.BDH(F291,$M$1,E291,E291,"per=m","days=all","fill=0","dts=h","QtTyp=P")</f>
        <v/>
      </c>
      <c r="N291" s="3" t="inlineStr">
        <is>
          <t>WLK12 Index</t>
        </is>
      </c>
    </row>
    <row r="292">
      <c r="A292" s="1">
        <f>F292&amp;TEXT(E292,"yyyymmdd")</f>
        <v/>
      </c>
      <c r="D292" s="2" t="n"/>
      <c r="E292" s="6" t="n">
        <v>40662</v>
      </c>
      <c r="F292" s="3" t="inlineStr">
        <is>
          <t>wl6 Index</t>
        </is>
      </c>
      <c r="I292" s="7" t="n">
        <v>41136</v>
      </c>
      <c r="J292">
        <f>IFERROR(_xll.BCOUNTPERIODS(E292,I292,"CDR=BZ")*1,"")</f>
        <v/>
      </c>
      <c r="K292" s="11">
        <f>J292/252</f>
        <v/>
      </c>
      <c r="L292" s="9" t="n">
        <v>6.299999</v>
      </c>
      <c r="M292">
        <f t="array" ref="M292">_xll.BDH(F292,$M$1,E292,E292,"per=m","days=all","fill=0","dts=h","QtTyp=P")</f>
        <v/>
      </c>
      <c r="N292" s="3" t="inlineStr">
        <is>
          <t>WLQ12 Index</t>
        </is>
      </c>
    </row>
    <row r="293">
      <c r="A293" s="1">
        <f>F293&amp;TEXT(E293,"yyyymmdd")</f>
        <v/>
      </c>
      <c r="D293" s="2" t="n"/>
      <c r="E293" s="6" t="n">
        <v>40662</v>
      </c>
      <c r="F293" s="3" t="inlineStr">
        <is>
          <t>wl7 Index</t>
        </is>
      </c>
      <c r="I293" s="7" t="n">
        <v>41227</v>
      </c>
      <c r="J293">
        <f>IFERROR(_xll.BCOUNTPERIODS(E293,I293,"CDR=BZ")*1,"")</f>
        <v/>
      </c>
      <c r="K293" s="11">
        <f>J293/252</f>
        <v/>
      </c>
      <c r="L293" s="9" t="n"/>
      <c r="M293">
        <f t="array" ref="M293">_xll.BDH(F293,$M$1,E293,E293,"per=m","days=all","fill=0","dts=h","QtTyp=P")</f>
        <v/>
      </c>
      <c r="N293" s="3" t="inlineStr">
        <is>
          <t>WLX12 Index</t>
        </is>
      </c>
    </row>
    <row r="294">
      <c r="A294" s="1">
        <f>F294&amp;TEXT(E294,"yyyymmdd")</f>
        <v/>
      </c>
      <c r="D294" s="2" t="n"/>
      <c r="E294" s="6" t="n">
        <v>40662</v>
      </c>
      <c r="F294" s="3" t="inlineStr">
        <is>
          <t>wl8 Index</t>
        </is>
      </c>
      <c r="I294" s="7" t="n">
        <v>41320</v>
      </c>
      <c r="J294">
        <f>IFERROR(_xll.BCOUNTPERIODS(E294,I294,"CDR=BZ")*1,"")</f>
        <v/>
      </c>
      <c r="K294" s="11">
        <f>J294/252</f>
        <v/>
      </c>
      <c r="L294" s="9" t="n"/>
      <c r="M294">
        <f t="array" ref="M294">_xll.BDH(F294,$M$1,E294,E294,"per=m","days=all","fill=0","dts=h","QtTyp=P")</f>
        <v/>
      </c>
      <c r="N294" s="3" t="inlineStr">
        <is>
          <t>WLG13 Index</t>
        </is>
      </c>
    </row>
    <row r="295">
      <c r="A295" s="1">
        <f>F295&amp;TEXT(E295,"yyyymmdd")</f>
        <v/>
      </c>
      <c r="D295" s="2" t="n"/>
      <c r="E295" s="6" t="n">
        <v>40662</v>
      </c>
      <c r="F295" s="3" t="inlineStr">
        <is>
          <t>wl9 Index</t>
        </is>
      </c>
      <c r="I295" s="7" t="n">
        <v>41409</v>
      </c>
      <c r="J295">
        <f>IFERROR(_xll.BCOUNTPERIODS(E295,I295,"CDR=BZ")*1,"")</f>
        <v/>
      </c>
      <c r="K295" s="11">
        <f>J295/252</f>
        <v/>
      </c>
      <c r="L295" s="9" t="n">
        <v>6.539998</v>
      </c>
      <c r="M295">
        <f t="array" ref="M295">_xll.BDH(F295,$M$1,E295,E295,"per=m","days=all","fill=0","dts=h","QtTyp=P")</f>
        <v/>
      </c>
      <c r="N295" s="3" t="inlineStr">
        <is>
          <t>WLK13 Index</t>
        </is>
      </c>
    </row>
    <row r="296">
      <c r="A296" s="1">
        <f>F296&amp;TEXT(E296,"yyyymmdd")</f>
        <v/>
      </c>
      <c r="D296" s="2" t="n"/>
      <c r="E296" s="6" t="n">
        <v>40662</v>
      </c>
      <c r="F296" s="3" t="inlineStr">
        <is>
          <t>wl10 Index</t>
        </is>
      </c>
      <c r="I296" s="7" t="n">
        <v>41501</v>
      </c>
      <c r="J296">
        <f>IFERROR(_xll.BCOUNTPERIODS(E296,I296,"CDR=BZ")*1,"")</f>
        <v/>
      </c>
      <c r="K296" s="11">
        <f>J296/252</f>
        <v/>
      </c>
      <c r="L296" s="9" t="n"/>
      <c r="M296">
        <f t="array" ref="M296">_xll.BDH(F296,$M$1,E296,E296,"per=m","days=all","fill=0","dts=h","QtTyp=P")</f>
        <v/>
      </c>
      <c r="N296" s="3" t="inlineStr">
        <is>
          <t>WLQ13 Index</t>
        </is>
      </c>
    </row>
    <row r="297">
      <c r="A297" s="1">
        <f>F297&amp;TEXT(E297,"yyyymmdd")</f>
        <v/>
      </c>
      <c r="D297" s="2" t="n"/>
      <c r="E297" s="6" t="n">
        <v>40662</v>
      </c>
      <c r="F297" s="3" t="inlineStr">
        <is>
          <t>wl11 Index</t>
        </is>
      </c>
      <c r="I297" s="7" t="n">
        <v>41592</v>
      </c>
      <c r="J297">
        <f>IFERROR(_xll.BCOUNTPERIODS(E297,I297,"CDR=BZ")*1,"")</f>
        <v/>
      </c>
      <c r="K297" s="11">
        <f>J297/252</f>
        <v/>
      </c>
      <c r="L297" s="9" t="n"/>
      <c r="M297">
        <f t="array" ref="M297">_xll.BDH(F297,$M$1,E297,E297,"per=m","days=all","fill=0","dts=h","QtTyp=P")</f>
        <v/>
      </c>
      <c r="N297" s="3" t="inlineStr">
        <is>
          <t>WLX13 Index</t>
        </is>
      </c>
    </row>
    <row r="298">
      <c r="A298" s="1">
        <f>F298&amp;TEXT(E298,"yyyymmdd")</f>
        <v/>
      </c>
      <c r="D298" s="2" t="n"/>
      <c r="E298" s="6" t="n">
        <v>40662</v>
      </c>
      <c r="F298" s="3" t="inlineStr">
        <is>
          <t>wl12 Index</t>
        </is>
      </c>
      <c r="I298" s="7" t="n">
        <v>41684</v>
      </c>
      <c r="J298">
        <f>IFERROR(_xll.BCOUNTPERIODS(E298,I298,"CDR=BZ")*1,"")</f>
        <v/>
      </c>
      <c r="K298" s="11">
        <f>J298/252</f>
        <v/>
      </c>
      <c r="L298" s="9" t="n"/>
      <c r="M298">
        <f t="array" ref="M298">_xll.BDH(F298,$M$1,E298,E298,"per=m","days=all","fill=0","dts=h","QtTyp=P")</f>
        <v/>
      </c>
      <c r="N298" s="3" t="inlineStr">
        <is>
          <t>WLG14 Index</t>
        </is>
      </c>
    </row>
    <row r="299">
      <c r="A299" s="1">
        <f>F299&amp;TEXT(E299,"yyyymmdd")</f>
        <v/>
      </c>
      <c r="D299" s="2" t="n"/>
      <c r="E299" s="6" t="n">
        <v>40662</v>
      </c>
      <c r="F299" s="3" t="inlineStr">
        <is>
          <t>wl13 Index</t>
        </is>
      </c>
      <c r="I299" s="7" t="n">
        <v>41774</v>
      </c>
      <c r="J299">
        <f>IFERROR(_xll.BCOUNTPERIODS(E299,I299,"CDR=BZ")*1,"")</f>
        <v/>
      </c>
      <c r="K299" s="11">
        <f>J299/252</f>
        <v/>
      </c>
      <c r="L299" s="9" t="n"/>
      <c r="M299">
        <f t="array" ref="M299">_xll.BDH(F299,$M$1,E299,E299,"per=m","days=all","fill=0","dts=h","QtTyp=P")</f>
        <v/>
      </c>
      <c r="N299" s="3" t="inlineStr">
        <is>
          <t>WLK14 Index</t>
        </is>
      </c>
    </row>
    <row r="300">
      <c r="A300" s="1">
        <f>F300&amp;TEXT(E300,"yyyymmdd")</f>
        <v/>
      </c>
      <c r="D300" s="2" t="n"/>
      <c r="E300" s="6" t="n">
        <v>40662</v>
      </c>
      <c r="F300" s="3" t="inlineStr">
        <is>
          <t>wl14 Index</t>
        </is>
      </c>
      <c r="I300" s="7" t="n">
        <v>41866</v>
      </c>
      <c r="J300">
        <f>IFERROR(_xll.BCOUNTPERIODS(E300,I300,"CDR=BZ")*1,"")</f>
        <v/>
      </c>
      <c r="K300" s="11">
        <f>J300/252</f>
        <v/>
      </c>
      <c r="L300" s="9" t="n">
        <v>6.630001</v>
      </c>
      <c r="M300">
        <f t="array" ref="M300">_xll.BDH(F300,$M$1,E300,E300,"per=m","days=all","fill=0","dts=h","QtTyp=P")</f>
        <v/>
      </c>
      <c r="N300" s="3" t="inlineStr">
        <is>
          <t>WLQ14 Index</t>
        </is>
      </c>
    </row>
    <row r="301">
      <c r="A301" s="1">
        <f>F301&amp;TEXT(E301,"yyyymmdd")</f>
        <v/>
      </c>
      <c r="D301" s="2" t="n"/>
      <c r="E301" s="6" t="n">
        <v>40662</v>
      </c>
      <c r="F301" s="3" t="inlineStr">
        <is>
          <t>wl15 Index</t>
        </is>
      </c>
      <c r="I301" s="7" t="n">
        <v>41927</v>
      </c>
      <c r="J301">
        <f>IFERROR(_xll.BCOUNTPERIODS(E301,I301,"CDR=BZ")*1,"")</f>
        <v/>
      </c>
      <c r="K301" s="11">
        <f>J301/252</f>
        <v/>
      </c>
      <c r="L301" s="9" t="n">
        <v>6.624</v>
      </c>
      <c r="M301">
        <f t="array" ref="M301">_xll.BDH(F301,$M$1,E301,E301,"per=m","days=all","fill=0","dts=h","QtTyp=P")</f>
        <v/>
      </c>
      <c r="N301" s="3" t="inlineStr">
        <is>
          <t>WLV14 Index</t>
        </is>
      </c>
    </row>
    <row r="302">
      <c r="A302" s="1">
        <f>F302&amp;TEXT(E302,"yyyymmdd")</f>
        <v/>
      </c>
      <c r="D302" s="2" t="n"/>
      <c r="E302" s="6" t="n">
        <v>40662</v>
      </c>
      <c r="F302" s="3" t="inlineStr">
        <is>
          <t>wl16 Index</t>
        </is>
      </c>
      <c r="I302" s="7" t="n">
        <v>42048</v>
      </c>
      <c r="J302">
        <f>IFERROR(_xll.BCOUNTPERIODS(E302,I302,"CDR=BZ")*1,"")</f>
        <v/>
      </c>
      <c r="K302" s="11">
        <f>J302/252</f>
        <v/>
      </c>
      <c r="L302" s="9" t="n"/>
      <c r="M302">
        <f t="array" ref="M302">_xll.BDH(F302,$M$1,E302,E302,"per=m","days=all","fill=0","dts=h","QtTyp=P")</f>
        <v/>
      </c>
      <c r="N302" s="3" t="inlineStr">
        <is>
          <t>WLG15 Index</t>
        </is>
      </c>
    </row>
    <row r="303">
      <c r="A303" s="1">
        <f>F303&amp;TEXT(E303,"yyyymmdd")</f>
        <v/>
      </c>
      <c r="D303" s="2" t="n"/>
      <c r="E303" s="6" t="n">
        <v>40662</v>
      </c>
      <c r="F303" s="3" t="inlineStr">
        <is>
          <t>wl17 Index</t>
        </is>
      </c>
      <c r="I303" s="7" t="n">
        <v>42139</v>
      </c>
      <c r="J303">
        <f>IFERROR(_xll.BCOUNTPERIODS(E303,I303,"CDR=BZ")*1,"")</f>
        <v/>
      </c>
      <c r="K303" s="11">
        <f>J303/252</f>
        <v/>
      </c>
      <c r="L303" s="9" t="n">
        <v>6.610002</v>
      </c>
      <c r="M303">
        <f t="array" ref="M303">_xll.BDH(F303,$M$1,E303,E303,"per=m","days=all","fill=0","dts=h","QtTyp=P")</f>
        <v/>
      </c>
      <c r="N303" s="3" t="inlineStr">
        <is>
          <t>WLK15 Index</t>
        </is>
      </c>
    </row>
    <row r="304">
      <c r="A304" s="1">
        <f>F304&amp;TEXT(E304,"yyyymmdd")</f>
        <v/>
      </c>
      <c r="D304" s="2" t="n"/>
      <c r="E304" s="6" t="n">
        <v>40662</v>
      </c>
      <c r="F304" s="3" t="inlineStr">
        <is>
          <t>wl18 Index</t>
        </is>
      </c>
      <c r="I304" s="7" t="n">
        <v>42230</v>
      </c>
      <c r="J304">
        <f>IFERROR(_xll.BCOUNTPERIODS(E304,I304,"CDR=BZ")*1,"")</f>
        <v/>
      </c>
      <c r="K304" s="11">
        <f>J304/252</f>
        <v/>
      </c>
      <c r="L304" s="9" t="n"/>
      <c r="M304">
        <f t="array" ref="M304">_xll.BDH(F304,$M$1,E304,E304,"per=m","days=all","fill=0","dts=h","QtTyp=P")</f>
        <v/>
      </c>
      <c r="N304" s="3" t="inlineStr">
        <is>
          <t>WLQ15 Index</t>
        </is>
      </c>
    </row>
    <row r="305">
      <c r="A305" s="1">
        <f>F305&amp;TEXT(E305,"yyyymmdd")</f>
        <v/>
      </c>
      <c r="D305" s="2" t="n"/>
      <c r="E305" s="6" t="n">
        <v>40662</v>
      </c>
      <c r="F305" s="3" t="inlineStr">
        <is>
          <t>wl19 Index</t>
        </is>
      </c>
      <c r="I305" s="7" t="n">
        <v>42870</v>
      </c>
      <c r="J305">
        <f>IFERROR(_xll.BCOUNTPERIODS(E305,I305,"CDR=BZ")*1,"")</f>
        <v/>
      </c>
      <c r="K305" s="11">
        <f>J305/252</f>
        <v/>
      </c>
      <c r="L305" s="9" t="n">
        <v>6.42</v>
      </c>
      <c r="M305">
        <f t="array" ref="M305">_xll.BDH(F305,$M$1,E305,E305,"per=m","days=all","fill=0","dts=h","QtTyp=P")</f>
        <v/>
      </c>
      <c r="N305" s="3" t="inlineStr">
        <is>
          <t>WLK17 Index</t>
        </is>
      </c>
    </row>
    <row r="306">
      <c r="A306" s="1">
        <f>F306&amp;TEXT(E306,"yyyymmdd")</f>
        <v/>
      </c>
      <c r="D306" s="2" t="n"/>
      <c r="E306" s="6" t="n">
        <v>40694</v>
      </c>
      <c r="F306" s="3" t="inlineStr">
        <is>
          <t>wl1 Index</t>
        </is>
      </c>
      <c r="I306" s="7" t="n">
        <v>40770</v>
      </c>
      <c r="J306">
        <f>IFERROR(_xll.BCOUNTPERIODS(E306,I306,"CDR=BZ")*1,"")</f>
        <v/>
      </c>
      <c r="K306" s="11">
        <f>J306/252</f>
        <v/>
      </c>
      <c r="L306" s="9" t="n">
        <v>6.864987</v>
      </c>
      <c r="M306">
        <f t="array" ref="M306">_xll.BDH(F306,$M$1,E306,E306,"per=m","days=all","fill=0","dts=h","QtTyp=P")</f>
        <v/>
      </c>
      <c r="N306" s="3" t="inlineStr">
        <is>
          <t>WLQ11 Index</t>
        </is>
      </c>
    </row>
    <row r="307">
      <c r="A307" s="1">
        <f>F307&amp;TEXT(E307,"yyyymmdd")</f>
        <v/>
      </c>
      <c r="D307" s="2" t="n"/>
      <c r="E307" s="6" t="n">
        <v>40694</v>
      </c>
      <c r="F307" s="3" t="inlineStr">
        <is>
          <t>wl2 Index</t>
        </is>
      </c>
      <c r="I307" s="7" t="n">
        <v>40861</v>
      </c>
      <c r="J307">
        <f>IFERROR(_xll.BCOUNTPERIODS(E307,I307,"CDR=BZ")*1,"")</f>
        <v/>
      </c>
      <c r="K307" s="11">
        <f>J307/252</f>
        <v/>
      </c>
      <c r="L307" s="9" t="n">
        <v>7.289998</v>
      </c>
      <c r="M307">
        <f t="array" ref="M307">_xll.BDH(F307,$M$1,E307,E307,"per=m","days=all","fill=0","dts=h","QtTyp=P")</f>
        <v/>
      </c>
      <c r="N307" s="3" t="inlineStr">
        <is>
          <t>WLX11 Index</t>
        </is>
      </c>
    </row>
    <row r="308">
      <c r="A308" s="1">
        <f>F308&amp;TEXT(E308,"yyyymmdd")</f>
        <v/>
      </c>
      <c r="D308" s="2" t="n"/>
      <c r="E308" s="6" t="n">
        <v>40694</v>
      </c>
      <c r="F308" s="3" t="inlineStr">
        <is>
          <t>wl3 Index</t>
        </is>
      </c>
      <c r="I308" s="7" t="n">
        <v>40954</v>
      </c>
      <c r="J308">
        <f>IFERROR(_xll.BCOUNTPERIODS(E308,I308,"CDR=BZ")*1,"")</f>
        <v/>
      </c>
      <c r="K308" s="11">
        <f>J308/252</f>
        <v/>
      </c>
      <c r="L308" s="9" t="n">
        <v>7.416008</v>
      </c>
      <c r="M308">
        <f t="array" ref="M308">_xll.BDH(F308,$M$1,E308,E308,"per=m","days=all","fill=0","dts=h","QtTyp=P")</f>
        <v/>
      </c>
      <c r="N308" s="3" t="inlineStr">
        <is>
          <t>WLG12 Index</t>
        </is>
      </c>
    </row>
    <row r="309">
      <c r="A309" s="1">
        <f>F309&amp;TEXT(E309,"yyyymmdd")</f>
        <v/>
      </c>
      <c r="D309" s="2" t="n"/>
      <c r="E309" s="6" t="n">
        <v>40694</v>
      </c>
      <c r="F309" s="3" t="inlineStr">
        <is>
          <t>wl4 Index</t>
        </is>
      </c>
      <c r="I309" s="7" t="n">
        <v>41044</v>
      </c>
      <c r="J309">
        <f>IFERROR(_xll.BCOUNTPERIODS(E309,I309,"CDR=BZ")*1,"")</f>
        <v/>
      </c>
      <c r="K309" s="11">
        <f>J309/252</f>
        <v/>
      </c>
      <c r="L309" s="9" t="n"/>
      <c r="M309">
        <f t="array" ref="M309">_xll.BDH(F309,$M$1,E309,E309,"per=m","days=all","fill=0","dts=h","QtTyp=P")</f>
        <v/>
      </c>
      <c r="N309" s="3" t="inlineStr">
        <is>
          <t>WLK12 Index</t>
        </is>
      </c>
    </row>
    <row r="310">
      <c r="A310" s="1">
        <f>F310&amp;TEXT(E310,"yyyymmdd")</f>
        <v/>
      </c>
      <c r="D310" s="2" t="n"/>
      <c r="E310" s="6" t="n">
        <v>40694</v>
      </c>
      <c r="F310" s="3" t="inlineStr">
        <is>
          <t>wl5 Index</t>
        </is>
      </c>
      <c r="I310" s="7" t="n">
        <v>41136</v>
      </c>
      <c r="J310">
        <f>IFERROR(_xll.BCOUNTPERIODS(E310,I310,"CDR=BZ")*1,"")</f>
        <v/>
      </c>
      <c r="K310" s="11">
        <f>J310/252</f>
        <v/>
      </c>
      <c r="L310" s="9" t="n">
        <v>6.919996</v>
      </c>
      <c r="M310">
        <f t="array" ref="M310">_xll.BDH(F310,$M$1,E310,E310,"per=m","days=all","fill=0","dts=h","QtTyp=P")</f>
        <v/>
      </c>
      <c r="N310" s="3" t="inlineStr">
        <is>
          <t>WLQ12 Index</t>
        </is>
      </c>
    </row>
    <row r="311">
      <c r="A311" s="1">
        <f>F311&amp;TEXT(E311,"yyyymmdd")</f>
        <v/>
      </c>
      <c r="D311" s="2" t="n"/>
      <c r="E311" s="6" t="n">
        <v>40694</v>
      </c>
      <c r="F311" s="3" t="inlineStr">
        <is>
          <t>wl6 Index</t>
        </is>
      </c>
      <c r="I311" s="7" t="n">
        <v>41227</v>
      </c>
      <c r="J311">
        <f>IFERROR(_xll.BCOUNTPERIODS(E311,I311,"CDR=BZ")*1,"")</f>
        <v/>
      </c>
      <c r="K311" s="11">
        <f>J311/252</f>
        <v/>
      </c>
      <c r="L311" s="9" t="n"/>
      <c r="M311">
        <f t="array" ref="M311">_xll.BDH(F311,$M$1,E311,E311,"per=m","days=all","fill=0","dts=h","QtTyp=P")</f>
        <v/>
      </c>
      <c r="N311" s="3" t="inlineStr">
        <is>
          <t>WLX12 Index</t>
        </is>
      </c>
    </row>
    <row r="312">
      <c r="A312" s="1">
        <f>F312&amp;TEXT(E312,"yyyymmdd")</f>
        <v/>
      </c>
      <c r="D312" s="2" t="n"/>
      <c r="E312" s="6" t="n">
        <v>40694</v>
      </c>
      <c r="F312" s="3" t="inlineStr">
        <is>
          <t>wl7 Index</t>
        </is>
      </c>
      <c r="I312" s="7" t="n">
        <v>41320</v>
      </c>
      <c r="J312">
        <f>IFERROR(_xll.BCOUNTPERIODS(E312,I312,"CDR=BZ")*1,"")</f>
        <v/>
      </c>
      <c r="K312" s="11">
        <f>J312/252</f>
        <v/>
      </c>
      <c r="L312" s="9" t="n"/>
      <c r="M312">
        <f t="array" ref="M312">_xll.BDH(F312,$M$1,E312,E312,"per=m","days=all","fill=0","dts=h","QtTyp=P")</f>
        <v/>
      </c>
      <c r="N312" s="3" t="inlineStr">
        <is>
          <t>WLG13 Index</t>
        </is>
      </c>
    </row>
    <row r="313">
      <c r="A313" s="1">
        <f>F313&amp;TEXT(E313,"yyyymmdd")</f>
        <v/>
      </c>
      <c r="D313" s="2" t="n"/>
      <c r="E313" s="6" t="n">
        <v>40694</v>
      </c>
      <c r="F313" s="3" t="inlineStr">
        <is>
          <t>wl8 Index</t>
        </is>
      </c>
      <c r="I313" s="7" t="n">
        <v>41409</v>
      </c>
      <c r="J313">
        <f>IFERROR(_xll.BCOUNTPERIODS(E313,I313,"CDR=BZ")*1,"")</f>
        <v/>
      </c>
      <c r="K313" s="11">
        <f>J313/252</f>
        <v/>
      </c>
      <c r="L313" s="9" t="n">
        <v>6.729997</v>
      </c>
      <c r="M313">
        <f t="array" ref="M313">_xll.BDH(F313,$M$1,E313,E313,"per=m","days=all","fill=0","dts=h","QtTyp=P")</f>
        <v/>
      </c>
      <c r="N313" s="3" t="inlineStr">
        <is>
          <t>WLK13 Index</t>
        </is>
      </c>
    </row>
    <row r="314">
      <c r="A314" s="1">
        <f>F314&amp;TEXT(E314,"yyyymmdd")</f>
        <v/>
      </c>
      <c r="D314" s="2" t="n"/>
      <c r="E314" s="6" t="n">
        <v>40694</v>
      </c>
      <c r="F314" s="3" t="inlineStr">
        <is>
          <t>wl9 Index</t>
        </is>
      </c>
      <c r="I314" s="7" t="n">
        <v>41501</v>
      </c>
      <c r="J314">
        <f>IFERROR(_xll.BCOUNTPERIODS(E314,I314,"CDR=BZ")*1,"")</f>
        <v/>
      </c>
      <c r="K314" s="11">
        <f>J314/252</f>
        <v/>
      </c>
      <c r="L314" s="9" t="n"/>
      <c r="M314">
        <f t="array" ref="M314">_xll.BDH(F314,$M$1,E314,E314,"per=m","days=all","fill=0","dts=h","QtTyp=P")</f>
        <v/>
      </c>
      <c r="N314" s="3" t="inlineStr">
        <is>
          <t>WLQ13 Index</t>
        </is>
      </c>
    </row>
    <row r="315">
      <c r="A315" s="1">
        <f>F315&amp;TEXT(E315,"yyyymmdd")</f>
        <v/>
      </c>
      <c r="D315" s="2" t="n"/>
      <c r="E315" s="6" t="n">
        <v>40694</v>
      </c>
      <c r="F315" s="3" t="inlineStr">
        <is>
          <t>wl10 Index</t>
        </is>
      </c>
      <c r="I315" s="7" t="n">
        <v>41592</v>
      </c>
      <c r="J315">
        <f>IFERROR(_xll.BCOUNTPERIODS(E315,I315,"CDR=BZ")*1,"")</f>
        <v/>
      </c>
      <c r="K315" s="11">
        <f>J315/252</f>
        <v/>
      </c>
      <c r="L315" s="9" t="n"/>
      <c r="M315">
        <f t="array" ref="M315">_xll.BDH(F315,$M$1,E315,E315,"per=m","days=all","fill=0","dts=h","QtTyp=P")</f>
        <v/>
      </c>
      <c r="N315" s="3" t="inlineStr">
        <is>
          <t>WLX13 Index</t>
        </is>
      </c>
    </row>
    <row r="316">
      <c r="A316" s="1">
        <f>F316&amp;TEXT(E316,"yyyymmdd")</f>
        <v/>
      </c>
      <c r="D316" s="2" t="n"/>
      <c r="E316" s="6" t="n">
        <v>40694</v>
      </c>
      <c r="F316" s="3" t="inlineStr">
        <is>
          <t>wl11 Index</t>
        </is>
      </c>
      <c r="I316" s="7" t="n">
        <v>41684</v>
      </c>
      <c r="J316">
        <f>IFERROR(_xll.BCOUNTPERIODS(E316,I316,"CDR=BZ")*1,"")</f>
        <v/>
      </c>
      <c r="K316" s="11">
        <f>J316/252</f>
        <v/>
      </c>
      <c r="L316" s="9" t="n"/>
      <c r="M316">
        <f t="array" ref="M316">_xll.BDH(F316,$M$1,E316,E316,"per=m","days=all","fill=0","dts=h","QtTyp=P")</f>
        <v/>
      </c>
      <c r="N316" s="3" t="inlineStr">
        <is>
          <t>WLG14 Index</t>
        </is>
      </c>
    </row>
    <row r="317">
      <c r="A317" s="1">
        <f>F317&amp;TEXT(E317,"yyyymmdd")</f>
        <v/>
      </c>
      <c r="D317" s="2" t="n"/>
      <c r="E317" s="6" t="n">
        <v>40694</v>
      </c>
      <c r="F317" s="3" t="inlineStr">
        <is>
          <t>wl12 Index</t>
        </is>
      </c>
      <c r="I317" s="7" t="n">
        <v>41774</v>
      </c>
      <c r="J317">
        <f>IFERROR(_xll.BCOUNTPERIODS(E317,I317,"CDR=BZ")*1,"")</f>
        <v/>
      </c>
      <c r="K317" s="11">
        <f>J317/252</f>
        <v/>
      </c>
      <c r="L317" s="9" t="n"/>
      <c r="M317">
        <f t="array" ref="M317">_xll.BDH(F317,$M$1,E317,E317,"per=m","days=all","fill=0","dts=h","QtTyp=P")</f>
        <v/>
      </c>
      <c r="N317" s="3" t="inlineStr">
        <is>
          <t>WLK14 Index</t>
        </is>
      </c>
    </row>
    <row r="318">
      <c r="A318" s="1">
        <f>F318&amp;TEXT(E318,"yyyymmdd")</f>
        <v/>
      </c>
      <c r="D318" s="2" t="n"/>
      <c r="E318" s="6" t="n">
        <v>40694</v>
      </c>
      <c r="F318" s="3" t="inlineStr">
        <is>
          <t>wl13 Index</t>
        </is>
      </c>
      <c r="I318" s="7" t="n">
        <v>41866</v>
      </c>
      <c r="J318">
        <f>IFERROR(_xll.BCOUNTPERIODS(E318,I318,"CDR=BZ")*1,"")</f>
        <v/>
      </c>
      <c r="K318" s="11">
        <f>J318/252</f>
        <v/>
      </c>
      <c r="L318" s="9" t="n">
        <v>6.6</v>
      </c>
      <c r="M318">
        <f t="array" ref="M318">_xll.BDH(F318,$M$1,E318,E318,"per=m","days=all","fill=0","dts=h","QtTyp=P")</f>
        <v/>
      </c>
      <c r="N318" s="3" t="inlineStr">
        <is>
          <t>WLQ14 Index</t>
        </is>
      </c>
    </row>
    <row r="319">
      <c r="A319" s="1">
        <f>F319&amp;TEXT(E319,"yyyymmdd")</f>
        <v/>
      </c>
      <c r="D319" s="2" t="n"/>
      <c r="E319" s="6" t="n">
        <v>40694</v>
      </c>
      <c r="F319" s="3" t="inlineStr">
        <is>
          <t>wl14 Index</t>
        </is>
      </c>
      <c r="I319" s="7" t="n">
        <v>41927</v>
      </c>
      <c r="J319">
        <f>IFERROR(_xll.BCOUNTPERIODS(E319,I319,"CDR=BZ")*1,"")</f>
        <v/>
      </c>
      <c r="K319" s="11">
        <f>J319/252</f>
        <v/>
      </c>
      <c r="L319" s="9" t="n">
        <v>6.586002</v>
      </c>
      <c r="M319">
        <f t="array" ref="M319">_xll.BDH(F319,$M$1,E319,E319,"per=m","days=all","fill=0","dts=h","QtTyp=P")</f>
        <v/>
      </c>
      <c r="N319" s="3" t="inlineStr">
        <is>
          <t>WLV14 Index</t>
        </is>
      </c>
    </row>
    <row r="320">
      <c r="A320" s="1">
        <f>F320&amp;TEXT(E320,"yyyymmdd")</f>
        <v/>
      </c>
      <c r="D320" s="2" t="n"/>
      <c r="E320" s="6" t="n">
        <v>40694</v>
      </c>
      <c r="F320" s="3" t="inlineStr">
        <is>
          <t>wl15 Index</t>
        </is>
      </c>
      <c r="I320" s="7" t="n">
        <v>42048</v>
      </c>
      <c r="J320">
        <f>IFERROR(_xll.BCOUNTPERIODS(E320,I320,"CDR=BZ")*1,"")</f>
        <v/>
      </c>
      <c r="K320" s="11">
        <f>J320/252</f>
        <v/>
      </c>
      <c r="L320" s="9" t="n"/>
      <c r="M320">
        <f t="array" ref="M320">_xll.BDH(F320,$M$1,E320,E320,"per=m","days=all","fill=0","dts=h","QtTyp=P")</f>
        <v/>
      </c>
      <c r="N320" s="3" t="inlineStr">
        <is>
          <t>WLG15 Index</t>
        </is>
      </c>
    </row>
    <row r="321">
      <c r="A321" s="1">
        <f>F321&amp;TEXT(E321,"yyyymmdd")</f>
        <v/>
      </c>
      <c r="D321" s="2" t="n"/>
      <c r="E321" s="6" t="n">
        <v>40694</v>
      </c>
      <c r="F321" s="3" t="inlineStr">
        <is>
          <t>wl16 Index</t>
        </is>
      </c>
      <c r="I321" s="7" t="n">
        <v>42139</v>
      </c>
      <c r="J321">
        <f>IFERROR(_xll.BCOUNTPERIODS(E321,I321,"CDR=BZ")*1,"")</f>
        <v/>
      </c>
      <c r="K321" s="11">
        <f>J321/252</f>
        <v/>
      </c>
      <c r="L321" s="9" t="n">
        <v>6.540001</v>
      </c>
      <c r="M321">
        <f t="array" ref="M321">_xll.BDH(F321,$M$1,E321,E321,"per=m","days=all","fill=0","dts=h","QtTyp=P")</f>
        <v/>
      </c>
      <c r="N321" s="3" t="inlineStr">
        <is>
          <t>WLK15 Index</t>
        </is>
      </c>
    </row>
    <row r="322">
      <c r="A322" s="1">
        <f>F322&amp;TEXT(E322,"yyyymmdd")</f>
        <v/>
      </c>
      <c r="D322" s="2" t="n"/>
      <c r="E322" s="6" t="n">
        <v>40694</v>
      </c>
      <c r="F322" s="3" t="inlineStr">
        <is>
          <t>wl17 Index</t>
        </is>
      </c>
      <c r="I322" s="7" t="n">
        <v>42230</v>
      </c>
      <c r="J322">
        <f>IFERROR(_xll.BCOUNTPERIODS(E322,I322,"CDR=BZ")*1,"")</f>
        <v/>
      </c>
      <c r="K322" s="11">
        <f>J322/252</f>
        <v/>
      </c>
      <c r="L322" s="9" t="n"/>
      <c r="M322">
        <f t="array" ref="M322">_xll.BDH(F322,$M$1,E322,E322,"per=m","days=all","fill=0","dts=h","QtTyp=P")</f>
        <v/>
      </c>
      <c r="N322" s="3" t="inlineStr">
        <is>
          <t>WLQ15 Index</t>
        </is>
      </c>
    </row>
    <row r="323">
      <c r="A323" s="1">
        <f>F323&amp;TEXT(E323,"yyyymmdd")</f>
        <v/>
      </c>
      <c r="D323" s="2" t="n"/>
      <c r="E323" s="6" t="n">
        <v>40694</v>
      </c>
      <c r="F323" s="3" t="inlineStr">
        <is>
          <t>wl18 Index</t>
        </is>
      </c>
      <c r="I323" s="7" t="n">
        <v>42321</v>
      </c>
      <c r="J323">
        <f>IFERROR(_xll.BCOUNTPERIODS(E323,I323,"CDR=BZ")*1,"")</f>
        <v/>
      </c>
      <c r="K323" s="11">
        <f>J323/252</f>
        <v/>
      </c>
      <c r="L323" s="9" t="n"/>
      <c r="M323">
        <f t="array" ref="M323">_xll.BDH(F323,$M$1,E323,E323,"per=m","days=all","fill=0","dts=h","QtTyp=P")</f>
        <v/>
      </c>
      <c r="N323" s="3" t="inlineStr">
        <is>
          <t>WLX15 Index</t>
        </is>
      </c>
    </row>
    <row r="324">
      <c r="A324" s="1">
        <f>F324&amp;TEXT(E324,"yyyymmdd")</f>
        <v/>
      </c>
      <c r="D324" s="2" t="n"/>
      <c r="E324" s="6" t="n">
        <v>40694</v>
      </c>
      <c r="F324" s="3" t="inlineStr">
        <is>
          <t>wl19 Index</t>
        </is>
      </c>
      <c r="I324" s="7" t="n">
        <v>42870</v>
      </c>
      <c r="J324">
        <f>IFERROR(_xll.BCOUNTPERIODS(E324,I324,"CDR=BZ")*1,"")</f>
        <v/>
      </c>
      <c r="K324" s="11">
        <f>J324/252</f>
        <v/>
      </c>
      <c r="L324" s="9" t="n">
        <v>6.199999</v>
      </c>
      <c r="M324">
        <f t="array" ref="M324">_xll.BDH(F324,$M$1,E324,E324,"per=m","days=all","fill=0","dts=h","QtTyp=P")</f>
        <v/>
      </c>
      <c r="N324" s="3" t="inlineStr">
        <is>
          <t>WLK17 Index</t>
        </is>
      </c>
    </row>
    <row r="325">
      <c r="A325" s="1">
        <f>F325&amp;TEXT(E325,"yyyymmdd")</f>
        <v/>
      </c>
      <c r="D325" s="2" t="n"/>
      <c r="E325" s="6" t="n">
        <v>40694</v>
      </c>
      <c r="F325" s="3" t="inlineStr">
        <is>
          <t>wl20 Index</t>
        </is>
      </c>
      <c r="I325" s="7" t="n">
        <v>44060</v>
      </c>
      <c r="J325">
        <f>IFERROR(_xll.BCOUNTPERIODS(E325,I325,"CDR=BZ")*1,"")</f>
        <v/>
      </c>
      <c r="K325" s="11">
        <f>J325/252</f>
        <v/>
      </c>
      <c r="L325" s="9" t="n">
        <v>6.190001</v>
      </c>
      <c r="M325">
        <f t="array" ref="M325">_xll.BDH(F325,$M$1,E325,E325,"per=m","days=all","fill=0","dts=h","QtTyp=P")</f>
        <v/>
      </c>
      <c r="N325" s="3" t="inlineStr">
        <is>
          <t>WLQ20 Index</t>
        </is>
      </c>
    </row>
    <row r="326">
      <c r="A326" s="1">
        <f>F326&amp;TEXT(E326,"yyyymmdd")</f>
        <v/>
      </c>
      <c r="D326" s="2" t="n"/>
      <c r="E326" s="6" t="n">
        <v>40724</v>
      </c>
      <c r="F326" s="3" t="inlineStr">
        <is>
          <t>wl1 Index</t>
        </is>
      </c>
      <c r="I326" s="7" t="n">
        <v>40770</v>
      </c>
      <c r="J326">
        <f>IFERROR(_xll.BCOUNTPERIODS(E326,I326,"CDR=BZ")*1,"")</f>
        <v/>
      </c>
      <c r="K326" s="11">
        <f>J326/252</f>
        <v/>
      </c>
      <c r="L326" s="9" t="n">
        <v>9.580973</v>
      </c>
      <c r="M326">
        <f t="array" ref="M326">_xll.BDH(F326,$M$1,E326,E326,"per=m","days=all","fill=0","dts=h","QtTyp=P")</f>
        <v/>
      </c>
      <c r="N326" s="3" t="inlineStr">
        <is>
          <t>WLQ11 Index</t>
        </is>
      </c>
    </row>
    <row r="327">
      <c r="A327" s="1">
        <f>F327&amp;TEXT(E327,"yyyymmdd")</f>
        <v/>
      </c>
      <c r="D327" s="2" t="n"/>
      <c r="E327" s="6" t="n">
        <v>40724</v>
      </c>
      <c r="F327" s="3" t="inlineStr">
        <is>
          <t>wl2 Index</t>
        </is>
      </c>
      <c r="I327" s="7" t="n">
        <v>40861</v>
      </c>
      <c r="J327">
        <f>IFERROR(_xll.BCOUNTPERIODS(E327,I327,"CDR=BZ")*1,"")</f>
        <v/>
      </c>
      <c r="K327" s="11">
        <f>J327/252</f>
        <v/>
      </c>
      <c r="L327" s="9" t="n">
        <v>8.000014</v>
      </c>
      <c r="M327">
        <f t="array" ref="M327">_xll.BDH(F327,$M$1,E327,E327,"per=m","days=all","fill=0","dts=h","QtTyp=P")</f>
        <v/>
      </c>
      <c r="N327" s="3" t="inlineStr">
        <is>
          <t>WLX11 Index</t>
        </is>
      </c>
    </row>
    <row r="328">
      <c r="A328" s="1">
        <f>F328&amp;TEXT(E328,"yyyymmdd")</f>
        <v/>
      </c>
      <c r="D328" s="2" t="n"/>
      <c r="E328" s="6" t="n">
        <v>40724</v>
      </c>
      <c r="F328" s="3" t="inlineStr">
        <is>
          <t>wl3 Index</t>
        </is>
      </c>
      <c r="I328" s="7" t="n">
        <v>40954</v>
      </c>
      <c r="J328">
        <f>IFERROR(_xll.BCOUNTPERIODS(E328,I328,"CDR=BZ")*1,"")</f>
        <v/>
      </c>
      <c r="K328" s="11">
        <f>J328/252</f>
        <v/>
      </c>
      <c r="L328" s="9" t="n">
        <v>7.506009</v>
      </c>
      <c r="M328">
        <f t="array" ref="M328">_xll.BDH(F328,$M$1,E328,E328,"per=m","days=all","fill=0","dts=h","QtTyp=P")</f>
        <v/>
      </c>
      <c r="N328" s="3" t="inlineStr">
        <is>
          <t>WLG12 Index</t>
        </is>
      </c>
    </row>
    <row r="329">
      <c r="A329" s="1">
        <f>F329&amp;TEXT(E329,"yyyymmdd")</f>
        <v/>
      </c>
      <c r="D329" s="2" t="n"/>
      <c r="E329" s="6" t="n">
        <v>40724</v>
      </c>
      <c r="F329" s="3" t="inlineStr">
        <is>
          <t>wl4 Index</t>
        </is>
      </c>
      <c r="I329" s="7" t="n">
        <v>41044</v>
      </c>
      <c r="J329">
        <f>IFERROR(_xll.BCOUNTPERIODS(E329,I329,"CDR=BZ")*1,"")</f>
        <v/>
      </c>
      <c r="K329" s="11">
        <f>J329/252</f>
        <v/>
      </c>
      <c r="L329" s="9" t="n"/>
      <c r="M329">
        <f t="array" ref="M329">_xll.BDH(F329,$M$1,E329,E329,"per=m","days=all","fill=0","dts=h","QtTyp=P")</f>
        <v/>
      </c>
      <c r="N329" s="3" t="inlineStr">
        <is>
          <t>WLK12 Index</t>
        </is>
      </c>
    </row>
    <row r="330">
      <c r="A330" s="1">
        <f>F330&amp;TEXT(E330,"yyyymmdd")</f>
        <v/>
      </c>
      <c r="D330" s="2" t="n"/>
      <c r="E330" s="6" t="n">
        <v>40724</v>
      </c>
      <c r="F330" s="3" t="inlineStr">
        <is>
          <t>wl5 Index</t>
        </is>
      </c>
      <c r="I330" s="7" t="n">
        <v>41136</v>
      </c>
      <c r="J330">
        <f>IFERROR(_xll.BCOUNTPERIODS(E330,I330,"CDR=BZ")*1,"")</f>
        <v/>
      </c>
      <c r="K330" s="11">
        <f>J330/252</f>
        <v/>
      </c>
      <c r="L330" s="9" t="n">
        <v>6.8</v>
      </c>
      <c r="M330">
        <f t="array" ref="M330">_xll.BDH(F330,$M$1,E330,E330,"per=m","days=all","fill=0","dts=h","QtTyp=P")</f>
        <v/>
      </c>
      <c r="N330" s="3" t="inlineStr">
        <is>
          <t>WLQ12 Index</t>
        </is>
      </c>
    </row>
    <row r="331">
      <c r="A331" s="1">
        <f>F331&amp;TEXT(E331,"yyyymmdd")</f>
        <v/>
      </c>
      <c r="D331" s="2" t="n"/>
      <c r="E331" s="6" t="n">
        <v>40724</v>
      </c>
      <c r="F331" s="3" t="inlineStr">
        <is>
          <t>wl6 Index</t>
        </is>
      </c>
      <c r="I331" s="7" t="n">
        <v>41227</v>
      </c>
      <c r="J331">
        <f>IFERROR(_xll.BCOUNTPERIODS(E331,I331,"CDR=BZ")*1,"")</f>
        <v/>
      </c>
      <c r="K331" s="11">
        <f>J331/252</f>
        <v/>
      </c>
      <c r="L331" s="9" t="n"/>
      <c r="M331">
        <f t="array" ref="M331">_xll.BDH(F331,$M$1,E331,E331,"per=m","days=all","fill=0","dts=h","QtTyp=P")</f>
        <v/>
      </c>
      <c r="N331" s="3" t="inlineStr">
        <is>
          <t>WLX12 Index</t>
        </is>
      </c>
    </row>
    <row r="332">
      <c r="A332" s="1">
        <f>F332&amp;TEXT(E332,"yyyymmdd")</f>
        <v/>
      </c>
      <c r="D332" s="2" t="n"/>
      <c r="E332" s="6" t="n">
        <v>40724</v>
      </c>
      <c r="F332" s="3" t="inlineStr">
        <is>
          <t>wl7 Index</t>
        </is>
      </c>
      <c r="I332" s="7" t="n">
        <v>41320</v>
      </c>
      <c r="J332">
        <f>IFERROR(_xll.BCOUNTPERIODS(E332,I332,"CDR=BZ")*1,"")</f>
        <v/>
      </c>
      <c r="K332" s="11">
        <f>J332/252</f>
        <v/>
      </c>
      <c r="L332" s="9" t="n"/>
      <c r="M332">
        <f t="array" ref="M332">_xll.BDH(F332,$M$1,E332,E332,"per=m","days=all","fill=0","dts=h","QtTyp=P")</f>
        <v/>
      </c>
      <c r="N332" s="3" t="inlineStr">
        <is>
          <t>WLG13 Index</t>
        </is>
      </c>
    </row>
    <row r="333">
      <c r="A333" s="1">
        <f>F333&amp;TEXT(E333,"yyyymmdd")</f>
        <v/>
      </c>
      <c r="D333" s="2" t="n"/>
      <c r="E333" s="6" t="n">
        <v>40724</v>
      </c>
      <c r="F333" s="3" t="inlineStr">
        <is>
          <t>wl8 Index</t>
        </is>
      </c>
      <c r="I333" s="7" t="n">
        <v>41409</v>
      </c>
      <c r="J333">
        <f>IFERROR(_xll.BCOUNTPERIODS(E333,I333,"CDR=BZ")*1,"")</f>
        <v/>
      </c>
      <c r="K333" s="11">
        <f>J333/252</f>
        <v/>
      </c>
      <c r="L333" s="9" t="n">
        <v>6.74</v>
      </c>
      <c r="M333">
        <f t="array" ref="M333">_xll.BDH(F333,$M$1,E333,E333,"per=m","days=all","fill=0","dts=h","QtTyp=P")</f>
        <v/>
      </c>
      <c r="N333" s="3" t="inlineStr">
        <is>
          <t>WLK13 Index</t>
        </is>
      </c>
    </row>
    <row r="334">
      <c r="A334" s="1">
        <f>F334&amp;TEXT(E334,"yyyymmdd")</f>
        <v/>
      </c>
      <c r="D334" s="2" t="n"/>
      <c r="E334" s="6" t="n">
        <v>40724</v>
      </c>
      <c r="F334" s="3" t="inlineStr">
        <is>
          <t>wl9 Index</t>
        </is>
      </c>
      <c r="I334" s="7" t="n">
        <v>41501</v>
      </c>
      <c r="J334">
        <f>IFERROR(_xll.BCOUNTPERIODS(E334,I334,"CDR=BZ")*1,"")</f>
        <v/>
      </c>
      <c r="K334" s="11">
        <f>J334/252</f>
        <v/>
      </c>
      <c r="L334" s="9" t="n"/>
      <c r="M334">
        <f t="array" ref="M334">_xll.BDH(F334,$M$1,E334,E334,"per=m","days=all","fill=0","dts=h","QtTyp=P")</f>
        <v/>
      </c>
      <c r="N334" s="3" t="inlineStr">
        <is>
          <t>WLQ13 Index</t>
        </is>
      </c>
    </row>
    <row r="335">
      <c r="A335" s="1">
        <f>F335&amp;TEXT(E335,"yyyymmdd")</f>
        <v/>
      </c>
      <c r="D335" s="2" t="n"/>
      <c r="E335" s="6" t="n">
        <v>40724</v>
      </c>
      <c r="F335" s="3" t="inlineStr">
        <is>
          <t>wl10 Index</t>
        </is>
      </c>
      <c r="I335" s="7" t="n">
        <v>41592</v>
      </c>
      <c r="J335">
        <f>IFERROR(_xll.BCOUNTPERIODS(E335,I335,"CDR=BZ")*1,"")</f>
        <v/>
      </c>
      <c r="K335" s="11">
        <f>J335/252</f>
        <v/>
      </c>
      <c r="L335" s="9" t="n"/>
      <c r="M335">
        <f t="array" ref="M335">_xll.BDH(F335,$M$1,E335,E335,"per=m","days=all","fill=0","dts=h","QtTyp=P")</f>
        <v/>
      </c>
      <c r="N335" s="3" t="inlineStr">
        <is>
          <t>WLX13 Index</t>
        </is>
      </c>
    </row>
    <row r="336">
      <c r="A336" s="1">
        <f>F336&amp;TEXT(E336,"yyyymmdd")</f>
        <v/>
      </c>
      <c r="D336" s="2" t="n"/>
      <c r="E336" s="6" t="n">
        <v>40724</v>
      </c>
      <c r="F336" s="3" t="inlineStr">
        <is>
          <t>wl11 Index</t>
        </is>
      </c>
      <c r="I336" s="7" t="n">
        <v>41684</v>
      </c>
      <c r="J336">
        <f>IFERROR(_xll.BCOUNTPERIODS(E336,I336,"CDR=BZ")*1,"")</f>
        <v/>
      </c>
      <c r="K336" s="11">
        <f>J336/252</f>
        <v/>
      </c>
      <c r="L336" s="9" t="n"/>
      <c r="M336">
        <f t="array" ref="M336">_xll.BDH(F336,$M$1,E336,E336,"per=m","days=all","fill=0","dts=h","QtTyp=P")</f>
        <v/>
      </c>
      <c r="N336" s="3" t="inlineStr">
        <is>
          <t>WLG14 Index</t>
        </is>
      </c>
    </row>
    <row r="337">
      <c r="A337" s="1">
        <f>F337&amp;TEXT(E337,"yyyymmdd")</f>
        <v/>
      </c>
      <c r="D337" s="2" t="n"/>
      <c r="E337" s="6" t="n">
        <v>40724</v>
      </c>
      <c r="F337" s="3" t="inlineStr">
        <is>
          <t>wl12 Index</t>
        </is>
      </c>
      <c r="I337" s="7" t="n">
        <v>41774</v>
      </c>
      <c r="J337">
        <f>IFERROR(_xll.BCOUNTPERIODS(E337,I337,"CDR=BZ")*1,"")</f>
        <v/>
      </c>
      <c r="K337" s="11">
        <f>J337/252</f>
        <v/>
      </c>
      <c r="L337" s="9" t="n"/>
      <c r="M337">
        <f t="array" ref="M337">_xll.BDH(F337,$M$1,E337,E337,"per=m","days=all","fill=0","dts=h","QtTyp=P")</f>
        <v/>
      </c>
      <c r="N337" s="3" t="inlineStr">
        <is>
          <t>WLK14 Index</t>
        </is>
      </c>
    </row>
    <row r="338">
      <c r="A338" s="1">
        <f>F338&amp;TEXT(E338,"yyyymmdd")</f>
        <v/>
      </c>
      <c r="D338" s="2" t="n"/>
      <c r="E338" s="6" t="n">
        <v>40724</v>
      </c>
      <c r="F338" s="3" t="inlineStr">
        <is>
          <t>wl13 Index</t>
        </is>
      </c>
      <c r="I338" s="7" t="n">
        <v>41866</v>
      </c>
      <c r="J338">
        <f>IFERROR(_xll.BCOUNTPERIODS(E338,I338,"CDR=BZ")*1,"")</f>
        <v/>
      </c>
      <c r="K338" s="11">
        <f>J338/252</f>
        <v/>
      </c>
      <c r="L338" s="9" t="n">
        <v>6.71</v>
      </c>
      <c r="M338">
        <f t="array" ref="M338">_xll.BDH(F338,$M$1,E338,E338,"per=m","days=all","fill=0","dts=h","QtTyp=P")</f>
        <v/>
      </c>
      <c r="N338" s="3" t="inlineStr">
        <is>
          <t>WLQ14 Index</t>
        </is>
      </c>
    </row>
    <row r="339">
      <c r="A339" s="1">
        <f>F339&amp;TEXT(E339,"yyyymmdd")</f>
        <v/>
      </c>
      <c r="D339" s="2" t="n"/>
      <c r="E339" s="6" t="n">
        <v>40724</v>
      </c>
      <c r="F339" s="3" t="inlineStr">
        <is>
          <t>wl14 Index</t>
        </is>
      </c>
      <c r="I339" s="7" t="n">
        <v>41927</v>
      </c>
      <c r="J339">
        <f>IFERROR(_xll.BCOUNTPERIODS(E339,I339,"CDR=BZ")*1,"")</f>
        <v/>
      </c>
      <c r="K339" s="11">
        <f>J339/252</f>
        <v/>
      </c>
      <c r="L339" s="9" t="n">
        <v>6.693998</v>
      </c>
      <c r="M339">
        <f t="array" ref="M339">_xll.BDH(F339,$M$1,E339,E339,"per=m","days=all","fill=0","dts=h","QtTyp=P")</f>
        <v/>
      </c>
      <c r="N339" s="3" t="inlineStr">
        <is>
          <t>WLV14 Index</t>
        </is>
      </c>
    </row>
    <row r="340">
      <c r="A340" s="1">
        <f>F340&amp;TEXT(E340,"yyyymmdd")</f>
        <v/>
      </c>
      <c r="D340" s="2" t="n"/>
      <c r="E340" s="6" t="n">
        <v>40724</v>
      </c>
      <c r="F340" s="3" t="inlineStr">
        <is>
          <t>wl15 Index</t>
        </is>
      </c>
      <c r="I340" s="7" t="n">
        <v>42048</v>
      </c>
      <c r="J340">
        <f>IFERROR(_xll.BCOUNTPERIODS(E340,I340,"CDR=BZ")*1,"")</f>
        <v/>
      </c>
      <c r="K340" s="11">
        <f>J340/252</f>
        <v/>
      </c>
      <c r="L340" s="9" t="n"/>
      <c r="M340">
        <f t="array" ref="M340">_xll.BDH(F340,$M$1,E340,E340,"per=m","days=all","fill=0","dts=h","QtTyp=P")</f>
        <v/>
      </c>
      <c r="N340" s="3" t="inlineStr">
        <is>
          <t>WLG15 Index</t>
        </is>
      </c>
    </row>
    <row r="341">
      <c r="A341" s="1">
        <f>F341&amp;TEXT(E341,"yyyymmdd")</f>
        <v/>
      </c>
      <c r="D341" s="2" t="n"/>
      <c r="E341" s="6" t="n">
        <v>40724</v>
      </c>
      <c r="F341" s="3" t="inlineStr">
        <is>
          <t>wl16 Index</t>
        </is>
      </c>
      <c r="I341" s="7" t="n">
        <v>42139</v>
      </c>
      <c r="J341">
        <f>IFERROR(_xll.BCOUNTPERIODS(E341,I341,"CDR=BZ")*1,"")</f>
        <v/>
      </c>
      <c r="K341" s="11">
        <f>J341/252</f>
        <v/>
      </c>
      <c r="L341" s="9" t="n">
        <v>6.649999</v>
      </c>
      <c r="M341">
        <f t="array" ref="M341">_xll.BDH(F341,$M$1,E341,E341,"per=m","days=all","fill=0","dts=h","QtTyp=P")</f>
        <v/>
      </c>
      <c r="N341" s="3" t="inlineStr">
        <is>
          <t>WLK15 Index</t>
        </is>
      </c>
    </row>
    <row r="342">
      <c r="A342" s="1">
        <f>F342&amp;TEXT(E342,"yyyymmdd")</f>
        <v/>
      </c>
      <c r="D342" s="2" t="n"/>
      <c r="E342" s="6" t="n">
        <v>40724</v>
      </c>
      <c r="F342" s="3" t="inlineStr">
        <is>
          <t>wl17 Index</t>
        </is>
      </c>
      <c r="I342" s="7" t="n">
        <v>42230</v>
      </c>
      <c r="J342">
        <f>IFERROR(_xll.BCOUNTPERIODS(E342,I342,"CDR=BZ")*1,"")</f>
        <v/>
      </c>
      <c r="K342" s="11">
        <f>J342/252</f>
        <v/>
      </c>
      <c r="L342" s="9" t="n"/>
      <c r="M342">
        <f t="array" ref="M342">_xll.BDH(F342,$M$1,E342,E342,"per=m","days=all","fill=0","dts=h","QtTyp=P")</f>
        <v/>
      </c>
      <c r="N342" s="3" t="inlineStr">
        <is>
          <t>WLQ15 Index</t>
        </is>
      </c>
    </row>
    <row r="343">
      <c r="A343" s="1">
        <f>F343&amp;TEXT(E343,"yyyymmdd")</f>
        <v/>
      </c>
      <c r="D343" s="2" t="n"/>
      <c r="E343" s="6" t="n">
        <v>40724</v>
      </c>
      <c r="F343" s="3" t="inlineStr">
        <is>
          <t>wl18 Index</t>
        </is>
      </c>
      <c r="I343" s="7" t="n">
        <v>42321</v>
      </c>
      <c r="J343">
        <f>IFERROR(_xll.BCOUNTPERIODS(E343,I343,"CDR=BZ")*1,"")</f>
        <v/>
      </c>
      <c r="K343" s="11">
        <f>J343/252</f>
        <v/>
      </c>
      <c r="L343" s="9" t="n"/>
      <c r="M343">
        <f t="array" ref="M343">_xll.BDH(F343,$M$1,E343,E343,"per=m","days=all","fill=0","dts=h","QtTyp=P")</f>
        <v/>
      </c>
      <c r="N343" s="3" t="inlineStr">
        <is>
          <t>WLX15 Index</t>
        </is>
      </c>
    </row>
    <row r="344">
      <c r="A344" s="1">
        <f>F344&amp;TEXT(E344,"yyyymmdd")</f>
        <v/>
      </c>
      <c r="D344" s="2" t="n"/>
      <c r="E344" s="6" t="n">
        <v>40724</v>
      </c>
      <c r="F344" s="3" t="inlineStr">
        <is>
          <t>wl19 Index</t>
        </is>
      </c>
      <c r="I344" s="7" t="n">
        <v>42870</v>
      </c>
      <c r="J344">
        <f>IFERROR(_xll.BCOUNTPERIODS(E344,I344,"CDR=BZ")*1,"")</f>
        <v/>
      </c>
      <c r="K344" s="11">
        <f>J344/252</f>
        <v/>
      </c>
      <c r="L344" s="9" t="n">
        <v>6.48</v>
      </c>
      <c r="M344">
        <f t="array" ref="M344">_xll.BDH(F344,$M$1,E344,E344,"per=m","days=all","fill=0","dts=h","QtTyp=P")</f>
        <v/>
      </c>
      <c r="N344" s="3" t="inlineStr">
        <is>
          <t>WLK17 Index</t>
        </is>
      </c>
    </row>
    <row r="345">
      <c r="A345" s="1">
        <f>F345&amp;TEXT(E345,"yyyymmdd")</f>
        <v/>
      </c>
      <c r="D345" s="2" t="n"/>
      <c r="E345" s="6" t="n">
        <v>40724</v>
      </c>
      <c r="F345" s="3" t="inlineStr">
        <is>
          <t>wl20 Index</t>
        </is>
      </c>
      <c r="I345" s="7" t="n">
        <v>44060</v>
      </c>
      <c r="J345">
        <f>IFERROR(_xll.BCOUNTPERIODS(E345,I345,"CDR=BZ")*1,"")</f>
        <v/>
      </c>
      <c r="K345" s="11">
        <f>J345/252</f>
        <v/>
      </c>
      <c r="L345" s="9" t="n">
        <v>6.42</v>
      </c>
      <c r="M345">
        <f t="array" ref="M345">_xll.BDH(F345,$M$1,E345,E345,"per=m","days=all","fill=0","dts=h","QtTyp=P")</f>
        <v/>
      </c>
      <c r="N345" s="3" t="inlineStr">
        <is>
          <t>WLQ20 Index</t>
        </is>
      </c>
    </row>
    <row r="346">
      <c r="A346" s="1">
        <f>F346&amp;TEXT(E346,"yyyymmdd")</f>
        <v/>
      </c>
      <c r="D346" s="2" t="n"/>
      <c r="E346" s="6" t="n">
        <v>40753</v>
      </c>
      <c r="F346" s="3" t="inlineStr">
        <is>
          <t>wl1 Index</t>
        </is>
      </c>
      <c r="I346" s="7" t="n">
        <v>40770</v>
      </c>
      <c r="J346">
        <f>IFERROR(_xll.BCOUNTPERIODS(E346,I346,"CDR=BZ")*1,"")</f>
        <v/>
      </c>
      <c r="K346" s="11">
        <f>J346/252</f>
        <v/>
      </c>
      <c r="L346" s="9" t="n">
        <v>8.227962</v>
      </c>
      <c r="M346">
        <f t="array" ref="M346">_xll.BDH(F346,$M$1,E346,E346,"per=m","days=all","fill=0","dts=h","QtTyp=P")</f>
        <v/>
      </c>
      <c r="N346" s="3" t="inlineStr">
        <is>
          <t>WLQ11 Index</t>
        </is>
      </c>
    </row>
    <row r="347">
      <c r="A347" s="1">
        <f>F347&amp;TEXT(E347,"yyyymmdd")</f>
        <v/>
      </c>
      <c r="D347" s="2" t="n"/>
      <c r="E347" s="6" t="n">
        <v>40753</v>
      </c>
      <c r="F347" s="3" t="inlineStr">
        <is>
          <t>wl2 Index</t>
        </is>
      </c>
      <c r="I347" s="7" t="n">
        <v>40861</v>
      </c>
      <c r="J347">
        <f>IFERROR(_xll.BCOUNTPERIODS(E347,I347,"CDR=BZ")*1,"")</f>
        <v/>
      </c>
      <c r="K347" s="11">
        <f>J347/252</f>
        <v/>
      </c>
      <c r="L347" s="9" t="n">
        <v>7.080009</v>
      </c>
      <c r="M347">
        <f t="array" ref="M347">_xll.BDH(F347,$M$1,E347,E347,"per=m","days=all","fill=0","dts=h","QtTyp=P")</f>
        <v/>
      </c>
      <c r="N347" s="3" t="inlineStr">
        <is>
          <t>WLX11 Index</t>
        </is>
      </c>
    </row>
    <row r="348">
      <c r="A348" s="1">
        <f>F348&amp;TEXT(E348,"yyyymmdd")</f>
        <v/>
      </c>
      <c r="D348" s="2" t="n"/>
      <c r="E348" s="6" t="n">
        <v>40753</v>
      </c>
      <c r="F348" s="3" t="inlineStr">
        <is>
          <t>wl3 Index</t>
        </is>
      </c>
      <c r="I348" s="7" t="n">
        <v>40954</v>
      </c>
      <c r="J348">
        <f>IFERROR(_xll.BCOUNTPERIODS(E348,I348,"CDR=BZ")*1,"")</f>
        <v/>
      </c>
      <c r="K348" s="11">
        <f>J348/252</f>
        <v/>
      </c>
      <c r="L348" s="9" t="n">
        <v>6.838002</v>
      </c>
      <c r="M348">
        <f t="array" ref="M348">_xll.BDH(F348,$M$1,E348,E348,"per=m","days=all","fill=0","dts=h","QtTyp=P")</f>
        <v/>
      </c>
      <c r="N348" s="3" t="inlineStr">
        <is>
          <t>WLG12 Index</t>
        </is>
      </c>
    </row>
    <row r="349">
      <c r="A349" s="1">
        <f>F349&amp;TEXT(E349,"yyyymmdd")</f>
        <v/>
      </c>
      <c r="D349" s="2" t="n"/>
      <c r="E349" s="6" t="n">
        <v>40753</v>
      </c>
      <c r="F349" s="3" t="inlineStr">
        <is>
          <t>wl4 Index</t>
        </is>
      </c>
      <c r="I349" s="7" t="n">
        <v>41044</v>
      </c>
      <c r="J349">
        <f>IFERROR(_xll.BCOUNTPERIODS(E349,I349,"CDR=BZ")*1,"")</f>
        <v/>
      </c>
      <c r="K349" s="11">
        <f>J349/252</f>
        <v/>
      </c>
      <c r="L349" s="9" t="n"/>
      <c r="M349">
        <f t="array" ref="M349">_xll.BDH(F349,$M$1,E349,E349,"per=m","days=all","fill=0","dts=h","QtTyp=P")</f>
        <v/>
      </c>
      <c r="N349" s="3" t="inlineStr">
        <is>
          <t>WLK12 Index</t>
        </is>
      </c>
    </row>
    <row r="350">
      <c r="A350" s="1">
        <f>F350&amp;TEXT(E350,"yyyymmdd")</f>
        <v/>
      </c>
      <c r="D350" s="2" t="n"/>
      <c r="E350" s="6" t="n">
        <v>40753</v>
      </c>
      <c r="F350" s="3" t="inlineStr">
        <is>
          <t>wl5 Index</t>
        </is>
      </c>
      <c r="I350" s="7" t="n">
        <v>41136</v>
      </c>
      <c r="J350">
        <f>IFERROR(_xll.BCOUNTPERIODS(E350,I350,"CDR=BZ")*1,"")</f>
        <v/>
      </c>
      <c r="K350" s="11">
        <f>J350/252</f>
        <v/>
      </c>
      <c r="L350" s="9" t="n">
        <v>6.2</v>
      </c>
      <c r="M350">
        <f t="array" ref="M350">_xll.BDH(F350,$M$1,E350,E350,"per=m","days=all","fill=0","dts=h","QtTyp=P")</f>
        <v/>
      </c>
      <c r="N350" s="3" t="inlineStr">
        <is>
          <t>WLQ12 Index</t>
        </is>
      </c>
    </row>
    <row r="351">
      <c r="A351" s="1">
        <f>F351&amp;TEXT(E351,"yyyymmdd")</f>
        <v/>
      </c>
      <c r="D351" s="2" t="n"/>
      <c r="E351" s="6" t="n">
        <v>40753</v>
      </c>
      <c r="F351" s="3" t="inlineStr">
        <is>
          <t>wl6 Index</t>
        </is>
      </c>
      <c r="I351" s="7" t="n">
        <v>41227</v>
      </c>
      <c r="J351">
        <f>IFERROR(_xll.BCOUNTPERIODS(E351,I351,"CDR=BZ")*1,"")</f>
        <v/>
      </c>
      <c r="K351" s="11">
        <f>J351/252</f>
        <v/>
      </c>
      <c r="L351" s="9" t="n"/>
      <c r="M351">
        <f t="array" ref="M351">_xll.BDH(F351,$M$1,E351,E351,"per=m","days=all","fill=0","dts=h","QtTyp=P")</f>
        <v/>
      </c>
      <c r="N351" s="3" t="inlineStr">
        <is>
          <t>WLX12 Index</t>
        </is>
      </c>
    </row>
    <row r="352">
      <c r="A352" s="1">
        <f>F352&amp;TEXT(E352,"yyyymmdd")</f>
        <v/>
      </c>
      <c r="D352" s="2" t="n"/>
      <c r="E352" s="6" t="n">
        <v>40753</v>
      </c>
      <c r="F352" s="3" t="inlineStr">
        <is>
          <t>wl7 Index</t>
        </is>
      </c>
      <c r="I352" s="7" t="n">
        <v>41320</v>
      </c>
      <c r="J352">
        <f>IFERROR(_xll.BCOUNTPERIODS(E352,I352,"CDR=BZ")*1,"")</f>
        <v/>
      </c>
      <c r="K352" s="11">
        <f>J352/252</f>
        <v/>
      </c>
      <c r="L352" s="9" t="n"/>
      <c r="M352">
        <f t="array" ref="M352">_xll.BDH(F352,$M$1,E352,E352,"per=m","days=all","fill=0","dts=h","QtTyp=P")</f>
        <v/>
      </c>
      <c r="N352" s="3" t="inlineStr">
        <is>
          <t>WLG13 Index</t>
        </is>
      </c>
    </row>
    <row r="353">
      <c r="A353" s="1">
        <f>F353&amp;TEXT(E353,"yyyymmdd")</f>
        <v/>
      </c>
      <c r="D353" s="2" t="n"/>
      <c r="E353" s="6" t="n">
        <v>40753</v>
      </c>
      <c r="F353" s="3" t="inlineStr">
        <is>
          <t>wl8 Index</t>
        </is>
      </c>
      <c r="I353" s="7" t="n">
        <v>41409</v>
      </c>
      <c r="J353">
        <f>IFERROR(_xll.BCOUNTPERIODS(E353,I353,"CDR=BZ")*1,"")</f>
        <v/>
      </c>
      <c r="K353" s="11">
        <f>J353/252</f>
        <v/>
      </c>
      <c r="L353" s="9" t="n">
        <v>6.390003</v>
      </c>
      <c r="M353">
        <f t="array" ref="M353">_xll.BDH(F353,$M$1,E353,E353,"per=m","days=all","fill=0","dts=h","QtTyp=P")</f>
        <v/>
      </c>
      <c r="N353" s="3" t="inlineStr">
        <is>
          <t>WLK13 Index</t>
        </is>
      </c>
    </row>
    <row r="354">
      <c r="A354" s="1">
        <f>F354&amp;TEXT(E354,"yyyymmdd")</f>
        <v/>
      </c>
      <c r="D354" s="2" t="n"/>
      <c r="E354" s="6" t="n">
        <v>40753</v>
      </c>
      <c r="F354" s="3" t="inlineStr">
        <is>
          <t>wl9 Index</t>
        </is>
      </c>
      <c r="I354" s="7" t="n">
        <v>41501</v>
      </c>
      <c r="J354">
        <f>IFERROR(_xll.BCOUNTPERIODS(E354,I354,"CDR=BZ")*1,"")</f>
        <v/>
      </c>
      <c r="K354" s="11">
        <f>J354/252</f>
        <v/>
      </c>
      <c r="L354" s="9" t="n"/>
      <c r="M354">
        <f t="array" ref="M354">_xll.BDH(F354,$M$1,E354,E354,"per=m","days=all","fill=0","dts=h","QtTyp=P")</f>
        <v/>
      </c>
      <c r="N354" s="3" t="inlineStr">
        <is>
          <t>WLQ13 Index</t>
        </is>
      </c>
    </row>
    <row r="355">
      <c r="A355" s="1">
        <f>F355&amp;TEXT(E355,"yyyymmdd")</f>
        <v/>
      </c>
      <c r="D355" s="2" t="n"/>
      <c r="E355" s="6" t="n">
        <v>40753</v>
      </c>
      <c r="F355" s="3" t="inlineStr">
        <is>
          <t>wl10 Index</t>
        </is>
      </c>
      <c r="I355" s="7" t="n">
        <v>41592</v>
      </c>
      <c r="J355">
        <f>IFERROR(_xll.BCOUNTPERIODS(E355,I355,"CDR=BZ")*1,"")</f>
        <v/>
      </c>
      <c r="K355" s="11">
        <f>J355/252</f>
        <v/>
      </c>
      <c r="L355" s="9" t="n"/>
      <c r="M355">
        <f t="array" ref="M355">_xll.BDH(F355,$M$1,E355,E355,"per=m","days=all","fill=0","dts=h","QtTyp=P")</f>
        <v/>
      </c>
      <c r="N355" s="3" t="inlineStr">
        <is>
          <t>WLX13 Index</t>
        </is>
      </c>
    </row>
    <row r="356">
      <c r="A356" s="1">
        <f>F356&amp;TEXT(E356,"yyyymmdd")</f>
        <v/>
      </c>
      <c r="D356" s="2" t="n"/>
      <c r="E356" s="6" t="n">
        <v>40753</v>
      </c>
      <c r="F356" s="3" t="inlineStr">
        <is>
          <t>wl11 Index</t>
        </is>
      </c>
      <c r="I356" s="7" t="n">
        <v>41684</v>
      </c>
      <c r="J356">
        <f>IFERROR(_xll.BCOUNTPERIODS(E356,I356,"CDR=BZ")*1,"")</f>
        <v/>
      </c>
      <c r="K356" s="11">
        <f>J356/252</f>
        <v/>
      </c>
      <c r="L356" s="9" t="n"/>
      <c r="M356">
        <f t="array" ref="M356">_xll.BDH(F356,$M$1,E356,E356,"per=m","days=all","fill=0","dts=h","QtTyp=P")</f>
        <v/>
      </c>
      <c r="N356" s="3" t="inlineStr">
        <is>
          <t>WLG14 Index</t>
        </is>
      </c>
    </row>
    <row r="357">
      <c r="A357" s="1">
        <f>F357&amp;TEXT(E357,"yyyymmdd")</f>
        <v/>
      </c>
      <c r="D357" s="2" t="n"/>
      <c r="E357" s="6" t="n">
        <v>40753</v>
      </c>
      <c r="F357" s="3" t="inlineStr">
        <is>
          <t>wl12 Index</t>
        </is>
      </c>
      <c r="I357" s="7" t="n">
        <v>41774</v>
      </c>
      <c r="J357">
        <f>IFERROR(_xll.BCOUNTPERIODS(E357,I357,"CDR=BZ")*1,"")</f>
        <v/>
      </c>
      <c r="K357" s="11">
        <f>J357/252</f>
        <v/>
      </c>
      <c r="L357" s="9" t="n"/>
      <c r="M357">
        <f t="array" ref="M357">_xll.BDH(F357,$M$1,E357,E357,"per=m","days=all","fill=0","dts=h","QtTyp=P")</f>
        <v/>
      </c>
      <c r="N357" s="3" t="inlineStr">
        <is>
          <t>WLK14 Index</t>
        </is>
      </c>
    </row>
    <row r="358">
      <c r="A358" s="1">
        <f>F358&amp;TEXT(E358,"yyyymmdd")</f>
        <v/>
      </c>
      <c r="D358" s="2" t="n"/>
      <c r="E358" s="6" t="n">
        <v>40753</v>
      </c>
      <c r="F358" s="3" t="inlineStr">
        <is>
          <t>wl13 Index</t>
        </is>
      </c>
      <c r="I358" s="7" t="n">
        <v>41866</v>
      </c>
      <c r="J358">
        <f>IFERROR(_xll.BCOUNTPERIODS(E358,I358,"CDR=BZ")*1,"")</f>
        <v/>
      </c>
      <c r="K358" s="11">
        <f>J358/252</f>
        <v/>
      </c>
      <c r="L358" s="9" t="n">
        <v>6.550002</v>
      </c>
      <c r="M358">
        <f t="array" ref="M358">_xll.BDH(F358,$M$1,E358,E358,"per=m","days=all","fill=0","dts=h","QtTyp=P")</f>
        <v/>
      </c>
      <c r="N358" s="3" t="inlineStr">
        <is>
          <t>WLQ14 Index</t>
        </is>
      </c>
    </row>
    <row r="359">
      <c r="A359" s="1">
        <f>F359&amp;TEXT(E359,"yyyymmdd")</f>
        <v/>
      </c>
      <c r="D359" s="2" t="n"/>
      <c r="E359" s="6" t="n">
        <v>40753</v>
      </c>
      <c r="F359" s="3" t="inlineStr">
        <is>
          <t>wl14 Index</t>
        </is>
      </c>
      <c r="I359" s="7" t="n">
        <v>41927</v>
      </c>
      <c r="J359">
        <f>IFERROR(_xll.BCOUNTPERIODS(E359,I359,"CDR=BZ")*1,"")</f>
        <v/>
      </c>
      <c r="K359" s="11">
        <f>J359/252</f>
        <v/>
      </c>
      <c r="L359" s="9" t="n">
        <v>6.547</v>
      </c>
      <c r="M359">
        <f t="array" ref="M359">_xll.BDH(F359,$M$1,E359,E359,"per=m","days=all","fill=0","dts=h","QtTyp=P")</f>
        <v/>
      </c>
      <c r="N359" s="3" t="inlineStr">
        <is>
          <t>WLV14 Index</t>
        </is>
      </c>
    </row>
    <row r="360">
      <c r="A360" s="1">
        <f>F360&amp;TEXT(E360,"yyyymmdd")</f>
        <v/>
      </c>
      <c r="D360" s="2" t="n"/>
      <c r="E360" s="6" t="n">
        <v>40753</v>
      </c>
      <c r="F360" s="3" t="inlineStr">
        <is>
          <t>wl15 Index</t>
        </is>
      </c>
      <c r="I360" s="7" t="n">
        <v>42048</v>
      </c>
      <c r="J360">
        <f>IFERROR(_xll.BCOUNTPERIODS(E360,I360,"CDR=BZ")*1,"")</f>
        <v/>
      </c>
      <c r="K360" s="11">
        <f>J360/252</f>
        <v/>
      </c>
      <c r="L360" s="9" t="n"/>
      <c r="M360">
        <f t="array" ref="M360">_xll.BDH(F360,$M$1,E360,E360,"per=m","days=all","fill=0","dts=h","QtTyp=P")</f>
        <v/>
      </c>
      <c r="N360" s="3" t="inlineStr">
        <is>
          <t>WLG15 Index</t>
        </is>
      </c>
    </row>
    <row r="361">
      <c r="A361" s="1">
        <f>F361&amp;TEXT(E361,"yyyymmdd")</f>
        <v/>
      </c>
      <c r="D361" s="2" t="n"/>
      <c r="E361" s="6" t="n">
        <v>40753</v>
      </c>
      <c r="F361" s="3" t="inlineStr">
        <is>
          <t>wl16 Index</t>
        </is>
      </c>
      <c r="I361" s="7" t="n">
        <v>42139</v>
      </c>
      <c r="J361">
        <f>IFERROR(_xll.BCOUNTPERIODS(E361,I361,"CDR=BZ")*1,"")</f>
        <v/>
      </c>
      <c r="K361" s="11">
        <f>J361/252</f>
        <v/>
      </c>
      <c r="L361" s="9" t="n">
        <v>6.54</v>
      </c>
      <c r="M361">
        <f t="array" ref="M361">_xll.BDH(F361,$M$1,E361,E361,"per=m","days=all","fill=0","dts=h","QtTyp=P")</f>
        <v/>
      </c>
      <c r="N361" s="3" t="inlineStr">
        <is>
          <t>WLK15 Index</t>
        </is>
      </c>
    </row>
    <row r="362">
      <c r="A362" s="1">
        <f>F362&amp;TEXT(E362,"yyyymmdd")</f>
        <v/>
      </c>
      <c r="D362" s="2" t="n"/>
      <c r="E362" s="6" t="n">
        <v>40753</v>
      </c>
      <c r="F362" s="3" t="inlineStr">
        <is>
          <t>wl17 Index</t>
        </is>
      </c>
      <c r="I362" s="7" t="n">
        <v>42230</v>
      </c>
      <c r="J362">
        <f>IFERROR(_xll.BCOUNTPERIODS(E362,I362,"CDR=BZ")*1,"")</f>
        <v/>
      </c>
      <c r="K362" s="11">
        <f>J362/252</f>
        <v/>
      </c>
      <c r="L362" s="9" t="n"/>
      <c r="M362">
        <f t="array" ref="M362">_xll.BDH(F362,$M$1,E362,E362,"per=m","days=all","fill=0","dts=h","QtTyp=P")</f>
        <v/>
      </c>
      <c r="N362" s="3" t="inlineStr">
        <is>
          <t>WLQ15 Index</t>
        </is>
      </c>
    </row>
    <row r="363">
      <c r="A363" s="1">
        <f>F363&amp;TEXT(E363,"yyyymmdd")</f>
        <v/>
      </c>
      <c r="D363" s="2" t="n"/>
      <c r="E363" s="6" t="n">
        <v>40753</v>
      </c>
      <c r="F363" s="3" t="inlineStr">
        <is>
          <t>wl18 Index</t>
        </is>
      </c>
      <c r="I363" s="7" t="n">
        <v>42321</v>
      </c>
      <c r="J363">
        <f>IFERROR(_xll.BCOUNTPERIODS(E363,I363,"CDR=BZ")*1,"")</f>
        <v/>
      </c>
      <c r="K363" s="11">
        <f>J363/252</f>
        <v/>
      </c>
      <c r="L363" s="9" t="n"/>
      <c r="M363">
        <f t="array" ref="M363">_xll.BDH(F363,$M$1,E363,E363,"per=m","days=all","fill=0","dts=h","QtTyp=P")</f>
        <v/>
      </c>
      <c r="N363" s="3" t="inlineStr">
        <is>
          <t>WLX15 Index</t>
        </is>
      </c>
    </row>
    <row r="364">
      <c r="A364" s="1">
        <f>F364&amp;TEXT(E364,"yyyymmdd")</f>
        <v/>
      </c>
      <c r="D364" s="2" t="n"/>
      <c r="E364" s="6" t="n">
        <v>40753</v>
      </c>
      <c r="F364" s="3" t="inlineStr">
        <is>
          <t>wl19 Index</t>
        </is>
      </c>
      <c r="I364" s="7" t="n">
        <v>42870</v>
      </c>
      <c r="J364">
        <f>IFERROR(_xll.BCOUNTPERIODS(E364,I364,"CDR=BZ")*1,"")</f>
        <v/>
      </c>
      <c r="K364" s="11">
        <f>J364/252</f>
        <v/>
      </c>
      <c r="L364" s="9" t="n">
        <v>6.449999</v>
      </c>
      <c r="M364">
        <f t="array" ref="M364">_xll.BDH(F364,$M$1,E364,E364,"per=m","days=all","fill=0","dts=h","QtTyp=P")</f>
        <v/>
      </c>
      <c r="N364" s="3" t="inlineStr">
        <is>
          <t>WLK17 Index</t>
        </is>
      </c>
    </row>
    <row r="365">
      <c r="A365" s="1">
        <f>F365&amp;TEXT(E365,"yyyymmdd")</f>
        <v/>
      </c>
      <c r="D365" s="2" t="n"/>
      <c r="E365" s="6" t="n">
        <v>40753</v>
      </c>
      <c r="F365" s="3" t="inlineStr">
        <is>
          <t>wl20 Index</t>
        </is>
      </c>
      <c r="I365" s="7" t="n">
        <v>44060</v>
      </c>
      <c r="J365">
        <f>IFERROR(_xll.BCOUNTPERIODS(E365,I365,"CDR=BZ")*1,"")</f>
        <v/>
      </c>
      <c r="K365" s="11">
        <f>J365/252</f>
        <v/>
      </c>
      <c r="L365" s="9" t="n">
        <v>6.41</v>
      </c>
      <c r="M365">
        <f t="array" ref="M365">_xll.BDH(F365,$M$1,E365,E365,"per=m","days=all","fill=0","dts=h","QtTyp=P")</f>
        <v/>
      </c>
      <c r="N365" s="3" t="inlineStr">
        <is>
          <t>WLQ20 Index</t>
        </is>
      </c>
    </row>
    <row r="366">
      <c r="A366" s="1">
        <f>F366&amp;TEXT(E366,"yyyymmdd")</f>
        <v/>
      </c>
      <c r="D366" s="2" t="n"/>
      <c r="E366" s="6" t="n">
        <v>40786</v>
      </c>
      <c r="F366" s="3" t="inlineStr">
        <is>
          <t>wl1 Index</t>
        </is>
      </c>
      <c r="I366" s="7" t="n">
        <v>40861</v>
      </c>
      <c r="J366">
        <f>IFERROR(_xll.BCOUNTPERIODS(E366,I366,"CDR=BZ")*1,"")</f>
        <v/>
      </c>
      <c r="K366" s="11">
        <f>J366/252</f>
        <v/>
      </c>
      <c r="L366" s="9" t="n">
        <v>5.71002</v>
      </c>
      <c r="M366">
        <f t="array" ref="M366">_xll.BDH(F366,$M$1,E366,E366,"per=m","days=all","fill=0","dts=h","QtTyp=P")</f>
        <v/>
      </c>
      <c r="N366" s="3" t="inlineStr">
        <is>
          <t>WLX11 Index</t>
        </is>
      </c>
    </row>
    <row r="367">
      <c r="A367" s="1">
        <f>F367&amp;TEXT(E367,"yyyymmdd")</f>
        <v/>
      </c>
      <c r="D367" s="2" t="n"/>
      <c r="E367" s="6" t="n">
        <v>40786</v>
      </c>
      <c r="F367" s="3" t="inlineStr">
        <is>
          <t>wl2 Index</t>
        </is>
      </c>
      <c r="I367" s="7" t="n">
        <v>40954</v>
      </c>
      <c r="J367">
        <f>IFERROR(_xll.BCOUNTPERIODS(E367,I367,"CDR=BZ")*1,"")</f>
        <v/>
      </c>
      <c r="K367" s="11">
        <f>J367/252</f>
        <v/>
      </c>
      <c r="L367" s="9" t="n">
        <v>5.617003</v>
      </c>
      <c r="M367">
        <f t="array" ref="M367">_xll.BDH(F367,$M$1,E367,E367,"per=m","days=all","fill=0","dts=h","QtTyp=P")</f>
        <v/>
      </c>
      <c r="N367" s="3" t="inlineStr">
        <is>
          <t>WLG12 Index</t>
        </is>
      </c>
    </row>
    <row r="368">
      <c r="A368" s="1">
        <f>F368&amp;TEXT(E368,"yyyymmdd")</f>
        <v/>
      </c>
      <c r="D368" s="2" t="n"/>
      <c r="E368" s="6" t="n">
        <v>40786</v>
      </c>
      <c r="F368" s="3" t="inlineStr">
        <is>
          <t>wl3 Index</t>
        </is>
      </c>
      <c r="I368" s="7" t="n">
        <v>41044</v>
      </c>
      <c r="J368">
        <f>IFERROR(_xll.BCOUNTPERIODS(E368,I368,"CDR=BZ")*1,"")</f>
        <v/>
      </c>
      <c r="K368" s="11">
        <f>J368/252</f>
        <v/>
      </c>
      <c r="L368" s="9" t="n"/>
      <c r="M368">
        <f t="array" ref="M368">_xll.BDH(F368,$M$1,E368,E368,"per=m","days=all","fill=0","dts=h","QtTyp=P")</f>
        <v/>
      </c>
      <c r="N368" s="3" t="inlineStr">
        <is>
          <t>WLK12 Index</t>
        </is>
      </c>
    </row>
    <row r="369">
      <c r="A369" s="1">
        <f>F369&amp;TEXT(E369,"yyyymmdd")</f>
        <v/>
      </c>
      <c r="D369" s="2" t="n"/>
      <c r="E369" s="6" t="n">
        <v>40786</v>
      </c>
      <c r="F369" s="3" t="inlineStr">
        <is>
          <t>wl4 Index</t>
        </is>
      </c>
      <c r="I369" s="7" t="n">
        <v>41136</v>
      </c>
      <c r="J369">
        <f>IFERROR(_xll.BCOUNTPERIODS(E369,I369,"CDR=BZ")*1,"")</f>
        <v/>
      </c>
      <c r="K369" s="11">
        <f>J369/252</f>
        <v/>
      </c>
      <c r="L369" s="9" t="n">
        <v>4.759999</v>
      </c>
      <c r="M369">
        <f t="array" ref="M369">_xll.BDH(F369,$M$1,E369,E369,"per=m","days=all","fill=0","dts=h","QtTyp=P")</f>
        <v/>
      </c>
      <c r="N369" s="3" t="inlineStr">
        <is>
          <t>WLQ12 Index</t>
        </is>
      </c>
    </row>
    <row r="370">
      <c r="A370" s="1">
        <f>F370&amp;TEXT(E370,"yyyymmdd")</f>
        <v/>
      </c>
      <c r="D370" s="2" t="n"/>
      <c r="E370" s="6" t="n">
        <v>40786</v>
      </c>
      <c r="F370" s="3" t="inlineStr">
        <is>
          <t>wl5 Index</t>
        </is>
      </c>
      <c r="I370" s="7" t="n">
        <v>41227</v>
      </c>
      <c r="J370">
        <f>IFERROR(_xll.BCOUNTPERIODS(E370,I370,"CDR=BZ")*1,"")</f>
        <v/>
      </c>
      <c r="K370" s="11">
        <f>J370/252</f>
        <v/>
      </c>
      <c r="L370" s="9" t="n"/>
      <c r="M370">
        <f t="array" ref="M370">_xll.BDH(F370,$M$1,E370,E370,"per=m","days=all","fill=0","dts=h","QtTyp=P")</f>
        <v/>
      </c>
      <c r="N370" s="3" t="inlineStr">
        <is>
          <t>WLX12 Index</t>
        </is>
      </c>
    </row>
    <row r="371">
      <c r="A371" s="1">
        <f>F371&amp;TEXT(E371,"yyyymmdd")</f>
        <v/>
      </c>
      <c r="D371" s="2" t="n"/>
      <c r="E371" s="6" t="n">
        <v>40786</v>
      </c>
      <c r="F371" s="3" t="inlineStr">
        <is>
          <t>wl6 Index</t>
        </is>
      </c>
      <c r="I371" s="7" t="n">
        <v>41320</v>
      </c>
      <c r="J371">
        <f>IFERROR(_xll.BCOUNTPERIODS(E371,I371,"CDR=BZ")*1,"")</f>
        <v/>
      </c>
      <c r="K371" s="11">
        <f>J371/252</f>
        <v/>
      </c>
      <c r="L371" s="9" t="n"/>
      <c r="M371">
        <f t="array" ref="M371">_xll.BDH(F371,$M$1,E371,E371,"per=m","days=all","fill=0","dts=h","QtTyp=P")</f>
        <v/>
      </c>
      <c r="N371" s="3" t="inlineStr">
        <is>
          <t>WLG13 Index</t>
        </is>
      </c>
    </row>
    <row r="372">
      <c r="A372" s="1">
        <f>F372&amp;TEXT(E372,"yyyymmdd")</f>
        <v/>
      </c>
      <c r="D372" s="2" t="n"/>
      <c r="E372" s="6" t="n">
        <v>40786</v>
      </c>
      <c r="F372" s="3" t="inlineStr">
        <is>
          <t>wl7 Index</t>
        </is>
      </c>
      <c r="I372" s="7" t="n">
        <v>41409</v>
      </c>
      <c r="J372">
        <f>IFERROR(_xll.BCOUNTPERIODS(E372,I372,"CDR=BZ")*1,"")</f>
        <v/>
      </c>
      <c r="K372" s="11">
        <f>J372/252</f>
        <v/>
      </c>
      <c r="L372" s="9" t="n">
        <v>5.06</v>
      </c>
      <c r="M372">
        <f t="array" ref="M372">_xll.BDH(F372,$M$1,E372,E372,"per=m","days=all","fill=0","dts=h","QtTyp=P")</f>
        <v/>
      </c>
      <c r="N372" s="3" t="inlineStr">
        <is>
          <t>WLK13 Index</t>
        </is>
      </c>
    </row>
    <row r="373">
      <c r="A373" s="1">
        <f>F373&amp;TEXT(E373,"yyyymmdd")</f>
        <v/>
      </c>
      <c r="D373" s="2" t="n"/>
      <c r="E373" s="6" t="n">
        <v>40786</v>
      </c>
      <c r="F373" s="3" t="inlineStr">
        <is>
          <t>wl8 Index</t>
        </is>
      </c>
      <c r="I373" s="7" t="n">
        <v>41501</v>
      </c>
      <c r="J373">
        <f>IFERROR(_xll.BCOUNTPERIODS(E373,I373,"CDR=BZ")*1,"")</f>
        <v/>
      </c>
      <c r="K373" s="11">
        <f>J373/252</f>
        <v/>
      </c>
      <c r="L373" s="9" t="n"/>
      <c r="M373">
        <f t="array" ref="M373">_xll.BDH(F373,$M$1,E373,E373,"per=m","days=all","fill=0","dts=h","QtTyp=P")</f>
        <v/>
      </c>
      <c r="N373" s="3" t="inlineStr">
        <is>
          <t>WLQ13 Index</t>
        </is>
      </c>
    </row>
    <row r="374">
      <c r="A374" s="1">
        <f>F374&amp;TEXT(E374,"yyyymmdd")</f>
        <v/>
      </c>
      <c r="D374" s="2" t="n"/>
      <c r="E374" s="6" t="n">
        <v>40786</v>
      </c>
      <c r="F374" s="3" t="inlineStr">
        <is>
          <t>wl9 Index</t>
        </is>
      </c>
      <c r="I374" s="7" t="n">
        <v>41592</v>
      </c>
      <c r="J374">
        <f>IFERROR(_xll.BCOUNTPERIODS(E374,I374,"CDR=BZ")*1,"")</f>
        <v/>
      </c>
      <c r="K374" s="11">
        <f>J374/252</f>
        <v/>
      </c>
      <c r="L374" s="9" t="n"/>
      <c r="M374">
        <f t="array" ref="M374">_xll.BDH(F374,$M$1,E374,E374,"per=m","days=all","fill=0","dts=h","QtTyp=P")</f>
        <v/>
      </c>
      <c r="N374" s="3" t="inlineStr">
        <is>
          <t>WLX13 Index</t>
        </is>
      </c>
    </row>
    <row r="375">
      <c r="A375" s="1">
        <f>F375&amp;TEXT(E375,"yyyymmdd")</f>
        <v/>
      </c>
      <c r="D375" s="2" t="n"/>
      <c r="E375" s="6" t="n">
        <v>40786</v>
      </c>
      <c r="F375" s="3" t="inlineStr">
        <is>
          <t>wl10 Index</t>
        </is>
      </c>
      <c r="I375" s="7" t="n">
        <v>41684</v>
      </c>
      <c r="J375">
        <f>IFERROR(_xll.BCOUNTPERIODS(E375,I375,"CDR=BZ")*1,"")</f>
        <v/>
      </c>
      <c r="K375" s="11">
        <f>J375/252</f>
        <v/>
      </c>
      <c r="L375" s="9" t="n"/>
      <c r="M375">
        <f t="array" ref="M375">_xll.BDH(F375,$M$1,E375,E375,"per=m","days=all","fill=0","dts=h","QtTyp=P")</f>
        <v/>
      </c>
      <c r="N375" s="3" t="inlineStr">
        <is>
          <t>WLG14 Index</t>
        </is>
      </c>
    </row>
    <row r="376">
      <c r="A376" s="1">
        <f>F376&amp;TEXT(E376,"yyyymmdd")</f>
        <v/>
      </c>
      <c r="D376" s="2" t="n"/>
      <c r="E376" s="6" t="n">
        <v>40786</v>
      </c>
      <c r="F376" s="3" t="inlineStr">
        <is>
          <t>wl11 Index</t>
        </is>
      </c>
      <c r="I376" s="7" t="n">
        <v>41774</v>
      </c>
      <c r="J376">
        <f>IFERROR(_xll.BCOUNTPERIODS(E376,I376,"CDR=BZ")*1,"")</f>
        <v/>
      </c>
      <c r="K376" s="11">
        <f>J376/252</f>
        <v/>
      </c>
      <c r="L376" s="9" t="n"/>
      <c r="M376">
        <f t="array" ref="M376">_xll.BDH(F376,$M$1,E376,E376,"per=m","days=all","fill=0","dts=h","QtTyp=P")</f>
        <v/>
      </c>
      <c r="N376" s="3" t="inlineStr">
        <is>
          <t>WLK14 Index</t>
        </is>
      </c>
    </row>
    <row r="377">
      <c r="A377" s="1">
        <f>F377&amp;TEXT(E377,"yyyymmdd")</f>
        <v/>
      </c>
      <c r="D377" s="2" t="n"/>
      <c r="E377" s="6" t="n">
        <v>40786</v>
      </c>
      <c r="F377" s="3" t="inlineStr">
        <is>
          <t>wl12 Index</t>
        </is>
      </c>
      <c r="I377" s="7" t="n">
        <v>41866</v>
      </c>
      <c r="J377">
        <f>IFERROR(_xll.BCOUNTPERIODS(E377,I377,"CDR=BZ")*1,"")</f>
        <v/>
      </c>
      <c r="K377" s="11">
        <f>J377/252</f>
        <v/>
      </c>
      <c r="L377" s="9" t="n">
        <v>5.079999</v>
      </c>
      <c r="M377">
        <f t="array" ref="M377">_xll.BDH(F377,$M$1,E377,E377,"per=m","days=all","fill=0","dts=h","QtTyp=P")</f>
        <v/>
      </c>
      <c r="N377" s="3" t="inlineStr">
        <is>
          <t>WLQ14 Index</t>
        </is>
      </c>
    </row>
    <row r="378">
      <c r="A378" s="1">
        <f>F378&amp;TEXT(E378,"yyyymmdd")</f>
        <v/>
      </c>
      <c r="D378" s="2" t="n"/>
      <c r="E378" s="6" t="n">
        <v>40786</v>
      </c>
      <c r="F378" s="3" t="inlineStr">
        <is>
          <t>wl13 Index</t>
        </is>
      </c>
      <c r="I378" s="7" t="n">
        <v>41927</v>
      </c>
      <c r="J378">
        <f>IFERROR(_xll.BCOUNTPERIODS(E378,I378,"CDR=BZ")*1,"")</f>
        <v/>
      </c>
      <c r="K378" s="11">
        <f>J378/252</f>
        <v/>
      </c>
      <c r="L378" s="9" t="n">
        <v>5.107001</v>
      </c>
      <c r="M378">
        <f t="array" ref="M378">_xll.BDH(F378,$M$1,E378,E378,"per=m","days=all","fill=0","dts=h","QtTyp=P")</f>
        <v/>
      </c>
      <c r="N378" s="3" t="inlineStr">
        <is>
          <t>WLV14 Index</t>
        </is>
      </c>
    </row>
    <row r="379">
      <c r="A379" s="1">
        <f>F379&amp;TEXT(E379,"yyyymmdd")</f>
        <v/>
      </c>
      <c r="D379" s="2" t="n"/>
      <c r="E379" s="6" t="n">
        <v>40786</v>
      </c>
      <c r="F379" s="3" t="inlineStr">
        <is>
          <t>wl14 Index</t>
        </is>
      </c>
      <c r="I379" s="7" t="n">
        <v>42048</v>
      </c>
      <c r="J379">
        <f>IFERROR(_xll.BCOUNTPERIODS(E379,I379,"CDR=BZ")*1,"")</f>
        <v/>
      </c>
      <c r="K379" s="11">
        <f>J379/252</f>
        <v/>
      </c>
      <c r="L379" s="9" t="n"/>
      <c r="M379">
        <f t="array" ref="M379">_xll.BDH(F379,$M$1,E379,E379,"per=m","days=all","fill=0","dts=h","QtTyp=P")</f>
        <v/>
      </c>
      <c r="N379" s="3" t="inlineStr">
        <is>
          <t>WLG15 Index</t>
        </is>
      </c>
    </row>
    <row r="380">
      <c r="A380" s="1">
        <f>F380&amp;TEXT(E380,"yyyymmdd")</f>
        <v/>
      </c>
      <c r="D380" s="2" t="n"/>
      <c r="E380" s="6" t="n">
        <v>40786</v>
      </c>
      <c r="F380" s="3" t="inlineStr">
        <is>
          <t>wl15 Index</t>
        </is>
      </c>
      <c r="I380" s="7" t="n">
        <v>42139</v>
      </c>
      <c r="J380">
        <f>IFERROR(_xll.BCOUNTPERIODS(E380,I380,"CDR=BZ")*1,"")</f>
        <v/>
      </c>
      <c r="K380" s="11">
        <f>J380/252</f>
        <v/>
      </c>
      <c r="L380" s="9" t="n">
        <v>5.18</v>
      </c>
      <c r="M380">
        <f t="array" ref="M380">_xll.BDH(F380,$M$1,E380,E380,"per=m","days=all","fill=0","dts=h","QtTyp=P")</f>
        <v/>
      </c>
      <c r="N380" s="3" t="inlineStr">
        <is>
          <t>WLK15 Index</t>
        </is>
      </c>
    </row>
    <row r="381">
      <c r="A381" s="1">
        <f>F381&amp;TEXT(E381,"yyyymmdd")</f>
        <v/>
      </c>
      <c r="D381" s="2" t="n"/>
      <c r="E381" s="6" t="n">
        <v>40786</v>
      </c>
      <c r="F381" s="3" t="inlineStr">
        <is>
          <t>wl16 Index</t>
        </is>
      </c>
      <c r="I381" s="7" t="n">
        <v>42230</v>
      </c>
      <c r="J381">
        <f>IFERROR(_xll.BCOUNTPERIODS(E381,I381,"CDR=BZ")*1,"")</f>
        <v/>
      </c>
      <c r="K381" s="11">
        <f>J381/252</f>
        <v/>
      </c>
      <c r="L381" s="9" t="n"/>
      <c r="M381">
        <f t="array" ref="M381">_xll.BDH(F381,$M$1,E381,E381,"per=m","days=all","fill=0","dts=h","QtTyp=P")</f>
        <v/>
      </c>
      <c r="N381" s="3" t="inlineStr">
        <is>
          <t>WLQ15 Index</t>
        </is>
      </c>
    </row>
    <row r="382">
      <c r="A382" s="1">
        <f>F382&amp;TEXT(E382,"yyyymmdd")</f>
        <v/>
      </c>
      <c r="D382" s="2" t="n"/>
      <c r="E382" s="6" t="n">
        <v>40786</v>
      </c>
      <c r="F382" s="3" t="inlineStr">
        <is>
          <t>wl17 Index</t>
        </is>
      </c>
      <c r="I382" s="7" t="n">
        <v>42321</v>
      </c>
      <c r="J382">
        <f>IFERROR(_xll.BCOUNTPERIODS(E382,I382,"CDR=BZ")*1,"")</f>
        <v/>
      </c>
      <c r="K382" s="11">
        <f>J382/252</f>
        <v/>
      </c>
      <c r="L382" s="9" t="n"/>
      <c r="M382">
        <f t="array" ref="M382">_xll.BDH(F382,$M$1,E382,E382,"per=m","days=all","fill=0","dts=h","QtTyp=P")</f>
        <v/>
      </c>
      <c r="N382" s="3" t="inlineStr">
        <is>
          <t>WLX15 Index</t>
        </is>
      </c>
    </row>
    <row r="383">
      <c r="A383" s="1">
        <f>F383&amp;TEXT(E383,"yyyymmdd")</f>
        <v/>
      </c>
      <c r="D383" s="2" t="n"/>
      <c r="E383" s="6" t="n">
        <v>40786</v>
      </c>
      <c r="F383" s="3" t="inlineStr">
        <is>
          <t>wl18 Index</t>
        </is>
      </c>
      <c r="I383" s="7" t="n">
        <v>42415</v>
      </c>
      <c r="J383">
        <f>IFERROR(_xll.BCOUNTPERIODS(E383,I383,"CDR=BZ")*1,"")</f>
        <v/>
      </c>
      <c r="K383" s="11">
        <f>J383/252</f>
        <v/>
      </c>
      <c r="L383" s="9" t="n"/>
      <c r="M383">
        <f t="array" ref="M383">_xll.BDH(F383,$M$1,E383,E383,"per=m","days=all","fill=0","dts=h","QtTyp=P")</f>
        <v/>
      </c>
      <c r="N383" s="3" t="inlineStr">
        <is>
          <t>WLG16 Index</t>
        </is>
      </c>
    </row>
    <row r="384">
      <c r="A384" s="1">
        <f>F384&amp;TEXT(E384,"yyyymmdd")</f>
        <v/>
      </c>
      <c r="D384" s="2" t="n"/>
      <c r="E384" s="6" t="n">
        <v>40786</v>
      </c>
      <c r="F384" s="3" t="inlineStr">
        <is>
          <t>wl19 Index</t>
        </is>
      </c>
      <c r="I384" s="7" t="n">
        <v>42870</v>
      </c>
      <c r="J384">
        <f>IFERROR(_xll.BCOUNTPERIODS(E384,I384,"CDR=BZ")*1,"")</f>
        <v/>
      </c>
      <c r="K384" s="11">
        <f>J384/252</f>
        <v/>
      </c>
      <c r="L384" s="9" t="n">
        <v>5.409999</v>
      </c>
      <c r="M384">
        <f t="array" ref="M384">_xll.BDH(F384,$M$1,E384,E384,"per=m","days=all","fill=0","dts=h","QtTyp=P")</f>
        <v/>
      </c>
      <c r="N384" s="3" t="inlineStr">
        <is>
          <t>WLK17 Index</t>
        </is>
      </c>
    </row>
    <row r="385">
      <c r="A385" s="1">
        <f>F385&amp;TEXT(E385,"yyyymmdd")</f>
        <v/>
      </c>
      <c r="D385" s="2" t="n"/>
      <c r="E385" s="6" t="n">
        <v>40786</v>
      </c>
      <c r="F385" s="3" t="inlineStr">
        <is>
          <t>wl20 Index</t>
        </is>
      </c>
      <c r="I385" s="7" t="n">
        <v>44060</v>
      </c>
      <c r="J385">
        <f>IFERROR(_xll.BCOUNTPERIODS(E385,I385,"CDR=BZ")*1,"")</f>
        <v/>
      </c>
      <c r="K385" s="11">
        <f>J385/252</f>
        <v/>
      </c>
      <c r="L385" s="9" t="n">
        <v>5.57</v>
      </c>
      <c r="M385">
        <f t="array" ref="M385">_xll.BDH(F385,$M$1,E385,E385,"per=m","days=all","fill=0","dts=h","QtTyp=P")</f>
        <v/>
      </c>
      <c r="N385" s="3" t="inlineStr">
        <is>
          <t>WLQ20 Index</t>
        </is>
      </c>
    </row>
    <row r="386">
      <c r="A386" s="1">
        <f>F386&amp;TEXT(E386,"yyyymmdd")</f>
        <v/>
      </c>
      <c r="D386" s="2" t="n"/>
      <c r="E386" s="6" t="n">
        <v>40816</v>
      </c>
      <c r="F386" s="3" t="inlineStr">
        <is>
          <t>wl1 Index</t>
        </is>
      </c>
      <c r="I386" s="7" t="n">
        <v>40861</v>
      </c>
      <c r="J386">
        <f>IFERROR(_xll.BCOUNTPERIODS(E386,I386,"CDR=BZ")*1,"")</f>
        <v/>
      </c>
      <c r="K386" s="11">
        <f>J386/252</f>
        <v/>
      </c>
      <c r="L386" s="9" t="n">
        <v>4.610013</v>
      </c>
      <c r="M386">
        <f t="array" ref="M386">_xll.BDH(F386,$M$1,E386,E386,"per=m","days=all","fill=0","dts=h","QtTyp=P")</f>
        <v/>
      </c>
      <c r="N386" s="3" t="inlineStr">
        <is>
          <t>WLX11 Index</t>
        </is>
      </c>
    </row>
    <row r="387">
      <c r="A387" s="1">
        <f>F387&amp;TEXT(E387,"yyyymmdd")</f>
        <v/>
      </c>
      <c r="D387" s="2" t="n"/>
      <c r="E387" s="6" t="n">
        <v>40816</v>
      </c>
      <c r="F387" s="3" t="inlineStr">
        <is>
          <t>wl2 Index</t>
        </is>
      </c>
      <c r="I387" s="7" t="n">
        <v>40954</v>
      </c>
      <c r="J387">
        <f>IFERROR(_xll.BCOUNTPERIODS(E387,I387,"CDR=BZ")*1,"")</f>
        <v/>
      </c>
      <c r="K387" s="11">
        <f>J387/252</f>
        <v/>
      </c>
      <c r="L387" s="9" t="n">
        <v>4.55</v>
      </c>
      <c r="M387">
        <f t="array" ref="M387">_xll.BDH(F387,$M$1,E387,E387,"per=m","days=all","fill=0","dts=h","QtTyp=P")</f>
        <v/>
      </c>
      <c r="N387" s="3" t="inlineStr">
        <is>
          <t>WLG12 Index</t>
        </is>
      </c>
    </row>
    <row r="388">
      <c r="A388" s="1">
        <f>F388&amp;TEXT(E388,"yyyymmdd")</f>
        <v/>
      </c>
      <c r="D388" s="2" t="n"/>
      <c r="E388" s="6" t="n">
        <v>40816</v>
      </c>
      <c r="F388" s="3" t="inlineStr">
        <is>
          <t>wl3 Index</t>
        </is>
      </c>
      <c r="I388" s="7" t="n">
        <v>41044</v>
      </c>
      <c r="J388">
        <f>IFERROR(_xll.BCOUNTPERIODS(E388,I388,"CDR=BZ")*1,"")</f>
        <v/>
      </c>
      <c r="K388" s="11">
        <f>J388/252</f>
        <v/>
      </c>
      <c r="L388" s="9" t="n"/>
      <c r="M388">
        <f t="array" ref="M388">_xll.BDH(F388,$M$1,E388,E388,"per=m","days=all","fill=0","dts=h","QtTyp=P")</f>
        <v/>
      </c>
      <c r="N388" s="3" t="inlineStr">
        <is>
          <t>WLK12 Index</t>
        </is>
      </c>
    </row>
    <row r="389">
      <c r="A389" s="1">
        <f>F389&amp;TEXT(E389,"yyyymmdd")</f>
        <v/>
      </c>
      <c r="D389" s="2" t="n"/>
      <c r="E389" s="6" t="n">
        <v>40816</v>
      </c>
      <c r="F389" s="3" t="inlineStr">
        <is>
          <t>wl4 Index</t>
        </is>
      </c>
      <c r="I389" s="7" t="n">
        <v>41136</v>
      </c>
      <c r="J389">
        <f>IFERROR(_xll.BCOUNTPERIODS(E389,I389,"CDR=BZ")*1,"")</f>
        <v/>
      </c>
      <c r="K389" s="11">
        <f>J389/252</f>
        <v/>
      </c>
      <c r="L389" s="9" t="n">
        <v>3.919997</v>
      </c>
      <c r="M389">
        <f t="array" ref="M389">_xll.BDH(F389,$M$1,E389,E389,"per=m","days=all","fill=0","dts=h","QtTyp=P")</f>
        <v/>
      </c>
      <c r="N389" s="3" t="inlineStr">
        <is>
          <t>WLQ12 Index</t>
        </is>
      </c>
    </row>
    <row r="390">
      <c r="A390" s="1">
        <f>F390&amp;TEXT(E390,"yyyymmdd")</f>
        <v/>
      </c>
      <c r="D390" s="2" t="n"/>
      <c r="E390" s="6" t="n">
        <v>40816</v>
      </c>
      <c r="F390" s="3" t="inlineStr">
        <is>
          <t>wl5 Index</t>
        </is>
      </c>
      <c r="I390" s="7" t="n">
        <v>41227</v>
      </c>
      <c r="J390">
        <f>IFERROR(_xll.BCOUNTPERIODS(E390,I390,"CDR=BZ")*1,"")</f>
        <v/>
      </c>
      <c r="K390" s="11">
        <f>J390/252</f>
        <v/>
      </c>
      <c r="L390" s="9" t="n"/>
      <c r="M390">
        <f t="array" ref="M390">_xll.BDH(F390,$M$1,E390,E390,"per=m","days=all","fill=0","dts=h","QtTyp=P")</f>
        <v/>
      </c>
      <c r="N390" s="3" t="inlineStr">
        <is>
          <t>WLX12 Index</t>
        </is>
      </c>
    </row>
    <row r="391">
      <c r="A391" s="1">
        <f>F391&amp;TEXT(E391,"yyyymmdd")</f>
        <v/>
      </c>
      <c r="D391" s="2" t="n"/>
      <c r="E391" s="6" t="n">
        <v>40816</v>
      </c>
      <c r="F391" s="3" t="inlineStr">
        <is>
          <t>wl6 Index</t>
        </is>
      </c>
      <c r="I391" s="7" t="n">
        <v>41320</v>
      </c>
      <c r="J391">
        <f>IFERROR(_xll.BCOUNTPERIODS(E391,I391,"CDR=BZ")*1,"")</f>
        <v/>
      </c>
      <c r="K391" s="11">
        <f>J391/252</f>
        <v/>
      </c>
      <c r="L391" s="9" t="n"/>
      <c r="M391">
        <f t="array" ref="M391">_xll.BDH(F391,$M$1,E391,E391,"per=m","days=all","fill=0","dts=h","QtTyp=P")</f>
        <v/>
      </c>
      <c r="N391" s="3" t="inlineStr">
        <is>
          <t>WLG13 Index</t>
        </is>
      </c>
    </row>
    <row r="392">
      <c r="A392" s="1">
        <f>F392&amp;TEXT(E392,"yyyymmdd")</f>
        <v/>
      </c>
      <c r="D392" s="2" t="n"/>
      <c r="E392" s="6" t="n">
        <v>40816</v>
      </c>
      <c r="F392" s="3" t="inlineStr">
        <is>
          <t>wl7 Index</t>
        </is>
      </c>
      <c r="I392" s="7" t="n">
        <v>41409</v>
      </c>
      <c r="J392">
        <f>IFERROR(_xll.BCOUNTPERIODS(E392,I392,"CDR=BZ")*1,"")</f>
        <v/>
      </c>
      <c r="K392" s="11">
        <f>J392/252</f>
        <v/>
      </c>
      <c r="L392" s="9" t="n">
        <v>4.120001</v>
      </c>
      <c r="M392">
        <f t="array" ref="M392">_xll.BDH(F392,$M$1,E392,E392,"per=m","days=all","fill=0","dts=h","QtTyp=P")</f>
        <v/>
      </c>
      <c r="N392" s="3" t="inlineStr">
        <is>
          <t>WLK13 Index</t>
        </is>
      </c>
    </row>
    <row r="393">
      <c r="A393" s="1">
        <f>F393&amp;TEXT(E393,"yyyymmdd")</f>
        <v/>
      </c>
      <c r="D393" s="2" t="n"/>
      <c r="E393" s="6" t="n">
        <v>40816</v>
      </c>
      <c r="F393" s="3" t="inlineStr">
        <is>
          <t>wl8 Index</t>
        </is>
      </c>
      <c r="I393" s="7" t="n">
        <v>41501</v>
      </c>
      <c r="J393">
        <f>IFERROR(_xll.BCOUNTPERIODS(E393,I393,"CDR=BZ")*1,"")</f>
        <v/>
      </c>
      <c r="K393" s="11">
        <f>J393/252</f>
        <v/>
      </c>
      <c r="L393" s="9" t="n"/>
      <c r="M393">
        <f t="array" ref="M393">_xll.BDH(F393,$M$1,E393,E393,"per=m","days=all","fill=0","dts=h","QtTyp=P")</f>
        <v/>
      </c>
      <c r="N393" s="3" t="inlineStr">
        <is>
          <t>WLQ13 Index</t>
        </is>
      </c>
    </row>
    <row r="394">
      <c r="A394" s="1">
        <f>F394&amp;TEXT(E394,"yyyymmdd")</f>
        <v/>
      </c>
      <c r="D394" s="2" t="n"/>
      <c r="E394" s="6" t="n">
        <v>40816</v>
      </c>
      <c r="F394" s="3" t="inlineStr">
        <is>
          <t>wl9 Index</t>
        </is>
      </c>
      <c r="I394" s="7" t="n">
        <v>41592</v>
      </c>
      <c r="J394">
        <f>IFERROR(_xll.BCOUNTPERIODS(E394,I394,"CDR=BZ")*1,"")</f>
        <v/>
      </c>
      <c r="K394" s="11">
        <f>J394/252</f>
        <v/>
      </c>
      <c r="L394" s="9" t="n"/>
      <c r="M394">
        <f t="array" ref="M394">_xll.BDH(F394,$M$1,E394,E394,"per=m","days=all","fill=0","dts=h","QtTyp=P")</f>
        <v/>
      </c>
      <c r="N394" s="3" t="inlineStr">
        <is>
          <t>WLX13 Index</t>
        </is>
      </c>
    </row>
    <row r="395">
      <c r="A395" s="1">
        <f>F395&amp;TEXT(E395,"yyyymmdd")</f>
        <v/>
      </c>
      <c r="D395" s="2" t="n"/>
      <c r="E395" s="6" t="n">
        <v>40816</v>
      </c>
      <c r="F395" s="3" t="inlineStr">
        <is>
          <t>wl10 Index</t>
        </is>
      </c>
      <c r="I395" s="7" t="n">
        <v>41684</v>
      </c>
      <c r="J395">
        <f>IFERROR(_xll.BCOUNTPERIODS(E395,I395,"CDR=BZ")*1,"")</f>
        <v/>
      </c>
      <c r="K395" s="11">
        <f>J395/252</f>
        <v/>
      </c>
      <c r="L395" s="9" t="n"/>
      <c r="M395">
        <f t="array" ref="M395">_xll.BDH(F395,$M$1,E395,E395,"per=m","days=all","fill=0","dts=h","QtTyp=P")</f>
        <v/>
      </c>
      <c r="N395" s="3" t="inlineStr">
        <is>
          <t>WLG14 Index</t>
        </is>
      </c>
    </row>
    <row r="396">
      <c r="A396" s="1">
        <f>F396&amp;TEXT(E396,"yyyymmdd")</f>
        <v/>
      </c>
      <c r="D396" s="2" t="n"/>
      <c r="E396" s="6" t="n">
        <v>40816</v>
      </c>
      <c r="F396" s="3" t="inlineStr">
        <is>
          <t>wl11 Index</t>
        </is>
      </c>
      <c r="I396" s="7" t="n">
        <v>41774</v>
      </c>
      <c r="J396">
        <f>IFERROR(_xll.BCOUNTPERIODS(E396,I396,"CDR=BZ")*1,"")</f>
        <v/>
      </c>
      <c r="K396" s="11">
        <f>J396/252</f>
        <v/>
      </c>
      <c r="L396" s="9" t="n"/>
      <c r="M396">
        <f t="array" ref="M396">_xll.BDH(F396,$M$1,E396,E396,"per=m","days=all","fill=0","dts=h","QtTyp=P")</f>
        <v/>
      </c>
      <c r="N396" s="3" t="inlineStr">
        <is>
          <t>WLK14 Index</t>
        </is>
      </c>
    </row>
    <row r="397">
      <c r="A397" s="1">
        <f>F397&amp;TEXT(E397,"yyyymmdd")</f>
        <v/>
      </c>
      <c r="D397" s="2" t="n"/>
      <c r="E397" s="6" t="n">
        <v>40816</v>
      </c>
      <c r="F397" s="3" t="inlineStr">
        <is>
          <t>wl12 Index</t>
        </is>
      </c>
      <c r="I397" s="7" t="n">
        <v>41866</v>
      </c>
      <c r="J397">
        <f>IFERROR(_xll.BCOUNTPERIODS(E397,I397,"CDR=BZ")*1,"")</f>
        <v/>
      </c>
      <c r="K397" s="11">
        <f>J397/252</f>
        <v/>
      </c>
      <c r="L397" s="9" t="n">
        <v>4.769999</v>
      </c>
      <c r="M397">
        <f t="array" ref="M397">_xll.BDH(F397,$M$1,E397,E397,"per=m","days=all","fill=0","dts=h","QtTyp=P")</f>
        <v/>
      </c>
      <c r="N397" s="3" t="inlineStr">
        <is>
          <t>WLQ14 Index</t>
        </is>
      </c>
    </row>
    <row r="398">
      <c r="A398" s="1">
        <f>F398&amp;TEXT(E398,"yyyymmdd")</f>
        <v/>
      </c>
      <c r="D398" s="2" t="n"/>
      <c r="E398" s="6" t="n">
        <v>40816</v>
      </c>
      <c r="F398" s="3" t="inlineStr">
        <is>
          <t>wl13 Index</t>
        </is>
      </c>
      <c r="I398" s="7" t="n">
        <v>41927</v>
      </c>
      <c r="J398">
        <f>IFERROR(_xll.BCOUNTPERIODS(E398,I398,"CDR=BZ")*1,"")</f>
        <v/>
      </c>
      <c r="K398" s="11">
        <f>J398/252</f>
        <v/>
      </c>
      <c r="L398" s="9" t="n">
        <v>4.828</v>
      </c>
      <c r="M398">
        <f t="array" ref="M398">_xll.BDH(F398,$M$1,E398,E398,"per=m","days=all","fill=0","dts=h","QtTyp=P")</f>
        <v/>
      </c>
      <c r="N398" s="3" t="inlineStr">
        <is>
          <t>WLV14 Index</t>
        </is>
      </c>
    </row>
    <row r="399">
      <c r="A399" s="1">
        <f>F399&amp;TEXT(E399,"yyyymmdd")</f>
        <v/>
      </c>
      <c r="D399" s="2" t="n"/>
      <c r="E399" s="6" t="n">
        <v>40816</v>
      </c>
      <c r="F399" s="3" t="inlineStr">
        <is>
          <t>wl14 Index</t>
        </is>
      </c>
      <c r="I399" s="7" t="n">
        <v>42048</v>
      </c>
      <c r="J399">
        <f>IFERROR(_xll.BCOUNTPERIODS(E399,I399,"CDR=BZ")*1,"")</f>
        <v/>
      </c>
      <c r="K399" s="11">
        <f>J399/252</f>
        <v/>
      </c>
      <c r="L399" s="9" t="n"/>
      <c r="M399">
        <f t="array" ref="M399">_xll.BDH(F399,$M$1,E399,E399,"per=m","days=all","fill=0","dts=h","QtTyp=P")</f>
        <v/>
      </c>
      <c r="N399" s="3" t="inlineStr">
        <is>
          <t>WLG15 Index</t>
        </is>
      </c>
    </row>
    <row r="400">
      <c r="A400" s="1">
        <f>F400&amp;TEXT(E400,"yyyymmdd")</f>
        <v/>
      </c>
      <c r="D400" s="2" t="n"/>
      <c r="E400" s="6" t="n">
        <v>40816</v>
      </c>
      <c r="F400" s="3" t="inlineStr">
        <is>
          <t>wl15 Index</t>
        </is>
      </c>
      <c r="I400" s="7" t="n">
        <v>42139</v>
      </c>
      <c r="J400">
        <f>IFERROR(_xll.BCOUNTPERIODS(E400,I400,"CDR=BZ")*1,"")</f>
        <v/>
      </c>
      <c r="K400" s="11">
        <f>J400/252</f>
        <v/>
      </c>
      <c r="L400" s="9" t="n">
        <v>4.98</v>
      </c>
      <c r="M400">
        <f t="array" ref="M400">_xll.BDH(F400,$M$1,E400,E400,"per=m","days=all","fill=0","dts=h","QtTyp=P")</f>
        <v/>
      </c>
      <c r="N400" s="3" t="inlineStr">
        <is>
          <t>WLK15 Index</t>
        </is>
      </c>
    </row>
    <row r="401">
      <c r="A401" s="1">
        <f>F401&amp;TEXT(E401,"yyyymmdd")</f>
        <v/>
      </c>
      <c r="D401" s="2" t="n"/>
      <c r="E401" s="6" t="n">
        <v>40816</v>
      </c>
      <c r="F401" s="3" t="inlineStr">
        <is>
          <t>wl16 Index</t>
        </is>
      </c>
      <c r="I401" s="7" t="n">
        <v>42230</v>
      </c>
      <c r="J401">
        <f>IFERROR(_xll.BCOUNTPERIODS(E401,I401,"CDR=BZ")*1,"")</f>
        <v/>
      </c>
      <c r="K401" s="11">
        <f>J401/252</f>
        <v/>
      </c>
      <c r="L401" s="9" t="n"/>
      <c r="M401">
        <f t="array" ref="M401">_xll.BDH(F401,$M$1,E401,E401,"per=m","days=all","fill=0","dts=h","QtTyp=P")</f>
        <v/>
      </c>
      <c r="N401" s="3" t="inlineStr">
        <is>
          <t>WLQ15 Index</t>
        </is>
      </c>
    </row>
    <row r="402">
      <c r="A402" s="1">
        <f>F402&amp;TEXT(E402,"yyyymmdd")</f>
        <v/>
      </c>
      <c r="D402" s="2" t="n"/>
      <c r="E402" s="6" t="n">
        <v>40816</v>
      </c>
      <c r="F402" s="3" t="inlineStr">
        <is>
          <t>wl17 Index</t>
        </is>
      </c>
      <c r="I402" s="7" t="n">
        <v>42321</v>
      </c>
      <c r="J402">
        <f>IFERROR(_xll.BCOUNTPERIODS(E402,I402,"CDR=BZ")*1,"")</f>
        <v/>
      </c>
      <c r="K402" s="11">
        <f>J402/252</f>
        <v/>
      </c>
      <c r="L402" s="9" t="n"/>
      <c r="M402">
        <f t="array" ref="M402">_xll.BDH(F402,$M$1,E402,E402,"per=m","days=all","fill=0","dts=h","QtTyp=P")</f>
        <v/>
      </c>
      <c r="N402" s="3" t="inlineStr">
        <is>
          <t>WLX15 Index</t>
        </is>
      </c>
    </row>
    <row r="403">
      <c r="A403" s="1">
        <f>F403&amp;TEXT(E403,"yyyymmdd")</f>
        <v/>
      </c>
      <c r="D403" s="2" t="n"/>
      <c r="E403" s="6" t="n">
        <v>40816</v>
      </c>
      <c r="F403" s="3" t="inlineStr">
        <is>
          <t>wl18 Index</t>
        </is>
      </c>
      <c r="I403" s="7" t="n">
        <v>42415</v>
      </c>
      <c r="J403">
        <f>IFERROR(_xll.BCOUNTPERIODS(E403,I403,"CDR=BZ")*1,"")</f>
        <v/>
      </c>
      <c r="K403" s="11">
        <f>J403/252</f>
        <v/>
      </c>
      <c r="L403" s="9" t="n"/>
      <c r="M403">
        <f t="array" ref="M403">_xll.BDH(F403,$M$1,E403,E403,"per=m","days=all","fill=0","dts=h","QtTyp=P")</f>
        <v/>
      </c>
      <c r="N403" s="3" t="inlineStr">
        <is>
          <t>WLG16 Index</t>
        </is>
      </c>
    </row>
    <row r="404">
      <c r="A404" s="1">
        <f>F404&amp;TEXT(E404,"yyyymmdd")</f>
        <v/>
      </c>
      <c r="D404" s="2" t="n"/>
      <c r="E404" s="6" t="n">
        <v>40816</v>
      </c>
      <c r="F404" s="3" t="inlineStr">
        <is>
          <t>wl19 Index</t>
        </is>
      </c>
      <c r="I404" s="7" t="n">
        <v>42870</v>
      </c>
      <c r="J404">
        <f>IFERROR(_xll.BCOUNTPERIODS(E404,I404,"CDR=BZ")*1,"")</f>
        <v/>
      </c>
      <c r="K404" s="11">
        <f>J404/252</f>
        <v/>
      </c>
      <c r="L404" s="9" t="n">
        <v>5.42</v>
      </c>
      <c r="M404">
        <f t="array" ref="M404">_xll.BDH(F404,$M$1,E404,E404,"per=m","days=all","fill=0","dts=h","QtTyp=P")</f>
        <v/>
      </c>
      <c r="N404" s="3" t="inlineStr">
        <is>
          <t>WLK17 Index</t>
        </is>
      </c>
    </row>
    <row r="405">
      <c r="A405" s="1">
        <f>F405&amp;TEXT(E405,"yyyymmdd")</f>
        <v/>
      </c>
      <c r="D405" s="2" t="n"/>
      <c r="E405" s="6" t="n">
        <v>40816</v>
      </c>
      <c r="F405" s="3" t="inlineStr">
        <is>
          <t>wl20 Index</t>
        </is>
      </c>
      <c r="I405" s="7" t="n">
        <v>44060</v>
      </c>
      <c r="J405">
        <f>IFERROR(_xll.BCOUNTPERIODS(E405,I405,"CDR=BZ")*1,"")</f>
        <v/>
      </c>
      <c r="K405" s="11">
        <f>J405/252</f>
        <v/>
      </c>
      <c r="L405" s="9" t="n">
        <v>5.709999</v>
      </c>
      <c r="M405">
        <f t="array" ref="M405">_xll.BDH(F405,$M$1,E405,E405,"per=m","days=all","fill=0","dts=h","QtTyp=P")</f>
        <v/>
      </c>
      <c r="N405" s="3" t="inlineStr">
        <is>
          <t>WLQ20 Index</t>
        </is>
      </c>
    </row>
    <row r="406">
      <c r="A406" s="1">
        <f>F406&amp;TEXT(E406,"yyyymmdd")</f>
        <v/>
      </c>
      <c r="D406" s="2" t="n"/>
      <c r="E406" s="6" t="n">
        <v>40847</v>
      </c>
      <c r="F406" s="3" t="inlineStr">
        <is>
          <t>wl1 Index</t>
        </is>
      </c>
      <c r="I406" s="7" t="n">
        <v>40861</v>
      </c>
      <c r="J406">
        <f>IFERROR(_xll.BCOUNTPERIODS(E406,I406,"CDR=BZ")*1,"")</f>
        <v/>
      </c>
      <c r="K406" s="11">
        <f>J406/252</f>
        <v/>
      </c>
      <c r="L406" s="9" t="n">
        <v>4.619897</v>
      </c>
      <c r="M406">
        <f t="array" ref="M406">_xll.BDH(F406,$M$1,E406,E406,"per=m","days=all","fill=0","dts=h","QtTyp=P")</f>
        <v/>
      </c>
      <c r="N406" s="3" t="inlineStr">
        <is>
          <t>WLX11 Index</t>
        </is>
      </c>
    </row>
    <row r="407">
      <c r="A407" s="1">
        <f>F407&amp;TEXT(E407,"yyyymmdd")</f>
        <v/>
      </c>
      <c r="D407" s="2" t="n"/>
      <c r="E407" s="6" t="n">
        <v>40847</v>
      </c>
      <c r="F407" s="3" t="inlineStr">
        <is>
          <t>wl2 Index</t>
        </is>
      </c>
      <c r="I407" s="7" t="n">
        <v>40954</v>
      </c>
      <c r="J407">
        <f>IFERROR(_xll.BCOUNTPERIODS(E407,I407,"CDR=BZ")*1,"")</f>
        <v/>
      </c>
      <c r="K407" s="11">
        <f>J407/252</f>
        <v/>
      </c>
      <c r="L407" s="9" t="n">
        <v>4.471002</v>
      </c>
      <c r="M407">
        <f t="array" ref="M407">_xll.BDH(F407,$M$1,E407,E407,"per=m","days=all","fill=0","dts=h","QtTyp=P")</f>
        <v/>
      </c>
      <c r="N407" s="3" t="inlineStr">
        <is>
          <t>WLG12 Index</t>
        </is>
      </c>
    </row>
    <row r="408">
      <c r="A408" s="1">
        <f>F408&amp;TEXT(E408,"yyyymmdd")</f>
        <v/>
      </c>
      <c r="D408" s="2" t="n"/>
      <c r="E408" s="6" t="n">
        <v>40847</v>
      </c>
      <c r="F408" s="3" t="inlineStr">
        <is>
          <t>wl3 Index</t>
        </is>
      </c>
      <c r="I408" s="7" t="n">
        <v>41044</v>
      </c>
      <c r="J408">
        <f>IFERROR(_xll.BCOUNTPERIODS(E408,I408,"CDR=BZ")*1,"")</f>
        <v/>
      </c>
      <c r="K408" s="11">
        <f>J408/252</f>
        <v/>
      </c>
      <c r="L408" s="9" t="n"/>
      <c r="M408">
        <f t="array" ref="M408">_xll.BDH(F408,$M$1,E408,E408,"per=m","days=all","fill=0","dts=h","QtTyp=P")</f>
        <v/>
      </c>
      <c r="N408" s="3" t="inlineStr">
        <is>
          <t>WLK12 Index</t>
        </is>
      </c>
    </row>
    <row r="409">
      <c r="A409" s="1">
        <f>F409&amp;TEXT(E409,"yyyymmdd")</f>
        <v/>
      </c>
      <c r="D409" s="2" t="n"/>
      <c r="E409" s="6" t="n">
        <v>40847</v>
      </c>
      <c r="F409" s="3" t="inlineStr">
        <is>
          <t>wl4 Index</t>
        </is>
      </c>
      <c r="I409" s="7" t="n">
        <v>41136</v>
      </c>
      <c r="J409">
        <f>IFERROR(_xll.BCOUNTPERIODS(E409,I409,"CDR=BZ")*1,"")</f>
        <v/>
      </c>
      <c r="K409" s="11">
        <f>J409/252</f>
        <v/>
      </c>
      <c r="L409" s="9" t="n">
        <v>3.799994</v>
      </c>
      <c r="M409">
        <f t="array" ref="M409">_xll.BDH(F409,$M$1,E409,E409,"per=m","days=all","fill=0","dts=h","QtTyp=P")</f>
        <v/>
      </c>
      <c r="N409" s="3" t="inlineStr">
        <is>
          <t>WLQ12 Index</t>
        </is>
      </c>
    </row>
    <row r="410">
      <c r="A410" s="1">
        <f>F410&amp;TEXT(E410,"yyyymmdd")</f>
        <v/>
      </c>
      <c r="D410" s="2" t="n"/>
      <c r="E410" s="6" t="n">
        <v>40847</v>
      </c>
      <c r="F410" s="3" t="inlineStr">
        <is>
          <t>wl5 Index</t>
        </is>
      </c>
      <c r="I410" s="7" t="n">
        <v>41227</v>
      </c>
      <c r="J410">
        <f>IFERROR(_xll.BCOUNTPERIODS(E410,I410,"CDR=BZ")*1,"")</f>
        <v/>
      </c>
      <c r="K410" s="11">
        <f>J410/252</f>
        <v/>
      </c>
      <c r="L410" s="9" t="n"/>
      <c r="M410">
        <f t="array" ref="M410">_xll.BDH(F410,$M$1,E410,E410,"per=m","days=all","fill=0","dts=h","QtTyp=P")</f>
        <v/>
      </c>
      <c r="N410" s="3" t="inlineStr">
        <is>
          <t>WLX12 Index</t>
        </is>
      </c>
    </row>
    <row r="411">
      <c r="A411" s="1">
        <f>F411&amp;TEXT(E411,"yyyymmdd")</f>
        <v/>
      </c>
      <c r="D411" s="2" t="n"/>
      <c r="E411" s="6" t="n">
        <v>40847</v>
      </c>
      <c r="F411" s="3" t="inlineStr">
        <is>
          <t>wl6 Index</t>
        </is>
      </c>
      <c r="I411" s="7" t="n">
        <v>41320</v>
      </c>
      <c r="J411">
        <f>IFERROR(_xll.BCOUNTPERIODS(E411,I411,"CDR=BZ")*1,"")</f>
        <v/>
      </c>
      <c r="K411" s="11">
        <f>J411/252</f>
        <v/>
      </c>
      <c r="L411" s="9" t="n"/>
      <c r="M411">
        <f t="array" ref="M411">_xll.BDH(F411,$M$1,E411,E411,"per=m","days=all","fill=0","dts=h","QtTyp=P")</f>
        <v/>
      </c>
      <c r="N411" s="3" t="inlineStr">
        <is>
          <t>WLG13 Index</t>
        </is>
      </c>
    </row>
    <row r="412">
      <c r="A412" s="1">
        <f>F412&amp;TEXT(E412,"yyyymmdd")</f>
        <v/>
      </c>
      <c r="D412" s="2" t="n"/>
      <c r="E412" s="6" t="n">
        <v>40847</v>
      </c>
      <c r="F412" s="3" t="inlineStr">
        <is>
          <t>wl7 Index</t>
        </is>
      </c>
      <c r="I412" s="7" t="n">
        <v>41409</v>
      </c>
      <c r="J412">
        <f>IFERROR(_xll.BCOUNTPERIODS(E412,I412,"CDR=BZ")*1,"")</f>
        <v/>
      </c>
      <c r="K412" s="11">
        <f>J412/252</f>
        <v/>
      </c>
      <c r="L412" s="9" t="n">
        <v>4.200002</v>
      </c>
      <c r="M412">
        <f t="array" ref="M412">_xll.BDH(F412,$M$1,E412,E412,"per=m","days=all","fill=0","dts=h","QtTyp=P")</f>
        <v/>
      </c>
      <c r="N412" s="3" t="inlineStr">
        <is>
          <t>WLK13 Index</t>
        </is>
      </c>
    </row>
    <row r="413">
      <c r="A413" s="1">
        <f>F413&amp;TEXT(E413,"yyyymmdd")</f>
        <v/>
      </c>
      <c r="D413" s="2" t="n"/>
      <c r="E413" s="6" t="n">
        <v>40847</v>
      </c>
      <c r="F413" s="3" t="inlineStr">
        <is>
          <t>wl8 Index</t>
        </is>
      </c>
      <c r="I413" s="7" t="n">
        <v>41501</v>
      </c>
      <c r="J413">
        <f>IFERROR(_xll.BCOUNTPERIODS(E413,I413,"CDR=BZ")*1,"")</f>
        <v/>
      </c>
      <c r="K413" s="11">
        <f>J413/252</f>
        <v/>
      </c>
      <c r="L413" s="9" t="n"/>
      <c r="M413">
        <f t="array" ref="M413">_xll.BDH(F413,$M$1,E413,E413,"per=m","days=all","fill=0","dts=h","QtTyp=P")</f>
        <v/>
      </c>
      <c r="N413" s="3" t="inlineStr">
        <is>
          <t>WLQ13 Index</t>
        </is>
      </c>
    </row>
    <row r="414">
      <c r="A414" s="1">
        <f>F414&amp;TEXT(E414,"yyyymmdd")</f>
        <v/>
      </c>
      <c r="D414" s="2" t="n"/>
      <c r="E414" s="6" t="n">
        <v>40847</v>
      </c>
      <c r="F414" s="3" t="inlineStr">
        <is>
          <t>wl9 Index</t>
        </is>
      </c>
      <c r="I414" s="7" t="n">
        <v>41592</v>
      </c>
      <c r="J414">
        <f>IFERROR(_xll.BCOUNTPERIODS(E414,I414,"CDR=BZ")*1,"")</f>
        <v/>
      </c>
      <c r="K414" s="11">
        <f>J414/252</f>
        <v/>
      </c>
      <c r="L414" s="9" t="n"/>
      <c r="M414">
        <f t="array" ref="M414">_xll.BDH(F414,$M$1,E414,E414,"per=m","days=all","fill=0","dts=h","QtTyp=P")</f>
        <v/>
      </c>
      <c r="N414" s="3" t="inlineStr">
        <is>
          <t>WLX13 Index</t>
        </is>
      </c>
    </row>
    <row r="415">
      <c r="A415" s="1">
        <f>F415&amp;TEXT(E415,"yyyymmdd")</f>
        <v/>
      </c>
      <c r="D415" s="2" t="n"/>
      <c r="E415" s="6" t="n">
        <v>40847</v>
      </c>
      <c r="F415" s="3" t="inlineStr">
        <is>
          <t>wl10 Index</t>
        </is>
      </c>
      <c r="I415" s="7" t="n">
        <v>41684</v>
      </c>
      <c r="J415">
        <f>IFERROR(_xll.BCOUNTPERIODS(E415,I415,"CDR=BZ")*1,"")</f>
        <v/>
      </c>
      <c r="K415" s="11">
        <f>J415/252</f>
        <v/>
      </c>
      <c r="L415" s="9" t="n"/>
      <c r="M415">
        <f t="array" ref="M415">_xll.BDH(F415,$M$1,E415,E415,"per=m","days=all","fill=0","dts=h","QtTyp=P")</f>
        <v/>
      </c>
      <c r="N415" s="3" t="inlineStr">
        <is>
          <t>WLG14 Index</t>
        </is>
      </c>
    </row>
    <row r="416">
      <c r="A416" s="1">
        <f>F416&amp;TEXT(E416,"yyyymmdd")</f>
        <v/>
      </c>
      <c r="D416" s="2" t="n"/>
      <c r="E416" s="6" t="n">
        <v>40847</v>
      </c>
      <c r="F416" s="3" t="inlineStr">
        <is>
          <t>wl11 Index</t>
        </is>
      </c>
      <c r="I416" s="7" t="n">
        <v>41774</v>
      </c>
      <c r="J416">
        <f>IFERROR(_xll.BCOUNTPERIODS(E416,I416,"CDR=BZ")*1,"")</f>
        <v/>
      </c>
      <c r="K416" s="11">
        <f>J416/252</f>
        <v/>
      </c>
      <c r="L416" s="9" t="n"/>
      <c r="M416">
        <f t="array" ref="M416">_xll.BDH(F416,$M$1,E416,E416,"per=m","days=all","fill=0","dts=h","QtTyp=P")</f>
        <v/>
      </c>
      <c r="N416" s="3" t="inlineStr">
        <is>
          <t>WLK14 Index</t>
        </is>
      </c>
    </row>
    <row r="417">
      <c r="A417" s="1">
        <f>F417&amp;TEXT(E417,"yyyymmdd")</f>
        <v/>
      </c>
      <c r="D417" s="2" t="n"/>
      <c r="E417" s="6" t="n">
        <v>40847</v>
      </c>
      <c r="F417" s="3" t="inlineStr">
        <is>
          <t>wl12 Index</t>
        </is>
      </c>
      <c r="I417" s="7" t="n">
        <v>41866</v>
      </c>
      <c r="J417">
        <f>IFERROR(_xll.BCOUNTPERIODS(E417,I417,"CDR=BZ")*1,"")</f>
        <v/>
      </c>
      <c r="K417" s="11">
        <f>J417/252</f>
        <v/>
      </c>
      <c r="L417" s="9" t="n">
        <v>4.530002</v>
      </c>
      <c r="M417">
        <f t="array" ref="M417">_xll.BDH(F417,$M$1,E417,E417,"per=m","days=all","fill=0","dts=h","QtTyp=P")</f>
        <v/>
      </c>
      <c r="N417" s="3" t="inlineStr">
        <is>
          <t>WLQ14 Index</t>
        </is>
      </c>
    </row>
    <row r="418">
      <c r="A418" s="1">
        <f>F418&amp;TEXT(E418,"yyyymmdd")</f>
        <v/>
      </c>
      <c r="D418" s="2" t="n"/>
      <c r="E418" s="6" t="n">
        <v>40847</v>
      </c>
      <c r="F418" s="3" t="inlineStr">
        <is>
          <t>wl13 Index</t>
        </is>
      </c>
      <c r="I418" s="7" t="n">
        <v>41927</v>
      </c>
      <c r="J418">
        <f>IFERROR(_xll.BCOUNTPERIODS(E418,I418,"CDR=BZ")*1,"")</f>
        <v/>
      </c>
      <c r="K418" s="11">
        <f>J418/252</f>
        <v/>
      </c>
      <c r="L418" s="9" t="n">
        <v>4.65</v>
      </c>
      <c r="M418">
        <f t="array" ref="M418">_xll.BDH(F418,$M$1,E418,E418,"per=m","days=all","fill=0","dts=h","QtTyp=P")</f>
        <v/>
      </c>
      <c r="N418" s="3" t="inlineStr">
        <is>
          <t>WLV14 Index</t>
        </is>
      </c>
    </row>
    <row r="419">
      <c r="A419" s="1">
        <f>F419&amp;TEXT(E419,"yyyymmdd")</f>
        <v/>
      </c>
      <c r="D419" s="2" t="n"/>
      <c r="E419" s="6" t="n">
        <v>40847</v>
      </c>
      <c r="F419" s="3" t="inlineStr">
        <is>
          <t>wl14 Index</t>
        </is>
      </c>
      <c r="I419" s="7" t="n">
        <v>42048</v>
      </c>
      <c r="J419">
        <f>IFERROR(_xll.BCOUNTPERIODS(E419,I419,"CDR=BZ")*1,"")</f>
        <v/>
      </c>
      <c r="K419" s="11">
        <f>J419/252</f>
        <v/>
      </c>
      <c r="L419" s="9" t="n"/>
      <c r="M419">
        <f t="array" ref="M419">_xll.BDH(F419,$M$1,E419,E419,"per=m","days=all","fill=0","dts=h","QtTyp=P")</f>
        <v/>
      </c>
      <c r="N419" s="3" t="inlineStr">
        <is>
          <t>WLG15 Index</t>
        </is>
      </c>
    </row>
    <row r="420">
      <c r="A420" s="1">
        <f>F420&amp;TEXT(E420,"yyyymmdd")</f>
        <v/>
      </c>
      <c r="D420" s="2" t="n"/>
      <c r="E420" s="6" t="n">
        <v>40847</v>
      </c>
      <c r="F420" s="3" t="inlineStr">
        <is>
          <t>wl15 Index</t>
        </is>
      </c>
      <c r="I420" s="7" t="n">
        <v>42139</v>
      </c>
      <c r="J420">
        <f>IFERROR(_xll.BCOUNTPERIODS(E420,I420,"CDR=BZ")*1,"")</f>
        <v/>
      </c>
      <c r="K420" s="11">
        <f>J420/252</f>
        <v/>
      </c>
      <c r="L420" s="9" t="n">
        <v>4.990001</v>
      </c>
      <c r="M420">
        <f t="array" ref="M420">_xll.BDH(F420,$M$1,E420,E420,"per=m","days=all","fill=0","dts=h","QtTyp=P")</f>
        <v/>
      </c>
      <c r="N420" s="3" t="inlineStr">
        <is>
          <t>WLK15 Index</t>
        </is>
      </c>
    </row>
    <row r="421">
      <c r="A421" s="1">
        <f>F421&amp;TEXT(E421,"yyyymmdd")</f>
        <v/>
      </c>
      <c r="D421" s="2" t="n"/>
      <c r="E421" s="6" t="n">
        <v>40847</v>
      </c>
      <c r="F421" s="3" t="inlineStr">
        <is>
          <t>wl16 Index</t>
        </is>
      </c>
      <c r="I421" s="7" t="n">
        <v>42230</v>
      </c>
      <c r="J421">
        <f>IFERROR(_xll.BCOUNTPERIODS(E421,I421,"CDR=BZ")*1,"")</f>
        <v/>
      </c>
      <c r="K421" s="11">
        <f>J421/252</f>
        <v/>
      </c>
      <c r="L421" s="9" t="n"/>
      <c r="M421">
        <f t="array" ref="M421">_xll.BDH(F421,$M$1,E421,E421,"per=m","days=all","fill=0","dts=h","QtTyp=P")</f>
        <v/>
      </c>
      <c r="N421" s="3" t="inlineStr">
        <is>
          <t>WLQ15 Index</t>
        </is>
      </c>
    </row>
    <row r="422">
      <c r="A422" s="1">
        <f>F422&amp;TEXT(E422,"yyyymmdd")</f>
        <v/>
      </c>
      <c r="D422" s="2" t="n"/>
      <c r="E422" s="6" t="n">
        <v>40847</v>
      </c>
      <c r="F422" s="3" t="inlineStr">
        <is>
          <t>wl17 Index</t>
        </is>
      </c>
      <c r="I422" s="7" t="n">
        <v>42321</v>
      </c>
      <c r="J422">
        <f>IFERROR(_xll.BCOUNTPERIODS(E422,I422,"CDR=BZ")*1,"")</f>
        <v/>
      </c>
      <c r="K422" s="11">
        <f>J422/252</f>
        <v/>
      </c>
      <c r="L422" s="9" t="n"/>
      <c r="M422">
        <f t="array" ref="M422">_xll.BDH(F422,$M$1,E422,E422,"per=m","days=all","fill=0","dts=h","QtTyp=P")</f>
        <v/>
      </c>
      <c r="N422" s="3" t="inlineStr">
        <is>
          <t>WLX15 Index</t>
        </is>
      </c>
    </row>
    <row r="423">
      <c r="A423" s="1">
        <f>F423&amp;TEXT(E423,"yyyymmdd")</f>
        <v/>
      </c>
      <c r="D423" s="2" t="n"/>
      <c r="E423" s="6" t="n">
        <v>40847</v>
      </c>
      <c r="F423" s="3" t="inlineStr">
        <is>
          <t>wl18 Index</t>
        </is>
      </c>
      <c r="I423" s="7" t="n">
        <v>42415</v>
      </c>
      <c r="J423">
        <f>IFERROR(_xll.BCOUNTPERIODS(E423,I423,"CDR=BZ")*1,"")</f>
        <v/>
      </c>
      <c r="K423" s="11">
        <f>J423/252</f>
        <v/>
      </c>
      <c r="L423" s="9" t="n"/>
      <c r="M423">
        <f t="array" ref="M423">_xll.BDH(F423,$M$1,E423,E423,"per=m","days=all","fill=0","dts=h","QtTyp=P")</f>
        <v/>
      </c>
      <c r="N423" s="3" t="inlineStr">
        <is>
          <t>WLG16 Index</t>
        </is>
      </c>
    </row>
    <row r="424">
      <c r="A424" s="1">
        <f>F424&amp;TEXT(E424,"yyyymmdd")</f>
        <v/>
      </c>
      <c r="D424" s="2" t="n"/>
      <c r="E424" s="6" t="n">
        <v>40847</v>
      </c>
      <c r="F424" s="3" t="inlineStr">
        <is>
          <t>wl19 Index</t>
        </is>
      </c>
      <c r="I424" s="7" t="n">
        <v>42870</v>
      </c>
      <c r="J424">
        <f>IFERROR(_xll.BCOUNTPERIODS(E424,I424,"CDR=BZ")*1,"")</f>
        <v/>
      </c>
      <c r="K424" s="11">
        <f>J424/252</f>
        <v/>
      </c>
      <c r="L424" s="9" t="n">
        <v>5.330001</v>
      </c>
      <c r="M424">
        <f t="array" ref="M424">_xll.BDH(F424,$M$1,E424,E424,"per=m","days=all","fill=0","dts=h","QtTyp=P")</f>
        <v/>
      </c>
      <c r="N424" s="3" t="inlineStr">
        <is>
          <t>WLK17 Index</t>
        </is>
      </c>
    </row>
    <row r="425">
      <c r="A425" s="1">
        <f>F425&amp;TEXT(E425,"yyyymmdd")</f>
        <v/>
      </c>
      <c r="D425" s="2" t="n"/>
      <c r="E425" s="6" t="n">
        <v>40847</v>
      </c>
      <c r="F425" s="3" t="inlineStr">
        <is>
          <t>wl20 Index</t>
        </is>
      </c>
      <c r="I425" s="7" t="n">
        <v>44060</v>
      </c>
      <c r="J425">
        <f>IFERROR(_xll.BCOUNTPERIODS(E425,I425,"CDR=BZ")*1,"")</f>
        <v/>
      </c>
      <c r="K425" s="11">
        <f>J425/252</f>
        <v/>
      </c>
      <c r="L425" s="9" t="n">
        <v>5.58</v>
      </c>
      <c r="M425">
        <f t="array" ref="M425">_xll.BDH(F425,$M$1,E425,E425,"per=m","days=all","fill=0","dts=h","QtTyp=P")</f>
        <v/>
      </c>
      <c r="N425" s="3" t="inlineStr">
        <is>
          <t>WLQ20 Index</t>
        </is>
      </c>
    </row>
    <row r="426">
      <c r="A426" s="1">
        <f>F426&amp;TEXT(E426,"yyyymmdd")</f>
        <v/>
      </c>
      <c r="D426" s="2" t="n"/>
      <c r="E426" s="6" t="n">
        <v>40877</v>
      </c>
      <c r="F426" s="3" t="inlineStr">
        <is>
          <t>wl1 Index</t>
        </is>
      </c>
      <c r="I426" s="7" t="n">
        <v>40954</v>
      </c>
      <c r="J426">
        <f>IFERROR(_xll.BCOUNTPERIODS(E426,I426,"CDR=BZ")*1,"")</f>
        <v/>
      </c>
      <c r="K426" s="11">
        <f>J426/252</f>
        <v/>
      </c>
      <c r="L426" s="9" t="n">
        <v>4.647008</v>
      </c>
      <c r="M426">
        <f t="array" ref="M426">_xll.BDH(F426,$M$1,E426,E426,"per=m","days=all","fill=0","dts=h","QtTyp=P")</f>
        <v/>
      </c>
      <c r="N426" s="3" t="inlineStr">
        <is>
          <t>WLG12 Index</t>
        </is>
      </c>
    </row>
    <row r="427">
      <c r="A427" s="1">
        <f>F427&amp;TEXT(E427,"yyyymmdd")</f>
        <v/>
      </c>
      <c r="D427" s="2" t="n"/>
      <c r="E427" s="6" t="n">
        <v>40877</v>
      </c>
      <c r="F427" s="3" t="inlineStr">
        <is>
          <t>wl2 Index</t>
        </is>
      </c>
      <c r="I427" s="7" t="n">
        <v>41044</v>
      </c>
      <c r="J427">
        <f>IFERROR(_xll.BCOUNTPERIODS(E427,I427,"CDR=BZ")*1,"")</f>
        <v/>
      </c>
      <c r="K427" s="11">
        <f>J427/252</f>
        <v/>
      </c>
      <c r="L427" s="9" t="n"/>
      <c r="M427">
        <f t="array" ref="M427">_xll.BDH(F427,$M$1,E427,E427,"per=m","days=all","fill=0","dts=h","QtTyp=P")</f>
        <v/>
      </c>
      <c r="N427" s="3" t="inlineStr">
        <is>
          <t>WLK12 Index</t>
        </is>
      </c>
    </row>
    <row r="428">
      <c r="A428" s="1">
        <f>F428&amp;TEXT(E428,"yyyymmdd")</f>
        <v/>
      </c>
      <c r="D428" s="2" t="n"/>
      <c r="E428" s="6" t="n">
        <v>40877</v>
      </c>
      <c r="F428" s="3" t="inlineStr">
        <is>
          <t>wl3 Index</t>
        </is>
      </c>
      <c r="I428" s="7" t="n">
        <v>41136</v>
      </c>
      <c r="J428">
        <f>IFERROR(_xll.BCOUNTPERIODS(E428,I428,"CDR=BZ")*1,"")</f>
        <v/>
      </c>
      <c r="K428" s="11">
        <f>J428/252</f>
        <v/>
      </c>
      <c r="L428" s="9" t="n">
        <v>3.960001</v>
      </c>
      <c r="M428">
        <f t="array" ref="M428">_xll.BDH(F428,$M$1,E428,E428,"per=m","days=all","fill=0","dts=h","QtTyp=P")</f>
        <v/>
      </c>
      <c r="N428" s="3" t="inlineStr">
        <is>
          <t>WLQ12 Index</t>
        </is>
      </c>
    </row>
    <row r="429">
      <c r="A429" s="1">
        <f>F429&amp;TEXT(E429,"yyyymmdd")</f>
        <v/>
      </c>
      <c r="D429" s="2" t="n"/>
      <c r="E429" s="6" t="n">
        <v>40877</v>
      </c>
      <c r="F429" s="3" t="inlineStr">
        <is>
          <t>wl4 Index</t>
        </is>
      </c>
      <c r="I429" s="7" t="n">
        <v>41227</v>
      </c>
      <c r="J429">
        <f>IFERROR(_xll.BCOUNTPERIODS(E429,I429,"CDR=BZ")*1,"")</f>
        <v/>
      </c>
      <c r="K429" s="11">
        <f>J429/252</f>
        <v/>
      </c>
      <c r="L429" s="9" t="n"/>
      <c r="M429">
        <f t="array" ref="M429">_xll.BDH(F429,$M$1,E429,E429,"per=m","days=all","fill=0","dts=h","QtTyp=P")</f>
        <v/>
      </c>
      <c r="N429" s="3" t="inlineStr">
        <is>
          <t>WLX12 Index</t>
        </is>
      </c>
    </row>
    <row r="430">
      <c r="A430" s="1">
        <f>F430&amp;TEXT(E430,"yyyymmdd")</f>
        <v/>
      </c>
      <c r="D430" s="2" t="n"/>
      <c r="E430" s="6" t="n">
        <v>40877</v>
      </c>
      <c r="F430" s="3" t="inlineStr">
        <is>
          <t>wl5 Index</t>
        </is>
      </c>
      <c r="I430" s="7" t="n">
        <v>41320</v>
      </c>
      <c r="J430">
        <f>IFERROR(_xll.BCOUNTPERIODS(E430,I430,"CDR=BZ")*1,"")</f>
        <v/>
      </c>
      <c r="K430" s="11">
        <f>J430/252</f>
        <v/>
      </c>
      <c r="L430" s="9" t="n"/>
      <c r="M430">
        <f t="array" ref="M430">_xll.BDH(F430,$M$1,E430,E430,"per=m","days=all","fill=0","dts=h","QtTyp=P")</f>
        <v/>
      </c>
      <c r="N430" s="3" t="inlineStr">
        <is>
          <t>WLG13 Index</t>
        </is>
      </c>
    </row>
    <row r="431">
      <c r="A431" s="1">
        <f>F431&amp;TEXT(E431,"yyyymmdd")</f>
        <v/>
      </c>
      <c r="D431" s="2" t="n"/>
      <c r="E431" s="6" t="n">
        <v>40877</v>
      </c>
      <c r="F431" s="3" t="inlineStr">
        <is>
          <t>wl6 Index</t>
        </is>
      </c>
      <c r="I431" s="7" t="n">
        <v>41409</v>
      </c>
      <c r="J431">
        <f>IFERROR(_xll.BCOUNTPERIODS(E431,I431,"CDR=BZ")*1,"")</f>
        <v/>
      </c>
      <c r="K431" s="11">
        <f>J431/252</f>
        <v/>
      </c>
      <c r="L431" s="9" t="n">
        <v>3.929998</v>
      </c>
      <c r="M431">
        <f t="array" ref="M431">_xll.BDH(F431,$M$1,E431,E431,"per=m","days=all","fill=0","dts=h","QtTyp=P")</f>
        <v/>
      </c>
      <c r="N431" s="3" t="inlineStr">
        <is>
          <t>WLK13 Index</t>
        </is>
      </c>
    </row>
    <row r="432">
      <c r="A432" s="1">
        <f>F432&amp;TEXT(E432,"yyyymmdd")</f>
        <v/>
      </c>
      <c r="D432" s="2" t="n"/>
      <c r="E432" s="6" t="n">
        <v>40877</v>
      </c>
      <c r="F432" s="3" t="inlineStr">
        <is>
          <t>wl7 Index</t>
        </is>
      </c>
      <c r="I432" s="7" t="n">
        <v>41501</v>
      </c>
      <c r="J432">
        <f>IFERROR(_xll.BCOUNTPERIODS(E432,I432,"CDR=BZ")*1,"")</f>
        <v/>
      </c>
      <c r="K432" s="11">
        <f>J432/252</f>
        <v/>
      </c>
      <c r="L432" s="9" t="n"/>
      <c r="M432">
        <f t="array" ref="M432">_xll.BDH(F432,$M$1,E432,E432,"per=m","days=all","fill=0","dts=h","QtTyp=P")</f>
        <v/>
      </c>
      <c r="N432" s="3" t="inlineStr">
        <is>
          <t>WLQ13 Index</t>
        </is>
      </c>
    </row>
    <row r="433">
      <c r="A433" s="1">
        <f>F433&amp;TEXT(E433,"yyyymmdd")</f>
        <v/>
      </c>
      <c r="D433" s="2" t="n"/>
      <c r="E433" s="6" t="n">
        <v>40877</v>
      </c>
      <c r="F433" s="3" t="inlineStr">
        <is>
          <t>wl8 Index</t>
        </is>
      </c>
      <c r="I433" s="7" t="n">
        <v>41592</v>
      </c>
      <c r="J433">
        <f>IFERROR(_xll.BCOUNTPERIODS(E433,I433,"CDR=BZ")*1,"")</f>
        <v/>
      </c>
      <c r="K433" s="11">
        <f>J433/252</f>
        <v/>
      </c>
      <c r="L433" s="9" t="n"/>
      <c r="M433">
        <f t="array" ref="M433">_xll.BDH(F433,$M$1,E433,E433,"per=m","days=all","fill=0","dts=h","QtTyp=P")</f>
        <v/>
      </c>
      <c r="N433" s="3" t="inlineStr">
        <is>
          <t>WLX13 Index</t>
        </is>
      </c>
    </row>
    <row r="434">
      <c r="A434" s="1">
        <f>F434&amp;TEXT(E434,"yyyymmdd")</f>
        <v/>
      </c>
      <c r="D434" s="2" t="n"/>
      <c r="E434" s="6" t="n">
        <v>40877</v>
      </c>
      <c r="F434" s="3" t="inlineStr">
        <is>
          <t>wl9 Index</t>
        </is>
      </c>
      <c r="I434" s="7" t="n">
        <v>41684</v>
      </c>
      <c r="J434">
        <f>IFERROR(_xll.BCOUNTPERIODS(E434,I434,"CDR=BZ")*1,"")</f>
        <v/>
      </c>
      <c r="K434" s="11">
        <f>J434/252</f>
        <v/>
      </c>
      <c r="L434" s="9" t="n"/>
      <c r="M434">
        <f t="array" ref="M434">_xll.BDH(F434,$M$1,E434,E434,"per=m","days=all","fill=0","dts=h","QtTyp=P")</f>
        <v/>
      </c>
      <c r="N434" s="3" t="inlineStr">
        <is>
          <t>WLG14 Index</t>
        </is>
      </c>
    </row>
    <row r="435">
      <c r="A435" s="1">
        <f>F435&amp;TEXT(E435,"yyyymmdd")</f>
        <v/>
      </c>
      <c r="D435" s="2" t="n"/>
      <c r="E435" s="6" t="n">
        <v>40877</v>
      </c>
      <c r="F435" s="3" t="inlineStr">
        <is>
          <t>wl10 Index</t>
        </is>
      </c>
      <c r="I435" s="7" t="n">
        <v>41774</v>
      </c>
      <c r="J435">
        <f>IFERROR(_xll.BCOUNTPERIODS(E435,I435,"CDR=BZ")*1,"")</f>
        <v/>
      </c>
      <c r="K435" s="11">
        <f>J435/252</f>
        <v/>
      </c>
      <c r="L435" s="9" t="n"/>
      <c r="M435">
        <f t="array" ref="M435">_xll.BDH(F435,$M$1,E435,E435,"per=m","days=all","fill=0","dts=h","QtTyp=P")</f>
        <v/>
      </c>
      <c r="N435" s="3" t="inlineStr">
        <is>
          <t>WLK14 Index</t>
        </is>
      </c>
    </row>
    <row r="436">
      <c r="A436" s="1">
        <f>F436&amp;TEXT(E436,"yyyymmdd")</f>
        <v/>
      </c>
      <c r="D436" s="2" t="n"/>
      <c r="E436" s="6" t="n">
        <v>40877</v>
      </c>
      <c r="F436" s="3" t="inlineStr">
        <is>
          <t>wl11 Index</t>
        </is>
      </c>
      <c r="I436" s="7" t="n">
        <v>41866</v>
      </c>
      <c r="J436">
        <f>IFERROR(_xll.BCOUNTPERIODS(E436,I436,"CDR=BZ")*1,"")</f>
        <v/>
      </c>
      <c r="K436" s="11">
        <f>J436/252</f>
        <v/>
      </c>
      <c r="L436" s="9" t="n">
        <v>4.490001</v>
      </c>
      <c r="M436">
        <f t="array" ref="M436">_xll.BDH(F436,$M$1,E436,E436,"per=m","days=all","fill=0","dts=h","QtTyp=P")</f>
        <v/>
      </c>
      <c r="N436" s="3" t="inlineStr">
        <is>
          <t>WLQ14 Index</t>
        </is>
      </c>
    </row>
    <row r="437">
      <c r="A437" s="1">
        <f>F437&amp;TEXT(E437,"yyyymmdd")</f>
        <v/>
      </c>
      <c r="D437" s="2" t="n"/>
      <c r="E437" s="6" t="n">
        <v>40877</v>
      </c>
      <c r="F437" s="3" t="inlineStr">
        <is>
          <t>wl12 Index</t>
        </is>
      </c>
      <c r="I437" s="7" t="n">
        <v>41927</v>
      </c>
      <c r="J437">
        <f>IFERROR(_xll.BCOUNTPERIODS(E437,I437,"CDR=BZ")*1,"")</f>
        <v/>
      </c>
      <c r="K437" s="11">
        <f>J437/252</f>
        <v/>
      </c>
      <c r="L437" s="9" t="n">
        <v>4.564999</v>
      </c>
      <c r="M437">
        <f t="array" ref="M437">_xll.BDH(F437,$M$1,E437,E437,"per=m","days=all","fill=0","dts=h","QtTyp=P")</f>
        <v/>
      </c>
      <c r="N437" s="3" t="inlineStr">
        <is>
          <t>WLV14 Index</t>
        </is>
      </c>
    </row>
    <row r="438">
      <c r="A438" s="1">
        <f>F438&amp;TEXT(E438,"yyyymmdd")</f>
        <v/>
      </c>
      <c r="D438" s="2" t="n"/>
      <c r="E438" s="6" t="n">
        <v>40877</v>
      </c>
      <c r="F438" s="3" t="inlineStr">
        <is>
          <t>wl13 Index</t>
        </is>
      </c>
      <c r="I438" s="7" t="n">
        <v>42048</v>
      </c>
      <c r="J438">
        <f>IFERROR(_xll.BCOUNTPERIODS(E438,I438,"CDR=BZ")*1,"")</f>
        <v/>
      </c>
      <c r="K438" s="11">
        <f>J438/252</f>
        <v/>
      </c>
      <c r="L438" s="9" t="n"/>
      <c r="M438">
        <f t="array" ref="M438">_xll.BDH(F438,$M$1,E438,E438,"per=m","days=all","fill=0","dts=h","QtTyp=P")</f>
        <v/>
      </c>
      <c r="N438" s="3" t="inlineStr">
        <is>
          <t>WLG15 Index</t>
        </is>
      </c>
    </row>
    <row r="439">
      <c r="A439" s="1">
        <f>F439&amp;TEXT(E439,"yyyymmdd")</f>
        <v/>
      </c>
      <c r="D439" s="2" t="n"/>
      <c r="E439" s="6" t="n">
        <v>40877</v>
      </c>
      <c r="F439" s="3" t="inlineStr">
        <is>
          <t>wl14 Index</t>
        </is>
      </c>
      <c r="I439" s="7" t="n">
        <v>42139</v>
      </c>
      <c r="J439">
        <f>IFERROR(_xll.BCOUNTPERIODS(E439,I439,"CDR=BZ")*1,"")</f>
        <v/>
      </c>
      <c r="K439" s="11">
        <f>J439/252</f>
        <v/>
      </c>
      <c r="L439" s="9" t="n">
        <v>4.760001</v>
      </c>
      <c r="M439">
        <f t="array" ref="M439">_xll.BDH(F439,$M$1,E439,E439,"per=m","days=all","fill=0","dts=h","QtTyp=P")</f>
        <v/>
      </c>
      <c r="N439" s="3" t="inlineStr">
        <is>
          <t>WLK15 Index</t>
        </is>
      </c>
    </row>
    <row r="440">
      <c r="A440" s="1">
        <f>F440&amp;TEXT(E440,"yyyymmdd")</f>
        <v/>
      </c>
      <c r="D440" s="2" t="n"/>
      <c r="E440" s="6" t="n">
        <v>40877</v>
      </c>
      <c r="F440" s="3" t="inlineStr">
        <is>
          <t>wl15 Index</t>
        </is>
      </c>
      <c r="I440" s="7" t="n">
        <v>42230</v>
      </c>
      <c r="J440">
        <f>IFERROR(_xll.BCOUNTPERIODS(E440,I440,"CDR=BZ")*1,"")</f>
        <v/>
      </c>
      <c r="K440" s="11">
        <f>J440/252</f>
        <v/>
      </c>
      <c r="L440" s="9" t="n"/>
      <c r="M440">
        <f t="array" ref="M440">_xll.BDH(F440,$M$1,E440,E440,"per=m","days=all","fill=0","dts=h","QtTyp=P")</f>
        <v/>
      </c>
      <c r="N440" s="3" t="inlineStr">
        <is>
          <t>WLQ15 Index</t>
        </is>
      </c>
    </row>
    <row r="441">
      <c r="A441" s="1">
        <f>F441&amp;TEXT(E441,"yyyymmdd")</f>
        <v/>
      </c>
      <c r="D441" s="2" t="n"/>
      <c r="E441" s="6" t="n">
        <v>40877</v>
      </c>
      <c r="F441" s="3" t="inlineStr">
        <is>
          <t>wl16 Index</t>
        </is>
      </c>
      <c r="I441" s="7" t="n">
        <v>42321</v>
      </c>
      <c r="J441">
        <f>IFERROR(_xll.BCOUNTPERIODS(E441,I441,"CDR=BZ")*1,"")</f>
        <v/>
      </c>
      <c r="K441" s="11">
        <f>J441/252</f>
        <v/>
      </c>
      <c r="L441" s="9" t="n"/>
      <c r="M441">
        <f t="array" ref="M441">_xll.BDH(F441,$M$1,E441,E441,"per=m","days=all","fill=0","dts=h","QtTyp=P")</f>
        <v/>
      </c>
      <c r="N441" s="3" t="inlineStr">
        <is>
          <t>WLX15 Index</t>
        </is>
      </c>
    </row>
    <row r="442">
      <c r="A442" s="1">
        <f>F442&amp;TEXT(E442,"yyyymmdd")</f>
        <v/>
      </c>
      <c r="D442" s="2" t="n"/>
      <c r="E442" s="6" t="n">
        <v>40877</v>
      </c>
      <c r="F442" s="3" t="inlineStr">
        <is>
          <t>wl17 Index</t>
        </is>
      </c>
      <c r="I442" s="7" t="n">
        <v>42415</v>
      </c>
      <c r="J442">
        <f>IFERROR(_xll.BCOUNTPERIODS(E442,I442,"CDR=BZ")*1,"")</f>
        <v/>
      </c>
      <c r="K442" s="11">
        <f>J442/252</f>
        <v/>
      </c>
      <c r="L442" s="9" t="n"/>
      <c r="M442">
        <f t="array" ref="M442">_xll.BDH(F442,$M$1,E442,E442,"per=m","days=all","fill=0","dts=h","QtTyp=P")</f>
        <v/>
      </c>
      <c r="N442" s="3" t="inlineStr">
        <is>
          <t>WLG16 Index</t>
        </is>
      </c>
    </row>
    <row r="443">
      <c r="A443" s="1">
        <f>F443&amp;TEXT(E443,"yyyymmdd")</f>
        <v/>
      </c>
      <c r="D443" s="2" t="n"/>
      <c r="E443" s="6" t="n">
        <v>40877</v>
      </c>
      <c r="F443" s="3" t="inlineStr">
        <is>
          <t>wl18 Index</t>
        </is>
      </c>
      <c r="I443" s="7" t="n">
        <v>42506</v>
      </c>
      <c r="J443">
        <f>IFERROR(_xll.BCOUNTPERIODS(E443,I443,"CDR=BZ")*1,"")</f>
        <v/>
      </c>
      <c r="K443" s="11">
        <f>J443/252</f>
        <v/>
      </c>
      <c r="L443" s="9" t="n"/>
      <c r="M443">
        <f t="array" ref="M443">_xll.BDH(F443,$M$1,E443,E443,"per=m","days=all","fill=0","dts=h","QtTyp=P")</f>
        <v/>
      </c>
      <c r="N443" s="3" t="inlineStr">
        <is>
          <t>WLK16 Index</t>
        </is>
      </c>
    </row>
    <row r="444">
      <c r="A444" s="1">
        <f>F444&amp;TEXT(E444,"yyyymmdd")</f>
        <v/>
      </c>
      <c r="D444" s="2" t="n"/>
      <c r="E444" s="6" t="n">
        <v>40877</v>
      </c>
      <c r="F444" s="3" t="inlineStr">
        <is>
          <t>wl19 Index</t>
        </is>
      </c>
      <c r="I444" s="7" t="n">
        <v>42870</v>
      </c>
      <c r="J444">
        <f>IFERROR(_xll.BCOUNTPERIODS(E444,I444,"CDR=BZ")*1,"")</f>
        <v/>
      </c>
      <c r="K444" s="11">
        <f>J444/252</f>
        <v/>
      </c>
      <c r="L444" s="9" t="n">
        <v>5.079999</v>
      </c>
      <c r="M444">
        <f t="array" ref="M444">_xll.BDH(F444,$M$1,E444,E444,"per=m","days=all","fill=0","dts=h","QtTyp=P")</f>
        <v/>
      </c>
      <c r="N444" s="3" t="inlineStr">
        <is>
          <t>WLK17 Index</t>
        </is>
      </c>
    </row>
    <row r="445">
      <c r="A445" s="1">
        <f>F445&amp;TEXT(E445,"yyyymmdd")</f>
        <v/>
      </c>
      <c r="D445" s="2" t="n"/>
      <c r="E445" s="6" t="n">
        <v>40877</v>
      </c>
      <c r="F445" s="3" t="inlineStr">
        <is>
          <t>wl20 Index</t>
        </is>
      </c>
      <c r="I445" s="7" t="n">
        <v>44060</v>
      </c>
      <c r="J445">
        <f>IFERROR(_xll.BCOUNTPERIODS(E445,I445,"CDR=BZ")*1,"")</f>
        <v/>
      </c>
      <c r="K445" s="11">
        <f>J445/252</f>
        <v/>
      </c>
      <c r="L445" s="9" t="n">
        <v>5.39</v>
      </c>
      <c r="M445">
        <f t="array" ref="M445">_xll.BDH(F445,$M$1,E445,E445,"per=m","days=all","fill=0","dts=h","QtTyp=P")</f>
        <v/>
      </c>
      <c r="N445" s="3" t="inlineStr">
        <is>
          <t>WLQ20 Index</t>
        </is>
      </c>
    </row>
    <row r="446">
      <c r="A446" s="1">
        <f>F446&amp;TEXT(E446,"yyyymmdd")</f>
        <v/>
      </c>
      <c r="D446" s="2" t="n"/>
      <c r="E446" s="6" t="n">
        <v>40906</v>
      </c>
      <c r="F446" s="3" t="inlineStr">
        <is>
          <t>wl1 Index</t>
        </is>
      </c>
      <c r="I446" s="7" t="n">
        <v>40954</v>
      </c>
      <c r="J446">
        <f>IFERROR(_xll.BCOUNTPERIODS(E446,I446,"CDR=BZ")*1,"")</f>
        <v/>
      </c>
      <c r="K446" s="11">
        <f>J446/252</f>
        <v/>
      </c>
      <c r="L446" s="9" t="n">
        <v>4.372008</v>
      </c>
      <c r="M446">
        <f t="array" ref="M446">_xll.BDH(F446,$M$1,E446,E446,"per=m","days=all","fill=0","dts=h","QtTyp=P")</f>
        <v/>
      </c>
      <c r="N446" s="3" t="inlineStr">
        <is>
          <t>WLG12 Index</t>
        </is>
      </c>
    </row>
    <row r="447">
      <c r="A447" s="1">
        <f>F447&amp;TEXT(E447,"yyyymmdd")</f>
        <v/>
      </c>
      <c r="D447" s="2" t="n"/>
      <c r="E447" s="6" t="n">
        <v>40906</v>
      </c>
      <c r="F447" s="3" t="inlineStr">
        <is>
          <t>wl2 Index</t>
        </is>
      </c>
      <c r="I447" s="7" t="n">
        <v>41044</v>
      </c>
      <c r="J447">
        <f>IFERROR(_xll.BCOUNTPERIODS(E447,I447,"CDR=BZ")*1,"")</f>
        <v/>
      </c>
      <c r="K447" s="11">
        <f>J447/252</f>
        <v/>
      </c>
      <c r="L447" s="9" t="n"/>
      <c r="M447">
        <f t="array" ref="M447">_xll.BDH(F447,$M$1,E447,E447,"per=m","days=all","fill=0","dts=h","QtTyp=P")</f>
        <v/>
      </c>
      <c r="N447" s="3" t="inlineStr">
        <is>
          <t>WLK12 Index</t>
        </is>
      </c>
    </row>
    <row r="448">
      <c r="A448" s="1">
        <f>F448&amp;TEXT(E448,"yyyymmdd")</f>
        <v/>
      </c>
      <c r="D448" s="2" t="n"/>
      <c r="E448" s="6" t="n">
        <v>40906</v>
      </c>
      <c r="F448" s="3" t="inlineStr">
        <is>
          <t>wl3 Index</t>
        </is>
      </c>
      <c r="I448" s="7" t="n">
        <v>41136</v>
      </c>
      <c r="J448">
        <f>IFERROR(_xll.BCOUNTPERIODS(E448,I448,"CDR=BZ")*1,"")</f>
        <v/>
      </c>
      <c r="K448" s="11">
        <f>J448/252</f>
        <v/>
      </c>
      <c r="L448" s="9" t="n">
        <v>4.329999</v>
      </c>
      <c r="M448">
        <f t="array" ref="M448">_xll.BDH(F448,$M$1,E448,E448,"per=m","days=all","fill=0","dts=h","QtTyp=P")</f>
        <v/>
      </c>
      <c r="N448" s="3" t="inlineStr">
        <is>
          <t>WLQ12 Index</t>
        </is>
      </c>
    </row>
    <row r="449">
      <c r="A449" s="1">
        <f>F449&amp;TEXT(E449,"yyyymmdd")</f>
        <v/>
      </c>
      <c r="D449" s="2" t="n"/>
      <c r="E449" s="6" t="n">
        <v>40906</v>
      </c>
      <c r="F449" s="3" t="inlineStr">
        <is>
          <t>wl4 Index</t>
        </is>
      </c>
      <c r="I449" s="7" t="n">
        <v>41227</v>
      </c>
      <c r="J449">
        <f>IFERROR(_xll.BCOUNTPERIODS(E449,I449,"CDR=BZ")*1,"")</f>
        <v/>
      </c>
      <c r="K449" s="11">
        <f>J449/252</f>
        <v/>
      </c>
      <c r="L449" s="9" t="n"/>
      <c r="M449">
        <f t="array" ref="M449">_xll.BDH(F449,$M$1,E449,E449,"per=m","days=all","fill=0","dts=h","QtTyp=P")</f>
        <v/>
      </c>
      <c r="N449" s="3" t="inlineStr">
        <is>
          <t>WLX12 Index</t>
        </is>
      </c>
    </row>
    <row r="450">
      <c r="A450" s="1">
        <f>F450&amp;TEXT(E450,"yyyymmdd")</f>
        <v/>
      </c>
      <c r="D450" s="2" t="n"/>
      <c r="E450" s="6" t="n">
        <v>40906</v>
      </c>
      <c r="F450" s="3" t="inlineStr">
        <is>
          <t>wl5 Index</t>
        </is>
      </c>
      <c r="I450" s="7" t="n">
        <v>41320</v>
      </c>
      <c r="J450">
        <f>IFERROR(_xll.BCOUNTPERIODS(E450,I450,"CDR=BZ")*1,"")</f>
        <v/>
      </c>
      <c r="K450" s="11">
        <f>J450/252</f>
        <v/>
      </c>
      <c r="L450" s="9" t="n"/>
      <c r="M450">
        <f t="array" ref="M450">_xll.BDH(F450,$M$1,E450,E450,"per=m","days=all","fill=0","dts=h","QtTyp=P")</f>
        <v/>
      </c>
      <c r="N450" s="3" t="inlineStr">
        <is>
          <t>WLG13 Index</t>
        </is>
      </c>
    </row>
    <row r="451">
      <c r="A451" s="1">
        <f>F451&amp;TEXT(E451,"yyyymmdd")</f>
        <v/>
      </c>
      <c r="D451" s="2" t="n"/>
      <c r="E451" s="6" t="n">
        <v>40906</v>
      </c>
      <c r="F451" s="3" t="inlineStr">
        <is>
          <t>wl6 Index</t>
        </is>
      </c>
      <c r="I451" s="7" t="n">
        <v>41409</v>
      </c>
      <c r="J451">
        <f>IFERROR(_xll.BCOUNTPERIODS(E451,I451,"CDR=BZ")*1,"")</f>
        <v/>
      </c>
      <c r="K451" s="11">
        <f>J451/252</f>
        <v/>
      </c>
      <c r="L451" s="9" t="n">
        <v>4.43</v>
      </c>
      <c r="M451">
        <f t="array" ref="M451">_xll.BDH(F451,$M$1,E451,E451,"per=m","days=all","fill=0","dts=h","QtTyp=P")</f>
        <v/>
      </c>
      <c r="N451" s="3" t="inlineStr">
        <is>
          <t>WLK13 Index</t>
        </is>
      </c>
    </row>
    <row r="452">
      <c r="A452" s="1">
        <f>F452&amp;TEXT(E452,"yyyymmdd")</f>
        <v/>
      </c>
      <c r="D452" s="2" t="n"/>
      <c r="E452" s="6" t="n">
        <v>40906</v>
      </c>
      <c r="F452" s="3" t="inlineStr">
        <is>
          <t>wl7 Index</t>
        </is>
      </c>
      <c r="I452" s="7" t="n">
        <v>41501</v>
      </c>
      <c r="J452">
        <f>IFERROR(_xll.BCOUNTPERIODS(E452,I452,"CDR=BZ")*1,"")</f>
        <v/>
      </c>
      <c r="K452" s="11">
        <f>J452/252</f>
        <v/>
      </c>
      <c r="L452" s="9" t="n"/>
      <c r="M452">
        <f t="array" ref="M452">_xll.BDH(F452,$M$1,E452,E452,"per=m","days=all","fill=0","dts=h","QtTyp=P")</f>
        <v/>
      </c>
      <c r="N452" s="3" t="inlineStr">
        <is>
          <t>WLQ13 Index</t>
        </is>
      </c>
    </row>
    <row r="453">
      <c r="A453" s="1">
        <f>F453&amp;TEXT(E453,"yyyymmdd")</f>
        <v/>
      </c>
      <c r="D453" s="2" t="n"/>
      <c r="E453" s="6" t="n">
        <v>40906</v>
      </c>
      <c r="F453" s="3" t="inlineStr">
        <is>
          <t>wl8 Index</t>
        </is>
      </c>
      <c r="I453" s="7" t="n">
        <v>41592</v>
      </c>
      <c r="J453">
        <f>IFERROR(_xll.BCOUNTPERIODS(E453,I453,"CDR=BZ")*1,"")</f>
        <v/>
      </c>
      <c r="K453" s="11">
        <f>J453/252</f>
        <v/>
      </c>
      <c r="L453" s="9" t="n"/>
      <c r="M453">
        <f t="array" ref="M453">_xll.BDH(F453,$M$1,E453,E453,"per=m","days=all","fill=0","dts=h","QtTyp=P")</f>
        <v/>
      </c>
      <c r="N453" s="3" t="inlineStr">
        <is>
          <t>WLX13 Index</t>
        </is>
      </c>
    </row>
    <row r="454">
      <c r="A454" s="1">
        <f>F454&amp;TEXT(E454,"yyyymmdd")</f>
        <v/>
      </c>
      <c r="D454" s="2" t="n"/>
      <c r="E454" s="6" t="n">
        <v>40906</v>
      </c>
      <c r="F454" s="3" t="inlineStr">
        <is>
          <t>wl9 Index</t>
        </is>
      </c>
      <c r="I454" s="7" t="n">
        <v>41684</v>
      </c>
      <c r="J454">
        <f>IFERROR(_xll.BCOUNTPERIODS(E454,I454,"CDR=BZ")*1,"")</f>
        <v/>
      </c>
      <c r="K454" s="11">
        <f>J454/252</f>
        <v/>
      </c>
      <c r="L454" s="9" t="n"/>
      <c r="M454">
        <f t="array" ref="M454">_xll.BDH(F454,$M$1,E454,E454,"per=m","days=all","fill=0","dts=h","QtTyp=P")</f>
        <v/>
      </c>
      <c r="N454" s="3" t="inlineStr">
        <is>
          <t>WLG14 Index</t>
        </is>
      </c>
    </row>
    <row r="455">
      <c r="A455" s="1">
        <f>F455&amp;TEXT(E455,"yyyymmdd")</f>
        <v/>
      </c>
      <c r="D455" s="2" t="n"/>
      <c r="E455" s="6" t="n">
        <v>40906</v>
      </c>
      <c r="F455" s="3" t="inlineStr">
        <is>
          <t>wl10 Index</t>
        </is>
      </c>
      <c r="I455" s="7" t="n">
        <v>41774</v>
      </c>
      <c r="J455">
        <f>IFERROR(_xll.BCOUNTPERIODS(E455,I455,"CDR=BZ")*1,"")</f>
        <v/>
      </c>
      <c r="K455" s="11">
        <f>J455/252</f>
        <v/>
      </c>
      <c r="L455" s="9" t="n"/>
      <c r="M455">
        <f t="array" ref="M455">_xll.BDH(F455,$M$1,E455,E455,"per=m","days=all","fill=0","dts=h","QtTyp=P")</f>
        <v/>
      </c>
      <c r="N455" s="3" t="inlineStr">
        <is>
          <t>WLK14 Index</t>
        </is>
      </c>
    </row>
    <row r="456">
      <c r="A456" s="1">
        <f>F456&amp;TEXT(E456,"yyyymmdd")</f>
        <v/>
      </c>
      <c r="D456" s="2" t="n"/>
      <c r="E456" s="6" t="n">
        <v>40906</v>
      </c>
      <c r="F456" s="3" t="inlineStr">
        <is>
          <t>wl11 Index</t>
        </is>
      </c>
      <c r="I456" s="7" t="n">
        <v>41866</v>
      </c>
      <c r="J456">
        <f>IFERROR(_xll.BCOUNTPERIODS(E456,I456,"CDR=BZ")*1,"")</f>
        <v/>
      </c>
      <c r="K456" s="11">
        <f>J456/252</f>
        <v/>
      </c>
      <c r="L456" s="9" t="n">
        <v>5.060002</v>
      </c>
      <c r="M456">
        <f t="array" ref="M456">_xll.BDH(F456,$M$1,E456,E456,"per=m","days=all","fill=0","dts=h","QtTyp=P")</f>
        <v/>
      </c>
      <c r="N456" s="3" t="inlineStr">
        <is>
          <t>WLQ14 Index</t>
        </is>
      </c>
    </row>
    <row r="457">
      <c r="A457" s="1">
        <f>F457&amp;TEXT(E457,"yyyymmdd")</f>
        <v/>
      </c>
      <c r="D457" s="2" t="n"/>
      <c r="E457" s="6" t="n">
        <v>40906</v>
      </c>
      <c r="F457" s="3" t="inlineStr">
        <is>
          <t>wl12 Index</t>
        </is>
      </c>
      <c r="I457" s="7" t="n">
        <v>41927</v>
      </c>
      <c r="J457">
        <f>IFERROR(_xll.BCOUNTPERIODS(E457,I457,"CDR=BZ")*1,"")</f>
        <v/>
      </c>
      <c r="K457" s="11">
        <f>J457/252</f>
        <v/>
      </c>
      <c r="L457" s="9" t="n">
        <v>5.070998</v>
      </c>
      <c r="M457">
        <f t="array" ref="M457">_xll.BDH(F457,$M$1,E457,E457,"per=m","days=all","fill=0","dts=h","QtTyp=P")</f>
        <v/>
      </c>
      <c r="N457" s="3" t="inlineStr">
        <is>
          <t>WLV14 Index</t>
        </is>
      </c>
    </row>
    <row r="458">
      <c r="A458" s="1">
        <f>F458&amp;TEXT(E458,"yyyymmdd")</f>
        <v/>
      </c>
      <c r="D458" s="2" t="n"/>
      <c r="E458" s="6" t="n">
        <v>40906</v>
      </c>
      <c r="F458" s="3" t="inlineStr">
        <is>
          <t>wl13 Index</t>
        </is>
      </c>
      <c r="I458" s="7" t="n">
        <v>42048</v>
      </c>
      <c r="J458">
        <f>IFERROR(_xll.BCOUNTPERIODS(E458,I458,"CDR=BZ")*1,"")</f>
        <v/>
      </c>
      <c r="K458" s="11">
        <f>J458/252</f>
        <v/>
      </c>
      <c r="L458" s="9" t="n"/>
      <c r="M458">
        <f t="array" ref="M458">_xll.BDH(F458,$M$1,E458,E458,"per=m","days=all","fill=0","dts=h","QtTyp=P")</f>
        <v/>
      </c>
      <c r="N458" s="3" t="inlineStr">
        <is>
          <t>WLG15 Index</t>
        </is>
      </c>
    </row>
    <row r="459">
      <c r="A459" s="1">
        <f>F459&amp;TEXT(E459,"yyyymmdd")</f>
        <v/>
      </c>
      <c r="D459" s="2" t="n"/>
      <c r="E459" s="6" t="n">
        <v>40906</v>
      </c>
      <c r="F459" s="3" t="inlineStr">
        <is>
          <t>wl14 Index</t>
        </is>
      </c>
      <c r="I459" s="7" t="n">
        <v>42139</v>
      </c>
      <c r="J459">
        <f>IFERROR(_xll.BCOUNTPERIODS(E459,I459,"CDR=BZ")*1,"")</f>
        <v/>
      </c>
      <c r="K459" s="11">
        <f>J459/252</f>
        <v/>
      </c>
      <c r="L459" s="9" t="n">
        <v>5.130002</v>
      </c>
      <c r="M459">
        <f t="array" ref="M459">_xll.BDH(F459,$M$1,E459,E459,"per=m","days=all","fill=0","dts=h","QtTyp=P")</f>
        <v/>
      </c>
      <c r="N459" s="3" t="inlineStr">
        <is>
          <t>WLK15 Index</t>
        </is>
      </c>
    </row>
    <row r="460">
      <c r="A460" s="1">
        <f>F460&amp;TEXT(E460,"yyyymmdd")</f>
        <v/>
      </c>
      <c r="D460" s="2" t="n"/>
      <c r="E460" s="6" t="n">
        <v>40906</v>
      </c>
      <c r="F460" s="3" t="inlineStr">
        <is>
          <t>wl15 Index</t>
        </is>
      </c>
      <c r="I460" s="7" t="n">
        <v>42230</v>
      </c>
      <c r="J460">
        <f>IFERROR(_xll.BCOUNTPERIODS(E460,I460,"CDR=BZ")*1,"")</f>
        <v/>
      </c>
      <c r="K460" s="11">
        <f>J460/252</f>
        <v/>
      </c>
      <c r="L460" s="9" t="n"/>
      <c r="M460">
        <f t="array" ref="M460">_xll.BDH(F460,$M$1,E460,E460,"per=m","days=all","fill=0","dts=h","QtTyp=P")</f>
        <v/>
      </c>
      <c r="N460" s="3" t="inlineStr">
        <is>
          <t>WLQ15 Index</t>
        </is>
      </c>
    </row>
    <row r="461">
      <c r="A461" s="1">
        <f>F461&amp;TEXT(E461,"yyyymmdd")</f>
        <v/>
      </c>
      <c r="D461" s="2" t="n"/>
      <c r="E461" s="6" t="n">
        <v>40906</v>
      </c>
      <c r="F461" s="3" t="inlineStr">
        <is>
          <t>wl16 Index</t>
        </is>
      </c>
      <c r="I461" s="7" t="n">
        <v>42321</v>
      </c>
      <c r="J461">
        <f>IFERROR(_xll.BCOUNTPERIODS(E461,I461,"CDR=BZ")*1,"")</f>
        <v/>
      </c>
      <c r="K461" s="11">
        <f>J461/252</f>
        <v/>
      </c>
      <c r="L461" s="9" t="n"/>
      <c r="M461">
        <f t="array" ref="M461">_xll.BDH(F461,$M$1,E461,E461,"per=m","days=all","fill=0","dts=h","QtTyp=P")</f>
        <v/>
      </c>
      <c r="N461" s="3" t="inlineStr">
        <is>
          <t>WLX15 Index</t>
        </is>
      </c>
    </row>
    <row r="462">
      <c r="A462" s="1">
        <f>F462&amp;TEXT(E462,"yyyymmdd")</f>
        <v/>
      </c>
      <c r="D462" s="2" t="n"/>
      <c r="E462" s="6" t="n">
        <v>40906</v>
      </c>
      <c r="F462" s="3" t="inlineStr">
        <is>
          <t>wl17 Index</t>
        </is>
      </c>
      <c r="I462" s="7" t="n">
        <v>42415</v>
      </c>
      <c r="J462">
        <f>IFERROR(_xll.BCOUNTPERIODS(E462,I462,"CDR=BZ")*1,"")</f>
        <v/>
      </c>
      <c r="K462" s="11">
        <f>J462/252</f>
        <v/>
      </c>
      <c r="L462" s="9" t="n"/>
      <c r="M462">
        <f t="array" ref="M462">_xll.BDH(F462,$M$1,E462,E462,"per=m","days=all","fill=0","dts=h","QtTyp=P")</f>
        <v/>
      </c>
      <c r="N462" s="3" t="inlineStr">
        <is>
          <t>WLG16 Index</t>
        </is>
      </c>
    </row>
    <row r="463">
      <c r="A463" s="1">
        <f>F463&amp;TEXT(E463,"yyyymmdd")</f>
        <v/>
      </c>
      <c r="D463" s="2" t="n"/>
      <c r="E463" s="6" t="n">
        <v>40906</v>
      </c>
      <c r="F463" s="3" t="inlineStr">
        <is>
          <t>wl18 Index</t>
        </is>
      </c>
      <c r="I463" s="7" t="n">
        <v>42506</v>
      </c>
      <c r="J463">
        <f>IFERROR(_xll.BCOUNTPERIODS(E463,I463,"CDR=BZ")*1,"")</f>
        <v/>
      </c>
      <c r="K463" s="11">
        <f>J463/252</f>
        <v/>
      </c>
      <c r="L463" s="9" t="n"/>
      <c r="M463">
        <f t="array" ref="M463">_xll.BDH(F463,$M$1,E463,E463,"per=m","days=all","fill=0","dts=h","QtTyp=P")</f>
        <v/>
      </c>
      <c r="N463" s="3" t="inlineStr">
        <is>
          <t>WLK16 Index</t>
        </is>
      </c>
    </row>
    <row r="464">
      <c r="A464" s="1">
        <f>F464&amp;TEXT(E464,"yyyymmdd")</f>
        <v/>
      </c>
      <c r="D464" s="2" t="n"/>
      <c r="E464" s="6" t="n">
        <v>40906</v>
      </c>
      <c r="F464" s="3" t="inlineStr">
        <is>
          <t>wl19 Index</t>
        </is>
      </c>
      <c r="I464" s="7" t="n">
        <v>42870</v>
      </c>
      <c r="J464">
        <f>IFERROR(_xll.BCOUNTPERIODS(E464,I464,"CDR=BZ")*1,"")</f>
        <v/>
      </c>
      <c r="K464" s="11">
        <f>J464/252</f>
        <v/>
      </c>
      <c r="L464" s="9" t="n">
        <v>5.340001</v>
      </c>
      <c r="M464">
        <f t="array" ref="M464">_xll.BDH(F464,$M$1,E464,E464,"per=m","days=all","fill=0","dts=h","QtTyp=P")</f>
        <v/>
      </c>
      <c r="N464" s="3" t="inlineStr">
        <is>
          <t>WLK17 Index</t>
        </is>
      </c>
    </row>
    <row r="465">
      <c r="A465" s="1">
        <f>F465&amp;TEXT(E465,"yyyymmdd")</f>
        <v/>
      </c>
      <c r="D465" s="2" t="n"/>
      <c r="E465" s="6" t="n">
        <v>40906</v>
      </c>
      <c r="F465" s="3" t="inlineStr">
        <is>
          <t>wl20 Index</t>
        </is>
      </c>
      <c r="I465" s="7" t="n">
        <v>44060</v>
      </c>
      <c r="J465">
        <f>IFERROR(_xll.BCOUNTPERIODS(E465,I465,"CDR=BZ")*1,"")</f>
        <v/>
      </c>
      <c r="K465" s="11">
        <f>J465/252</f>
        <v/>
      </c>
      <c r="L465" s="9" t="n">
        <v>5.53</v>
      </c>
      <c r="M465">
        <f t="array" ref="M465">_xll.BDH(F465,$M$1,E465,E465,"per=m","days=all","fill=0","dts=h","QtTyp=P")</f>
        <v/>
      </c>
      <c r="N465" s="3" t="inlineStr">
        <is>
          <t>WLQ20 Index</t>
        </is>
      </c>
    </row>
    <row r="466">
      <c r="A466" s="1">
        <f>F466&amp;TEXT(E466,"yyyymmdd")</f>
        <v/>
      </c>
      <c r="D466" s="2" t="n"/>
      <c r="E466" s="6" t="n">
        <v>40939</v>
      </c>
      <c r="F466" s="3" t="inlineStr">
        <is>
          <t>wl1 Index</t>
        </is>
      </c>
      <c r="I466" s="7" t="n">
        <v>40954</v>
      </c>
      <c r="J466">
        <f>IFERROR(_xll.BCOUNTPERIODS(E466,I466,"CDR=BZ")*1,"")</f>
        <v/>
      </c>
      <c r="K466" s="11">
        <f>J466/252</f>
        <v/>
      </c>
      <c r="L466" s="9" t="n">
        <v>3.745075</v>
      </c>
      <c r="M466">
        <f t="array" ref="M466">_xll.BDH(F466,$M$1,E466,E466,"per=m","days=all","fill=0","dts=h","QtTyp=P")</f>
        <v/>
      </c>
      <c r="N466" s="3" t="inlineStr">
        <is>
          <t>WLG12 Index</t>
        </is>
      </c>
    </row>
    <row r="467">
      <c r="A467" s="1">
        <f>F467&amp;TEXT(E467,"yyyymmdd")</f>
        <v/>
      </c>
      <c r="D467" s="2" t="n"/>
      <c r="E467" s="6" t="n">
        <v>40939</v>
      </c>
      <c r="F467" s="3" t="inlineStr">
        <is>
          <t>wl2 Index</t>
        </is>
      </c>
      <c r="I467" s="7" t="n">
        <v>41044</v>
      </c>
      <c r="J467">
        <f>IFERROR(_xll.BCOUNTPERIODS(E467,I467,"CDR=BZ")*1,"")</f>
        <v/>
      </c>
      <c r="K467" s="11">
        <f>J467/252</f>
        <v/>
      </c>
      <c r="L467" s="9" t="n"/>
      <c r="M467">
        <f t="array" ref="M467">_xll.BDH(F467,$M$1,E467,E467,"per=m","days=all","fill=0","dts=h","QtTyp=P")</f>
        <v/>
      </c>
      <c r="N467" s="3" t="inlineStr">
        <is>
          <t>WLK12 Index</t>
        </is>
      </c>
    </row>
    <row r="468">
      <c r="A468" s="1">
        <f>F468&amp;TEXT(E468,"yyyymmdd")</f>
        <v/>
      </c>
      <c r="D468" s="2" t="n"/>
      <c r="E468" s="6" t="n">
        <v>40939</v>
      </c>
      <c r="F468" s="3" t="inlineStr">
        <is>
          <t>wl3 Index</t>
        </is>
      </c>
      <c r="I468" s="7" t="n">
        <v>41136</v>
      </c>
      <c r="J468">
        <f>IFERROR(_xll.BCOUNTPERIODS(E468,I468,"CDR=BZ")*1,"")</f>
        <v/>
      </c>
      <c r="K468" s="11">
        <f>J468/252</f>
        <v/>
      </c>
      <c r="L468" s="9" t="n">
        <v>4.049995</v>
      </c>
      <c r="M468">
        <f t="array" ref="M468">_xll.BDH(F468,$M$1,E468,E468,"per=m","days=all","fill=0","dts=h","QtTyp=P")</f>
        <v/>
      </c>
      <c r="N468" s="3" t="inlineStr">
        <is>
          <t>WLQ12 Index</t>
        </is>
      </c>
    </row>
    <row r="469">
      <c r="A469" s="1">
        <f>F469&amp;TEXT(E469,"yyyymmdd")</f>
        <v/>
      </c>
      <c r="D469" s="2" t="n"/>
      <c r="E469" s="6" t="n">
        <v>40939</v>
      </c>
      <c r="F469" s="3" t="inlineStr">
        <is>
          <t>wl4 Index</t>
        </is>
      </c>
      <c r="I469" s="7" t="n">
        <v>41227</v>
      </c>
      <c r="J469">
        <f>IFERROR(_xll.BCOUNTPERIODS(E469,I469,"CDR=BZ")*1,"")</f>
        <v/>
      </c>
      <c r="K469" s="11">
        <f>J469/252</f>
        <v/>
      </c>
      <c r="L469" s="9" t="n"/>
      <c r="M469">
        <f t="array" ref="M469">_xll.BDH(F469,$M$1,E469,E469,"per=m","days=all","fill=0","dts=h","QtTyp=P")</f>
        <v/>
      </c>
      <c r="N469" s="3" t="inlineStr">
        <is>
          <t>WLX12 Index</t>
        </is>
      </c>
    </row>
    <row r="470">
      <c r="A470" s="1">
        <f>F470&amp;TEXT(E470,"yyyymmdd")</f>
        <v/>
      </c>
      <c r="D470" s="2" t="n"/>
      <c r="E470" s="6" t="n">
        <v>40939</v>
      </c>
      <c r="F470" s="3" t="inlineStr">
        <is>
          <t>wl5 Index</t>
        </is>
      </c>
      <c r="I470" s="7" t="n">
        <v>41320</v>
      </c>
      <c r="J470">
        <f>IFERROR(_xll.BCOUNTPERIODS(E470,I470,"CDR=BZ")*1,"")</f>
        <v/>
      </c>
      <c r="K470" s="11">
        <f>J470/252</f>
        <v/>
      </c>
      <c r="L470" s="9" t="n"/>
      <c r="M470">
        <f t="array" ref="M470">_xll.BDH(F470,$M$1,E470,E470,"per=m","days=all","fill=0","dts=h","QtTyp=P")</f>
        <v/>
      </c>
      <c r="N470" s="3" t="inlineStr">
        <is>
          <t>WLG13 Index</t>
        </is>
      </c>
    </row>
    <row r="471">
      <c r="A471" s="1">
        <f>F471&amp;TEXT(E471,"yyyymmdd")</f>
        <v/>
      </c>
      <c r="D471" s="2" t="n"/>
      <c r="E471" s="6" t="n">
        <v>40939</v>
      </c>
      <c r="F471" s="3" t="inlineStr">
        <is>
          <t>wl6 Index</t>
        </is>
      </c>
      <c r="I471" s="7" t="n">
        <v>41409</v>
      </c>
      <c r="J471">
        <f>IFERROR(_xll.BCOUNTPERIODS(E471,I471,"CDR=BZ")*1,"")</f>
        <v/>
      </c>
      <c r="K471" s="11">
        <f>J471/252</f>
        <v/>
      </c>
      <c r="L471" s="9" t="n">
        <v>3.880003</v>
      </c>
      <c r="M471">
        <f t="array" ref="M471">_xll.BDH(F471,$M$1,E471,E471,"per=m","days=all","fill=0","dts=h","QtTyp=P")</f>
        <v/>
      </c>
      <c r="N471" s="3" t="inlineStr">
        <is>
          <t>WLK13 Index</t>
        </is>
      </c>
    </row>
    <row r="472">
      <c r="A472" s="1">
        <f>F472&amp;TEXT(E472,"yyyymmdd")</f>
        <v/>
      </c>
      <c r="D472" s="2" t="n"/>
      <c r="E472" s="6" t="n">
        <v>40939</v>
      </c>
      <c r="F472" s="3" t="inlineStr">
        <is>
          <t>wl7 Index</t>
        </is>
      </c>
      <c r="I472" s="7" t="n">
        <v>41501</v>
      </c>
      <c r="J472">
        <f>IFERROR(_xll.BCOUNTPERIODS(E472,I472,"CDR=BZ")*1,"")</f>
        <v/>
      </c>
      <c r="K472" s="11">
        <f>J472/252</f>
        <v/>
      </c>
      <c r="L472" s="9" t="n"/>
      <c r="M472">
        <f t="array" ref="M472">_xll.BDH(F472,$M$1,E472,E472,"per=m","days=all","fill=0","dts=h","QtTyp=P")</f>
        <v/>
      </c>
      <c r="N472" s="3" t="inlineStr">
        <is>
          <t>WLQ13 Index</t>
        </is>
      </c>
    </row>
    <row r="473">
      <c r="A473" s="1">
        <f>F473&amp;TEXT(E473,"yyyymmdd")</f>
        <v/>
      </c>
      <c r="D473" s="2" t="n"/>
      <c r="E473" s="6" t="n">
        <v>40939</v>
      </c>
      <c r="F473" s="3" t="inlineStr">
        <is>
          <t>wl8 Index</t>
        </is>
      </c>
      <c r="I473" s="7" t="n">
        <v>41592</v>
      </c>
      <c r="J473">
        <f>IFERROR(_xll.BCOUNTPERIODS(E473,I473,"CDR=BZ")*1,"")</f>
        <v/>
      </c>
      <c r="K473" s="11">
        <f>J473/252</f>
        <v/>
      </c>
      <c r="L473" s="9" t="n"/>
      <c r="M473">
        <f t="array" ref="M473">_xll.BDH(F473,$M$1,E473,E473,"per=m","days=all","fill=0","dts=h","QtTyp=P")</f>
        <v/>
      </c>
      <c r="N473" s="3" t="inlineStr">
        <is>
          <t>WLX13 Index</t>
        </is>
      </c>
    </row>
    <row r="474">
      <c r="A474" s="1">
        <f>F474&amp;TEXT(E474,"yyyymmdd")</f>
        <v/>
      </c>
      <c r="D474" s="2" t="n"/>
      <c r="E474" s="6" t="n">
        <v>40939</v>
      </c>
      <c r="F474" s="3" t="inlineStr">
        <is>
          <t>wl9 Index</t>
        </is>
      </c>
      <c r="I474" s="7" t="n">
        <v>41684</v>
      </c>
      <c r="J474">
        <f>IFERROR(_xll.BCOUNTPERIODS(E474,I474,"CDR=BZ")*1,"")</f>
        <v/>
      </c>
      <c r="K474" s="11">
        <f>J474/252</f>
        <v/>
      </c>
      <c r="L474" s="9" t="n"/>
      <c r="M474">
        <f t="array" ref="M474">_xll.BDH(F474,$M$1,E474,E474,"per=m","days=all","fill=0","dts=h","QtTyp=P")</f>
        <v/>
      </c>
      <c r="N474" s="3" t="inlineStr">
        <is>
          <t>WLG14 Index</t>
        </is>
      </c>
    </row>
    <row r="475">
      <c r="A475" s="1">
        <f>F475&amp;TEXT(E475,"yyyymmdd")</f>
        <v/>
      </c>
      <c r="D475" s="2" t="n"/>
      <c r="E475" s="6" t="n">
        <v>40939</v>
      </c>
      <c r="F475" s="3" t="inlineStr">
        <is>
          <t>wl10 Index</t>
        </is>
      </c>
      <c r="I475" s="7" t="n">
        <v>41774</v>
      </c>
      <c r="J475">
        <f>IFERROR(_xll.BCOUNTPERIODS(E475,I475,"CDR=BZ")*1,"")</f>
        <v/>
      </c>
      <c r="K475" s="11">
        <f>J475/252</f>
        <v/>
      </c>
      <c r="L475" s="9" t="n"/>
      <c r="M475">
        <f t="array" ref="M475">_xll.BDH(F475,$M$1,E475,E475,"per=m","days=all","fill=0","dts=h","QtTyp=P")</f>
        <v/>
      </c>
      <c r="N475" s="3" t="inlineStr">
        <is>
          <t>WLK14 Index</t>
        </is>
      </c>
    </row>
    <row r="476">
      <c r="A476" s="1">
        <f>F476&amp;TEXT(E476,"yyyymmdd")</f>
        <v/>
      </c>
      <c r="D476" s="2" t="n"/>
      <c r="E476" s="6" t="n">
        <v>40939</v>
      </c>
      <c r="F476" s="3" t="inlineStr">
        <is>
          <t>wl11 Index</t>
        </is>
      </c>
      <c r="I476" s="7" t="n">
        <v>41866</v>
      </c>
      <c r="J476">
        <f>IFERROR(_xll.BCOUNTPERIODS(E476,I476,"CDR=BZ")*1,"")</f>
        <v/>
      </c>
      <c r="K476" s="11">
        <f>J476/252</f>
        <v/>
      </c>
      <c r="L476" s="9" t="n">
        <v>4.480001</v>
      </c>
      <c r="M476">
        <f t="array" ref="M476">_xll.BDH(F476,$M$1,E476,E476,"per=m","days=all","fill=0","dts=h","QtTyp=P")</f>
        <v/>
      </c>
      <c r="N476" s="3" t="inlineStr">
        <is>
          <t>WLQ14 Index</t>
        </is>
      </c>
    </row>
    <row r="477">
      <c r="A477" s="1">
        <f>F477&amp;TEXT(E477,"yyyymmdd")</f>
        <v/>
      </c>
      <c r="D477" s="2" t="n"/>
      <c r="E477" s="6" t="n">
        <v>40939</v>
      </c>
      <c r="F477" s="3" t="inlineStr">
        <is>
          <t>wl12 Index</t>
        </is>
      </c>
      <c r="I477" s="7" t="n">
        <v>41927</v>
      </c>
      <c r="J477">
        <f>IFERROR(_xll.BCOUNTPERIODS(E477,I477,"CDR=BZ")*1,"")</f>
        <v/>
      </c>
      <c r="K477" s="11">
        <f>J477/252</f>
        <v/>
      </c>
      <c r="L477" s="9" t="n">
        <v>4.536999</v>
      </c>
      <c r="M477">
        <f t="array" ref="M477">_xll.BDH(F477,$M$1,E477,E477,"per=m","days=all","fill=0","dts=h","QtTyp=P")</f>
        <v/>
      </c>
      <c r="N477" s="3" t="inlineStr">
        <is>
          <t>WLV14 Index</t>
        </is>
      </c>
    </row>
    <row r="478">
      <c r="A478" s="1">
        <f>F478&amp;TEXT(E478,"yyyymmdd")</f>
        <v/>
      </c>
      <c r="D478" s="2" t="n"/>
      <c r="E478" s="6" t="n">
        <v>40939</v>
      </c>
      <c r="F478" s="3" t="inlineStr">
        <is>
          <t>wl13 Index</t>
        </is>
      </c>
      <c r="I478" s="7" t="n">
        <v>42048</v>
      </c>
      <c r="J478">
        <f>IFERROR(_xll.BCOUNTPERIODS(E478,I478,"CDR=BZ")*1,"")</f>
        <v/>
      </c>
      <c r="K478" s="11">
        <f>J478/252</f>
        <v/>
      </c>
      <c r="L478" s="9" t="n"/>
      <c r="M478">
        <f t="array" ref="M478">_xll.BDH(F478,$M$1,E478,E478,"per=m","days=all","fill=0","dts=h","QtTyp=P")</f>
        <v/>
      </c>
      <c r="N478" s="3" t="inlineStr">
        <is>
          <t>WLG15 Index</t>
        </is>
      </c>
    </row>
    <row r="479">
      <c r="A479" s="1">
        <f>F479&amp;TEXT(E479,"yyyymmdd")</f>
        <v/>
      </c>
      <c r="D479" s="2" t="n"/>
      <c r="E479" s="6" t="n">
        <v>40939</v>
      </c>
      <c r="F479" s="3" t="inlineStr">
        <is>
          <t>wl14 Index</t>
        </is>
      </c>
      <c r="I479" s="7" t="n">
        <v>42139</v>
      </c>
      <c r="J479">
        <f>IFERROR(_xll.BCOUNTPERIODS(E479,I479,"CDR=BZ")*1,"")</f>
        <v/>
      </c>
      <c r="K479" s="11">
        <f>J479/252</f>
        <v/>
      </c>
      <c r="L479" s="9" t="n">
        <v>4.699998</v>
      </c>
      <c r="M479">
        <f t="array" ref="M479">_xll.BDH(F479,$M$1,E479,E479,"per=m","days=all","fill=0","dts=h","QtTyp=P")</f>
        <v/>
      </c>
      <c r="N479" s="3" t="inlineStr">
        <is>
          <t>WLK15 Index</t>
        </is>
      </c>
    </row>
    <row r="480">
      <c r="A480" s="1">
        <f>F480&amp;TEXT(E480,"yyyymmdd")</f>
        <v/>
      </c>
      <c r="D480" s="2" t="n"/>
      <c r="E480" s="6" t="n">
        <v>40939</v>
      </c>
      <c r="F480" s="3" t="inlineStr">
        <is>
          <t>wl15 Index</t>
        </is>
      </c>
      <c r="I480" s="7" t="n">
        <v>42230</v>
      </c>
      <c r="J480">
        <f>IFERROR(_xll.BCOUNTPERIODS(E480,I480,"CDR=BZ")*1,"")</f>
        <v/>
      </c>
      <c r="K480" s="11">
        <f>J480/252</f>
        <v/>
      </c>
      <c r="L480" s="9" t="n"/>
      <c r="M480">
        <f t="array" ref="M480">_xll.BDH(F480,$M$1,E480,E480,"per=m","days=all","fill=0","dts=h","QtTyp=P")</f>
        <v/>
      </c>
      <c r="N480" s="3" t="inlineStr">
        <is>
          <t>WLQ15 Index</t>
        </is>
      </c>
    </row>
    <row r="481">
      <c r="A481" s="1">
        <f>F481&amp;TEXT(E481,"yyyymmdd")</f>
        <v/>
      </c>
      <c r="D481" s="2" t="n"/>
      <c r="E481" s="6" t="n">
        <v>40939</v>
      </c>
      <c r="F481" s="3" t="inlineStr">
        <is>
          <t>wl16 Index</t>
        </is>
      </c>
      <c r="I481" s="7" t="n">
        <v>42321</v>
      </c>
      <c r="J481">
        <f>IFERROR(_xll.BCOUNTPERIODS(E481,I481,"CDR=BZ")*1,"")</f>
        <v/>
      </c>
      <c r="K481" s="11">
        <f>J481/252</f>
        <v/>
      </c>
      <c r="L481" s="9" t="n"/>
      <c r="M481">
        <f t="array" ref="M481">_xll.BDH(F481,$M$1,E481,E481,"per=m","days=all","fill=0","dts=h","QtTyp=P")</f>
        <v/>
      </c>
      <c r="N481" s="3" t="inlineStr">
        <is>
          <t>WLX15 Index</t>
        </is>
      </c>
    </row>
    <row r="482">
      <c r="A482" s="1">
        <f>F482&amp;TEXT(E482,"yyyymmdd")</f>
        <v/>
      </c>
      <c r="D482" s="2" t="n"/>
      <c r="E482" s="6" t="n">
        <v>40939</v>
      </c>
      <c r="F482" s="3" t="inlineStr">
        <is>
          <t>wl17 Index</t>
        </is>
      </c>
      <c r="I482" s="7" t="n">
        <v>42415</v>
      </c>
      <c r="J482">
        <f>IFERROR(_xll.BCOUNTPERIODS(E482,I482,"CDR=BZ")*1,"")</f>
        <v/>
      </c>
      <c r="K482" s="11">
        <f>J482/252</f>
        <v/>
      </c>
      <c r="L482" s="9" t="n"/>
      <c r="M482">
        <f t="array" ref="M482">_xll.BDH(F482,$M$1,E482,E482,"per=m","days=all","fill=0","dts=h","QtTyp=P")</f>
        <v/>
      </c>
      <c r="N482" s="3" t="inlineStr">
        <is>
          <t>WLG16 Index</t>
        </is>
      </c>
    </row>
    <row r="483">
      <c r="A483" s="1">
        <f>F483&amp;TEXT(E483,"yyyymmdd")</f>
        <v/>
      </c>
      <c r="D483" s="2" t="n"/>
      <c r="E483" s="6" t="n">
        <v>40939</v>
      </c>
      <c r="F483" s="3" t="inlineStr">
        <is>
          <t>wl18 Index</t>
        </is>
      </c>
      <c r="I483" s="7" t="n">
        <v>42506</v>
      </c>
      <c r="J483">
        <f>IFERROR(_xll.BCOUNTPERIODS(E483,I483,"CDR=BZ")*1,"")</f>
        <v/>
      </c>
      <c r="K483" s="11">
        <f>J483/252</f>
        <v/>
      </c>
      <c r="L483" s="9" t="n"/>
      <c r="M483">
        <f t="array" ref="M483">_xll.BDH(F483,$M$1,E483,E483,"per=m","days=all","fill=0","dts=h","QtTyp=P")</f>
        <v/>
      </c>
      <c r="N483" s="3" t="inlineStr">
        <is>
          <t>WLK16 Index</t>
        </is>
      </c>
    </row>
    <row r="484">
      <c r="A484" s="1">
        <f>F484&amp;TEXT(E484,"yyyymmdd")</f>
        <v/>
      </c>
      <c r="D484" s="2" t="n"/>
      <c r="E484" s="6" t="n">
        <v>40939</v>
      </c>
      <c r="F484" s="3" t="inlineStr">
        <is>
          <t>wl19 Index</t>
        </is>
      </c>
      <c r="I484" s="7" t="n">
        <v>42870</v>
      </c>
      <c r="J484">
        <f>IFERROR(_xll.BCOUNTPERIODS(E484,I484,"CDR=BZ")*1,"")</f>
        <v/>
      </c>
      <c r="K484" s="11">
        <f>J484/252</f>
        <v/>
      </c>
      <c r="L484" s="9" t="n">
        <v>5.130001</v>
      </c>
      <c r="M484">
        <f t="array" ref="M484">_xll.BDH(F484,$M$1,E484,E484,"per=m","days=all","fill=0","dts=h","QtTyp=P")</f>
        <v/>
      </c>
      <c r="N484" s="3" t="inlineStr">
        <is>
          <t>WLK17 Index</t>
        </is>
      </c>
    </row>
    <row r="485">
      <c r="A485" s="1">
        <f>F485&amp;TEXT(E485,"yyyymmdd")</f>
        <v/>
      </c>
      <c r="D485" s="2" t="n"/>
      <c r="E485" s="6" t="n">
        <v>40939</v>
      </c>
      <c r="F485" s="3" t="inlineStr">
        <is>
          <t>wl20 Index</t>
        </is>
      </c>
      <c r="I485" s="7" t="n">
        <v>44060</v>
      </c>
      <c r="J485">
        <f>IFERROR(_xll.BCOUNTPERIODS(E485,I485,"CDR=BZ")*1,"")</f>
        <v/>
      </c>
      <c r="K485" s="11">
        <f>J485/252</f>
        <v/>
      </c>
      <c r="L485" s="9" t="n">
        <v>5.400001</v>
      </c>
      <c r="M485">
        <f t="array" ref="M485">_xll.BDH(F485,$M$1,E485,E485,"per=m","days=all","fill=0","dts=h","QtTyp=P")</f>
        <v/>
      </c>
      <c r="N485" s="3" t="inlineStr">
        <is>
          <t>WLQ20 Index</t>
        </is>
      </c>
    </row>
    <row r="486">
      <c r="A486" s="1">
        <f>F486&amp;TEXT(E486,"yyyymmdd")</f>
        <v/>
      </c>
      <c r="D486" s="2" t="n"/>
      <c r="E486" s="6" t="n">
        <v>40968</v>
      </c>
      <c r="F486" s="3" t="inlineStr">
        <is>
          <t>wl1 Index</t>
        </is>
      </c>
      <c r="I486" s="7" t="n">
        <v>41044</v>
      </c>
      <c r="J486">
        <f>IFERROR(_xll.BCOUNTPERIODS(E486,I486,"CDR=BZ")*1,"")</f>
        <v/>
      </c>
      <c r="K486" s="11">
        <f>J486/252</f>
        <v/>
      </c>
      <c r="L486" s="9" t="n"/>
      <c r="M486">
        <f t="array" ref="M486">_xll.BDH(F486,$M$1,E486,E486,"per=m","days=all","fill=0","dts=h","QtTyp=P")</f>
        <v/>
      </c>
      <c r="N486" s="3" t="inlineStr">
        <is>
          <t>WLK12 Index</t>
        </is>
      </c>
    </row>
    <row r="487">
      <c r="A487" s="1">
        <f>F487&amp;TEXT(E487,"yyyymmdd")</f>
        <v/>
      </c>
      <c r="D487" s="2" t="n"/>
      <c r="E487" s="6" t="n">
        <v>40968</v>
      </c>
      <c r="F487" s="3" t="inlineStr">
        <is>
          <t>wl2 Index</t>
        </is>
      </c>
      <c r="I487" s="7" t="n">
        <v>41136</v>
      </c>
      <c r="J487">
        <f>IFERROR(_xll.BCOUNTPERIODS(E487,I487,"CDR=BZ")*1,"")</f>
        <v/>
      </c>
      <c r="K487" s="11">
        <f>J487/252</f>
        <v/>
      </c>
      <c r="L487" s="9" t="n">
        <v>4.189996</v>
      </c>
      <c r="M487">
        <f t="array" ref="M487">_xll.BDH(F487,$M$1,E487,E487,"per=m","days=all","fill=0","dts=h","QtTyp=P")</f>
        <v/>
      </c>
      <c r="N487" s="3" t="inlineStr">
        <is>
          <t>WLQ12 Index</t>
        </is>
      </c>
    </row>
    <row r="488">
      <c r="A488" s="1">
        <f>F488&amp;TEXT(E488,"yyyymmdd")</f>
        <v/>
      </c>
      <c r="D488" s="2" t="n"/>
      <c r="E488" s="6" t="n">
        <v>40968</v>
      </c>
      <c r="F488" s="3" t="inlineStr">
        <is>
          <t>wl3 Index</t>
        </is>
      </c>
      <c r="I488" s="7" t="n">
        <v>41227</v>
      </c>
      <c r="J488">
        <f>IFERROR(_xll.BCOUNTPERIODS(E488,I488,"CDR=BZ")*1,"")</f>
        <v/>
      </c>
      <c r="K488" s="11">
        <f>J488/252</f>
        <v/>
      </c>
      <c r="L488" s="9" t="n"/>
      <c r="M488">
        <f t="array" ref="M488">_xll.BDH(F488,$M$1,E488,E488,"per=m","days=all","fill=0","dts=h","QtTyp=P")</f>
        <v/>
      </c>
      <c r="N488" s="3" t="inlineStr">
        <is>
          <t>WLX12 Index</t>
        </is>
      </c>
    </row>
    <row r="489">
      <c r="A489" s="1">
        <f>F489&amp;TEXT(E489,"yyyymmdd")</f>
        <v/>
      </c>
      <c r="D489" s="2" t="n"/>
      <c r="E489" s="6" t="n">
        <v>40968</v>
      </c>
      <c r="F489" s="3" t="inlineStr">
        <is>
          <t>wl4 Index</t>
        </is>
      </c>
      <c r="I489" s="7" t="n">
        <v>41320</v>
      </c>
      <c r="J489">
        <f>IFERROR(_xll.BCOUNTPERIODS(E489,I489,"CDR=BZ")*1,"")</f>
        <v/>
      </c>
      <c r="K489" s="11">
        <f>J489/252</f>
        <v/>
      </c>
      <c r="L489" s="9" t="n"/>
      <c r="M489">
        <f t="array" ref="M489">_xll.BDH(F489,$M$1,E489,E489,"per=m","days=all","fill=0","dts=h","QtTyp=P")</f>
        <v/>
      </c>
      <c r="N489" s="3" t="inlineStr">
        <is>
          <t>WLG13 Index</t>
        </is>
      </c>
    </row>
    <row r="490">
      <c r="A490" s="1">
        <f>F490&amp;TEXT(E490,"yyyymmdd")</f>
        <v/>
      </c>
      <c r="D490" s="2" t="n"/>
      <c r="E490" s="6" t="n">
        <v>40968</v>
      </c>
      <c r="F490" s="3" t="inlineStr">
        <is>
          <t>wl5 Index</t>
        </is>
      </c>
      <c r="I490" s="7" t="n">
        <v>41409</v>
      </c>
      <c r="J490">
        <f>IFERROR(_xll.BCOUNTPERIODS(E490,I490,"CDR=BZ")*1,"")</f>
        <v/>
      </c>
      <c r="K490" s="11">
        <f>J490/252</f>
        <v/>
      </c>
      <c r="L490" s="9" t="n">
        <v>3.590002</v>
      </c>
      <c r="M490">
        <f t="array" ref="M490">_xll.BDH(F490,$M$1,E490,E490,"per=m","days=all","fill=0","dts=h","QtTyp=P")</f>
        <v/>
      </c>
      <c r="N490" s="3" t="inlineStr">
        <is>
          <t>WLK13 Index</t>
        </is>
      </c>
    </row>
    <row r="491">
      <c r="A491" s="1">
        <f>F491&amp;TEXT(E491,"yyyymmdd")</f>
        <v/>
      </c>
      <c r="D491" s="2" t="n"/>
      <c r="E491" s="6" t="n">
        <v>40968</v>
      </c>
      <c r="F491" s="3" t="inlineStr">
        <is>
          <t>wl6 Index</t>
        </is>
      </c>
      <c r="I491" s="7" t="n">
        <v>41501</v>
      </c>
      <c r="J491">
        <f>IFERROR(_xll.BCOUNTPERIODS(E491,I491,"CDR=BZ")*1,"")</f>
        <v/>
      </c>
      <c r="K491" s="11">
        <f>J491/252</f>
        <v/>
      </c>
      <c r="L491" s="9" t="n"/>
      <c r="M491">
        <f t="array" ref="M491">_xll.BDH(F491,$M$1,E491,E491,"per=m","days=all","fill=0","dts=h","QtTyp=P")</f>
        <v/>
      </c>
      <c r="N491" s="3" t="inlineStr">
        <is>
          <t>WLQ13 Index</t>
        </is>
      </c>
    </row>
    <row r="492">
      <c r="A492" s="1">
        <f>F492&amp;TEXT(E492,"yyyymmdd")</f>
        <v/>
      </c>
      <c r="D492" s="2" t="n"/>
      <c r="E492" s="6" t="n">
        <v>40968</v>
      </c>
      <c r="F492" s="3" t="inlineStr">
        <is>
          <t>wl7 Index</t>
        </is>
      </c>
      <c r="I492" s="7" t="n">
        <v>41592</v>
      </c>
      <c r="J492">
        <f>IFERROR(_xll.BCOUNTPERIODS(E492,I492,"CDR=BZ")*1,"")</f>
        <v/>
      </c>
      <c r="K492" s="11">
        <f>J492/252</f>
        <v/>
      </c>
      <c r="L492" s="9" t="n"/>
      <c r="M492">
        <f t="array" ref="M492">_xll.BDH(F492,$M$1,E492,E492,"per=m","days=all","fill=0","dts=h","QtTyp=P")</f>
        <v/>
      </c>
      <c r="N492" s="3" t="inlineStr">
        <is>
          <t>WLX13 Index</t>
        </is>
      </c>
    </row>
    <row r="493">
      <c r="A493" s="1">
        <f>F493&amp;TEXT(E493,"yyyymmdd")</f>
        <v/>
      </c>
      <c r="D493" s="2" t="n"/>
      <c r="E493" s="6" t="n">
        <v>40968</v>
      </c>
      <c r="F493" s="3" t="inlineStr">
        <is>
          <t>wl8 Index</t>
        </is>
      </c>
      <c r="I493" s="7" t="n">
        <v>41684</v>
      </c>
      <c r="J493">
        <f>IFERROR(_xll.BCOUNTPERIODS(E493,I493,"CDR=BZ")*1,"")</f>
        <v/>
      </c>
      <c r="K493" s="11">
        <f>J493/252</f>
        <v/>
      </c>
      <c r="L493" s="9" t="n"/>
      <c r="M493">
        <f t="array" ref="M493">_xll.BDH(F493,$M$1,E493,E493,"per=m","days=all","fill=0","dts=h","QtTyp=P")</f>
        <v/>
      </c>
      <c r="N493" s="3" t="inlineStr">
        <is>
          <t>WLG14 Index</t>
        </is>
      </c>
    </row>
    <row r="494">
      <c r="A494" s="1">
        <f>F494&amp;TEXT(E494,"yyyymmdd")</f>
        <v/>
      </c>
      <c r="D494" s="2" t="n"/>
      <c r="E494" s="6" t="n">
        <v>40968</v>
      </c>
      <c r="F494" s="3" t="inlineStr">
        <is>
          <t>wl9 Index</t>
        </is>
      </c>
      <c r="I494" s="7" t="n">
        <v>41774</v>
      </c>
      <c r="J494">
        <f>IFERROR(_xll.BCOUNTPERIODS(E494,I494,"CDR=BZ")*1,"")</f>
        <v/>
      </c>
      <c r="K494" s="11">
        <f>J494/252</f>
        <v/>
      </c>
      <c r="L494" s="9" t="n"/>
      <c r="M494">
        <f t="array" ref="M494">_xll.BDH(F494,$M$1,E494,E494,"per=m","days=all","fill=0","dts=h","QtTyp=P")</f>
        <v/>
      </c>
      <c r="N494" s="3" t="inlineStr">
        <is>
          <t>WLK14 Index</t>
        </is>
      </c>
    </row>
    <row r="495">
      <c r="A495" s="1">
        <f>F495&amp;TEXT(E495,"yyyymmdd")</f>
        <v/>
      </c>
      <c r="D495" s="2" t="n"/>
      <c r="E495" s="6" t="n">
        <v>40968</v>
      </c>
      <c r="F495" s="3" t="inlineStr">
        <is>
          <t>wl10 Index</t>
        </is>
      </c>
      <c r="I495" s="7" t="n">
        <v>41866</v>
      </c>
      <c r="J495">
        <f>IFERROR(_xll.BCOUNTPERIODS(E495,I495,"CDR=BZ")*1,"")</f>
        <v/>
      </c>
      <c r="K495" s="11">
        <f>J495/252</f>
        <v/>
      </c>
      <c r="L495" s="9" t="n">
        <v>4.080001</v>
      </c>
      <c r="M495">
        <f t="array" ref="M495">_xll.BDH(F495,$M$1,E495,E495,"per=m","days=all","fill=0","dts=h","QtTyp=P")</f>
        <v/>
      </c>
      <c r="N495" s="3" t="inlineStr">
        <is>
          <t>WLQ14 Index</t>
        </is>
      </c>
    </row>
    <row r="496">
      <c r="A496" s="1">
        <f>F496&amp;TEXT(E496,"yyyymmdd")</f>
        <v/>
      </c>
      <c r="D496" s="2" t="n"/>
      <c r="E496" s="6" t="n">
        <v>40968</v>
      </c>
      <c r="F496" s="3" t="inlineStr">
        <is>
          <t>wl11 Index</t>
        </is>
      </c>
      <c r="I496" s="7" t="n">
        <v>41927</v>
      </c>
      <c r="J496">
        <f>IFERROR(_xll.BCOUNTPERIODS(E496,I496,"CDR=BZ")*1,"")</f>
        <v/>
      </c>
      <c r="K496" s="11">
        <f>J496/252</f>
        <v/>
      </c>
      <c r="L496" s="9" t="n">
        <v>4.152002</v>
      </c>
      <c r="M496">
        <f t="array" ref="M496">_xll.BDH(F496,$M$1,E496,E496,"per=m","days=all","fill=0","dts=h","QtTyp=P")</f>
        <v/>
      </c>
      <c r="N496" s="3" t="inlineStr">
        <is>
          <t>WLV14 Index</t>
        </is>
      </c>
    </row>
    <row r="497">
      <c r="A497" s="1">
        <f>F497&amp;TEXT(E497,"yyyymmdd")</f>
        <v/>
      </c>
      <c r="D497" s="2" t="n"/>
      <c r="E497" s="6" t="n">
        <v>40968</v>
      </c>
      <c r="F497" s="3" t="inlineStr">
        <is>
          <t>wl12 Index</t>
        </is>
      </c>
      <c r="I497" s="7" t="n">
        <v>42048</v>
      </c>
      <c r="J497">
        <f>IFERROR(_xll.BCOUNTPERIODS(E497,I497,"CDR=BZ")*1,"")</f>
        <v/>
      </c>
      <c r="K497" s="11">
        <f>J497/252</f>
        <v/>
      </c>
      <c r="L497" s="9" t="n"/>
      <c r="M497">
        <f t="array" ref="M497">_xll.BDH(F497,$M$1,E497,E497,"per=m","days=all","fill=0","dts=h","QtTyp=P")</f>
        <v/>
      </c>
      <c r="N497" s="3" t="inlineStr">
        <is>
          <t>WLG15 Index</t>
        </is>
      </c>
    </row>
    <row r="498">
      <c r="A498" s="1">
        <f>F498&amp;TEXT(E498,"yyyymmdd")</f>
        <v/>
      </c>
      <c r="D498" s="2" t="n"/>
      <c r="E498" s="6" t="n">
        <v>40968</v>
      </c>
      <c r="F498" s="3" t="inlineStr">
        <is>
          <t>wl13 Index</t>
        </is>
      </c>
      <c r="I498" s="7" t="n">
        <v>42139</v>
      </c>
      <c r="J498">
        <f>IFERROR(_xll.BCOUNTPERIODS(E498,I498,"CDR=BZ")*1,"")</f>
        <v/>
      </c>
      <c r="K498" s="11">
        <f>J498/252</f>
        <v/>
      </c>
      <c r="L498" s="9" t="n">
        <v>4.35</v>
      </c>
      <c r="M498">
        <f t="array" ref="M498">_xll.BDH(F498,$M$1,E498,E498,"per=m","days=all","fill=0","dts=h","QtTyp=P")</f>
        <v/>
      </c>
      <c r="N498" s="3" t="inlineStr">
        <is>
          <t>WLK15 Index</t>
        </is>
      </c>
    </row>
    <row r="499">
      <c r="A499" s="1">
        <f>F499&amp;TEXT(E499,"yyyymmdd")</f>
        <v/>
      </c>
      <c r="D499" s="2" t="n"/>
      <c r="E499" s="6" t="n">
        <v>40968</v>
      </c>
      <c r="F499" s="3" t="inlineStr">
        <is>
          <t>wl14 Index</t>
        </is>
      </c>
      <c r="I499" s="7" t="n">
        <v>42230</v>
      </c>
      <c r="J499">
        <f>IFERROR(_xll.BCOUNTPERIODS(E499,I499,"CDR=BZ")*1,"")</f>
        <v/>
      </c>
      <c r="K499" s="11">
        <f>J499/252</f>
        <v/>
      </c>
      <c r="L499" s="9" t="n"/>
      <c r="M499">
        <f t="array" ref="M499">_xll.BDH(F499,$M$1,E499,E499,"per=m","days=all","fill=0","dts=h","QtTyp=P")</f>
        <v/>
      </c>
      <c r="N499" s="3" t="inlineStr">
        <is>
          <t>WLQ15 Index</t>
        </is>
      </c>
    </row>
    <row r="500">
      <c r="A500" s="1">
        <f>F500&amp;TEXT(E500,"yyyymmdd")</f>
        <v/>
      </c>
      <c r="D500" s="2" t="n"/>
      <c r="E500" s="6" t="n">
        <v>40968</v>
      </c>
      <c r="F500" s="3" t="inlineStr">
        <is>
          <t>wl15 Index</t>
        </is>
      </c>
      <c r="I500" s="7" t="n">
        <v>42321</v>
      </c>
      <c r="J500">
        <f>IFERROR(_xll.BCOUNTPERIODS(E500,I500,"CDR=BZ")*1,"")</f>
        <v/>
      </c>
      <c r="K500" s="11">
        <f>J500/252</f>
        <v/>
      </c>
      <c r="L500" s="9" t="n"/>
      <c r="M500">
        <f t="array" ref="M500">_xll.BDH(F500,$M$1,E500,E500,"per=m","days=all","fill=0","dts=h","QtTyp=P")</f>
        <v/>
      </c>
      <c r="N500" s="3" t="inlineStr">
        <is>
          <t>WLX15 Index</t>
        </is>
      </c>
    </row>
    <row r="501">
      <c r="A501" s="1">
        <f>F501&amp;TEXT(E501,"yyyymmdd")</f>
        <v/>
      </c>
      <c r="D501" s="2" t="n"/>
      <c r="E501" s="6" t="n">
        <v>40968</v>
      </c>
      <c r="F501" s="3" t="inlineStr">
        <is>
          <t>wl16 Index</t>
        </is>
      </c>
      <c r="I501" s="7" t="n">
        <v>42415</v>
      </c>
      <c r="J501">
        <f>IFERROR(_xll.BCOUNTPERIODS(E501,I501,"CDR=BZ")*1,"")</f>
        <v/>
      </c>
      <c r="K501" s="11">
        <f>J501/252</f>
        <v/>
      </c>
      <c r="L501" s="9" t="n"/>
      <c r="M501">
        <f t="array" ref="M501">_xll.BDH(F501,$M$1,E501,E501,"per=m","days=all","fill=0","dts=h","QtTyp=P")</f>
        <v/>
      </c>
      <c r="N501" s="3" t="inlineStr">
        <is>
          <t>WLG16 Index</t>
        </is>
      </c>
    </row>
    <row r="502">
      <c r="A502" s="1">
        <f>F502&amp;TEXT(E502,"yyyymmdd")</f>
        <v/>
      </c>
      <c r="D502" s="2" t="n"/>
      <c r="E502" s="6" t="n">
        <v>40968</v>
      </c>
      <c r="F502" s="3" t="inlineStr">
        <is>
          <t>wl17 Index</t>
        </is>
      </c>
      <c r="I502" s="7" t="n">
        <v>42506</v>
      </c>
      <c r="J502">
        <f>IFERROR(_xll.BCOUNTPERIODS(E502,I502,"CDR=BZ")*1,"")</f>
        <v/>
      </c>
      <c r="K502" s="11">
        <f>J502/252</f>
        <v/>
      </c>
      <c r="L502" s="9" t="n"/>
      <c r="M502">
        <f t="array" ref="M502">_xll.BDH(F502,$M$1,E502,E502,"per=m","days=all","fill=0","dts=h","QtTyp=P")</f>
        <v/>
      </c>
      <c r="N502" s="3" t="inlineStr">
        <is>
          <t>WLK16 Index</t>
        </is>
      </c>
    </row>
    <row r="503">
      <c r="A503" s="1">
        <f>F503&amp;TEXT(E503,"yyyymmdd")</f>
        <v/>
      </c>
      <c r="D503" s="2" t="n"/>
      <c r="E503" s="6" t="n">
        <v>40968</v>
      </c>
      <c r="F503" s="3" t="inlineStr">
        <is>
          <t>wl18 Index</t>
        </is>
      </c>
      <c r="I503" s="7" t="n">
        <v>42597</v>
      </c>
      <c r="J503">
        <f>IFERROR(_xll.BCOUNTPERIODS(E503,I503,"CDR=BZ")*1,"")</f>
        <v/>
      </c>
      <c r="K503" s="11">
        <f>J503/252</f>
        <v/>
      </c>
      <c r="L503" s="9" t="n"/>
      <c r="M503">
        <f t="array" ref="M503">_xll.BDH(F503,$M$1,E503,E503,"per=m","days=all","fill=0","dts=h","QtTyp=P")</f>
        <v/>
      </c>
      <c r="N503" s="3" t="inlineStr">
        <is>
          <t>WLQ16 Index</t>
        </is>
      </c>
    </row>
    <row r="504">
      <c r="A504" s="1">
        <f>F504&amp;TEXT(E504,"yyyymmdd")</f>
        <v/>
      </c>
      <c r="D504" s="2" t="n"/>
      <c r="E504" s="6" t="n">
        <v>40968</v>
      </c>
      <c r="F504" s="3" t="inlineStr">
        <is>
          <t>wl19 Index</t>
        </is>
      </c>
      <c r="I504" s="7" t="n">
        <v>42870</v>
      </c>
      <c r="J504">
        <f>IFERROR(_xll.BCOUNTPERIODS(E504,I504,"CDR=BZ")*1,"")</f>
        <v/>
      </c>
      <c r="K504" s="11">
        <f>J504/252</f>
        <v/>
      </c>
      <c r="L504" s="9" t="n">
        <v>4.760001</v>
      </c>
      <c r="M504">
        <f t="array" ref="M504">_xll.BDH(F504,$M$1,E504,E504,"per=m","days=all","fill=0","dts=h","QtTyp=P")</f>
        <v/>
      </c>
      <c r="N504" s="3" t="inlineStr">
        <is>
          <t>WLK17 Index</t>
        </is>
      </c>
    </row>
    <row r="505">
      <c r="A505" s="1">
        <f>F505&amp;TEXT(E505,"yyyymmdd")</f>
        <v/>
      </c>
      <c r="D505" s="2" t="n"/>
      <c r="E505" s="6" t="n">
        <v>40968</v>
      </c>
      <c r="F505" s="3" t="inlineStr">
        <is>
          <t>wl20 Index</t>
        </is>
      </c>
      <c r="I505" s="7" t="n">
        <v>44060</v>
      </c>
      <c r="J505">
        <f>IFERROR(_xll.BCOUNTPERIODS(E505,I505,"CDR=BZ")*1,"")</f>
        <v/>
      </c>
      <c r="K505" s="11">
        <f>J505/252</f>
        <v/>
      </c>
      <c r="L505" s="9" t="n">
        <v>5.119999</v>
      </c>
      <c r="M505">
        <f t="array" ref="M505">_xll.BDH(F505,$M$1,E505,E505,"per=m","days=all","fill=0","dts=h","QtTyp=P")</f>
        <v/>
      </c>
      <c r="N505" s="3" t="inlineStr">
        <is>
          <t>WLQ20 Index</t>
        </is>
      </c>
    </row>
    <row r="506">
      <c r="A506" s="1">
        <f>F506&amp;TEXT(E506,"yyyymmdd")</f>
        <v/>
      </c>
      <c r="D506" s="2" t="n"/>
      <c r="E506" s="6" t="n">
        <v>40998</v>
      </c>
      <c r="F506" s="3" t="inlineStr">
        <is>
          <t>wl1 Index</t>
        </is>
      </c>
      <c r="I506" s="7" t="n">
        <v>41044</v>
      </c>
      <c r="J506">
        <f>IFERROR(_xll.BCOUNTPERIODS(E506,I506,"CDR=BZ")*1,"")</f>
        <v/>
      </c>
      <c r="K506" s="11">
        <f>J506/252</f>
        <v/>
      </c>
      <c r="L506" s="9" t="n"/>
      <c r="M506">
        <f t="array" ref="M506">_xll.BDH(F506,$M$1,E506,E506,"per=m","days=all","fill=0","dts=h","QtTyp=P")</f>
        <v/>
      </c>
      <c r="N506" s="3" t="inlineStr">
        <is>
          <t>WLK12 Index</t>
        </is>
      </c>
    </row>
    <row r="507">
      <c r="A507" s="1">
        <f>F507&amp;TEXT(E507,"yyyymmdd")</f>
        <v/>
      </c>
      <c r="D507" s="2" t="n"/>
      <c r="E507" s="6" t="n">
        <v>40998</v>
      </c>
      <c r="F507" s="3" t="inlineStr">
        <is>
          <t>wl2 Index</t>
        </is>
      </c>
      <c r="I507" s="7" t="n">
        <v>41136</v>
      </c>
      <c r="J507">
        <f>IFERROR(_xll.BCOUNTPERIODS(E507,I507,"CDR=BZ")*1,"")</f>
        <v/>
      </c>
      <c r="K507" s="11">
        <f>J507/252</f>
        <v/>
      </c>
      <c r="L507" s="9" t="n">
        <v>3.869999</v>
      </c>
      <c r="M507">
        <f t="array" ref="M507">_xll.BDH(F507,$M$1,E507,E507,"per=m","days=all","fill=0","dts=h","QtTyp=P")</f>
        <v/>
      </c>
      <c r="N507" s="3" t="inlineStr">
        <is>
          <t>WLQ12 Index</t>
        </is>
      </c>
    </row>
    <row r="508">
      <c r="A508" s="1">
        <f>F508&amp;TEXT(E508,"yyyymmdd")</f>
        <v/>
      </c>
      <c r="D508" s="2" t="n"/>
      <c r="E508" s="6" t="n">
        <v>40998</v>
      </c>
      <c r="F508" s="3" t="inlineStr">
        <is>
          <t>wl3 Index</t>
        </is>
      </c>
      <c r="I508" s="7" t="n">
        <v>41227</v>
      </c>
      <c r="J508">
        <f>IFERROR(_xll.BCOUNTPERIODS(E508,I508,"CDR=BZ")*1,"")</f>
        <v/>
      </c>
      <c r="K508" s="11">
        <f>J508/252</f>
        <v/>
      </c>
      <c r="L508" s="9" t="n"/>
      <c r="M508">
        <f t="array" ref="M508">_xll.BDH(F508,$M$1,E508,E508,"per=m","days=all","fill=0","dts=h","QtTyp=P")</f>
        <v/>
      </c>
      <c r="N508" s="3" t="inlineStr">
        <is>
          <t>WLX12 Index</t>
        </is>
      </c>
    </row>
    <row r="509">
      <c r="A509" s="1">
        <f>F509&amp;TEXT(E509,"yyyymmdd")</f>
        <v/>
      </c>
      <c r="D509" s="2" t="n"/>
      <c r="E509" s="6" t="n">
        <v>40998</v>
      </c>
      <c r="F509" s="3" t="inlineStr">
        <is>
          <t>wl4 Index</t>
        </is>
      </c>
      <c r="I509" s="7" t="n">
        <v>41320</v>
      </c>
      <c r="J509">
        <f>IFERROR(_xll.BCOUNTPERIODS(E509,I509,"CDR=BZ")*1,"")</f>
        <v/>
      </c>
      <c r="K509" s="11">
        <f>J509/252</f>
        <v/>
      </c>
      <c r="L509" s="9" t="n"/>
      <c r="M509">
        <f t="array" ref="M509">_xll.BDH(F509,$M$1,E509,E509,"per=m","days=all","fill=0","dts=h","QtTyp=P")</f>
        <v/>
      </c>
      <c r="N509" s="3" t="inlineStr">
        <is>
          <t>WLG13 Index</t>
        </is>
      </c>
    </row>
    <row r="510">
      <c r="A510" s="1">
        <f>F510&amp;TEXT(E510,"yyyymmdd")</f>
        <v/>
      </c>
      <c r="D510" s="2" t="n"/>
      <c r="E510" s="6" t="n">
        <v>40998</v>
      </c>
      <c r="F510" s="3" t="inlineStr">
        <is>
          <t>wl5 Index</t>
        </is>
      </c>
      <c r="I510" s="7" t="n">
        <v>41409</v>
      </c>
      <c r="J510">
        <f>IFERROR(_xll.BCOUNTPERIODS(E510,I510,"CDR=BZ")*1,"")</f>
        <v/>
      </c>
      <c r="K510" s="11">
        <f>J510/252</f>
        <v/>
      </c>
      <c r="L510" s="9" t="n">
        <v>3.299998</v>
      </c>
      <c r="M510">
        <f t="array" ref="M510">_xll.BDH(F510,$M$1,E510,E510,"per=m","days=all","fill=0","dts=h","QtTyp=P")</f>
        <v/>
      </c>
      <c r="N510" s="3" t="inlineStr">
        <is>
          <t>WLK13 Index</t>
        </is>
      </c>
    </row>
    <row r="511">
      <c r="A511" s="1">
        <f>F511&amp;TEXT(E511,"yyyymmdd")</f>
        <v/>
      </c>
      <c r="D511" s="2" t="n"/>
      <c r="E511" s="6" t="n">
        <v>40998</v>
      </c>
      <c r="F511" s="3" t="inlineStr">
        <is>
          <t>wl6 Index</t>
        </is>
      </c>
      <c r="I511" s="7" t="n">
        <v>41501</v>
      </c>
      <c r="J511">
        <f>IFERROR(_xll.BCOUNTPERIODS(E511,I511,"CDR=BZ")*1,"")</f>
        <v/>
      </c>
      <c r="K511" s="11">
        <f>J511/252</f>
        <v/>
      </c>
      <c r="L511" s="9" t="n"/>
      <c r="M511">
        <f t="array" ref="M511">_xll.BDH(F511,$M$1,E511,E511,"per=m","days=all","fill=0","dts=h","QtTyp=P")</f>
        <v/>
      </c>
      <c r="N511" s="3" t="inlineStr">
        <is>
          <t>WLQ13 Index</t>
        </is>
      </c>
    </row>
    <row r="512">
      <c r="A512" s="1">
        <f>F512&amp;TEXT(E512,"yyyymmdd")</f>
        <v/>
      </c>
      <c r="D512" s="2" t="n"/>
      <c r="E512" s="6" t="n">
        <v>40998</v>
      </c>
      <c r="F512" s="3" t="inlineStr">
        <is>
          <t>wl7 Index</t>
        </is>
      </c>
      <c r="I512" s="7" t="n">
        <v>41592</v>
      </c>
      <c r="J512">
        <f>IFERROR(_xll.BCOUNTPERIODS(E512,I512,"CDR=BZ")*1,"")</f>
        <v/>
      </c>
      <c r="K512" s="11">
        <f>J512/252</f>
        <v/>
      </c>
      <c r="L512" s="9" t="n"/>
      <c r="M512">
        <f t="array" ref="M512">_xll.BDH(F512,$M$1,E512,E512,"per=m","days=all","fill=0","dts=h","QtTyp=P")</f>
        <v/>
      </c>
      <c r="N512" s="3" t="inlineStr">
        <is>
          <t>WLX13 Index</t>
        </is>
      </c>
    </row>
    <row r="513">
      <c r="A513" s="1">
        <f>F513&amp;TEXT(E513,"yyyymmdd")</f>
        <v/>
      </c>
      <c r="D513" s="2" t="n"/>
      <c r="E513" s="6" t="n">
        <v>40998</v>
      </c>
      <c r="F513" s="3" t="inlineStr">
        <is>
          <t>wl8 Index</t>
        </is>
      </c>
      <c r="I513" s="7" t="n">
        <v>41684</v>
      </c>
      <c r="J513">
        <f>IFERROR(_xll.BCOUNTPERIODS(E513,I513,"CDR=BZ")*1,"")</f>
        <v/>
      </c>
      <c r="K513" s="11">
        <f>J513/252</f>
        <v/>
      </c>
      <c r="L513" s="9" t="n"/>
      <c r="M513">
        <f t="array" ref="M513">_xll.BDH(F513,$M$1,E513,E513,"per=m","days=all","fill=0","dts=h","QtTyp=P")</f>
        <v/>
      </c>
      <c r="N513" s="3" t="inlineStr">
        <is>
          <t>WLG14 Index</t>
        </is>
      </c>
    </row>
    <row r="514">
      <c r="A514" s="1">
        <f>F514&amp;TEXT(E514,"yyyymmdd")</f>
        <v/>
      </c>
      <c r="D514" s="2" t="n"/>
      <c r="E514" s="6" t="n">
        <v>40998</v>
      </c>
      <c r="F514" s="3" t="inlineStr">
        <is>
          <t>wl9 Index</t>
        </is>
      </c>
      <c r="I514" s="7" t="n">
        <v>41774</v>
      </c>
      <c r="J514">
        <f>IFERROR(_xll.BCOUNTPERIODS(E514,I514,"CDR=BZ")*1,"")</f>
        <v/>
      </c>
      <c r="K514" s="11">
        <f>J514/252</f>
        <v/>
      </c>
      <c r="L514" s="9" t="n"/>
      <c r="M514">
        <f t="array" ref="M514">_xll.BDH(F514,$M$1,E514,E514,"per=m","days=all","fill=0","dts=h","QtTyp=P")</f>
        <v/>
      </c>
      <c r="N514" s="3" t="inlineStr">
        <is>
          <t>WLK14 Index</t>
        </is>
      </c>
    </row>
    <row r="515">
      <c r="A515" s="1">
        <f>F515&amp;TEXT(E515,"yyyymmdd")</f>
        <v/>
      </c>
      <c r="D515" s="2" t="n"/>
      <c r="E515" s="6" t="n">
        <v>40998</v>
      </c>
      <c r="F515" s="3" t="inlineStr">
        <is>
          <t>wl10 Index</t>
        </is>
      </c>
      <c r="I515" s="7" t="n">
        <v>41866</v>
      </c>
      <c r="J515">
        <f>IFERROR(_xll.BCOUNTPERIODS(E515,I515,"CDR=BZ")*1,"")</f>
        <v/>
      </c>
      <c r="K515" s="11">
        <f>J515/252</f>
        <v/>
      </c>
      <c r="L515" s="9" t="n">
        <v>4.010002</v>
      </c>
      <c r="M515">
        <f t="array" ref="M515">_xll.BDH(F515,$M$1,E515,E515,"per=m","days=all","fill=0","dts=h","QtTyp=P")</f>
        <v/>
      </c>
      <c r="N515" s="3" t="inlineStr">
        <is>
          <t>WLQ14 Index</t>
        </is>
      </c>
    </row>
    <row r="516">
      <c r="A516" s="1">
        <f>F516&amp;TEXT(E516,"yyyymmdd")</f>
        <v/>
      </c>
      <c r="D516" s="2" t="n"/>
      <c r="E516" s="6" t="n">
        <v>40998</v>
      </c>
      <c r="F516" s="3" t="inlineStr">
        <is>
          <t>wl11 Index</t>
        </is>
      </c>
      <c r="I516" s="7" t="n">
        <v>41927</v>
      </c>
      <c r="J516">
        <f>IFERROR(_xll.BCOUNTPERIODS(E516,I516,"CDR=BZ")*1,"")</f>
        <v/>
      </c>
      <c r="K516" s="11">
        <f>J516/252</f>
        <v/>
      </c>
      <c r="L516" s="9" t="n">
        <v>4.071</v>
      </c>
      <c r="M516">
        <f t="array" ref="M516">_xll.BDH(F516,$M$1,E516,E516,"per=m","days=all","fill=0","dts=h","QtTyp=P")</f>
        <v/>
      </c>
      <c r="N516" s="3" t="inlineStr">
        <is>
          <t>WLV14 Index</t>
        </is>
      </c>
    </row>
    <row r="517">
      <c r="A517" s="1">
        <f>F517&amp;TEXT(E517,"yyyymmdd")</f>
        <v/>
      </c>
      <c r="D517" s="2" t="n"/>
      <c r="E517" s="6" t="n">
        <v>40998</v>
      </c>
      <c r="F517" s="3" t="inlineStr">
        <is>
          <t>wl12 Index</t>
        </is>
      </c>
      <c r="I517" s="7" t="n">
        <v>42048</v>
      </c>
      <c r="J517">
        <f>IFERROR(_xll.BCOUNTPERIODS(E517,I517,"CDR=BZ")*1,"")</f>
        <v/>
      </c>
      <c r="K517" s="11">
        <f>J517/252</f>
        <v/>
      </c>
      <c r="L517" s="9" t="n"/>
      <c r="M517">
        <f t="array" ref="M517">_xll.BDH(F517,$M$1,E517,E517,"per=m","days=all","fill=0","dts=h","QtTyp=P")</f>
        <v/>
      </c>
      <c r="N517" s="3" t="inlineStr">
        <is>
          <t>WLG15 Index</t>
        </is>
      </c>
    </row>
    <row r="518">
      <c r="A518" s="1">
        <f>F518&amp;TEXT(E518,"yyyymmdd")</f>
        <v/>
      </c>
      <c r="D518" s="2" t="n"/>
      <c r="E518" s="6" t="n">
        <v>40998</v>
      </c>
      <c r="F518" s="3" t="inlineStr">
        <is>
          <t>wl13 Index</t>
        </is>
      </c>
      <c r="I518" s="7" t="n">
        <v>42139</v>
      </c>
      <c r="J518">
        <f>IFERROR(_xll.BCOUNTPERIODS(E518,I518,"CDR=BZ")*1,"")</f>
        <v/>
      </c>
      <c r="K518" s="11">
        <f>J518/252</f>
        <v/>
      </c>
      <c r="L518" s="9" t="n">
        <v>4.24</v>
      </c>
      <c r="M518">
        <f t="array" ref="M518">_xll.BDH(F518,$M$1,E518,E518,"per=m","days=all","fill=0","dts=h","QtTyp=P")</f>
        <v/>
      </c>
      <c r="N518" s="3" t="inlineStr">
        <is>
          <t>WLK15 Index</t>
        </is>
      </c>
    </row>
    <row r="519">
      <c r="A519" s="1">
        <f>F519&amp;TEXT(E519,"yyyymmdd")</f>
        <v/>
      </c>
      <c r="D519" s="2" t="n"/>
      <c r="E519" s="6" t="n">
        <v>40998</v>
      </c>
      <c r="F519" s="3" t="inlineStr">
        <is>
          <t>wl14 Index</t>
        </is>
      </c>
      <c r="I519" s="7" t="n">
        <v>42230</v>
      </c>
      <c r="J519">
        <f>IFERROR(_xll.BCOUNTPERIODS(E519,I519,"CDR=BZ")*1,"")</f>
        <v/>
      </c>
      <c r="K519" s="11">
        <f>J519/252</f>
        <v/>
      </c>
      <c r="L519" s="9" t="n"/>
      <c r="M519">
        <f t="array" ref="M519">_xll.BDH(F519,$M$1,E519,E519,"per=m","days=all","fill=0","dts=h","QtTyp=P")</f>
        <v/>
      </c>
      <c r="N519" s="3" t="inlineStr">
        <is>
          <t>WLQ15 Index</t>
        </is>
      </c>
    </row>
    <row r="520">
      <c r="A520" s="1">
        <f>F520&amp;TEXT(E520,"yyyymmdd")</f>
        <v/>
      </c>
      <c r="D520" s="2" t="n"/>
      <c r="E520" s="6" t="n">
        <v>40998</v>
      </c>
      <c r="F520" s="3" t="inlineStr">
        <is>
          <t>wl15 Index</t>
        </is>
      </c>
      <c r="I520" s="7" t="n">
        <v>42321</v>
      </c>
      <c r="J520">
        <f>IFERROR(_xll.BCOUNTPERIODS(E520,I520,"CDR=BZ")*1,"")</f>
        <v/>
      </c>
      <c r="K520" s="11">
        <f>J520/252</f>
        <v/>
      </c>
      <c r="L520" s="9" t="n"/>
      <c r="M520">
        <f t="array" ref="M520">_xll.BDH(F520,$M$1,E520,E520,"per=m","days=all","fill=0","dts=h","QtTyp=P")</f>
        <v/>
      </c>
      <c r="N520" s="3" t="inlineStr">
        <is>
          <t>WLX15 Index</t>
        </is>
      </c>
    </row>
    <row r="521">
      <c r="A521" s="1">
        <f>F521&amp;TEXT(E521,"yyyymmdd")</f>
        <v/>
      </c>
      <c r="D521" s="2" t="n"/>
      <c r="E521" s="6" t="n">
        <v>40998</v>
      </c>
      <c r="F521" s="3" t="inlineStr">
        <is>
          <t>wl16 Index</t>
        </is>
      </c>
      <c r="I521" s="7" t="n">
        <v>42415</v>
      </c>
      <c r="J521">
        <f>IFERROR(_xll.BCOUNTPERIODS(E521,I521,"CDR=BZ")*1,"")</f>
        <v/>
      </c>
      <c r="K521" s="11">
        <f>J521/252</f>
        <v/>
      </c>
      <c r="L521" s="9" t="n"/>
      <c r="M521">
        <f t="array" ref="M521">_xll.BDH(F521,$M$1,E521,E521,"per=m","days=all","fill=0","dts=h","QtTyp=P")</f>
        <v/>
      </c>
      <c r="N521" s="3" t="inlineStr">
        <is>
          <t>WLG16 Index</t>
        </is>
      </c>
    </row>
    <row r="522">
      <c r="A522" s="1">
        <f>F522&amp;TEXT(E522,"yyyymmdd")</f>
        <v/>
      </c>
      <c r="D522" s="2" t="n"/>
      <c r="E522" s="6" t="n">
        <v>40998</v>
      </c>
      <c r="F522" s="3" t="inlineStr">
        <is>
          <t>wl17 Index</t>
        </is>
      </c>
      <c r="I522" s="7" t="n">
        <v>42506</v>
      </c>
      <c r="J522">
        <f>IFERROR(_xll.BCOUNTPERIODS(E522,I522,"CDR=BZ")*1,"")</f>
        <v/>
      </c>
      <c r="K522" s="11">
        <f>J522/252</f>
        <v/>
      </c>
      <c r="L522" s="9" t="n"/>
      <c r="M522">
        <f t="array" ref="M522">_xll.BDH(F522,$M$1,E522,E522,"per=m","days=all","fill=0","dts=h","QtTyp=P")</f>
        <v/>
      </c>
      <c r="N522" s="3" t="inlineStr">
        <is>
          <t>WLK16 Index</t>
        </is>
      </c>
    </row>
    <row r="523">
      <c r="A523" s="1">
        <f>F523&amp;TEXT(E523,"yyyymmdd")</f>
        <v/>
      </c>
      <c r="D523" s="2" t="n"/>
      <c r="E523" s="6" t="n">
        <v>40998</v>
      </c>
      <c r="F523" s="3" t="inlineStr">
        <is>
          <t>wl18 Index</t>
        </is>
      </c>
      <c r="I523" s="7" t="n">
        <v>42597</v>
      </c>
      <c r="J523">
        <f>IFERROR(_xll.BCOUNTPERIODS(E523,I523,"CDR=BZ")*1,"")</f>
        <v/>
      </c>
      <c r="K523" s="11">
        <f>J523/252</f>
        <v/>
      </c>
      <c r="L523" s="9" t="n"/>
      <c r="M523">
        <f t="array" ref="M523">_xll.BDH(F523,$M$1,E523,E523,"per=m","days=all","fill=0","dts=h","QtTyp=P")</f>
        <v/>
      </c>
      <c r="N523" s="3" t="inlineStr">
        <is>
          <t>WLQ16 Index</t>
        </is>
      </c>
    </row>
    <row r="524">
      <c r="A524" s="1">
        <f>F524&amp;TEXT(E524,"yyyymmdd")</f>
        <v/>
      </c>
      <c r="D524" s="2" t="n"/>
      <c r="E524" s="6" t="n">
        <v>40998</v>
      </c>
      <c r="F524" s="3" t="inlineStr">
        <is>
          <t>wl19 Index</t>
        </is>
      </c>
      <c r="I524" s="7" t="n">
        <v>42870</v>
      </c>
      <c r="J524">
        <f>IFERROR(_xll.BCOUNTPERIODS(E524,I524,"CDR=BZ")*1,"")</f>
        <v/>
      </c>
      <c r="K524" s="11">
        <f>J524/252</f>
        <v/>
      </c>
      <c r="L524" s="9" t="n">
        <v>4.63</v>
      </c>
      <c r="M524">
        <f t="array" ref="M524">_xll.BDH(F524,$M$1,E524,E524,"per=m","days=all","fill=0","dts=h","QtTyp=P")</f>
        <v/>
      </c>
      <c r="N524" s="3" t="inlineStr">
        <is>
          <t>WLK17 Index</t>
        </is>
      </c>
    </row>
    <row r="525">
      <c r="A525" s="1">
        <f>F525&amp;TEXT(E525,"yyyymmdd")</f>
        <v/>
      </c>
      <c r="D525" s="2" t="n"/>
      <c r="E525" s="6" t="n">
        <v>40998</v>
      </c>
      <c r="F525" s="3" t="inlineStr">
        <is>
          <t>wl20 Index</t>
        </is>
      </c>
      <c r="I525" s="7" t="n">
        <v>44060</v>
      </c>
      <c r="J525">
        <f>IFERROR(_xll.BCOUNTPERIODS(E525,I525,"CDR=BZ")*1,"")</f>
        <v/>
      </c>
      <c r="K525" s="11">
        <f>J525/252</f>
        <v/>
      </c>
      <c r="L525" s="9" t="n">
        <v>4.920001</v>
      </c>
      <c r="M525">
        <f t="array" ref="M525">_xll.BDH(F525,$M$1,E525,E525,"per=m","days=all","fill=0","dts=h","QtTyp=P")</f>
        <v/>
      </c>
      <c r="N525" s="3" t="inlineStr">
        <is>
          <t>WLQ20 Index</t>
        </is>
      </c>
    </row>
    <row r="526">
      <c r="A526" s="1">
        <f>F526&amp;TEXT(E526,"yyyymmdd")</f>
        <v/>
      </c>
      <c r="D526" s="2" t="n"/>
      <c r="E526" s="6" t="n">
        <v>41029</v>
      </c>
      <c r="F526" s="3" t="inlineStr">
        <is>
          <t>wl1 Index</t>
        </is>
      </c>
      <c r="I526" s="7" t="n">
        <v>41044</v>
      </c>
      <c r="J526">
        <f>IFERROR(_xll.BCOUNTPERIODS(E526,I526,"CDR=BZ")*1,"")</f>
        <v/>
      </c>
      <c r="K526" s="11">
        <f>J526/252</f>
        <v/>
      </c>
      <c r="L526" s="9" t="n"/>
      <c r="M526">
        <f t="array" ref="M526">_xll.BDH(F526,$M$1,E526,E526,"per=m","days=all","fill=0","dts=h","QtTyp=P")</f>
        <v/>
      </c>
      <c r="N526" s="3" t="inlineStr">
        <is>
          <t>WLK12 Index</t>
        </is>
      </c>
    </row>
    <row r="527">
      <c r="A527" s="1">
        <f>F527&amp;TEXT(E527,"yyyymmdd")</f>
        <v/>
      </c>
      <c r="D527" s="2" t="n"/>
      <c r="E527" s="6" t="n">
        <v>41029</v>
      </c>
      <c r="F527" s="3" t="inlineStr">
        <is>
          <t>wl2 Index</t>
        </is>
      </c>
      <c r="I527" s="7" t="n">
        <v>41136</v>
      </c>
      <c r="J527">
        <f>IFERROR(_xll.BCOUNTPERIODS(E527,I527,"CDR=BZ")*1,"")</f>
        <v/>
      </c>
      <c r="K527" s="11">
        <f>J527/252</f>
        <v/>
      </c>
      <c r="L527" s="9" t="n">
        <v>3.390007</v>
      </c>
      <c r="M527">
        <f t="array" ref="M527">_xll.BDH(F527,$M$1,E527,E527,"per=m","days=all","fill=0","dts=h","QtTyp=P")</f>
        <v/>
      </c>
      <c r="N527" s="3" t="inlineStr">
        <is>
          <t>WLQ12 Index</t>
        </is>
      </c>
    </row>
    <row r="528">
      <c r="A528" s="1">
        <f>F528&amp;TEXT(E528,"yyyymmdd")</f>
        <v/>
      </c>
      <c r="D528" s="2" t="n"/>
      <c r="E528" s="6" t="n">
        <v>41029</v>
      </c>
      <c r="F528" s="3" t="inlineStr">
        <is>
          <t>wl3 Index</t>
        </is>
      </c>
      <c r="I528" s="7" t="n">
        <v>41227</v>
      </c>
      <c r="J528">
        <f>IFERROR(_xll.BCOUNTPERIODS(E528,I528,"CDR=BZ")*1,"")</f>
        <v/>
      </c>
      <c r="K528" s="11">
        <f>J528/252</f>
        <v/>
      </c>
      <c r="L528" s="9" t="n"/>
      <c r="M528">
        <f t="array" ref="M528">_xll.BDH(F528,$M$1,E528,E528,"per=m","days=all","fill=0","dts=h","QtTyp=P")</f>
        <v/>
      </c>
      <c r="N528" s="3" t="inlineStr">
        <is>
          <t>WLX12 Index</t>
        </is>
      </c>
    </row>
    <row r="529">
      <c r="A529" s="1">
        <f>F529&amp;TEXT(E529,"yyyymmdd")</f>
        <v/>
      </c>
      <c r="D529" s="2" t="n"/>
      <c r="E529" s="6" t="n">
        <v>41029</v>
      </c>
      <c r="F529" s="3" t="inlineStr">
        <is>
          <t>wl4 Index</t>
        </is>
      </c>
      <c r="I529" s="7" t="n">
        <v>41320</v>
      </c>
      <c r="J529">
        <f>IFERROR(_xll.BCOUNTPERIODS(E529,I529,"CDR=BZ")*1,"")</f>
        <v/>
      </c>
      <c r="K529" s="11">
        <f>J529/252</f>
        <v/>
      </c>
      <c r="L529" s="9" t="n"/>
      <c r="M529">
        <f t="array" ref="M529">_xll.BDH(F529,$M$1,E529,E529,"per=m","days=all","fill=0","dts=h","QtTyp=P")</f>
        <v/>
      </c>
      <c r="N529" s="3" t="inlineStr">
        <is>
          <t>WLG13 Index</t>
        </is>
      </c>
    </row>
    <row r="530">
      <c r="A530" s="1">
        <f>F530&amp;TEXT(E530,"yyyymmdd")</f>
        <v/>
      </c>
      <c r="D530" s="2" t="n"/>
      <c r="E530" s="6" t="n">
        <v>41029</v>
      </c>
      <c r="F530" s="3" t="inlineStr">
        <is>
          <t>wl5 Index</t>
        </is>
      </c>
      <c r="I530" s="7" t="n">
        <v>41409</v>
      </c>
      <c r="J530">
        <f>IFERROR(_xll.BCOUNTPERIODS(E530,I530,"CDR=BZ")*1,"")</f>
        <v/>
      </c>
      <c r="K530" s="11">
        <f>J530/252</f>
        <v/>
      </c>
      <c r="L530" s="9" t="n">
        <v>2.800003</v>
      </c>
      <c r="M530">
        <f t="array" ref="M530">_xll.BDH(F530,$M$1,E530,E530,"per=m","days=all","fill=0","dts=h","QtTyp=P")</f>
        <v/>
      </c>
      <c r="N530" s="3" t="inlineStr">
        <is>
          <t>WLK13 Index</t>
        </is>
      </c>
    </row>
    <row r="531">
      <c r="A531" s="1">
        <f>F531&amp;TEXT(E531,"yyyymmdd")</f>
        <v/>
      </c>
      <c r="D531" s="2" t="n"/>
      <c r="E531" s="6" t="n">
        <v>41029</v>
      </c>
      <c r="F531" s="3" t="inlineStr">
        <is>
          <t>wl6 Index</t>
        </is>
      </c>
      <c r="I531" s="7" t="n">
        <v>41501</v>
      </c>
      <c r="J531">
        <f>IFERROR(_xll.BCOUNTPERIODS(E531,I531,"CDR=BZ")*1,"")</f>
        <v/>
      </c>
      <c r="K531" s="11">
        <f>J531/252</f>
        <v/>
      </c>
      <c r="L531" s="9" t="n"/>
      <c r="M531">
        <f t="array" ref="M531">_xll.BDH(F531,$M$1,E531,E531,"per=m","days=all","fill=0","dts=h","QtTyp=P")</f>
        <v/>
      </c>
      <c r="N531" s="3" t="inlineStr">
        <is>
          <t>WLQ13 Index</t>
        </is>
      </c>
    </row>
    <row r="532">
      <c r="A532" s="1">
        <f>F532&amp;TEXT(E532,"yyyymmdd")</f>
        <v/>
      </c>
      <c r="D532" s="2" t="n"/>
      <c r="E532" s="6" t="n">
        <v>41029</v>
      </c>
      <c r="F532" s="3" t="inlineStr">
        <is>
          <t>wl7 Index</t>
        </is>
      </c>
      <c r="I532" s="7" t="n">
        <v>41592</v>
      </c>
      <c r="J532">
        <f>IFERROR(_xll.BCOUNTPERIODS(E532,I532,"CDR=BZ")*1,"")</f>
        <v/>
      </c>
      <c r="K532" s="11">
        <f>J532/252</f>
        <v/>
      </c>
      <c r="L532" s="9" t="n"/>
      <c r="M532">
        <f t="array" ref="M532">_xll.BDH(F532,$M$1,E532,E532,"per=m","days=all","fill=0","dts=h","QtTyp=P")</f>
        <v/>
      </c>
      <c r="N532" s="3" t="inlineStr">
        <is>
          <t>WLX13 Index</t>
        </is>
      </c>
    </row>
    <row r="533">
      <c r="A533" s="1">
        <f>F533&amp;TEXT(E533,"yyyymmdd")</f>
        <v/>
      </c>
      <c r="D533" s="2" t="n"/>
      <c r="E533" s="6" t="n">
        <v>41029</v>
      </c>
      <c r="F533" s="3" t="inlineStr">
        <is>
          <t>wl8 Index</t>
        </is>
      </c>
      <c r="I533" s="7" t="n">
        <v>41684</v>
      </c>
      <c r="J533">
        <f>IFERROR(_xll.BCOUNTPERIODS(E533,I533,"CDR=BZ")*1,"")</f>
        <v/>
      </c>
      <c r="K533" s="11">
        <f>J533/252</f>
        <v/>
      </c>
      <c r="L533" s="9" t="n"/>
      <c r="M533">
        <f t="array" ref="M533">_xll.BDH(F533,$M$1,E533,E533,"per=m","days=all","fill=0","dts=h","QtTyp=P")</f>
        <v/>
      </c>
      <c r="N533" s="3" t="inlineStr">
        <is>
          <t>WLG14 Index</t>
        </is>
      </c>
    </row>
    <row r="534">
      <c r="A534" s="1">
        <f>F534&amp;TEXT(E534,"yyyymmdd")</f>
        <v/>
      </c>
      <c r="D534" s="2" t="n"/>
      <c r="E534" s="6" t="n">
        <v>41029</v>
      </c>
      <c r="F534" s="3" t="inlineStr">
        <is>
          <t>wl9 Index</t>
        </is>
      </c>
      <c r="I534" s="7" t="n">
        <v>41774</v>
      </c>
      <c r="J534">
        <f>IFERROR(_xll.BCOUNTPERIODS(E534,I534,"CDR=BZ")*1,"")</f>
        <v/>
      </c>
      <c r="K534" s="11">
        <f>J534/252</f>
        <v/>
      </c>
      <c r="L534" s="9" t="n"/>
      <c r="M534">
        <f t="array" ref="M534">_xll.BDH(F534,$M$1,E534,E534,"per=m","days=all","fill=0","dts=h","QtTyp=P")</f>
        <v/>
      </c>
      <c r="N534" s="3" t="inlineStr">
        <is>
          <t>WLK14 Index</t>
        </is>
      </c>
    </row>
    <row r="535">
      <c r="A535" s="1">
        <f>F535&amp;TEXT(E535,"yyyymmdd")</f>
        <v/>
      </c>
      <c r="D535" s="2" t="n"/>
      <c r="E535" s="6" t="n">
        <v>41029</v>
      </c>
      <c r="F535" s="3" t="inlineStr">
        <is>
          <t>wl10 Index</t>
        </is>
      </c>
      <c r="I535" s="7" t="n">
        <v>41866</v>
      </c>
      <c r="J535">
        <f>IFERROR(_xll.BCOUNTPERIODS(E535,I535,"CDR=BZ")*1,"")</f>
        <v/>
      </c>
      <c r="K535" s="11">
        <f>J535/252</f>
        <v/>
      </c>
      <c r="L535" s="9" t="n">
        <v>3.420002</v>
      </c>
      <c r="M535">
        <f t="array" ref="M535">_xll.BDH(F535,$M$1,E535,E535,"per=m","days=all","fill=0","dts=h","QtTyp=P")</f>
        <v/>
      </c>
      <c r="N535" s="3" t="inlineStr">
        <is>
          <t>WLQ14 Index</t>
        </is>
      </c>
    </row>
    <row r="536">
      <c r="A536" s="1">
        <f>F536&amp;TEXT(E536,"yyyymmdd")</f>
        <v/>
      </c>
      <c r="D536" s="2" t="n"/>
      <c r="E536" s="6" t="n">
        <v>41029</v>
      </c>
      <c r="F536" s="3" t="inlineStr">
        <is>
          <t>wl11 Index</t>
        </is>
      </c>
      <c r="I536" s="7" t="n">
        <v>41927</v>
      </c>
      <c r="J536">
        <f>IFERROR(_xll.BCOUNTPERIODS(E536,I536,"CDR=BZ")*1,"")</f>
        <v/>
      </c>
      <c r="K536" s="11">
        <f>J536/252</f>
        <v/>
      </c>
      <c r="L536" s="9" t="n">
        <v>3.488</v>
      </c>
      <c r="M536">
        <f t="array" ref="M536">_xll.BDH(F536,$M$1,E536,E536,"per=m","days=all","fill=0","dts=h","QtTyp=P")</f>
        <v/>
      </c>
      <c r="N536" s="3" t="inlineStr">
        <is>
          <t>WLV14 Index</t>
        </is>
      </c>
    </row>
    <row r="537">
      <c r="A537" s="1">
        <f>F537&amp;TEXT(E537,"yyyymmdd")</f>
        <v/>
      </c>
      <c r="D537" s="2" t="n"/>
      <c r="E537" s="6" t="n">
        <v>41029</v>
      </c>
      <c r="F537" s="3" t="inlineStr">
        <is>
          <t>wl12 Index</t>
        </is>
      </c>
      <c r="I537" s="7" t="n">
        <v>42048</v>
      </c>
      <c r="J537">
        <f>IFERROR(_xll.BCOUNTPERIODS(E537,I537,"CDR=BZ")*1,"")</f>
        <v/>
      </c>
      <c r="K537" s="11">
        <f>J537/252</f>
        <v/>
      </c>
      <c r="L537" s="9" t="n"/>
      <c r="M537">
        <f t="array" ref="M537">_xll.BDH(F537,$M$1,E537,E537,"per=m","days=all","fill=0","dts=h","QtTyp=P")</f>
        <v/>
      </c>
      <c r="N537" s="3" t="inlineStr">
        <is>
          <t>WLG15 Index</t>
        </is>
      </c>
    </row>
    <row r="538">
      <c r="A538" s="1">
        <f>F538&amp;TEXT(E538,"yyyymmdd")</f>
        <v/>
      </c>
      <c r="D538" s="2" t="n"/>
      <c r="E538" s="6" t="n">
        <v>41029</v>
      </c>
      <c r="F538" s="3" t="inlineStr">
        <is>
          <t>wl13 Index</t>
        </is>
      </c>
      <c r="I538" s="7" t="n">
        <v>42139</v>
      </c>
      <c r="J538">
        <f>IFERROR(_xll.BCOUNTPERIODS(E538,I538,"CDR=BZ")*1,"")</f>
        <v/>
      </c>
      <c r="K538" s="11">
        <f>J538/252</f>
        <v/>
      </c>
      <c r="L538" s="9" t="n">
        <v>3.670002</v>
      </c>
      <c r="M538">
        <f t="array" ref="M538">_xll.BDH(F538,$M$1,E538,E538,"per=m","days=all","fill=0","dts=h","QtTyp=P")</f>
        <v/>
      </c>
      <c r="N538" s="3" t="inlineStr">
        <is>
          <t>WLK15 Index</t>
        </is>
      </c>
    </row>
    <row r="539">
      <c r="A539" s="1">
        <f>F539&amp;TEXT(E539,"yyyymmdd")</f>
        <v/>
      </c>
      <c r="D539" s="2" t="n"/>
      <c r="E539" s="6" t="n">
        <v>41029</v>
      </c>
      <c r="F539" s="3" t="inlineStr">
        <is>
          <t>wl14 Index</t>
        </is>
      </c>
      <c r="I539" s="7" t="n">
        <v>42230</v>
      </c>
      <c r="J539">
        <f>IFERROR(_xll.BCOUNTPERIODS(E539,I539,"CDR=BZ")*1,"")</f>
        <v/>
      </c>
      <c r="K539" s="11">
        <f>J539/252</f>
        <v/>
      </c>
      <c r="L539" s="9" t="n"/>
      <c r="M539">
        <f t="array" ref="M539">_xll.BDH(F539,$M$1,E539,E539,"per=m","days=all","fill=0","dts=h","QtTyp=P")</f>
        <v/>
      </c>
      <c r="N539" s="3" t="inlineStr">
        <is>
          <t>WLQ15 Index</t>
        </is>
      </c>
    </row>
    <row r="540">
      <c r="A540" s="1">
        <f>F540&amp;TEXT(E540,"yyyymmdd")</f>
        <v/>
      </c>
      <c r="D540" s="2" t="n"/>
      <c r="E540" s="6" t="n">
        <v>41029</v>
      </c>
      <c r="F540" s="3" t="inlineStr">
        <is>
          <t>wl15 Index</t>
        </is>
      </c>
      <c r="I540" s="7" t="n">
        <v>42321</v>
      </c>
      <c r="J540">
        <f>IFERROR(_xll.BCOUNTPERIODS(E540,I540,"CDR=BZ")*1,"")</f>
        <v/>
      </c>
      <c r="K540" s="11">
        <f>J540/252</f>
        <v/>
      </c>
      <c r="L540" s="9" t="n"/>
      <c r="M540">
        <f t="array" ref="M540">_xll.BDH(F540,$M$1,E540,E540,"per=m","days=all","fill=0","dts=h","QtTyp=P")</f>
        <v/>
      </c>
      <c r="N540" s="3" t="inlineStr">
        <is>
          <t>WLX15 Index</t>
        </is>
      </c>
    </row>
    <row r="541">
      <c r="A541" s="1">
        <f>F541&amp;TEXT(E541,"yyyymmdd")</f>
        <v/>
      </c>
      <c r="D541" s="2" t="n"/>
      <c r="E541" s="6" t="n">
        <v>41029</v>
      </c>
      <c r="F541" s="3" t="inlineStr">
        <is>
          <t>wl16 Index</t>
        </is>
      </c>
      <c r="I541" s="7" t="n">
        <v>42415</v>
      </c>
      <c r="J541">
        <f>IFERROR(_xll.BCOUNTPERIODS(E541,I541,"CDR=BZ")*1,"")</f>
        <v/>
      </c>
      <c r="K541" s="11">
        <f>J541/252</f>
        <v/>
      </c>
      <c r="L541" s="9" t="n"/>
      <c r="M541">
        <f t="array" ref="M541">_xll.BDH(F541,$M$1,E541,E541,"per=m","days=all","fill=0","dts=h","QtTyp=P")</f>
        <v/>
      </c>
      <c r="N541" s="3" t="inlineStr">
        <is>
          <t>WLG16 Index</t>
        </is>
      </c>
    </row>
    <row r="542">
      <c r="A542" s="1">
        <f>F542&amp;TEXT(E542,"yyyymmdd")</f>
        <v/>
      </c>
      <c r="D542" s="2" t="n"/>
      <c r="E542" s="6" t="n">
        <v>41029</v>
      </c>
      <c r="F542" s="3" t="inlineStr">
        <is>
          <t>wl17 Index</t>
        </is>
      </c>
      <c r="I542" s="7" t="n">
        <v>42506</v>
      </c>
      <c r="J542">
        <f>IFERROR(_xll.BCOUNTPERIODS(E542,I542,"CDR=BZ")*1,"")</f>
        <v/>
      </c>
      <c r="K542" s="11">
        <f>J542/252</f>
        <v/>
      </c>
      <c r="L542" s="9" t="n"/>
      <c r="M542">
        <f t="array" ref="M542">_xll.BDH(F542,$M$1,E542,E542,"per=m","days=all","fill=0","dts=h","QtTyp=P")</f>
        <v/>
      </c>
      <c r="N542" s="3" t="inlineStr">
        <is>
          <t>WLK16 Index</t>
        </is>
      </c>
    </row>
    <row r="543">
      <c r="A543" s="1">
        <f>F543&amp;TEXT(E543,"yyyymmdd")</f>
        <v/>
      </c>
      <c r="D543" s="2" t="n"/>
      <c r="E543" s="6" t="n">
        <v>41029</v>
      </c>
      <c r="F543" s="3" t="inlineStr">
        <is>
          <t>wl18 Index</t>
        </is>
      </c>
      <c r="I543" s="7" t="n">
        <v>42597</v>
      </c>
      <c r="J543">
        <f>IFERROR(_xll.BCOUNTPERIODS(E543,I543,"CDR=BZ")*1,"")</f>
        <v/>
      </c>
      <c r="K543" s="11">
        <f>J543/252</f>
        <v/>
      </c>
      <c r="L543" s="9" t="n"/>
      <c r="M543">
        <f t="array" ref="M543">_xll.BDH(F543,$M$1,E543,E543,"per=m","days=all","fill=0","dts=h","QtTyp=P")</f>
        <v/>
      </c>
      <c r="N543" s="3" t="inlineStr">
        <is>
          <t>WLQ16 Index</t>
        </is>
      </c>
    </row>
    <row r="544">
      <c r="A544" s="1">
        <f>F544&amp;TEXT(E544,"yyyymmdd")</f>
        <v/>
      </c>
      <c r="D544" s="2" t="n"/>
      <c r="E544" s="6" t="n">
        <v>41029</v>
      </c>
      <c r="F544" s="3" t="inlineStr">
        <is>
          <t>wl19 Index</t>
        </is>
      </c>
      <c r="I544" s="7" t="n">
        <v>42870</v>
      </c>
      <c r="J544">
        <f>IFERROR(_xll.BCOUNTPERIODS(E544,I544,"CDR=BZ")*1,"")</f>
        <v/>
      </c>
      <c r="K544" s="11">
        <f>J544/252</f>
        <v/>
      </c>
      <c r="L544" s="9" t="n">
        <v>4.110001</v>
      </c>
      <c r="M544">
        <f t="array" ref="M544">_xll.BDH(F544,$M$1,E544,E544,"per=m","days=all","fill=0","dts=h","QtTyp=P")</f>
        <v/>
      </c>
      <c r="N544" s="3" t="inlineStr">
        <is>
          <t>WLK17 Index</t>
        </is>
      </c>
    </row>
    <row r="545">
      <c r="A545" s="1">
        <f>F545&amp;TEXT(E545,"yyyymmdd")</f>
        <v/>
      </c>
      <c r="D545" s="2" t="n"/>
      <c r="E545" s="6" t="n">
        <v>41029</v>
      </c>
      <c r="F545" s="3" t="inlineStr">
        <is>
          <t>wl20 Index</t>
        </is>
      </c>
      <c r="I545" s="7" t="n">
        <v>44060</v>
      </c>
      <c r="J545">
        <f>IFERROR(_xll.BCOUNTPERIODS(E545,I545,"CDR=BZ")*1,"")</f>
        <v/>
      </c>
      <c r="K545" s="11">
        <f>J545/252</f>
        <v/>
      </c>
      <c r="L545" s="9" t="n">
        <v>4.340001</v>
      </c>
      <c r="M545">
        <f t="array" ref="M545">_xll.BDH(F545,$M$1,E545,E545,"per=m","days=all","fill=0","dts=h","QtTyp=P")</f>
        <v/>
      </c>
      <c r="N545" s="3" t="inlineStr">
        <is>
          <t>WLQ20 Index</t>
        </is>
      </c>
    </row>
    <row r="546">
      <c r="A546" s="1">
        <f>F546&amp;TEXT(E546,"yyyymmdd")</f>
        <v/>
      </c>
      <c r="D546" s="2" t="n"/>
      <c r="E546" s="6" t="n">
        <v>41060</v>
      </c>
      <c r="F546" s="3" t="inlineStr">
        <is>
          <t>wl1 Index</t>
        </is>
      </c>
      <c r="I546" s="7" t="n">
        <v>41136</v>
      </c>
      <c r="J546">
        <f>IFERROR(_xll.BCOUNTPERIODS(E546,I546,"CDR=BZ")*1,"")</f>
        <v/>
      </c>
      <c r="K546" s="11">
        <f>J546/252</f>
        <v/>
      </c>
      <c r="L546" s="9" t="n">
        <v>5.490009</v>
      </c>
      <c r="M546">
        <f t="array" ref="M546">_xll.BDH(F546,$M$1,E546,E546,"per=m","days=all","fill=0","dts=h","QtTyp=P")</f>
        <v/>
      </c>
      <c r="N546" s="3" t="inlineStr">
        <is>
          <t>WLQ12 Index</t>
        </is>
      </c>
    </row>
    <row r="547">
      <c r="A547" s="1">
        <f>F547&amp;TEXT(E547,"yyyymmdd")</f>
        <v/>
      </c>
      <c r="D547" s="2" t="n"/>
      <c r="E547" s="6" t="n">
        <v>41060</v>
      </c>
      <c r="F547" s="3" t="inlineStr">
        <is>
          <t>wl2 Index</t>
        </is>
      </c>
      <c r="I547" s="7" t="n">
        <v>41227</v>
      </c>
      <c r="J547">
        <f>IFERROR(_xll.BCOUNTPERIODS(E547,I547,"CDR=BZ")*1,"")</f>
        <v/>
      </c>
      <c r="K547" s="11">
        <f>J547/252</f>
        <v/>
      </c>
      <c r="L547" s="9" t="n"/>
      <c r="M547">
        <f t="array" ref="M547">_xll.BDH(F547,$M$1,E547,E547,"per=m","days=all","fill=0","dts=h","QtTyp=P")</f>
        <v/>
      </c>
      <c r="N547" s="3" t="inlineStr">
        <is>
          <t>WLX12 Index</t>
        </is>
      </c>
    </row>
    <row r="548">
      <c r="A548" s="1">
        <f>F548&amp;TEXT(E548,"yyyymmdd")</f>
        <v/>
      </c>
      <c r="D548" s="2" t="n"/>
      <c r="E548" s="6" t="n">
        <v>41060</v>
      </c>
      <c r="F548" s="3" t="inlineStr">
        <is>
          <t>wl3 Index</t>
        </is>
      </c>
      <c r="I548" s="7" t="n">
        <v>41320</v>
      </c>
      <c r="J548">
        <f>IFERROR(_xll.BCOUNTPERIODS(E548,I548,"CDR=BZ")*1,"")</f>
        <v/>
      </c>
      <c r="K548" s="11">
        <f>J548/252</f>
        <v/>
      </c>
      <c r="L548" s="9" t="n"/>
      <c r="M548">
        <f t="array" ref="M548">_xll.BDH(F548,$M$1,E548,E548,"per=m","days=all","fill=0","dts=h","QtTyp=P")</f>
        <v/>
      </c>
      <c r="N548" s="3" t="inlineStr">
        <is>
          <t>WLG13 Index</t>
        </is>
      </c>
    </row>
    <row r="549">
      <c r="A549" s="1">
        <f>F549&amp;TEXT(E549,"yyyymmdd")</f>
        <v/>
      </c>
      <c r="D549" s="2" t="n"/>
      <c r="E549" s="6" t="n">
        <v>41060</v>
      </c>
      <c r="F549" s="3" t="inlineStr">
        <is>
          <t>wl4 Index</t>
        </is>
      </c>
      <c r="I549" s="7" t="n">
        <v>41409</v>
      </c>
      <c r="J549">
        <f>IFERROR(_xll.BCOUNTPERIODS(E549,I549,"CDR=BZ")*1,"")</f>
        <v/>
      </c>
      <c r="K549" s="11">
        <f>J549/252</f>
        <v/>
      </c>
      <c r="L549" s="9" t="n">
        <v>3.339996</v>
      </c>
      <c r="M549">
        <f t="array" ref="M549">_xll.BDH(F549,$M$1,E549,E549,"per=m","days=all","fill=0","dts=h","QtTyp=P")</f>
        <v/>
      </c>
      <c r="N549" s="3" t="inlineStr">
        <is>
          <t>WLK13 Index</t>
        </is>
      </c>
    </row>
    <row r="550">
      <c r="A550" s="1">
        <f>F550&amp;TEXT(E550,"yyyymmdd")</f>
        <v/>
      </c>
      <c r="D550" s="2" t="n"/>
      <c r="E550" s="6" t="n">
        <v>41060</v>
      </c>
      <c r="F550" s="3" t="inlineStr">
        <is>
          <t>wl5 Index</t>
        </is>
      </c>
      <c r="I550" s="7" t="n">
        <v>41501</v>
      </c>
      <c r="J550">
        <f>IFERROR(_xll.BCOUNTPERIODS(E550,I550,"CDR=BZ")*1,"")</f>
        <v/>
      </c>
      <c r="K550" s="11">
        <f>J550/252</f>
        <v/>
      </c>
      <c r="L550" s="9" t="n"/>
      <c r="M550">
        <f t="array" ref="M550">_xll.BDH(F550,$M$1,E550,E550,"per=m","days=all","fill=0","dts=h","QtTyp=P")</f>
        <v/>
      </c>
      <c r="N550" s="3" t="inlineStr">
        <is>
          <t>WLQ13 Index</t>
        </is>
      </c>
    </row>
    <row r="551">
      <c r="A551" s="1">
        <f>F551&amp;TEXT(E551,"yyyymmdd")</f>
        <v/>
      </c>
      <c r="D551" s="2" t="n"/>
      <c r="E551" s="6" t="n">
        <v>41060</v>
      </c>
      <c r="F551" s="3" t="inlineStr">
        <is>
          <t>wl6 Index</t>
        </is>
      </c>
      <c r="I551" s="7" t="n">
        <v>41592</v>
      </c>
      <c r="J551">
        <f>IFERROR(_xll.BCOUNTPERIODS(E551,I551,"CDR=BZ")*1,"")</f>
        <v/>
      </c>
      <c r="K551" s="11">
        <f>J551/252</f>
        <v/>
      </c>
      <c r="L551" s="9" t="n"/>
      <c r="M551">
        <f t="array" ref="M551">_xll.BDH(F551,$M$1,E551,E551,"per=m","days=all","fill=0","dts=h","QtTyp=P")</f>
        <v/>
      </c>
      <c r="N551" s="3" t="inlineStr">
        <is>
          <t>WLX13 Index</t>
        </is>
      </c>
    </row>
    <row r="552">
      <c r="A552" s="1">
        <f>F552&amp;TEXT(E552,"yyyymmdd")</f>
        <v/>
      </c>
      <c r="D552" s="2" t="n"/>
      <c r="E552" s="6" t="n">
        <v>41060</v>
      </c>
      <c r="F552" s="3" t="inlineStr">
        <is>
          <t>wl7 Index</t>
        </is>
      </c>
      <c r="I552" s="7" t="n">
        <v>41684</v>
      </c>
      <c r="J552">
        <f>IFERROR(_xll.BCOUNTPERIODS(E552,I552,"CDR=BZ")*1,"")</f>
        <v/>
      </c>
      <c r="K552" s="11">
        <f>J552/252</f>
        <v/>
      </c>
      <c r="L552" s="9" t="n"/>
      <c r="M552">
        <f t="array" ref="M552">_xll.BDH(F552,$M$1,E552,E552,"per=m","days=all","fill=0","dts=h","QtTyp=P")</f>
        <v/>
      </c>
      <c r="N552" s="3" t="inlineStr">
        <is>
          <t>WLG14 Index</t>
        </is>
      </c>
    </row>
    <row r="553">
      <c r="A553" s="1">
        <f>F553&amp;TEXT(E553,"yyyymmdd")</f>
        <v/>
      </c>
      <c r="D553" s="2" t="n"/>
      <c r="E553" s="6" t="n">
        <v>41060</v>
      </c>
      <c r="F553" s="3" t="inlineStr">
        <is>
          <t>wl8 Index</t>
        </is>
      </c>
      <c r="I553" s="7" t="n">
        <v>41774</v>
      </c>
      <c r="J553">
        <f>IFERROR(_xll.BCOUNTPERIODS(E553,I553,"CDR=BZ")*1,"")</f>
        <v/>
      </c>
      <c r="K553" s="11">
        <f>J553/252</f>
        <v/>
      </c>
      <c r="L553" s="9" t="n"/>
      <c r="M553">
        <f t="array" ref="M553">_xll.BDH(F553,$M$1,E553,E553,"per=m","days=all","fill=0","dts=h","QtTyp=P")</f>
        <v/>
      </c>
      <c r="N553" s="3" t="inlineStr">
        <is>
          <t>WLK14 Index</t>
        </is>
      </c>
    </row>
    <row r="554">
      <c r="A554" s="1">
        <f>F554&amp;TEXT(E554,"yyyymmdd")</f>
        <v/>
      </c>
      <c r="D554" s="2" t="n"/>
      <c r="E554" s="6" t="n">
        <v>41060</v>
      </c>
      <c r="F554" s="3" t="inlineStr">
        <is>
          <t>wl9 Index</t>
        </is>
      </c>
      <c r="I554" s="7" t="n">
        <v>41866</v>
      </c>
      <c r="J554">
        <f>IFERROR(_xll.BCOUNTPERIODS(E554,I554,"CDR=BZ")*1,"")</f>
        <v/>
      </c>
      <c r="K554" s="11">
        <f>J554/252</f>
        <v/>
      </c>
      <c r="L554" s="9" t="n">
        <v>3.39</v>
      </c>
      <c r="M554">
        <f t="array" ref="M554">_xll.BDH(F554,$M$1,E554,E554,"per=m","days=all","fill=0","dts=h","QtTyp=P")</f>
        <v/>
      </c>
      <c r="N554" s="3" t="inlineStr">
        <is>
          <t>WLQ14 Index</t>
        </is>
      </c>
    </row>
    <row r="555">
      <c r="A555" s="1">
        <f>F555&amp;TEXT(E555,"yyyymmdd")</f>
        <v/>
      </c>
      <c r="D555" s="2" t="n"/>
      <c r="E555" s="6" t="n">
        <v>41060</v>
      </c>
      <c r="F555" s="3" t="inlineStr">
        <is>
          <t>wl10 Index</t>
        </is>
      </c>
      <c r="I555" s="7" t="n">
        <v>41927</v>
      </c>
      <c r="J555">
        <f>IFERROR(_xll.BCOUNTPERIODS(E555,I555,"CDR=BZ")*1,"")</f>
        <v/>
      </c>
      <c r="K555" s="11">
        <f>J555/252</f>
        <v/>
      </c>
      <c r="L555" s="9" t="n">
        <v>3.460999</v>
      </c>
      <c r="M555">
        <f t="array" ref="M555">_xll.BDH(F555,$M$1,E555,E555,"per=m","days=all","fill=0","dts=h","QtTyp=P")</f>
        <v/>
      </c>
      <c r="N555" s="3" t="inlineStr">
        <is>
          <t>WLV14 Index</t>
        </is>
      </c>
    </row>
    <row r="556">
      <c r="A556" s="1">
        <f>F556&amp;TEXT(E556,"yyyymmdd")</f>
        <v/>
      </c>
      <c r="D556" s="2" t="n"/>
      <c r="E556" s="6" t="n">
        <v>41060</v>
      </c>
      <c r="F556" s="3" t="inlineStr">
        <is>
          <t>wl11 Index</t>
        </is>
      </c>
      <c r="I556" s="7" t="n">
        <v>42048</v>
      </c>
      <c r="J556">
        <f>IFERROR(_xll.BCOUNTPERIODS(E556,I556,"CDR=BZ")*1,"")</f>
        <v/>
      </c>
      <c r="K556" s="11">
        <f>J556/252</f>
        <v/>
      </c>
      <c r="L556" s="9" t="n"/>
      <c r="M556">
        <f t="array" ref="M556">_xll.BDH(F556,$M$1,E556,E556,"per=m","days=all","fill=0","dts=h","QtTyp=P")</f>
        <v/>
      </c>
      <c r="N556" s="3" t="inlineStr">
        <is>
          <t>WLG15 Index</t>
        </is>
      </c>
    </row>
    <row r="557">
      <c r="A557" s="1">
        <f>F557&amp;TEXT(E557,"yyyymmdd")</f>
        <v/>
      </c>
      <c r="D557" s="2" t="n"/>
      <c r="E557" s="6" t="n">
        <v>41060</v>
      </c>
      <c r="F557" s="3" t="inlineStr">
        <is>
          <t>wl12 Index</t>
        </is>
      </c>
      <c r="I557" s="7" t="n">
        <v>42139</v>
      </c>
      <c r="J557">
        <f>IFERROR(_xll.BCOUNTPERIODS(E557,I557,"CDR=BZ")*1,"")</f>
        <v/>
      </c>
      <c r="K557" s="11">
        <f>J557/252</f>
        <v/>
      </c>
      <c r="L557" s="9" t="n">
        <v>3.639999</v>
      </c>
      <c r="M557">
        <f t="array" ref="M557">_xll.BDH(F557,$M$1,E557,E557,"per=m","days=all","fill=0","dts=h","QtTyp=P")</f>
        <v/>
      </c>
      <c r="N557" s="3" t="inlineStr">
        <is>
          <t>WLK15 Index</t>
        </is>
      </c>
    </row>
    <row r="558">
      <c r="A558" s="1">
        <f>F558&amp;TEXT(E558,"yyyymmdd")</f>
        <v/>
      </c>
      <c r="D558" s="2" t="n"/>
      <c r="E558" s="6" t="n">
        <v>41060</v>
      </c>
      <c r="F558" s="3" t="inlineStr">
        <is>
          <t>wl13 Index</t>
        </is>
      </c>
      <c r="I558" s="7" t="n">
        <v>42230</v>
      </c>
      <c r="J558">
        <f>IFERROR(_xll.BCOUNTPERIODS(E558,I558,"CDR=BZ")*1,"")</f>
        <v/>
      </c>
      <c r="K558" s="11">
        <f>J558/252</f>
        <v/>
      </c>
      <c r="L558" s="9" t="n"/>
      <c r="M558">
        <f t="array" ref="M558">_xll.BDH(F558,$M$1,E558,E558,"per=m","days=all","fill=0","dts=h","QtTyp=P")</f>
        <v/>
      </c>
      <c r="N558" s="3" t="inlineStr">
        <is>
          <t>WLQ15 Index</t>
        </is>
      </c>
    </row>
    <row r="559">
      <c r="A559" s="1">
        <f>F559&amp;TEXT(E559,"yyyymmdd")</f>
        <v/>
      </c>
      <c r="D559" s="2" t="n"/>
      <c r="E559" s="6" t="n">
        <v>41060</v>
      </c>
      <c r="F559" s="3" t="inlineStr">
        <is>
          <t>wl14 Index</t>
        </is>
      </c>
      <c r="I559" s="7" t="n">
        <v>42321</v>
      </c>
      <c r="J559">
        <f>IFERROR(_xll.BCOUNTPERIODS(E559,I559,"CDR=BZ")*1,"")</f>
        <v/>
      </c>
      <c r="K559" s="11">
        <f>J559/252</f>
        <v/>
      </c>
      <c r="L559" s="9" t="n"/>
      <c r="M559">
        <f t="array" ref="M559">_xll.BDH(F559,$M$1,E559,E559,"per=m","days=all","fill=0","dts=h","QtTyp=P")</f>
        <v/>
      </c>
      <c r="N559" s="3" t="inlineStr">
        <is>
          <t>WLX15 Index</t>
        </is>
      </c>
    </row>
    <row r="560">
      <c r="A560" s="1">
        <f>F560&amp;TEXT(E560,"yyyymmdd")</f>
        <v/>
      </c>
      <c r="D560" s="2" t="n"/>
      <c r="E560" s="6" t="n">
        <v>41060</v>
      </c>
      <c r="F560" s="3" t="inlineStr">
        <is>
          <t>wl15 Index</t>
        </is>
      </c>
      <c r="I560" s="7" t="n">
        <v>42415</v>
      </c>
      <c r="J560">
        <f>IFERROR(_xll.BCOUNTPERIODS(E560,I560,"CDR=BZ")*1,"")</f>
        <v/>
      </c>
      <c r="K560" s="11">
        <f>J560/252</f>
        <v/>
      </c>
      <c r="L560" s="9" t="n"/>
      <c r="M560">
        <f t="array" ref="M560">_xll.BDH(F560,$M$1,E560,E560,"per=m","days=all","fill=0","dts=h","QtTyp=P")</f>
        <v/>
      </c>
      <c r="N560" s="3" t="inlineStr">
        <is>
          <t>WLG16 Index</t>
        </is>
      </c>
    </row>
    <row r="561">
      <c r="A561" s="1">
        <f>F561&amp;TEXT(E561,"yyyymmdd")</f>
        <v/>
      </c>
      <c r="D561" s="2" t="n"/>
      <c r="E561" s="6" t="n">
        <v>41060</v>
      </c>
      <c r="F561" s="3" t="inlineStr">
        <is>
          <t>wl16 Index</t>
        </is>
      </c>
      <c r="I561" s="7" t="n">
        <v>42506</v>
      </c>
      <c r="J561">
        <f>IFERROR(_xll.BCOUNTPERIODS(E561,I561,"CDR=BZ")*1,"")</f>
        <v/>
      </c>
      <c r="K561" s="11">
        <f>J561/252</f>
        <v/>
      </c>
      <c r="L561" s="9" t="n"/>
      <c r="M561">
        <f t="array" ref="M561">_xll.BDH(F561,$M$1,E561,E561,"per=m","days=all","fill=0","dts=h","QtTyp=P")</f>
        <v/>
      </c>
      <c r="N561" s="3" t="inlineStr">
        <is>
          <t>WLK16 Index</t>
        </is>
      </c>
    </row>
    <row r="562">
      <c r="A562" s="1">
        <f>F562&amp;TEXT(E562,"yyyymmdd")</f>
        <v/>
      </c>
      <c r="D562" s="2" t="n"/>
      <c r="E562" s="6" t="n">
        <v>41060</v>
      </c>
      <c r="F562" s="3" t="inlineStr">
        <is>
          <t>wl17 Index</t>
        </is>
      </c>
      <c r="I562" s="7" t="n">
        <v>42597</v>
      </c>
      <c r="J562">
        <f>IFERROR(_xll.BCOUNTPERIODS(E562,I562,"CDR=BZ")*1,"")</f>
        <v/>
      </c>
      <c r="K562" s="11">
        <f>J562/252</f>
        <v/>
      </c>
      <c r="L562" s="9" t="n"/>
      <c r="M562">
        <f t="array" ref="M562">_xll.BDH(F562,$M$1,E562,E562,"per=m","days=all","fill=0","dts=h","QtTyp=P")</f>
        <v/>
      </c>
      <c r="N562" s="3" t="inlineStr">
        <is>
          <t>WLQ16 Index</t>
        </is>
      </c>
    </row>
    <row r="563">
      <c r="A563" s="1">
        <f>F563&amp;TEXT(E563,"yyyymmdd")</f>
        <v/>
      </c>
      <c r="D563" s="2" t="n"/>
      <c r="E563" s="6" t="n">
        <v>41060</v>
      </c>
      <c r="F563" s="3" t="inlineStr">
        <is>
          <t>wl18 Index</t>
        </is>
      </c>
      <c r="I563" s="7" t="n">
        <v>42870</v>
      </c>
      <c r="J563">
        <f>IFERROR(_xll.BCOUNTPERIODS(E563,I563,"CDR=BZ")*1,"")</f>
        <v/>
      </c>
      <c r="K563" s="11">
        <f>J563/252</f>
        <v/>
      </c>
      <c r="L563" s="9" t="n">
        <v>4.010001</v>
      </c>
      <c r="M563">
        <f t="array" ref="M563">_xll.BDH(F563,$M$1,E563,E563,"per=m","days=all","fill=0","dts=h","QtTyp=P")</f>
        <v/>
      </c>
      <c r="N563" s="3" t="inlineStr">
        <is>
          <t>WLK17 Index</t>
        </is>
      </c>
    </row>
    <row r="564">
      <c r="A564" s="1">
        <f>F564&amp;TEXT(E564,"yyyymmdd")</f>
        <v/>
      </c>
      <c r="D564" s="2" t="n"/>
      <c r="E564" s="6" t="n">
        <v>41060</v>
      </c>
      <c r="F564" s="3" t="inlineStr">
        <is>
          <t>wl19 Index</t>
        </is>
      </c>
      <c r="I564" s="7" t="n">
        <v>44060</v>
      </c>
      <c r="J564">
        <f>IFERROR(_xll.BCOUNTPERIODS(E564,I564,"CDR=BZ")*1,"")</f>
        <v/>
      </c>
      <c r="K564" s="11">
        <f>J564/252</f>
        <v/>
      </c>
      <c r="L564" s="9" t="n">
        <v>4.25</v>
      </c>
      <c r="M564">
        <f t="array" ref="M564">_xll.BDH(F564,$M$1,E564,E564,"per=m","days=all","fill=0","dts=h","QtTyp=P")</f>
        <v/>
      </c>
      <c r="N564" s="3" t="inlineStr">
        <is>
          <t>WLQ20 Index</t>
        </is>
      </c>
    </row>
    <row r="565">
      <c r="A565" s="1">
        <f>F565&amp;TEXT(E565,"yyyymmdd")</f>
        <v/>
      </c>
      <c r="D565" s="2" t="n"/>
      <c r="E565" s="6" t="n">
        <v>41089</v>
      </c>
      <c r="F565" s="3" t="inlineStr">
        <is>
          <t>wl1 Index</t>
        </is>
      </c>
      <c r="I565" s="7" t="n">
        <v>41136</v>
      </c>
      <c r="J565">
        <f>IFERROR(_xll.BCOUNTPERIODS(E565,I565,"CDR=BZ")*1,"")</f>
        <v/>
      </c>
      <c r="K565" s="11">
        <f>J565/252</f>
        <v/>
      </c>
      <c r="L565" s="9" t="n">
        <v>6.430007</v>
      </c>
      <c r="M565">
        <f t="array" ref="M565">_xll.BDH(F565,$M$1,E565,E565,"per=m","days=all","fill=0","dts=h","QtTyp=P")</f>
        <v/>
      </c>
      <c r="N565" s="3" t="inlineStr">
        <is>
          <t>WLQ12 Index</t>
        </is>
      </c>
    </row>
    <row r="566">
      <c r="A566" s="1">
        <f>F566&amp;TEXT(E566,"yyyymmdd")</f>
        <v/>
      </c>
      <c r="D566" s="2" t="n"/>
      <c r="E566" s="6" t="n">
        <v>41089</v>
      </c>
      <c r="F566" s="3" t="inlineStr">
        <is>
          <t>wl2 Index</t>
        </is>
      </c>
      <c r="I566" s="7" t="n">
        <v>41227</v>
      </c>
      <c r="J566">
        <f>IFERROR(_xll.BCOUNTPERIODS(E566,I566,"CDR=BZ")*1,"")</f>
        <v/>
      </c>
      <c r="K566" s="11">
        <f>J566/252</f>
        <v/>
      </c>
      <c r="L566" s="9" t="n"/>
      <c r="M566">
        <f t="array" ref="M566">_xll.BDH(F566,$M$1,E566,E566,"per=m","days=all","fill=0","dts=h","QtTyp=P")</f>
        <v/>
      </c>
      <c r="N566" s="3" t="inlineStr">
        <is>
          <t>WLX12 Index</t>
        </is>
      </c>
    </row>
    <row r="567">
      <c r="A567" s="1">
        <f>F567&amp;TEXT(E567,"yyyymmdd")</f>
        <v/>
      </c>
      <c r="D567" s="2" t="n"/>
      <c r="E567" s="6" t="n">
        <v>41089</v>
      </c>
      <c r="F567" s="3" t="inlineStr">
        <is>
          <t>wl3 Index</t>
        </is>
      </c>
      <c r="I567" s="7" t="n">
        <v>41320</v>
      </c>
      <c r="J567">
        <f>IFERROR(_xll.BCOUNTPERIODS(E567,I567,"CDR=BZ")*1,"")</f>
        <v/>
      </c>
      <c r="K567" s="11">
        <f>J567/252</f>
        <v/>
      </c>
      <c r="L567" s="9" t="n"/>
      <c r="M567">
        <f t="array" ref="M567">_xll.BDH(F567,$M$1,E567,E567,"per=m","days=all","fill=0","dts=h","QtTyp=P")</f>
        <v/>
      </c>
      <c r="N567" s="3" t="inlineStr">
        <is>
          <t>WLG13 Index</t>
        </is>
      </c>
    </row>
    <row r="568">
      <c r="A568" s="1">
        <f>F568&amp;TEXT(E568,"yyyymmdd")</f>
        <v/>
      </c>
      <c r="D568" s="2" t="n"/>
      <c r="E568" s="6" t="n">
        <v>41089</v>
      </c>
      <c r="F568" s="3" t="inlineStr">
        <is>
          <t>wl4 Index</t>
        </is>
      </c>
      <c r="I568" s="7" t="n">
        <v>41409</v>
      </c>
      <c r="J568">
        <f>IFERROR(_xll.BCOUNTPERIODS(E568,I568,"CDR=BZ")*1,"")</f>
        <v/>
      </c>
      <c r="K568" s="11">
        <f>J568/252</f>
        <v/>
      </c>
      <c r="L568" s="9" t="n">
        <v>3.280006</v>
      </c>
      <c r="M568">
        <f t="array" ref="M568">_xll.BDH(F568,$M$1,E568,E568,"per=m","days=all","fill=0","dts=h","QtTyp=P")</f>
        <v/>
      </c>
      <c r="N568" s="3" t="inlineStr">
        <is>
          <t>WLK13 Index</t>
        </is>
      </c>
    </row>
    <row r="569">
      <c r="A569" s="1">
        <f>F569&amp;TEXT(E569,"yyyymmdd")</f>
        <v/>
      </c>
      <c r="D569" s="2" t="n"/>
      <c r="E569" s="6" t="n">
        <v>41089</v>
      </c>
      <c r="F569" s="3" t="inlineStr">
        <is>
          <t>wl5 Index</t>
        </is>
      </c>
      <c r="I569" s="7" t="n">
        <v>41501</v>
      </c>
      <c r="J569">
        <f>IFERROR(_xll.BCOUNTPERIODS(E569,I569,"CDR=BZ")*1,"")</f>
        <v/>
      </c>
      <c r="K569" s="11">
        <f>J569/252</f>
        <v/>
      </c>
      <c r="L569" s="9" t="n"/>
      <c r="M569">
        <f t="array" ref="M569">_xll.BDH(F569,$M$1,E569,E569,"per=m","days=all","fill=0","dts=h","QtTyp=P")</f>
        <v/>
      </c>
      <c r="N569" s="3" t="inlineStr">
        <is>
          <t>WLQ13 Index</t>
        </is>
      </c>
    </row>
    <row r="570">
      <c r="A570" s="1">
        <f>F570&amp;TEXT(E570,"yyyymmdd")</f>
        <v/>
      </c>
      <c r="D570" s="2" t="n"/>
      <c r="E570" s="6" t="n">
        <v>41089</v>
      </c>
      <c r="F570" s="3" t="inlineStr">
        <is>
          <t>wl6 Index</t>
        </is>
      </c>
      <c r="I570" s="7" t="n">
        <v>41592</v>
      </c>
      <c r="J570">
        <f>IFERROR(_xll.BCOUNTPERIODS(E570,I570,"CDR=BZ")*1,"")</f>
        <v/>
      </c>
      <c r="K570" s="11">
        <f>J570/252</f>
        <v/>
      </c>
      <c r="L570" s="9" t="n"/>
      <c r="M570">
        <f t="array" ref="M570">_xll.BDH(F570,$M$1,E570,E570,"per=m","days=all","fill=0","dts=h","QtTyp=P")</f>
        <v/>
      </c>
      <c r="N570" s="3" t="inlineStr">
        <is>
          <t>WLX13 Index</t>
        </is>
      </c>
    </row>
    <row r="571">
      <c r="A571" s="1">
        <f>F571&amp;TEXT(E571,"yyyymmdd")</f>
        <v/>
      </c>
      <c r="D571" s="2" t="n"/>
      <c r="E571" s="6" t="n">
        <v>41089</v>
      </c>
      <c r="F571" s="3" t="inlineStr">
        <is>
          <t>wl7 Index</t>
        </is>
      </c>
      <c r="I571" s="7" t="n">
        <v>41684</v>
      </c>
      <c r="J571">
        <f>IFERROR(_xll.BCOUNTPERIODS(E571,I571,"CDR=BZ")*1,"")</f>
        <v/>
      </c>
      <c r="K571" s="11">
        <f>J571/252</f>
        <v/>
      </c>
      <c r="L571" s="9" t="n"/>
      <c r="M571">
        <f t="array" ref="M571">_xll.BDH(F571,$M$1,E571,E571,"per=m","days=all","fill=0","dts=h","QtTyp=P")</f>
        <v/>
      </c>
      <c r="N571" s="3" t="inlineStr">
        <is>
          <t>WLG14 Index</t>
        </is>
      </c>
    </row>
    <row r="572">
      <c r="A572" s="1">
        <f>F572&amp;TEXT(E572,"yyyymmdd")</f>
        <v/>
      </c>
      <c r="D572" s="2" t="n"/>
      <c r="E572" s="6" t="n">
        <v>41089</v>
      </c>
      <c r="F572" s="3" t="inlineStr">
        <is>
          <t>wl8 Index</t>
        </is>
      </c>
      <c r="I572" s="7" t="n">
        <v>41774</v>
      </c>
      <c r="J572">
        <f>IFERROR(_xll.BCOUNTPERIODS(E572,I572,"CDR=BZ")*1,"")</f>
        <v/>
      </c>
      <c r="K572" s="11">
        <f>J572/252</f>
        <v/>
      </c>
      <c r="L572" s="9" t="n"/>
      <c r="M572">
        <f t="array" ref="M572">_xll.BDH(F572,$M$1,E572,E572,"per=m","days=all","fill=0","dts=h","QtTyp=P")</f>
        <v/>
      </c>
      <c r="N572" s="3" t="inlineStr">
        <is>
          <t>WLK14 Index</t>
        </is>
      </c>
    </row>
    <row r="573">
      <c r="A573" s="1">
        <f>F573&amp;TEXT(E573,"yyyymmdd")</f>
        <v/>
      </c>
      <c r="D573" s="2" t="n"/>
      <c r="E573" s="6" t="n">
        <v>41089</v>
      </c>
      <c r="F573" s="3" t="inlineStr">
        <is>
          <t>wl9 Index</t>
        </is>
      </c>
      <c r="I573" s="7" t="n">
        <v>41866</v>
      </c>
      <c r="J573">
        <f>IFERROR(_xll.BCOUNTPERIODS(E573,I573,"CDR=BZ")*1,"")</f>
        <v/>
      </c>
      <c r="K573" s="11">
        <f>J573/252</f>
        <v/>
      </c>
      <c r="L573" s="9" t="n">
        <v>3.250001</v>
      </c>
      <c r="M573">
        <f t="array" ref="M573">_xll.BDH(F573,$M$1,E573,E573,"per=m","days=all","fill=0","dts=h","QtTyp=P")</f>
        <v/>
      </c>
      <c r="N573" s="3" t="inlineStr">
        <is>
          <t>WLQ14 Index</t>
        </is>
      </c>
    </row>
    <row r="574">
      <c r="A574" s="1">
        <f>F574&amp;TEXT(E574,"yyyymmdd")</f>
        <v/>
      </c>
      <c r="D574" s="2" t="n"/>
      <c r="E574" s="6" t="n">
        <v>41089</v>
      </c>
      <c r="F574" s="3" t="inlineStr">
        <is>
          <t>wl10 Index</t>
        </is>
      </c>
      <c r="I574" s="7" t="n">
        <v>41927</v>
      </c>
      <c r="J574">
        <f>IFERROR(_xll.BCOUNTPERIODS(E574,I574,"CDR=BZ")*1,"")</f>
        <v/>
      </c>
      <c r="K574" s="11">
        <f>J574/252</f>
        <v/>
      </c>
      <c r="L574" s="9" t="n">
        <v>3.324003</v>
      </c>
      <c r="M574">
        <f t="array" ref="M574">_xll.BDH(F574,$M$1,E574,E574,"per=m","days=all","fill=0","dts=h","QtTyp=P")</f>
        <v/>
      </c>
      <c r="N574" s="3" t="inlineStr">
        <is>
          <t>WLV14 Index</t>
        </is>
      </c>
    </row>
    <row r="575">
      <c r="A575" s="1">
        <f>F575&amp;TEXT(E575,"yyyymmdd")</f>
        <v/>
      </c>
      <c r="D575" s="2" t="n"/>
      <c r="E575" s="6" t="n">
        <v>41089</v>
      </c>
      <c r="F575" s="3" t="inlineStr">
        <is>
          <t>wl11 Index</t>
        </is>
      </c>
      <c r="I575" s="7" t="n">
        <v>42048</v>
      </c>
      <c r="J575">
        <f>IFERROR(_xll.BCOUNTPERIODS(E575,I575,"CDR=BZ")*1,"")</f>
        <v/>
      </c>
      <c r="K575" s="11">
        <f>J575/252</f>
        <v/>
      </c>
      <c r="L575" s="9" t="n"/>
      <c r="M575">
        <f t="array" ref="M575">_xll.BDH(F575,$M$1,E575,E575,"per=m","days=all","fill=0","dts=h","QtTyp=P")</f>
        <v/>
      </c>
      <c r="N575" s="3" t="inlineStr">
        <is>
          <t>WLG15 Index</t>
        </is>
      </c>
    </row>
    <row r="576">
      <c r="A576" s="1">
        <f>F576&amp;TEXT(E576,"yyyymmdd")</f>
        <v/>
      </c>
      <c r="D576" s="2" t="n"/>
      <c r="E576" s="6" t="n">
        <v>41089</v>
      </c>
      <c r="F576" s="3" t="inlineStr">
        <is>
          <t>wl12 Index</t>
        </is>
      </c>
      <c r="I576" s="7" t="n">
        <v>42139</v>
      </c>
      <c r="J576">
        <f>IFERROR(_xll.BCOUNTPERIODS(E576,I576,"CDR=BZ")*1,"")</f>
        <v/>
      </c>
      <c r="K576" s="11">
        <f>J576/252</f>
        <v/>
      </c>
      <c r="L576" s="9" t="n">
        <v>3.509999</v>
      </c>
      <c r="M576">
        <f t="array" ref="M576">_xll.BDH(F576,$M$1,E576,E576,"per=m","days=all","fill=0","dts=h","QtTyp=P")</f>
        <v/>
      </c>
      <c r="N576" s="3" t="inlineStr">
        <is>
          <t>WLK15 Index</t>
        </is>
      </c>
    </row>
    <row r="577">
      <c r="A577" s="1">
        <f>F577&amp;TEXT(E577,"yyyymmdd")</f>
        <v/>
      </c>
      <c r="D577" s="2" t="n"/>
      <c r="E577" s="6" t="n">
        <v>41089</v>
      </c>
      <c r="F577" s="3" t="inlineStr">
        <is>
          <t>wl13 Index</t>
        </is>
      </c>
      <c r="I577" s="7" t="n">
        <v>42230</v>
      </c>
      <c r="J577">
        <f>IFERROR(_xll.BCOUNTPERIODS(E577,I577,"CDR=BZ")*1,"")</f>
        <v/>
      </c>
      <c r="K577" s="11">
        <f>J577/252</f>
        <v/>
      </c>
      <c r="L577" s="9" t="n"/>
      <c r="M577">
        <f t="array" ref="M577">_xll.BDH(F577,$M$1,E577,E577,"per=m","days=all","fill=0","dts=h","QtTyp=P")</f>
        <v/>
      </c>
      <c r="N577" s="3" t="inlineStr">
        <is>
          <t>WLQ15 Index</t>
        </is>
      </c>
    </row>
    <row r="578">
      <c r="A578" s="1">
        <f>F578&amp;TEXT(E578,"yyyymmdd")</f>
        <v/>
      </c>
      <c r="D578" s="2" t="n"/>
      <c r="E578" s="6" t="n">
        <v>41089</v>
      </c>
      <c r="F578" s="3" t="inlineStr">
        <is>
          <t>wl14 Index</t>
        </is>
      </c>
      <c r="I578" s="7" t="n">
        <v>42321</v>
      </c>
      <c r="J578">
        <f>IFERROR(_xll.BCOUNTPERIODS(E578,I578,"CDR=BZ")*1,"")</f>
        <v/>
      </c>
      <c r="K578" s="11">
        <f>J578/252</f>
        <v/>
      </c>
      <c r="L578" s="9" t="n"/>
      <c r="M578">
        <f t="array" ref="M578">_xll.BDH(F578,$M$1,E578,E578,"per=m","days=all","fill=0","dts=h","QtTyp=P")</f>
        <v/>
      </c>
      <c r="N578" s="3" t="inlineStr">
        <is>
          <t>WLX15 Index</t>
        </is>
      </c>
    </row>
    <row r="579">
      <c r="A579" s="1">
        <f>F579&amp;TEXT(E579,"yyyymmdd")</f>
        <v/>
      </c>
      <c r="D579" s="2" t="n"/>
      <c r="E579" s="6" t="n">
        <v>41089</v>
      </c>
      <c r="F579" s="3" t="inlineStr">
        <is>
          <t>wl15 Index</t>
        </is>
      </c>
      <c r="I579" s="7" t="n">
        <v>42415</v>
      </c>
      <c r="J579">
        <f>IFERROR(_xll.BCOUNTPERIODS(E579,I579,"CDR=BZ")*1,"")</f>
        <v/>
      </c>
      <c r="K579" s="11">
        <f>J579/252</f>
        <v/>
      </c>
      <c r="L579" s="9" t="n"/>
      <c r="M579">
        <f t="array" ref="M579">_xll.BDH(F579,$M$1,E579,E579,"per=m","days=all","fill=0","dts=h","QtTyp=P")</f>
        <v/>
      </c>
      <c r="N579" s="3" t="inlineStr">
        <is>
          <t>WLG16 Index</t>
        </is>
      </c>
    </row>
    <row r="580">
      <c r="A580" s="1">
        <f>F580&amp;TEXT(E580,"yyyymmdd")</f>
        <v/>
      </c>
      <c r="D580" s="2" t="n"/>
      <c r="E580" s="6" t="n">
        <v>41089</v>
      </c>
      <c r="F580" s="3" t="inlineStr">
        <is>
          <t>wl16 Index</t>
        </is>
      </c>
      <c r="I580" s="7" t="n">
        <v>42506</v>
      </c>
      <c r="J580">
        <f>IFERROR(_xll.BCOUNTPERIODS(E580,I580,"CDR=BZ")*1,"")</f>
        <v/>
      </c>
      <c r="K580" s="11">
        <f>J580/252</f>
        <v/>
      </c>
      <c r="L580" s="9" t="n"/>
      <c r="M580">
        <f t="array" ref="M580">_xll.BDH(F580,$M$1,E580,E580,"per=m","days=all","fill=0","dts=h","QtTyp=P")</f>
        <v/>
      </c>
      <c r="N580" s="3" t="inlineStr">
        <is>
          <t>WLK16 Index</t>
        </is>
      </c>
    </row>
    <row r="581">
      <c r="A581" s="1">
        <f>F581&amp;TEXT(E581,"yyyymmdd")</f>
        <v/>
      </c>
      <c r="D581" s="2" t="n"/>
      <c r="E581" s="6" t="n">
        <v>41089</v>
      </c>
      <c r="F581" s="3" t="inlineStr">
        <is>
          <t>wl17 Index</t>
        </is>
      </c>
      <c r="I581" s="7" t="n">
        <v>42597</v>
      </c>
      <c r="J581">
        <f>IFERROR(_xll.BCOUNTPERIODS(E581,I581,"CDR=BZ")*1,"")</f>
        <v/>
      </c>
      <c r="K581" s="11">
        <f>J581/252</f>
        <v/>
      </c>
      <c r="L581" s="9" t="n"/>
      <c r="M581">
        <f t="array" ref="M581">_xll.BDH(F581,$M$1,E581,E581,"per=m","days=all","fill=0","dts=h","QtTyp=P")</f>
        <v/>
      </c>
      <c r="N581" s="3" t="inlineStr">
        <is>
          <t>WLQ16 Index</t>
        </is>
      </c>
    </row>
    <row r="582">
      <c r="A582" s="1">
        <f>F582&amp;TEXT(E582,"yyyymmdd")</f>
        <v/>
      </c>
      <c r="D582" s="2" t="n"/>
      <c r="E582" s="6" t="n">
        <v>41089</v>
      </c>
      <c r="F582" s="3" t="inlineStr">
        <is>
          <t>wl18 Index</t>
        </is>
      </c>
      <c r="I582" s="7" t="n">
        <v>42870</v>
      </c>
      <c r="J582">
        <f>IFERROR(_xll.BCOUNTPERIODS(E582,I582,"CDR=BZ")*1,"")</f>
        <v/>
      </c>
      <c r="K582" s="11">
        <f>J582/252</f>
        <v/>
      </c>
      <c r="L582" s="9" t="n">
        <v>4.090001</v>
      </c>
      <c r="M582">
        <f t="array" ref="M582">_xll.BDH(F582,$M$1,E582,E582,"per=m","days=all","fill=0","dts=h","QtTyp=P")</f>
        <v/>
      </c>
      <c r="N582" s="3" t="inlineStr">
        <is>
          <t>WLK17 Index</t>
        </is>
      </c>
    </row>
    <row r="583">
      <c r="A583" s="1">
        <f>F583&amp;TEXT(E583,"yyyymmdd")</f>
        <v/>
      </c>
      <c r="D583" s="2" t="n"/>
      <c r="E583" s="6" t="n">
        <v>41089</v>
      </c>
      <c r="F583" s="3" t="inlineStr">
        <is>
          <t>wl19 Index</t>
        </is>
      </c>
      <c r="I583" s="7" t="n">
        <v>44060</v>
      </c>
      <c r="J583">
        <f>IFERROR(_xll.BCOUNTPERIODS(E583,I583,"CDR=BZ")*1,"")</f>
        <v/>
      </c>
      <c r="K583" s="11">
        <f>J583/252</f>
        <v/>
      </c>
      <c r="L583" s="9" t="n">
        <v>4.45</v>
      </c>
      <c r="M583">
        <f t="array" ref="M583">_xll.BDH(F583,$M$1,E583,E583,"per=m","days=all","fill=0","dts=h","QtTyp=P")</f>
        <v/>
      </c>
      <c r="N583" s="3" t="inlineStr">
        <is>
          <t>WLQ20 Index</t>
        </is>
      </c>
    </row>
    <row r="584">
      <c r="A584" s="1">
        <f>F584&amp;TEXT(E584,"yyyymmdd")</f>
        <v/>
      </c>
      <c r="D584" s="2" t="n"/>
      <c r="E584" s="6" t="n">
        <v>41121</v>
      </c>
      <c r="F584" s="3" t="inlineStr">
        <is>
          <t>wl1 Index</t>
        </is>
      </c>
      <c r="I584" s="7" t="n">
        <v>41136</v>
      </c>
      <c r="J584">
        <f>IFERROR(_xll.BCOUNTPERIODS(E584,I584,"CDR=BZ")*1,"")</f>
        <v/>
      </c>
      <c r="K584" s="11">
        <f>J584/252</f>
        <v/>
      </c>
      <c r="L584" s="9" t="n">
        <v>2.580024</v>
      </c>
      <c r="M584">
        <f t="array" ref="M584">_xll.BDH(F584,$M$1,E584,E584,"per=m","days=all","fill=0","dts=h","QtTyp=P")</f>
        <v/>
      </c>
      <c r="N584" s="3" t="inlineStr">
        <is>
          <t>WLQ12 Index</t>
        </is>
      </c>
    </row>
    <row r="585">
      <c r="A585" s="1">
        <f>F585&amp;TEXT(E585,"yyyymmdd")</f>
        <v/>
      </c>
      <c r="D585" s="2" t="n"/>
      <c r="E585" s="6" t="n">
        <v>41121</v>
      </c>
      <c r="F585" s="3" t="inlineStr">
        <is>
          <t>wl2 Index</t>
        </is>
      </c>
      <c r="I585" s="7" t="n">
        <v>41227</v>
      </c>
      <c r="J585">
        <f>IFERROR(_xll.BCOUNTPERIODS(E585,I585,"CDR=BZ")*1,"")</f>
        <v/>
      </c>
      <c r="K585" s="11">
        <f>J585/252</f>
        <v/>
      </c>
      <c r="L585" s="9" t="n"/>
      <c r="M585">
        <f t="array" ref="M585">_xll.BDH(F585,$M$1,E585,E585,"per=m","days=all","fill=0","dts=h","QtTyp=P")</f>
        <v/>
      </c>
      <c r="N585" s="3" t="inlineStr">
        <is>
          <t>WLX12 Index</t>
        </is>
      </c>
    </row>
    <row r="586">
      <c r="A586" s="1">
        <f>F586&amp;TEXT(E586,"yyyymmdd")</f>
        <v/>
      </c>
      <c r="D586" s="2" t="n"/>
      <c r="E586" s="6" t="n">
        <v>41121</v>
      </c>
      <c r="F586" s="3" t="inlineStr">
        <is>
          <t>wl3 Index</t>
        </is>
      </c>
      <c r="I586" s="7" t="n">
        <v>41320</v>
      </c>
      <c r="J586">
        <f>IFERROR(_xll.BCOUNTPERIODS(E586,I586,"CDR=BZ")*1,"")</f>
        <v/>
      </c>
      <c r="K586" s="11">
        <f>J586/252</f>
        <v/>
      </c>
      <c r="L586" s="9" t="n"/>
      <c r="M586">
        <f t="array" ref="M586">_xll.BDH(F586,$M$1,E586,E586,"per=m","days=all","fill=0","dts=h","QtTyp=P")</f>
        <v/>
      </c>
      <c r="N586" s="3" t="inlineStr">
        <is>
          <t>WLG13 Index</t>
        </is>
      </c>
    </row>
    <row r="587">
      <c r="A587" s="1">
        <f>F587&amp;TEXT(E587,"yyyymmdd")</f>
        <v/>
      </c>
      <c r="D587" s="2" t="n"/>
      <c r="E587" s="6" t="n">
        <v>41121</v>
      </c>
      <c r="F587" s="3" t="inlineStr">
        <is>
          <t>wl4 Index</t>
        </is>
      </c>
      <c r="I587" s="7" t="n">
        <v>41409</v>
      </c>
      <c r="J587">
        <f>IFERROR(_xll.BCOUNTPERIODS(E587,I587,"CDR=BZ")*1,"")</f>
        <v/>
      </c>
      <c r="K587" s="11">
        <f>J587/252</f>
        <v/>
      </c>
      <c r="L587" s="9" t="n">
        <v>1.999995</v>
      </c>
      <c r="M587">
        <f t="array" ref="M587">_xll.BDH(F587,$M$1,E587,E587,"per=m","days=all","fill=0","dts=h","QtTyp=P")</f>
        <v/>
      </c>
      <c r="N587" s="3" t="inlineStr">
        <is>
          <t>WLK13 Index</t>
        </is>
      </c>
    </row>
    <row r="588">
      <c r="A588" s="1">
        <f>F588&amp;TEXT(E588,"yyyymmdd")</f>
        <v/>
      </c>
      <c r="D588" s="2" t="n"/>
      <c r="E588" s="6" t="n">
        <v>41121</v>
      </c>
      <c r="F588" s="3" t="inlineStr">
        <is>
          <t>wl5 Index</t>
        </is>
      </c>
      <c r="I588" s="7" t="n">
        <v>41501</v>
      </c>
      <c r="J588">
        <f>IFERROR(_xll.BCOUNTPERIODS(E588,I588,"CDR=BZ")*1,"")</f>
        <v/>
      </c>
      <c r="K588" s="11">
        <f>J588/252</f>
        <v/>
      </c>
      <c r="L588" s="9" t="n"/>
      <c r="M588">
        <f t="array" ref="M588">_xll.BDH(F588,$M$1,E588,E588,"per=m","days=all","fill=0","dts=h","QtTyp=P")</f>
        <v/>
      </c>
      <c r="N588" s="3" t="inlineStr">
        <is>
          <t>WLQ13 Index</t>
        </is>
      </c>
    </row>
    <row r="589">
      <c r="A589" s="1">
        <f>F589&amp;TEXT(E589,"yyyymmdd")</f>
        <v/>
      </c>
      <c r="D589" s="2" t="n"/>
      <c r="E589" s="6" t="n">
        <v>41121</v>
      </c>
      <c r="F589" s="3" t="inlineStr">
        <is>
          <t>wl6 Index</t>
        </is>
      </c>
      <c r="I589" s="7" t="n">
        <v>41592</v>
      </c>
      <c r="J589">
        <f>IFERROR(_xll.BCOUNTPERIODS(E589,I589,"CDR=BZ")*1,"")</f>
        <v/>
      </c>
      <c r="K589" s="11">
        <f>J589/252</f>
        <v/>
      </c>
      <c r="L589" s="9" t="n"/>
      <c r="M589">
        <f t="array" ref="M589">_xll.BDH(F589,$M$1,E589,E589,"per=m","days=all","fill=0","dts=h","QtTyp=P")</f>
        <v/>
      </c>
      <c r="N589" s="3" t="inlineStr">
        <is>
          <t>WLX13 Index</t>
        </is>
      </c>
    </row>
    <row r="590">
      <c r="A590" s="1">
        <f>F590&amp;TEXT(E590,"yyyymmdd")</f>
        <v/>
      </c>
      <c r="D590" s="2" t="n"/>
      <c r="E590" s="6" t="n">
        <v>41121</v>
      </c>
      <c r="F590" s="3" t="inlineStr">
        <is>
          <t>wl7 Index</t>
        </is>
      </c>
      <c r="I590" s="7" t="n">
        <v>41684</v>
      </c>
      <c r="J590">
        <f>IFERROR(_xll.BCOUNTPERIODS(E590,I590,"CDR=BZ")*1,"")</f>
        <v/>
      </c>
      <c r="K590" s="11">
        <f>J590/252</f>
        <v/>
      </c>
      <c r="L590" s="9" t="n"/>
      <c r="M590">
        <f t="array" ref="M590">_xll.BDH(F590,$M$1,E590,E590,"per=m","days=all","fill=0","dts=h","QtTyp=P")</f>
        <v/>
      </c>
      <c r="N590" s="3" t="inlineStr">
        <is>
          <t>WLG14 Index</t>
        </is>
      </c>
    </row>
    <row r="591">
      <c r="A591" s="1">
        <f>F591&amp;TEXT(E591,"yyyymmdd")</f>
        <v/>
      </c>
      <c r="D591" s="2" t="n"/>
      <c r="E591" s="6" t="n">
        <v>41121</v>
      </c>
      <c r="F591" s="3" t="inlineStr">
        <is>
          <t>wl8 Index</t>
        </is>
      </c>
      <c r="I591" s="7" t="n">
        <v>41774</v>
      </c>
      <c r="J591">
        <f>IFERROR(_xll.BCOUNTPERIODS(E591,I591,"CDR=BZ")*1,"")</f>
        <v/>
      </c>
      <c r="K591" s="11">
        <f>J591/252</f>
        <v/>
      </c>
      <c r="L591" s="9" t="n"/>
      <c r="M591">
        <f t="array" ref="M591">_xll.BDH(F591,$M$1,E591,E591,"per=m","days=all","fill=0","dts=h","QtTyp=P")</f>
        <v/>
      </c>
      <c r="N591" s="3" t="inlineStr">
        <is>
          <t>WLK14 Index</t>
        </is>
      </c>
    </row>
    <row r="592">
      <c r="A592" s="1">
        <f>F592&amp;TEXT(E592,"yyyymmdd")</f>
        <v/>
      </c>
      <c r="D592" s="2" t="n"/>
      <c r="E592" s="6" t="n">
        <v>41121</v>
      </c>
      <c r="F592" s="3" t="inlineStr">
        <is>
          <t>wl9 Index</t>
        </is>
      </c>
      <c r="I592" s="7" t="n">
        <v>41866</v>
      </c>
      <c r="J592">
        <f>IFERROR(_xll.BCOUNTPERIODS(E592,I592,"CDR=BZ")*1,"")</f>
        <v/>
      </c>
      <c r="K592" s="11">
        <f>J592/252</f>
        <v/>
      </c>
      <c r="L592" s="9" t="n">
        <v>2.660001</v>
      </c>
      <c r="M592">
        <f t="array" ref="M592">_xll.BDH(F592,$M$1,E592,E592,"per=m","days=all","fill=0","dts=h","QtTyp=P")</f>
        <v/>
      </c>
      <c r="N592" s="3" t="inlineStr">
        <is>
          <t>WLQ14 Index</t>
        </is>
      </c>
    </row>
    <row r="593">
      <c r="A593" s="1">
        <f>F593&amp;TEXT(E593,"yyyymmdd")</f>
        <v/>
      </c>
      <c r="D593" s="2" t="n"/>
      <c r="E593" s="6" t="n">
        <v>41121</v>
      </c>
      <c r="F593" s="3" t="inlineStr">
        <is>
          <t>wl10 Index</t>
        </is>
      </c>
      <c r="I593" s="7" t="n">
        <v>41927</v>
      </c>
      <c r="J593">
        <f>IFERROR(_xll.BCOUNTPERIODS(E593,I593,"CDR=BZ")*1,"")</f>
        <v/>
      </c>
      <c r="K593" s="11">
        <f>J593/252</f>
        <v/>
      </c>
      <c r="L593" s="9" t="n">
        <v>2.764</v>
      </c>
      <c r="M593">
        <f t="array" ref="M593">_xll.BDH(F593,$M$1,E593,E593,"per=m","days=all","fill=0","dts=h","QtTyp=P")</f>
        <v/>
      </c>
      <c r="N593" s="3" t="inlineStr">
        <is>
          <t>WLV14 Index</t>
        </is>
      </c>
    </row>
    <row r="594">
      <c r="A594" s="1">
        <f>F594&amp;TEXT(E594,"yyyymmdd")</f>
        <v/>
      </c>
      <c r="D594" s="2" t="n"/>
      <c r="E594" s="6" t="n">
        <v>41121</v>
      </c>
      <c r="F594" s="3" t="inlineStr">
        <is>
          <t>wl11 Index</t>
        </is>
      </c>
      <c r="I594" s="7" t="n">
        <v>42048</v>
      </c>
      <c r="J594">
        <f>IFERROR(_xll.BCOUNTPERIODS(E594,I594,"CDR=BZ")*1,"")</f>
        <v/>
      </c>
      <c r="K594" s="11">
        <f>J594/252</f>
        <v/>
      </c>
      <c r="L594" s="9" t="n"/>
      <c r="M594">
        <f t="array" ref="M594">_xll.BDH(F594,$M$1,E594,E594,"per=m","days=all","fill=0","dts=h","QtTyp=P")</f>
        <v/>
      </c>
      <c r="N594" s="3" t="inlineStr">
        <is>
          <t>WLG15 Index</t>
        </is>
      </c>
    </row>
    <row r="595">
      <c r="A595" s="1">
        <f>F595&amp;TEXT(E595,"yyyymmdd")</f>
        <v/>
      </c>
      <c r="D595" s="2" t="n"/>
      <c r="E595" s="6" t="n">
        <v>41121</v>
      </c>
      <c r="F595" s="3" t="inlineStr">
        <is>
          <t>wl12 Index</t>
        </is>
      </c>
      <c r="I595" s="7" t="n">
        <v>42139</v>
      </c>
      <c r="J595">
        <f>IFERROR(_xll.BCOUNTPERIODS(E595,I595,"CDR=BZ")*1,"")</f>
        <v/>
      </c>
      <c r="K595" s="11">
        <f>J595/252</f>
        <v/>
      </c>
      <c r="L595" s="9" t="n">
        <v>3.02</v>
      </c>
      <c r="M595">
        <f t="array" ref="M595">_xll.BDH(F595,$M$1,E595,E595,"per=m","days=all","fill=0","dts=h","QtTyp=P")</f>
        <v/>
      </c>
      <c r="N595" s="3" t="inlineStr">
        <is>
          <t>WLK15 Index</t>
        </is>
      </c>
    </row>
    <row r="596">
      <c r="A596" s="1">
        <f>F596&amp;TEXT(E596,"yyyymmdd")</f>
        <v/>
      </c>
      <c r="D596" s="2" t="n"/>
      <c r="E596" s="6" t="n">
        <v>41121</v>
      </c>
      <c r="F596" s="3" t="inlineStr">
        <is>
          <t>wl13 Index</t>
        </is>
      </c>
      <c r="I596" s="7" t="n">
        <v>42230</v>
      </c>
      <c r="J596">
        <f>IFERROR(_xll.BCOUNTPERIODS(E596,I596,"CDR=BZ")*1,"")</f>
        <v/>
      </c>
      <c r="K596" s="11">
        <f>J596/252</f>
        <v/>
      </c>
      <c r="L596" s="9" t="n"/>
      <c r="M596">
        <f t="array" ref="M596">_xll.BDH(F596,$M$1,E596,E596,"per=m","days=all","fill=0","dts=h","QtTyp=P")</f>
        <v/>
      </c>
      <c r="N596" s="3" t="inlineStr">
        <is>
          <t>WLQ15 Index</t>
        </is>
      </c>
    </row>
    <row r="597">
      <c r="A597" s="1">
        <f>F597&amp;TEXT(E597,"yyyymmdd")</f>
        <v/>
      </c>
      <c r="D597" s="2" t="n"/>
      <c r="E597" s="6" t="n">
        <v>41121</v>
      </c>
      <c r="F597" s="3" t="inlineStr">
        <is>
          <t>wl14 Index</t>
        </is>
      </c>
      <c r="I597" s="7" t="n">
        <v>42321</v>
      </c>
      <c r="J597">
        <f>IFERROR(_xll.BCOUNTPERIODS(E597,I597,"CDR=BZ")*1,"")</f>
        <v/>
      </c>
      <c r="K597" s="11">
        <f>J597/252</f>
        <v/>
      </c>
      <c r="L597" s="9" t="n"/>
      <c r="M597">
        <f t="array" ref="M597">_xll.BDH(F597,$M$1,E597,E597,"per=m","days=all","fill=0","dts=h","QtTyp=P")</f>
        <v/>
      </c>
      <c r="N597" s="3" t="inlineStr">
        <is>
          <t>WLX15 Index</t>
        </is>
      </c>
    </row>
    <row r="598">
      <c r="A598" s="1">
        <f>F598&amp;TEXT(E598,"yyyymmdd")</f>
        <v/>
      </c>
      <c r="D598" s="2" t="n"/>
      <c r="E598" s="6" t="n">
        <v>41121</v>
      </c>
      <c r="F598" s="3" t="inlineStr">
        <is>
          <t>wl15 Index</t>
        </is>
      </c>
      <c r="I598" s="7" t="n">
        <v>42415</v>
      </c>
      <c r="J598">
        <f>IFERROR(_xll.BCOUNTPERIODS(E598,I598,"CDR=BZ")*1,"")</f>
        <v/>
      </c>
      <c r="K598" s="11">
        <f>J598/252</f>
        <v/>
      </c>
      <c r="L598" s="9" t="n"/>
      <c r="M598">
        <f t="array" ref="M598">_xll.BDH(F598,$M$1,E598,E598,"per=m","days=all","fill=0","dts=h","QtTyp=P")</f>
        <v/>
      </c>
      <c r="N598" s="3" t="inlineStr">
        <is>
          <t>WLG16 Index</t>
        </is>
      </c>
    </row>
    <row r="599">
      <c r="A599" s="1">
        <f>F599&amp;TEXT(E599,"yyyymmdd")</f>
        <v/>
      </c>
      <c r="D599" s="2" t="n"/>
      <c r="E599" s="6" t="n">
        <v>41121</v>
      </c>
      <c r="F599" s="3" t="inlineStr">
        <is>
          <t>wl16 Index</t>
        </is>
      </c>
      <c r="I599" s="7" t="n">
        <v>42506</v>
      </c>
      <c r="J599">
        <f>IFERROR(_xll.BCOUNTPERIODS(E599,I599,"CDR=BZ")*1,"")</f>
        <v/>
      </c>
      <c r="K599" s="11">
        <f>J599/252</f>
        <v/>
      </c>
      <c r="L599" s="9" t="n"/>
      <c r="M599">
        <f t="array" ref="M599">_xll.BDH(F599,$M$1,E599,E599,"per=m","days=all","fill=0","dts=h","QtTyp=P")</f>
        <v/>
      </c>
      <c r="N599" s="3" t="inlineStr">
        <is>
          <t>WLK16 Index</t>
        </is>
      </c>
    </row>
    <row r="600">
      <c r="A600" s="1">
        <f>F600&amp;TEXT(E600,"yyyymmdd")</f>
        <v/>
      </c>
      <c r="D600" s="2" t="n"/>
      <c r="E600" s="6" t="n">
        <v>41121</v>
      </c>
      <c r="F600" s="3" t="inlineStr">
        <is>
          <t>wl17 Index</t>
        </is>
      </c>
      <c r="I600" s="7" t="n">
        <v>42597</v>
      </c>
      <c r="J600">
        <f>IFERROR(_xll.BCOUNTPERIODS(E600,I600,"CDR=BZ")*1,"")</f>
        <v/>
      </c>
      <c r="K600" s="11">
        <f>J600/252</f>
        <v/>
      </c>
      <c r="L600" s="9" t="n"/>
      <c r="M600">
        <f t="array" ref="M600">_xll.BDH(F600,$M$1,E600,E600,"per=m","days=all","fill=0","dts=h","QtTyp=P")</f>
        <v/>
      </c>
      <c r="N600" s="3" t="inlineStr">
        <is>
          <t>WLQ16 Index</t>
        </is>
      </c>
    </row>
    <row r="601">
      <c r="A601" s="1">
        <f>F601&amp;TEXT(E601,"yyyymmdd")</f>
        <v/>
      </c>
      <c r="D601" s="2" t="n"/>
      <c r="E601" s="6" t="n">
        <v>41121</v>
      </c>
      <c r="F601" s="3" t="inlineStr">
        <is>
          <t>wl18 Index</t>
        </is>
      </c>
      <c r="I601" s="7" t="n">
        <v>42870</v>
      </c>
      <c r="J601">
        <f>IFERROR(_xll.BCOUNTPERIODS(E601,I601,"CDR=BZ")*1,"")</f>
        <v/>
      </c>
      <c r="K601" s="11">
        <f>J601/252</f>
        <v/>
      </c>
      <c r="L601" s="9" t="n">
        <v>3.62</v>
      </c>
      <c r="M601">
        <f t="array" ref="M601">_xll.BDH(F601,$M$1,E601,E601,"per=m","days=all","fill=0","dts=h","QtTyp=P")</f>
        <v/>
      </c>
      <c r="N601" s="3" t="inlineStr">
        <is>
          <t>WLK17 Index</t>
        </is>
      </c>
    </row>
    <row r="602">
      <c r="A602" s="1">
        <f>F602&amp;TEXT(E602,"yyyymmdd")</f>
        <v/>
      </c>
      <c r="D602" s="2" t="n"/>
      <c r="E602" s="6" t="n">
        <v>41121</v>
      </c>
      <c r="F602" s="3" t="inlineStr">
        <is>
          <t>wl19 Index</t>
        </is>
      </c>
      <c r="I602" s="7" t="n">
        <v>44060</v>
      </c>
      <c r="J602">
        <f>IFERROR(_xll.BCOUNTPERIODS(E602,I602,"CDR=BZ")*1,"")</f>
        <v/>
      </c>
      <c r="K602" s="11">
        <f>J602/252</f>
        <v/>
      </c>
      <c r="L602" s="9" t="n">
        <v>4.06</v>
      </c>
      <c r="M602">
        <f t="array" ref="M602">_xll.BDH(F602,$M$1,E602,E602,"per=m","days=all","fill=0","dts=h","QtTyp=P")</f>
        <v/>
      </c>
      <c r="N602" s="3" t="inlineStr">
        <is>
          <t>WLQ20 Index</t>
        </is>
      </c>
    </row>
    <row r="603">
      <c r="A603" s="1">
        <f>F603&amp;TEXT(E603,"yyyymmdd")</f>
        <v/>
      </c>
      <c r="D603" s="2" t="n"/>
      <c r="E603" s="6" t="n">
        <v>41152</v>
      </c>
      <c r="F603" s="3" t="inlineStr">
        <is>
          <t>wl1 Index</t>
        </is>
      </c>
      <c r="I603" s="7" t="n">
        <v>41227</v>
      </c>
      <c r="J603">
        <f>IFERROR(_xll.BCOUNTPERIODS(E603,I603,"CDR=BZ")*1,"")</f>
        <v/>
      </c>
      <c r="K603" s="11">
        <f>J603/252</f>
        <v/>
      </c>
      <c r="L603" s="9" t="n"/>
      <c r="M603">
        <f t="array" ref="M603">_xll.BDH(F603,$M$1,E603,E603,"per=m","days=all","fill=0","dts=h","QtTyp=P")</f>
        <v/>
      </c>
      <c r="N603" s="3" t="inlineStr">
        <is>
          <t>WLX12 Index</t>
        </is>
      </c>
    </row>
    <row r="604">
      <c r="A604" s="1">
        <f>F604&amp;TEXT(E604,"yyyymmdd")</f>
        <v/>
      </c>
      <c r="D604" s="2" t="n"/>
      <c r="E604" s="6" t="n">
        <v>41152</v>
      </c>
      <c r="F604" s="3" t="inlineStr">
        <is>
          <t>wl2 Index</t>
        </is>
      </c>
      <c r="I604" s="7" t="n">
        <v>41320</v>
      </c>
      <c r="J604">
        <f>IFERROR(_xll.BCOUNTPERIODS(E604,I604,"CDR=BZ")*1,"")</f>
        <v/>
      </c>
      <c r="K604" s="11">
        <f>J604/252</f>
        <v/>
      </c>
      <c r="L604" s="9" t="n"/>
      <c r="M604">
        <f t="array" ref="M604">_xll.BDH(F604,$M$1,E604,E604,"per=m","days=all","fill=0","dts=h","QtTyp=P")</f>
        <v/>
      </c>
      <c r="N604" s="3" t="inlineStr">
        <is>
          <t>WLG13 Index</t>
        </is>
      </c>
    </row>
    <row r="605">
      <c r="A605" s="1">
        <f>F605&amp;TEXT(E605,"yyyymmdd")</f>
        <v/>
      </c>
      <c r="D605" s="2" t="n"/>
      <c r="E605" s="6" t="n">
        <v>41152</v>
      </c>
      <c r="F605" s="3" t="inlineStr">
        <is>
          <t>wl3 Index</t>
        </is>
      </c>
      <c r="I605" s="7" t="n">
        <v>41409</v>
      </c>
      <c r="J605">
        <f>IFERROR(_xll.BCOUNTPERIODS(E605,I605,"CDR=BZ")*1,"")</f>
        <v/>
      </c>
      <c r="K605" s="11">
        <f>J605/252</f>
        <v/>
      </c>
      <c r="L605" s="9" t="n">
        <v>1.820006</v>
      </c>
      <c r="M605">
        <f t="array" ref="M605">_xll.BDH(F605,$M$1,E605,E605,"per=m","days=all","fill=0","dts=h","QtTyp=P")</f>
        <v/>
      </c>
      <c r="N605" s="3" t="inlineStr">
        <is>
          <t>WLK13 Index</t>
        </is>
      </c>
    </row>
    <row r="606">
      <c r="A606" s="1">
        <f>F606&amp;TEXT(E606,"yyyymmdd")</f>
        <v/>
      </c>
      <c r="D606" s="2" t="n"/>
      <c r="E606" s="6" t="n">
        <v>41152</v>
      </c>
      <c r="F606" s="3" t="inlineStr">
        <is>
          <t>wl4 Index</t>
        </is>
      </c>
      <c r="I606" s="7" t="n">
        <v>41501</v>
      </c>
      <c r="J606">
        <f>IFERROR(_xll.BCOUNTPERIODS(E606,I606,"CDR=BZ")*1,"")</f>
        <v/>
      </c>
      <c r="K606" s="11">
        <f>J606/252</f>
        <v/>
      </c>
      <c r="L606" s="9" t="n"/>
      <c r="M606">
        <f t="array" ref="M606">_xll.BDH(F606,$M$1,E606,E606,"per=m","days=all","fill=0","dts=h","QtTyp=P")</f>
        <v/>
      </c>
      <c r="N606" s="3" t="inlineStr">
        <is>
          <t>WLQ13 Index</t>
        </is>
      </c>
    </row>
    <row r="607">
      <c r="A607" s="1">
        <f>F607&amp;TEXT(E607,"yyyymmdd")</f>
        <v/>
      </c>
      <c r="D607" s="2" t="n"/>
      <c r="E607" s="6" t="n">
        <v>41152</v>
      </c>
      <c r="F607" s="3" t="inlineStr">
        <is>
          <t>wl5 Index</t>
        </is>
      </c>
      <c r="I607" s="7" t="n">
        <v>41592</v>
      </c>
      <c r="J607">
        <f>IFERROR(_xll.BCOUNTPERIODS(E607,I607,"CDR=BZ")*1,"")</f>
        <v/>
      </c>
      <c r="K607" s="11">
        <f>J607/252</f>
        <v/>
      </c>
      <c r="L607" s="9" t="n"/>
      <c r="M607">
        <f t="array" ref="M607">_xll.BDH(F607,$M$1,E607,E607,"per=m","days=all","fill=0","dts=h","QtTyp=P")</f>
        <v/>
      </c>
      <c r="N607" s="3" t="inlineStr">
        <is>
          <t>WLX13 Index</t>
        </is>
      </c>
    </row>
    <row r="608">
      <c r="A608" s="1">
        <f>F608&amp;TEXT(E608,"yyyymmdd")</f>
        <v/>
      </c>
      <c r="D608" s="2" t="n"/>
      <c r="E608" s="6" t="n">
        <v>41152</v>
      </c>
      <c r="F608" s="3" t="inlineStr">
        <is>
          <t>wl6 Index</t>
        </is>
      </c>
      <c r="I608" s="7" t="n">
        <v>41684</v>
      </c>
      <c r="J608">
        <f>IFERROR(_xll.BCOUNTPERIODS(E608,I608,"CDR=BZ")*1,"")</f>
        <v/>
      </c>
      <c r="K608" s="11">
        <f>J608/252</f>
        <v/>
      </c>
      <c r="L608" s="9" t="n"/>
      <c r="M608">
        <f t="array" ref="M608">_xll.BDH(F608,$M$1,E608,E608,"per=m","days=all","fill=0","dts=h","QtTyp=P")</f>
        <v/>
      </c>
      <c r="N608" s="3" t="inlineStr">
        <is>
          <t>WLG14 Index</t>
        </is>
      </c>
    </row>
    <row r="609">
      <c r="A609" s="1">
        <f>F609&amp;TEXT(E609,"yyyymmdd")</f>
        <v/>
      </c>
      <c r="D609" s="2" t="n"/>
      <c r="E609" s="6" t="n">
        <v>41152</v>
      </c>
      <c r="F609" s="3" t="inlineStr">
        <is>
          <t>wl7 Index</t>
        </is>
      </c>
      <c r="I609" s="7" t="n">
        <v>41774</v>
      </c>
      <c r="J609">
        <f>IFERROR(_xll.BCOUNTPERIODS(E609,I609,"CDR=BZ")*1,"")</f>
        <v/>
      </c>
      <c r="K609" s="11">
        <f>J609/252</f>
        <v/>
      </c>
      <c r="L609" s="9" t="n"/>
      <c r="M609">
        <f t="array" ref="M609">_xll.BDH(F609,$M$1,E609,E609,"per=m","days=all","fill=0","dts=h","QtTyp=P")</f>
        <v/>
      </c>
      <c r="N609" s="3" t="inlineStr">
        <is>
          <t>WLK14 Index</t>
        </is>
      </c>
    </row>
    <row r="610">
      <c r="A610" s="1">
        <f>F610&amp;TEXT(E610,"yyyymmdd")</f>
        <v/>
      </c>
      <c r="D610" s="2" t="n"/>
      <c r="E610" s="6" t="n">
        <v>41152</v>
      </c>
      <c r="F610" s="3" t="inlineStr">
        <is>
          <t>wl8 Index</t>
        </is>
      </c>
      <c r="I610" s="7" t="n">
        <v>41866</v>
      </c>
      <c r="J610">
        <f>IFERROR(_xll.BCOUNTPERIODS(E610,I610,"CDR=BZ")*1,"")</f>
        <v/>
      </c>
      <c r="K610" s="11">
        <f>J610/252</f>
        <v/>
      </c>
      <c r="L610" s="9" t="n">
        <v>2.889998</v>
      </c>
      <c r="M610">
        <f t="array" ref="M610">_xll.BDH(F610,$M$1,E610,E610,"per=m","days=all","fill=0","dts=h","QtTyp=P")</f>
        <v/>
      </c>
      <c r="N610" s="3" t="inlineStr">
        <is>
          <t>WLQ14 Index</t>
        </is>
      </c>
    </row>
    <row r="611">
      <c r="A611" s="1">
        <f>F611&amp;TEXT(E611,"yyyymmdd")</f>
        <v/>
      </c>
      <c r="D611" s="2" t="n"/>
      <c r="E611" s="6" t="n">
        <v>41152</v>
      </c>
      <c r="F611" s="3" t="inlineStr">
        <is>
          <t>wl9 Index</t>
        </is>
      </c>
      <c r="I611" s="7" t="n">
        <v>41927</v>
      </c>
      <c r="J611">
        <f>IFERROR(_xll.BCOUNTPERIODS(E611,I611,"CDR=BZ")*1,"")</f>
        <v/>
      </c>
      <c r="K611" s="11">
        <f>J611/252</f>
        <v/>
      </c>
      <c r="L611" s="9" t="n">
        <v>2.954998</v>
      </c>
      <c r="M611">
        <f t="array" ref="M611">_xll.BDH(F611,$M$1,E611,E611,"per=m","days=all","fill=0","dts=h","QtTyp=P")</f>
        <v/>
      </c>
      <c r="N611" s="3" t="inlineStr">
        <is>
          <t>WLV14 Index</t>
        </is>
      </c>
    </row>
    <row r="612">
      <c r="A612" s="1">
        <f>F612&amp;TEXT(E612,"yyyymmdd")</f>
        <v/>
      </c>
      <c r="D612" s="2" t="n"/>
      <c r="E612" s="6" t="n">
        <v>41152</v>
      </c>
      <c r="F612" s="3" t="inlineStr">
        <is>
          <t>wl10 Index</t>
        </is>
      </c>
      <c r="I612" s="7" t="n">
        <v>42048</v>
      </c>
      <c r="J612">
        <f>IFERROR(_xll.BCOUNTPERIODS(E612,I612,"CDR=BZ")*1,"")</f>
        <v/>
      </c>
      <c r="K612" s="11">
        <f>J612/252</f>
        <v/>
      </c>
      <c r="L612" s="9" t="n"/>
      <c r="M612">
        <f t="array" ref="M612">_xll.BDH(F612,$M$1,E612,E612,"per=m","days=all","fill=0","dts=h","QtTyp=P")</f>
        <v/>
      </c>
      <c r="N612" s="3" t="inlineStr">
        <is>
          <t>WLG15 Index</t>
        </is>
      </c>
    </row>
    <row r="613">
      <c r="A613" s="1">
        <f>F613&amp;TEXT(E613,"yyyymmdd")</f>
        <v/>
      </c>
      <c r="D613" s="2" t="n"/>
      <c r="E613" s="6" t="n">
        <v>41152</v>
      </c>
      <c r="F613" s="3" t="inlineStr">
        <is>
          <t>wl11 Index</t>
        </is>
      </c>
      <c r="I613" s="7" t="n">
        <v>42139</v>
      </c>
      <c r="J613">
        <f>IFERROR(_xll.BCOUNTPERIODS(E613,I613,"CDR=BZ")*1,"")</f>
        <v/>
      </c>
      <c r="K613" s="11">
        <f>J613/252</f>
        <v/>
      </c>
      <c r="L613" s="9" t="n">
        <v>3.129999</v>
      </c>
      <c r="M613">
        <f t="array" ref="M613">_xll.BDH(F613,$M$1,E613,E613,"per=m","days=all","fill=0","dts=h","QtTyp=P")</f>
        <v/>
      </c>
      <c r="N613" s="3" t="inlineStr">
        <is>
          <t>WLK15 Index</t>
        </is>
      </c>
    </row>
    <row r="614">
      <c r="A614" s="1">
        <f>F614&amp;TEXT(E614,"yyyymmdd")</f>
        <v/>
      </c>
      <c r="D614" s="2" t="n"/>
      <c r="E614" s="6" t="n">
        <v>41152</v>
      </c>
      <c r="F614" s="3" t="inlineStr">
        <is>
          <t>wl12 Index</t>
        </is>
      </c>
      <c r="I614" s="7" t="n">
        <v>42230</v>
      </c>
      <c r="J614">
        <f>IFERROR(_xll.BCOUNTPERIODS(E614,I614,"CDR=BZ")*1,"")</f>
        <v/>
      </c>
      <c r="K614" s="11">
        <f>J614/252</f>
        <v/>
      </c>
      <c r="L614" s="9" t="n"/>
      <c r="M614">
        <f t="array" ref="M614">_xll.BDH(F614,$M$1,E614,E614,"per=m","days=all","fill=0","dts=h","QtTyp=P")</f>
        <v/>
      </c>
      <c r="N614" s="3" t="inlineStr">
        <is>
          <t>WLQ15 Index</t>
        </is>
      </c>
    </row>
    <row r="615">
      <c r="A615" s="1">
        <f>F615&amp;TEXT(E615,"yyyymmdd")</f>
        <v/>
      </c>
      <c r="D615" s="2" t="n"/>
      <c r="E615" s="6" t="n">
        <v>41152</v>
      </c>
      <c r="F615" s="3" t="inlineStr">
        <is>
          <t>wl13 Index</t>
        </is>
      </c>
      <c r="I615" s="7" t="n">
        <v>42321</v>
      </c>
      <c r="J615">
        <f>IFERROR(_xll.BCOUNTPERIODS(E615,I615,"CDR=BZ")*1,"")</f>
        <v/>
      </c>
      <c r="K615" s="11">
        <f>J615/252</f>
        <v/>
      </c>
      <c r="L615" s="9" t="n"/>
      <c r="M615">
        <f t="array" ref="M615">_xll.BDH(F615,$M$1,E615,E615,"per=m","days=all","fill=0","dts=h","QtTyp=P")</f>
        <v/>
      </c>
      <c r="N615" s="3" t="inlineStr">
        <is>
          <t>WLX15 Index</t>
        </is>
      </c>
    </row>
    <row r="616">
      <c r="A616" s="1">
        <f>F616&amp;TEXT(E616,"yyyymmdd")</f>
        <v/>
      </c>
      <c r="D616" s="2" t="n"/>
      <c r="E616" s="6" t="n">
        <v>41152</v>
      </c>
      <c r="F616" s="3" t="inlineStr">
        <is>
          <t>wl14 Index</t>
        </is>
      </c>
      <c r="I616" s="7" t="n">
        <v>42415</v>
      </c>
      <c r="J616">
        <f>IFERROR(_xll.BCOUNTPERIODS(E616,I616,"CDR=BZ")*1,"")</f>
        <v/>
      </c>
      <c r="K616" s="11">
        <f>J616/252</f>
        <v/>
      </c>
      <c r="L616" s="9" t="n"/>
      <c r="M616">
        <f t="array" ref="M616">_xll.BDH(F616,$M$1,E616,E616,"per=m","days=all","fill=0","dts=h","QtTyp=P")</f>
        <v/>
      </c>
      <c r="N616" s="3" t="inlineStr">
        <is>
          <t>WLG16 Index</t>
        </is>
      </c>
    </row>
    <row r="617">
      <c r="A617" s="1">
        <f>F617&amp;TEXT(E617,"yyyymmdd")</f>
        <v/>
      </c>
      <c r="D617" s="2" t="n"/>
      <c r="E617" s="6" t="n">
        <v>41152</v>
      </c>
      <c r="F617" s="3" t="inlineStr">
        <is>
          <t>wl15 Index</t>
        </is>
      </c>
      <c r="I617" s="7" t="n">
        <v>42506</v>
      </c>
      <c r="J617">
        <f>IFERROR(_xll.BCOUNTPERIODS(E617,I617,"CDR=BZ")*1,"")</f>
        <v/>
      </c>
      <c r="K617" s="11">
        <f>J617/252</f>
        <v/>
      </c>
      <c r="L617" s="9" t="n"/>
      <c r="M617">
        <f t="array" ref="M617">_xll.BDH(F617,$M$1,E617,E617,"per=m","days=all","fill=0","dts=h","QtTyp=P")</f>
        <v/>
      </c>
      <c r="N617" s="3" t="inlineStr">
        <is>
          <t>WLK16 Index</t>
        </is>
      </c>
    </row>
    <row r="618">
      <c r="A618" s="1">
        <f>F618&amp;TEXT(E618,"yyyymmdd")</f>
        <v/>
      </c>
      <c r="D618" s="2" t="n"/>
      <c r="E618" s="6" t="n">
        <v>41152</v>
      </c>
      <c r="F618" s="3" t="inlineStr">
        <is>
          <t>wl16 Index</t>
        </is>
      </c>
      <c r="I618" s="7" t="n">
        <v>42597</v>
      </c>
      <c r="J618">
        <f>IFERROR(_xll.BCOUNTPERIODS(E618,I618,"CDR=BZ")*1,"")</f>
        <v/>
      </c>
      <c r="K618" s="11">
        <f>J618/252</f>
        <v/>
      </c>
      <c r="L618" s="9" t="n"/>
      <c r="M618">
        <f t="array" ref="M618">_xll.BDH(F618,$M$1,E618,E618,"per=m","days=all","fill=0","dts=h","QtTyp=P")</f>
        <v/>
      </c>
      <c r="N618" s="3" t="inlineStr">
        <is>
          <t>WLQ16 Index</t>
        </is>
      </c>
    </row>
    <row r="619">
      <c r="A619" s="1">
        <f>F619&amp;TEXT(E619,"yyyymmdd")</f>
        <v/>
      </c>
      <c r="D619" s="2" t="n"/>
      <c r="E619" s="6" t="n">
        <v>41152</v>
      </c>
      <c r="F619" s="3" t="inlineStr">
        <is>
          <t>wl17 Index</t>
        </is>
      </c>
      <c r="I619" s="7" t="n">
        <v>42870</v>
      </c>
      <c r="J619">
        <f>IFERROR(_xll.BCOUNTPERIODS(E619,I619,"CDR=BZ")*1,"")</f>
        <v/>
      </c>
      <c r="K619" s="11">
        <f>J619/252</f>
        <v/>
      </c>
      <c r="L619" s="9" t="n">
        <v>3.569999</v>
      </c>
      <c r="M619">
        <f t="array" ref="M619">_xll.BDH(F619,$M$1,E619,E619,"per=m","days=all","fill=0","dts=h","QtTyp=P")</f>
        <v/>
      </c>
      <c r="N619" s="3" t="inlineStr">
        <is>
          <t>WLK17 Index</t>
        </is>
      </c>
    </row>
    <row r="620">
      <c r="A620" s="1">
        <f>F620&amp;TEXT(E620,"yyyymmdd")</f>
        <v/>
      </c>
      <c r="D620" s="2" t="n"/>
      <c r="E620" s="6" t="n">
        <v>41152</v>
      </c>
      <c r="F620" s="3" t="inlineStr">
        <is>
          <t>wl18 Index</t>
        </is>
      </c>
      <c r="I620" s="7" t="n">
        <v>42962</v>
      </c>
      <c r="J620">
        <f>IFERROR(_xll.BCOUNTPERIODS(E620,I620,"CDR=BZ")*1,"")</f>
        <v/>
      </c>
      <c r="K620" s="11">
        <f>J620/252</f>
        <v/>
      </c>
      <c r="L620" s="9" t="n"/>
      <c r="M620">
        <f t="array" ref="M620">_xll.BDH(F620,$M$1,E620,E620,"per=m","days=all","fill=0","dts=h","QtTyp=P")</f>
        <v/>
      </c>
      <c r="N620" s="3" t="inlineStr">
        <is>
          <t>WLQ17 Index</t>
        </is>
      </c>
    </row>
    <row r="621">
      <c r="A621" s="1">
        <f>F621&amp;TEXT(E621,"yyyymmdd")</f>
        <v/>
      </c>
      <c r="D621" s="2" t="n"/>
      <c r="E621" s="6" t="n">
        <v>41152</v>
      </c>
      <c r="F621" s="3" t="inlineStr">
        <is>
          <t>wl19 Index</t>
        </is>
      </c>
      <c r="I621" s="7" t="n">
        <v>44060</v>
      </c>
      <c r="J621">
        <f>IFERROR(_xll.BCOUNTPERIODS(E621,I621,"CDR=BZ")*1,"")</f>
        <v/>
      </c>
      <c r="K621" s="11">
        <f>J621/252</f>
        <v/>
      </c>
      <c r="L621" s="9" t="n">
        <v>3.869999</v>
      </c>
      <c r="M621">
        <f t="array" ref="M621">_xll.BDH(F621,$M$1,E621,E621,"per=m","days=all","fill=0","dts=h","QtTyp=P")</f>
        <v/>
      </c>
      <c r="N621" s="3" t="inlineStr">
        <is>
          <t>WLQ20 Index</t>
        </is>
      </c>
    </row>
    <row r="622">
      <c r="A622" s="1">
        <f>F622&amp;TEXT(E622,"yyyymmdd")</f>
        <v/>
      </c>
      <c r="D622" s="2" t="n"/>
      <c r="E622" s="6" t="n">
        <v>41180</v>
      </c>
      <c r="F622" s="3" t="inlineStr">
        <is>
          <t>wl1 Index</t>
        </is>
      </c>
      <c r="I622" s="7" t="n">
        <v>41227</v>
      </c>
      <c r="J622">
        <f>IFERROR(_xll.BCOUNTPERIODS(E622,I622,"CDR=BZ")*1,"")</f>
        <v/>
      </c>
      <c r="K622" s="11">
        <f>J622/252</f>
        <v/>
      </c>
      <c r="L622" s="9" t="n"/>
      <c r="M622">
        <f t="array" ref="M622">_xll.BDH(F622,$M$1,E622,E622,"per=m","days=all","fill=0","dts=h","QtTyp=P")</f>
        <v/>
      </c>
      <c r="N622" s="3" t="inlineStr">
        <is>
          <t>WLX12 Index</t>
        </is>
      </c>
    </row>
    <row r="623">
      <c r="A623" s="1">
        <f>F623&amp;TEXT(E623,"yyyymmdd")</f>
        <v/>
      </c>
      <c r="D623" s="2" t="n"/>
      <c r="E623" s="6" t="n">
        <v>41180</v>
      </c>
      <c r="F623" s="3" t="inlineStr">
        <is>
          <t>wl2 Index</t>
        </is>
      </c>
      <c r="I623" s="7" t="n">
        <v>41320</v>
      </c>
      <c r="J623">
        <f>IFERROR(_xll.BCOUNTPERIODS(E623,I623,"CDR=BZ")*1,"")</f>
        <v/>
      </c>
      <c r="K623" s="11">
        <f>J623/252</f>
        <v/>
      </c>
      <c r="L623" s="9" t="n"/>
      <c r="M623">
        <f t="array" ref="M623">_xll.BDH(F623,$M$1,E623,E623,"per=m","days=all","fill=0","dts=h","QtTyp=P")</f>
        <v/>
      </c>
      <c r="N623" s="3" t="inlineStr">
        <is>
          <t>WLG13 Index</t>
        </is>
      </c>
    </row>
    <row r="624">
      <c r="A624" s="1">
        <f>F624&amp;TEXT(E624,"yyyymmdd")</f>
        <v/>
      </c>
      <c r="D624" s="2" t="n"/>
      <c r="E624" s="6" t="n">
        <v>41180</v>
      </c>
      <c r="F624" s="3" t="inlineStr">
        <is>
          <t>wl3 Index</t>
        </is>
      </c>
      <c r="I624" s="7" t="n">
        <v>41409</v>
      </c>
      <c r="J624">
        <f>IFERROR(_xll.BCOUNTPERIODS(E624,I624,"CDR=BZ")*1,"")</f>
        <v/>
      </c>
      <c r="K624" s="11">
        <f>J624/252</f>
        <v/>
      </c>
      <c r="L624" s="9" t="n">
        <v>1.220008</v>
      </c>
      <c r="M624">
        <f t="array" ref="M624">_xll.BDH(F624,$M$1,E624,E624,"per=m","days=all","fill=0","dts=h","QtTyp=P")</f>
        <v/>
      </c>
      <c r="N624" s="3" t="inlineStr">
        <is>
          <t>WLK13 Index</t>
        </is>
      </c>
    </row>
    <row r="625">
      <c r="A625" s="1">
        <f>F625&amp;TEXT(E625,"yyyymmdd")</f>
        <v/>
      </c>
      <c r="D625" s="2" t="n"/>
      <c r="E625" s="6" t="n">
        <v>41180</v>
      </c>
      <c r="F625" s="3" t="inlineStr">
        <is>
          <t>wl4 Index</t>
        </is>
      </c>
      <c r="I625" s="7" t="n">
        <v>41501</v>
      </c>
      <c r="J625">
        <f>IFERROR(_xll.BCOUNTPERIODS(E625,I625,"CDR=BZ")*1,"")</f>
        <v/>
      </c>
      <c r="K625" s="11">
        <f>J625/252</f>
        <v/>
      </c>
      <c r="L625" s="9" t="n"/>
      <c r="M625">
        <f t="array" ref="M625">_xll.BDH(F625,$M$1,E625,E625,"per=m","days=all","fill=0","dts=h","QtTyp=P")</f>
        <v/>
      </c>
      <c r="N625" s="3" t="inlineStr">
        <is>
          <t>WLQ13 Index</t>
        </is>
      </c>
    </row>
    <row r="626">
      <c r="A626" s="1">
        <f>F626&amp;TEXT(E626,"yyyymmdd")</f>
        <v/>
      </c>
      <c r="D626" s="2" t="n"/>
      <c r="E626" s="6" t="n">
        <v>41180</v>
      </c>
      <c r="F626" s="3" t="inlineStr">
        <is>
          <t>wl5 Index</t>
        </is>
      </c>
      <c r="I626" s="7" t="n">
        <v>41592</v>
      </c>
      <c r="J626">
        <f>IFERROR(_xll.BCOUNTPERIODS(E626,I626,"CDR=BZ")*1,"")</f>
        <v/>
      </c>
      <c r="K626" s="11">
        <f>J626/252</f>
        <v/>
      </c>
      <c r="L626" s="9" t="n"/>
      <c r="M626">
        <f t="array" ref="M626">_xll.BDH(F626,$M$1,E626,E626,"per=m","days=all","fill=0","dts=h","QtTyp=P")</f>
        <v/>
      </c>
      <c r="N626" s="3" t="inlineStr">
        <is>
          <t>WLX13 Index</t>
        </is>
      </c>
    </row>
    <row r="627">
      <c r="A627" s="1">
        <f>F627&amp;TEXT(E627,"yyyymmdd")</f>
        <v/>
      </c>
      <c r="D627" s="2" t="n"/>
      <c r="E627" s="6" t="n">
        <v>41180</v>
      </c>
      <c r="F627" s="3" t="inlineStr">
        <is>
          <t>wl6 Index</t>
        </is>
      </c>
      <c r="I627" s="7" t="n">
        <v>41684</v>
      </c>
      <c r="J627">
        <f>IFERROR(_xll.BCOUNTPERIODS(E627,I627,"CDR=BZ")*1,"")</f>
        <v/>
      </c>
      <c r="K627" s="11">
        <f>J627/252</f>
        <v/>
      </c>
      <c r="L627" s="9" t="n"/>
      <c r="M627">
        <f t="array" ref="M627">_xll.BDH(F627,$M$1,E627,E627,"per=m","days=all","fill=0","dts=h","QtTyp=P")</f>
        <v/>
      </c>
      <c r="N627" s="3" t="inlineStr">
        <is>
          <t>WLG14 Index</t>
        </is>
      </c>
    </row>
    <row r="628">
      <c r="A628" s="1">
        <f>F628&amp;TEXT(E628,"yyyymmdd")</f>
        <v/>
      </c>
      <c r="D628" s="2" t="n"/>
      <c r="E628" s="6" t="n">
        <v>41180</v>
      </c>
      <c r="F628" s="3" t="inlineStr">
        <is>
          <t>wl7 Index</t>
        </is>
      </c>
      <c r="I628" s="7" t="n">
        <v>41774</v>
      </c>
      <c r="J628">
        <f>IFERROR(_xll.BCOUNTPERIODS(E628,I628,"CDR=BZ")*1,"")</f>
        <v/>
      </c>
      <c r="K628" s="11">
        <f>J628/252</f>
        <v/>
      </c>
      <c r="L628" s="9" t="n"/>
      <c r="M628">
        <f t="array" ref="M628">_xll.BDH(F628,$M$1,E628,E628,"per=m","days=all","fill=0","dts=h","QtTyp=P")</f>
        <v/>
      </c>
      <c r="N628" s="3" t="inlineStr">
        <is>
          <t>WLK14 Index</t>
        </is>
      </c>
    </row>
    <row r="629">
      <c r="A629" s="1">
        <f>F629&amp;TEXT(E629,"yyyymmdd")</f>
        <v/>
      </c>
      <c r="D629" s="2" t="n"/>
      <c r="E629" s="6" t="n">
        <v>41180</v>
      </c>
      <c r="F629" s="3" t="inlineStr">
        <is>
          <t>wl8 Index</t>
        </is>
      </c>
      <c r="I629" s="7" t="n">
        <v>41866</v>
      </c>
      <c r="J629">
        <f>IFERROR(_xll.BCOUNTPERIODS(E629,I629,"CDR=BZ")*1,"")</f>
        <v/>
      </c>
      <c r="K629" s="11">
        <f>J629/252</f>
        <v/>
      </c>
      <c r="L629" s="9" t="n">
        <v>2.370002</v>
      </c>
      <c r="M629">
        <f t="array" ref="M629">_xll.BDH(F629,$M$1,E629,E629,"per=m","days=all","fill=0","dts=h","QtTyp=P")</f>
        <v/>
      </c>
      <c r="N629" s="3" t="inlineStr">
        <is>
          <t>WLQ14 Index</t>
        </is>
      </c>
    </row>
    <row r="630">
      <c r="A630" s="1">
        <f>F630&amp;TEXT(E630,"yyyymmdd")</f>
        <v/>
      </c>
      <c r="D630" s="2" t="n"/>
      <c r="E630" s="6" t="n">
        <v>41180</v>
      </c>
      <c r="F630" s="3" t="inlineStr">
        <is>
          <t>wl9 Index</t>
        </is>
      </c>
      <c r="I630" s="7" t="n">
        <v>41927</v>
      </c>
      <c r="J630">
        <f>IFERROR(_xll.BCOUNTPERIODS(E630,I630,"CDR=BZ")*1,"")</f>
        <v/>
      </c>
      <c r="K630" s="11">
        <f>J630/252</f>
        <v/>
      </c>
      <c r="L630" s="9" t="n">
        <v>2.456001</v>
      </c>
      <c r="M630">
        <f t="array" ref="M630">_xll.BDH(F630,$M$1,E630,E630,"per=m","days=all","fill=0","dts=h","QtTyp=P")</f>
        <v/>
      </c>
      <c r="N630" s="3" t="inlineStr">
        <is>
          <t>WLV14 Index</t>
        </is>
      </c>
    </row>
    <row r="631">
      <c r="A631" s="1">
        <f>F631&amp;TEXT(E631,"yyyymmdd")</f>
        <v/>
      </c>
      <c r="D631" s="2" t="n"/>
      <c r="E631" s="6" t="n">
        <v>41180</v>
      </c>
      <c r="F631" s="3" t="inlineStr">
        <is>
          <t>wl10 Index</t>
        </is>
      </c>
      <c r="I631" s="7" t="n">
        <v>42048</v>
      </c>
      <c r="J631">
        <f>IFERROR(_xll.BCOUNTPERIODS(E631,I631,"CDR=BZ")*1,"")</f>
        <v/>
      </c>
      <c r="K631" s="11">
        <f>J631/252</f>
        <v/>
      </c>
      <c r="L631" s="9" t="n"/>
      <c r="M631">
        <f t="array" ref="M631">_xll.BDH(F631,$M$1,E631,E631,"per=m","days=all","fill=0","dts=h","QtTyp=P")</f>
        <v/>
      </c>
      <c r="N631" s="3" t="inlineStr">
        <is>
          <t>WLG15 Index</t>
        </is>
      </c>
    </row>
    <row r="632">
      <c r="A632" s="1">
        <f>F632&amp;TEXT(E632,"yyyymmdd")</f>
        <v/>
      </c>
      <c r="D632" s="2" t="n"/>
      <c r="E632" s="6" t="n">
        <v>41180</v>
      </c>
      <c r="F632" s="3" t="inlineStr">
        <is>
          <t>wl11 Index</t>
        </is>
      </c>
      <c r="I632" s="7" t="n">
        <v>42139</v>
      </c>
      <c r="J632">
        <f>IFERROR(_xll.BCOUNTPERIODS(E632,I632,"CDR=BZ")*1,"")</f>
        <v/>
      </c>
      <c r="K632" s="11">
        <f>J632/252</f>
        <v/>
      </c>
      <c r="L632" s="9" t="n">
        <v>2.66</v>
      </c>
      <c r="M632">
        <f t="array" ref="M632">_xll.BDH(F632,$M$1,E632,E632,"per=m","days=all","fill=0","dts=h","QtTyp=P")</f>
        <v/>
      </c>
      <c r="N632" s="3" t="inlineStr">
        <is>
          <t>WLK15 Index</t>
        </is>
      </c>
    </row>
    <row r="633">
      <c r="A633" s="1">
        <f>F633&amp;TEXT(E633,"yyyymmdd")</f>
        <v/>
      </c>
      <c r="D633" s="2" t="n"/>
      <c r="E633" s="6" t="n">
        <v>41180</v>
      </c>
      <c r="F633" s="3" t="inlineStr">
        <is>
          <t>wl12 Index</t>
        </is>
      </c>
      <c r="I633" s="7" t="n">
        <v>42230</v>
      </c>
      <c r="J633">
        <f>IFERROR(_xll.BCOUNTPERIODS(E633,I633,"CDR=BZ")*1,"")</f>
        <v/>
      </c>
      <c r="K633" s="11">
        <f>J633/252</f>
        <v/>
      </c>
      <c r="L633" s="9" t="n"/>
      <c r="M633">
        <f t="array" ref="M633">_xll.BDH(F633,$M$1,E633,E633,"per=m","days=all","fill=0","dts=h","QtTyp=P")</f>
        <v/>
      </c>
      <c r="N633" s="3" t="inlineStr">
        <is>
          <t>WLQ15 Index</t>
        </is>
      </c>
    </row>
    <row r="634">
      <c r="A634" s="1">
        <f>F634&amp;TEXT(E634,"yyyymmdd")</f>
        <v/>
      </c>
      <c r="D634" s="2" t="n"/>
      <c r="E634" s="6" t="n">
        <v>41180</v>
      </c>
      <c r="F634" s="3" t="inlineStr">
        <is>
          <t>wl13 Index</t>
        </is>
      </c>
      <c r="I634" s="7" t="n">
        <v>42321</v>
      </c>
      <c r="J634">
        <f>IFERROR(_xll.BCOUNTPERIODS(E634,I634,"CDR=BZ")*1,"")</f>
        <v/>
      </c>
      <c r="K634" s="11">
        <f>J634/252</f>
        <v/>
      </c>
      <c r="L634" s="9" t="n"/>
      <c r="M634">
        <f t="array" ref="M634">_xll.BDH(F634,$M$1,E634,E634,"per=m","days=all","fill=0","dts=h","QtTyp=P")</f>
        <v/>
      </c>
      <c r="N634" s="3" t="inlineStr">
        <is>
          <t>WLX15 Index</t>
        </is>
      </c>
    </row>
    <row r="635">
      <c r="A635" s="1">
        <f>F635&amp;TEXT(E635,"yyyymmdd")</f>
        <v/>
      </c>
      <c r="D635" s="2" t="n"/>
      <c r="E635" s="6" t="n">
        <v>41180</v>
      </c>
      <c r="F635" s="3" t="inlineStr">
        <is>
          <t>wl14 Index</t>
        </is>
      </c>
      <c r="I635" s="7" t="n">
        <v>42415</v>
      </c>
      <c r="J635">
        <f>IFERROR(_xll.BCOUNTPERIODS(E635,I635,"CDR=BZ")*1,"")</f>
        <v/>
      </c>
      <c r="K635" s="11">
        <f>J635/252</f>
        <v/>
      </c>
      <c r="L635" s="9" t="n"/>
      <c r="M635">
        <f t="array" ref="M635">_xll.BDH(F635,$M$1,E635,E635,"per=m","days=all","fill=0","dts=h","QtTyp=P")</f>
        <v/>
      </c>
      <c r="N635" s="3" t="inlineStr">
        <is>
          <t>WLG16 Index</t>
        </is>
      </c>
    </row>
    <row r="636">
      <c r="A636" s="1">
        <f>F636&amp;TEXT(E636,"yyyymmdd")</f>
        <v/>
      </c>
      <c r="D636" s="2" t="n"/>
      <c r="E636" s="6" t="n">
        <v>41180</v>
      </c>
      <c r="F636" s="3" t="inlineStr">
        <is>
          <t>wl15 Index</t>
        </is>
      </c>
      <c r="I636" s="7" t="n">
        <v>42506</v>
      </c>
      <c r="J636">
        <f>IFERROR(_xll.BCOUNTPERIODS(E636,I636,"CDR=BZ")*1,"")</f>
        <v/>
      </c>
      <c r="K636" s="11">
        <f>J636/252</f>
        <v/>
      </c>
      <c r="L636" s="9" t="n"/>
      <c r="M636">
        <f t="array" ref="M636">_xll.BDH(F636,$M$1,E636,E636,"per=m","days=all","fill=0","dts=h","QtTyp=P")</f>
        <v/>
      </c>
      <c r="N636" s="3" t="inlineStr">
        <is>
          <t>WLK16 Index</t>
        </is>
      </c>
    </row>
    <row r="637">
      <c r="A637" s="1">
        <f>F637&amp;TEXT(E637,"yyyymmdd")</f>
        <v/>
      </c>
      <c r="D637" s="2" t="n"/>
      <c r="E637" s="6" t="n">
        <v>41180</v>
      </c>
      <c r="F637" s="3" t="inlineStr">
        <is>
          <t>wl16 Index</t>
        </is>
      </c>
      <c r="I637" s="7" t="n">
        <v>42597</v>
      </c>
      <c r="J637">
        <f>IFERROR(_xll.BCOUNTPERIODS(E637,I637,"CDR=BZ")*1,"")</f>
        <v/>
      </c>
      <c r="K637" s="11">
        <f>J637/252</f>
        <v/>
      </c>
      <c r="L637" s="9" t="n"/>
      <c r="M637">
        <f t="array" ref="M637">_xll.BDH(F637,$M$1,E637,E637,"per=m","days=all","fill=0","dts=h","QtTyp=P")</f>
        <v/>
      </c>
      <c r="N637" s="3" t="inlineStr">
        <is>
          <t>WLQ16 Index</t>
        </is>
      </c>
    </row>
    <row r="638">
      <c r="A638" s="1">
        <f>F638&amp;TEXT(E638,"yyyymmdd")</f>
        <v/>
      </c>
      <c r="D638" s="2" t="n"/>
      <c r="E638" s="6" t="n">
        <v>41180</v>
      </c>
      <c r="F638" s="3" t="inlineStr">
        <is>
          <t>wl17 Index</t>
        </is>
      </c>
      <c r="I638" s="7" t="n">
        <v>42870</v>
      </c>
      <c r="J638">
        <f>IFERROR(_xll.BCOUNTPERIODS(E638,I638,"CDR=BZ")*1,"")</f>
        <v/>
      </c>
      <c r="K638" s="11">
        <f>J638/252</f>
        <v/>
      </c>
      <c r="L638" s="9" t="n">
        <v>3.260001</v>
      </c>
      <c r="M638">
        <f t="array" ref="M638">_xll.BDH(F638,$M$1,E638,E638,"per=m","days=all","fill=0","dts=h","QtTyp=P")</f>
        <v/>
      </c>
      <c r="N638" s="3" t="inlineStr">
        <is>
          <t>WLK17 Index</t>
        </is>
      </c>
    </row>
    <row r="639">
      <c r="A639" s="1">
        <f>F639&amp;TEXT(E639,"yyyymmdd")</f>
        <v/>
      </c>
      <c r="D639" s="2" t="n"/>
      <c r="E639" s="6" t="n">
        <v>41180</v>
      </c>
      <c r="F639" s="3" t="inlineStr">
        <is>
          <t>wl18 Index</t>
        </is>
      </c>
      <c r="I639" s="7" t="n">
        <v>42962</v>
      </c>
      <c r="J639">
        <f>IFERROR(_xll.BCOUNTPERIODS(E639,I639,"CDR=BZ")*1,"")</f>
        <v/>
      </c>
      <c r="K639" s="11">
        <f>J639/252</f>
        <v/>
      </c>
      <c r="L639" s="9" t="n"/>
      <c r="M639">
        <f t="array" ref="M639">_xll.BDH(F639,$M$1,E639,E639,"per=m","days=all","fill=0","dts=h","QtTyp=P")</f>
        <v/>
      </c>
      <c r="N639" s="3" t="inlineStr">
        <is>
          <t>WLQ17 Index</t>
        </is>
      </c>
    </row>
    <row r="640">
      <c r="A640" s="1">
        <f>F640&amp;TEXT(E640,"yyyymmdd")</f>
        <v/>
      </c>
      <c r="D640" s="2" t="n"/>
      <c r="E640" s="6" t="n">
        <v>41180</v>
      </c>
      <c r="F640" s="3" t="inlineStr">
        <is>
          <t>wl19 Index</t>
        </is>
      </c>
      <c r="I640" s="7" t="n">
        <v>44060</v>
      </c>
      <c r="J640">
        <f>IFERROR(_xll.BCOUNTPERIODS(E640,I640,"CDR=BZ")*1,"")</f>
        <v/>
      </c>
      <c r="K640" s="11">
        <f>J640/252</f>
        <v/>
      </c>
      <c r="L640" s="9" t="n">
        <v>3.689999</v>
      </c>
      <c r="M640">
        <f t="array" ref="M640">_xll.BDH(F640,$M$1,E640,E640,"per=m","days=all","fill=0","dts=h","QtTyp=P")</f>
        <v/>
      </c>
      <c r="N640" s="3" t="inlineStr">
        <is>
          <t>WLQ20 Index</t>
        </is>
      </c>
    </row>
    <row r="641">
      <c r="A641" s="1">
        <f>F641&amp;TEXT(E641,"yyyymmdd")</f>
        <v/>
      </c>
      <c r="D641" s="2" t="n"/>
      <c r="E641" s="6" t="n">
        <v>41213</v>
      </c>
      <c r="F641" s="3" t="inlineStr">
        <is>
          <t>wl1 Index</t>
        </is>
      </c>
      <c r="I641" s="7" t="n">
        <v>41227</v>
      </c>
      <c r="J641">
        <f>IFERROR(_xll.BCOUNTPERIODS(E641,I641,"CDR=BZ")*1,"")</f>
        <v/>
      </c>
      <c r="K641" s="11">
        <f>J641/252</f>
        <v/>
      </c>
      <c r="L641" s="9" t="n"/>
      <c r="M641">
        <f t="array" ref="M641">_xll.BDH(F641,$M$1,E641,E641,"per=m","days=all","fill=0","dts=h","QtTyp=P")</f>
        <v/>
      </c>
      <c r="N641" s="3" t="inlineStr">
        <is>
          <t>WLX12 Index</t>
        </is>
      </c>
    </row>
    <row r="642">
      <c r="A642" s="1">
        <f>F642&amp;TEXT(E642,"yyyymmdd")</f>
        <v/>
      </c>
      <c r="D642" s="2" t="n"/>
      <c r="E642" s="6" t="n">
        <v>41213</v>
      </c>
      <c r="F642" s="3" t="inlineStr">
        <is>
          <t>wl2 Index</t>
        </is>
      </c>
      <c r="I642" s="7" t="n">
        <v>41320</v>
      </c>
      <c r="J642">
        <f>IFERROR(_xll.BCOUNTPERIODS(E642,I642,"CDR=BZ")*1,"")</f>
        <v/>
      </c>
      <c r="K642" s="11">
        <f>J642/252</f>
        <v/>
      </c>
      <c r="L642" s="9" t="n"/>
      <c r="M642">
        <f t="array" ref="M642">_xll.BDH(F642,$M$1,E642,E642,"per=m","days=all","fill=0","dts=h","QtTyp=P")</f>
        <v/>
      </c>
      <c r="N642" s="3" t="inlineStr">
        <is>
          <t>WLG13 Index</t>
        </is>
      </c>
    </row>
    <row r="643">
      <c r="A643" s="1">
        <f>F643&amp;TEXT(E643,"yyyymmdd")</f>
        <v/>
      </c>
      <c r="D643" s="2" t="n"/>
      <c r="E643" s="6" t="n">
        <v>41213</v>
      </c>
      <c r="F643" s="3" t="inlineStr">
        <is>
          <t>wl3 Index</t>
        </is>
      </c>
      <c r="I643" s="7" t="n">
        <v>41409</v>
      </c>
      <c r="J643">
        <f>IFERROR(_xll.BCOUNTPERIODS(E643,I643,"CDR=BZ")*1,"")</f>
        <v/>
      </c>
      <c r="K643" s="11">
        <f>J643/252</f>
        <v/>
      </c>
      <c r="L643" s="9" t="n">
        <v>0.9899957</v>
      </c>
      <c r="M643">
        <f t="array" ref="M643">_xll.BDH(F643,$M$1,E643,E643,"per=m","days=all","fill=0","dts=h","QtTyp=P")</f>
        <v/>
      </c>
      <c r="N643" s="3" t="inlineStr">
        <is>
          <t>WLK13 Index</t>
        </is>
      </c>
    </row>
    <row r="644">
      <c r="A644" s="1">
        <f>F644&amp;TEXT(E644,"yyyymmdd")</f>
        <v/>
      </c>
      <c r="D644" s="2" t="n"/>
      <c r="E644" s="6" t="n">
        <v>41213</v>
      </c>
      <c r="F644" s="3" t="inlineStr">
        <is>
          <t>wl4 Index</t>
        </is>
      </c>
      <c r="I644" s="7" t="n">
        <v>41501</v>
      </c>
      <c r="J644">
        <f>IFERROR(_xll.BCOUNTPERIODS(E644,I644,"CDR=BZ")*1,"")</f>
        <v/>
      </c>
      <c r="K644" s="11">
        <f>J644/252</f>
        <v/>
      </c>
      <c r="L644" s="9" t="n"/>
      <c r="M644">
        <f t="array" ref="M644">_xll.BDH(F644,$M$1,E644,E644,"per=m","days=all","fill=0","dts=h","QtTyp=P")</f>
        <v/>
      </c>
      <c r="N644" s="3" t="inlineStr">
        <is>
          <t>WLQ13 Index</t>
        </is>
      </c>
    </row>
    <row r="645">
      <c r="A645" s="1">
        <f>F645&amp;TEXT(E645,"yyyymmdd")</f>
        <v/>
      </c>
      <c r="D645" s="2" t="n"/>
      <c r="E645" s="6" t="n">
        <v>41213</v>
      </c>
      <c r="F645" s="3" t="inlineStr">
        <is>
          <t>wl5 Index</t>
        </is>
      </c>
      <c r="I645" s="7" t="n">
        <v>41592</v>
      </c>
      <c r="J645">
        <f>IFERROR(_xll.BCOUNTPERIODS(E645,I645,"CDR=BZ")*1,"")</f>
        <v/>
      </c>
      <c r="K645" s="11">
        <f>J645/252</f>
        <v/>
      </c>
      <c r="L645" s="9" t="n"/>
      <c r="M645">
        <f t="array" ref="M645">_xll.BDH(F645,$M$1,E645,E645,"per=m","days=all","fill=0","dts=h","QtTyp=P")</f>
        <v/>
      </c>
      <c r="N645" s="3" t="inlineStr">
        <is>
          <t>WLX13 Index</t>
        </is>
      </c>
    </row>
    <row r="646">
      <c r="A646" s="1">
        <f>F646&amp;TEXT(E646,"yyyymmdd")</f>
        <v/>
      </c>
      <c r="D646" s="2" t="n"/>
      <c r="E646" s="6" t="n">
        <v>41213</v>
      </c>
      <c r="F646" s="3" t="inlineStr">
        <is>
          <t>wl6 Index</t>
        </is>
      </c>
      <c r="I646" s="7" t="n">
        <v>41684</v>
      </c>
      <c r="J646">
        <f>IFERROR(_xll.BCOUNTPERIODS(E646,I646,"CDR=BZ")*1,"")</f>
        <v/>
      </c>
      <c r="K646" s="11">
        <f>J646/252</f>
        <v/>
      </c>
      <c r="L646" s="9" t="n"/>
      <c r="M646">
        <f t="array" ref="M646">_xll.BDH(F646,$M$1,E646,E646,"per=m","days=all","fill=0","dts=h","QtTyp=P")</f>
        <v/>
      </c>
      <c r="N646" s="3" t="inlineStr">
        <is>
          <t>WLG14 Index</t>
        </is>
      </c>
    </row>
    <row r="647">
      <c r="A647" s="1">
        <f>F647&amp;TEXT(E647,"yyyymmdd")</f>
        <v/>
      </c>
      <c r="D647" s="2" t="n"/>
      <c r="E647" s="6" t="n">
        <v>41213</v>
      </c>
      <c r="F647" s="3" t="inlineStr">
        <is>
          <t>wl7 Index</t>
        </is>
      </c>
      <c r="I647" s="7" t="n">
        <v>41774</v>
      </c>
      <c r="J647">
        <f>IFERROR(_xll.BCOUNTPERIODS(E647,I647,"CDR=BZ")*1,"")</f>
        <v/>
      </c>
      <c r="K647" s="11">
        <f>J647/252</f>
        <v/>
      </c>
      <c r="L647" s="9" t="n"/>
      <c r="M647">
        <f t="array" ref="M647">_xll.BDH(F647,$M$1,E647,E647,"per=m","days=all","fill=0","dts=h","QtTyp=P")</f>
        <v/>
      </c>
      <c r="N647" s="3" t="inlineStr">
        <is>
          <t>WLK14 Index</t>
        </is>
      </c>
    </row>
    <row r="648">
      <c r="A648" s="1">
        <f>F648&amp;TEXT(E648,"yyyymmdd")</f>
        <v/>
      </c>
      <c r="D648" s="2" t="n"/>
      <c r="E648" s="6" t="n">
        <v>41213</v>
      </c>
      <c r="F648" s="3" t="inlineStr">
        <is>
          <t>wl8 Index</t>
        </is>
      </c>
      <c r="I648" s="7" t="n">
        <v>41866</v>
      </c>
      <c r="J648">
        <f>IFERROR(_xll.BCOUNTPERIODS(E648,I648,"CDR=BZ")*1,"")</f>
        <v/>
      </c>
      <c r="K648" s="11">
        <f>J648/252</f>
        <v/>
      </c>
      <c r="L648" s="9" t="n">
        <v>1.960001</v>
      </c>
      <c r="M648">
        <f t="array" ref="M648">_xll.BDH(F648,$M$1,E648,E648,"per=m","days=all","fill=0","dts=h","QtTyp=P")</f>
        <v/>
      </c>
      <c r="N648" s="3" t="inlineStr">
        <is>
          <t>WLQ14 Index</t>
        </is>
      </c>
    </row>
    <row r="649">
      <c r="A649" s="1">
        <f>F649&amp;TEXT(E649,"yyyymmdd")</f>
        <v/>
      </c>
      <c r="D649" s="2" t="n"/>
      <c r="E649" s="6" t="n">
        <v>41213</v>
      </c>
      <c r="F649" s="3" t="inlineStr">
        <is>
          <t>wl9 Index</t>
        </is>
      </c>
      <c r="I649" s="7" t="n">
        <v>41927</v>
      </c>
      <c r="J649">
        <f>IFERROR(_xll.BCOUNTPERIODS(E649,I649,"CDR=BZ")*1,"")</f>
        <v/>
      </c>
      <c r="K649" s="11">
        <f>J649/252</f>
        <v/>
      </c>
      <c r="L649" s="9" t="n">
        <v>2.033998</v>
      </c>
      <c r="M649">
        <f t="array" ref="M649">_xll.BDH(F649,$M$1,E649,E649,"per=m","days=all","fill=0","dts=h","QtTyp=P")</f>
        <v/>
      </c>
      <c r="N649" s="3" t="inlineStr">
        <is>
          <t>WLV14 Index</t>
        </is>
      </c>
    </row>
    <row r="650">
      <c r="A650" s="1">
        <f>F650&amp;TEXT(E650,"yyyymmdd")</f>
        <v/>
      </c>
      <c r="D650" s="2" t="n"/>
      <c r="E650" s="6" t="n">
        <v>41213</v>
      </c>
      <c r="F650" s="3" t="inlineStr">
        <is>
          <t>wl10 Index</t>
        </is>
      </c>
      <c r="I650" s="7" t="n">
        <v>42048</v>
      </c>
      <c r="J650">
        <f>IFERROR(_xll.BCOUNTPERIODS(E650,I650,"CDR=BZ")*1,"")</f>
        <v/>
      </c>
      <c r="K650" s="11">
        <f>J650/252</f>
        <v/>
      </c>
      <c r="L650" s="9" t="n"/>
      <c r="M650">
        <f t="array" ref="M650">_xll.BDH(F650,$M$1,E650,E650,"per=m","days=all","fill=0","dts=h","QtTyp=P")</f>
        <v/>
      </c>
      <c r="N650" s="3" t="inlineStr">
        <is>
          <t>WLG15 Index</t>
        </is>
      </c>
    </row>
    <row r="651">
      <c r="A651" s="1">
        <f>F651&amp;TEXT(E651,"yyyymmdd")</f>
        <v/>
      </c>
      <c r="D651" s="2" t="n"/>
      <c r="E651" s="6" t="n">
        <v>41213</v>
      </c>
      <c r="F651" s="3" t="inlineStr">
        <is>
          <t>wl11 Index</t>
        </is>
      </c>
      <c r="I651" s="7" t="n">
        <v>42139</v>
      </c>
      <c r="J651">
        <f>IFERROR(_xll.BCOUNTPERIODS(E651,I651,"CDR=BZ")*1,"")</f>
        <v/>
      </c>
      <c r="K651" s="11">
        <f>J651/252</f>
        <v/>
      </c>
      <c r="L651" s="9" t="n">
        <v>2.25</v>
      </c>
      <c r="M651">
        <f t="array" ref="M651">_xll.BDH(F651,$M$1,E651,E651,"per=m","days=all","fill=0","dts=h","QtTyp=P")</f>
        <v/>
      </c>
      <c r="N651" s="3" t="inlineStr">
        <is>
          <t>WLK15 Index</t>
        </is>
      </c>
    </row>
    <row r="652">
      <c r="A652" s="1">
        <f>F652&amp;TEXT(E652,"yyyymmdd")</f>
        <v/>
      </c>
      <c r="D652" s="2" t="n"/>
      <c r="E652" s="6" t="n">
        <v>41213</v>
      </c>
      <c r="F652" s="3" t="inlineStr">
        <is>
          <t>wl12 Index</t>
        </is>
      </c>
      <c r="I652" s="7" t="n">
        <v>42230</v>
      </c>
      <c r="J652">
        <f>IFERROR(_xll.BCOUNTPERIODS(E652,I652,"CDR=BZ")*1,"")</f>
        <v/>
      </c>
      <c r="K652" s="11">
        <f>J652/252</f>
        <v/>
      </c>
      <c r="L652" s="9" t="n"/>
      <c r="M652">
        <f t="array" ref="M652">_xll.BDH(F652,$M$1,E652,E652,"per=m","days=all","fill=0","dts=h","QtTyp=P")</f>
        <v/>
      </c>
      <c r="N652" s="3" t="inlineStr">
        <is>
          <t>WLQ15 Index</t>
        </is>
      </c>
    </row>
    <row r="653">
      <c r="A653" s="1">
        <f>F653&amp;TEXT(E653,"yyyymmdd")</f>
        <v/>
      </c>
      <c r="D653" s="2" t="n"/>
      <c r="E653" s="6" t="n">
        <v>41213</v>
      </c>
      <c r="F653" s="3" t="inlineStr">
        <is>
          <t>wl13 Index</t>
        </is>
      </c>
      <c r="I653" s="7" t="n">
        <v>42321</v>
      </c>
      <c r="J653">
        <f>IFERROR(_xll.BCOUNTPERIODS(E653,I653,"CDR=BZ")*1,"")</f>
        <v/>
      </c>
      <c r="K653" s="11">
        <f>J653/252</f>
        <v/>
      </c>
      <c r="L653" s="9" t="n"/>
      <c r="M653">
        <f t="array" ref="M653">_xll.BDH(F653,$M$1,E653,E653,"per=m","days=all","fill=0","dts=h","QtTyp=P")</f>
        <v/>
      </c>
      <c r="N653" s="3" t="inlineStr">
        <is>
          <t>WLX15 Index</t>
        </is>
      </c>
    </row>
    <row r="654">
      <c r="A654" s="1">
        <f>F654&amp;TEXT(E654,"yyyymmdd")</f>
        <v/>
      </c>
      <c r="D654" s="2" t="n"/>
      <c r="E654" s="6" t="n">
        <v>41213</v>
      </c>
      <c r="F654" s="3" t="inlineStr">
        <is>
          <t>wl14 Index</t>
        </is>
      </c>
      <c r="I654" s="7" t="n">
        <v>42415</v>
      </c>
      <c r="J654">
        <f>IFERROR(_xll.BCOUNTPERIODS(E654,I654,"CDR=BZ")*1,"")</f>
        <v/>
      </c>
      <c r="K654" s="11">
        <f>J654/252</f>
        <v/>
      </c>
      <c r="L654" s="9" t="n"/>
      <c r="M654">
        <f t="array" ref="M654">_xll.BDH(F654,$M$1,E654,E654,"per=m","days=all","fill=0","dts=h","QtTyp=P")</f>
        <v/>
      </c>
      <c r="N654" s="3" t="inlineStr">
        <is>
          <t>WLG16 Index</t>
        </is>
      </c>
    </row>
    <row r="655">
      <c r="A655" s="1">
        <f>F655&amp;TEXT(E655,"yyyymmdd")</f>
        <v/>
      </c>
      <c r="D655" s="2" t="n"/>
      <c r="E655" s="6" t="n">
        <v>41213</v>
      </c>
      <c r="F655" s="3" t="inlineStr">
        <is>
          <t>wl15 Index</t>
        </is>
      </c>
      <c r="I655" s="7" t="n">
        <v>42506</v>
      </c>
      <c r="J655">
        <f>IFERROR(_xll.BCOUNTPERIODS(E655,I655,"CDR=BZ")*1,"")</f>
        <v/>
      </c>
      <c r="K655" s="11">
        <f>J655/252</f>
        <v/>
      </c>
      <c r="L655" s="9" t="n"/>
      <c r="M655">
        <f t="array" ref="M655">_xll.BDH(F655,$M$1,E655,E655,"per=m","days=all","fill=0","dts=h","QtTyp=P")</f>
        <v/>
      </c>
      <c r="N655" s="3" t="inlineStr">
        <is>
          <t>WLK16 Index</t>
        </is>
      </c>
    </row>
    <row r="656">
      <c r="A656" s="1">
        <f>F656&amp;TEXT(E656,"yyyymmdd")</f>
        <v/>
      </c>
      <c r="D656" s="2" t="n"/>
      <c r="E656" s="6" t="n">
        <v>41213</v>
      </c>
      <c r="F656" s="3" t="inlineStr">
        <is>
          <t>wl16 Index</t>
        </is>
      </c>
      <c r="I656" s="7" t="n">
        <v>42597</v>
      </c>
      <c r="J656">
        <f>IFERROR(_xll.BCOUNTPERIODS(E656,I656,"CDR=BZ")*1,"")</f>
        <v/>
      </c>
      <c r="K656" s="11">
        <f>J656/252</f>
        <v/>
      </c>
      <c r="L656" s="9" t="n"/>
      <c r="M656">
        <f t="array" ref="M656">_xll.BDH(F656,$M$1,E656,E656,"per=m","days=all","fill=0","dts=h","QtTyp=P")</f>
        <v/>
      </c>
      <c r="N656" s="3" t="inlineStr">
        <is>
          <t>WLQ16 Index</t>
        </is>
      </c>
    </row>
    <row r="657">
      <c r="A657" s="1">
        <f>F657&amp;TEXT(E657,"yyyymmdd")</f>
        <v/>
      </c>
      <c r="D657" s="2" t="n"/>
      <c r="E657" s="6" t="n">
        <v>41213</v>
      </c>
      <c r="F657" s="3" t="inlineStr">
        <is>
          <t>wl17 Index</t>
        </is>
      </c>
      <c r="I657" s="7" t="n">
        <v>42870</v>
      </c>
      <c r="J657">
        <f>IFERROR(_xll.BCOUNTPERIODS(E657,I657,"CDR=BZ")*1,"")</f>
        <v/>
      </c>
      <c r="K657" s="11">
        <f>J657/252</f>
        <v/>
      </c>
      <c r="L657" s="9" t="n">
        <v>2.789999</v>
      </c>
      <c r="M657">
        <f t="array" ref="M657">_xll.BDH(F657,$M$1,E657,E657,"per=m","days=all","fill=0","dts=h","QtTyp=P")</f>
        <v/>
      </c>
      <c r="N657" s="3" t="inlineStr">
        <is>
          <t>WLK17 Index</t>
        </is>
      </c>
    </row>
    <row r="658">
      <c r="A658" s="1">
        <f>F658&amp;TEXT(E658,"yyyymmdd")</f>
        <v/>
      </c>
      <c r="D658" s="2" t="n"/>
      <c r="E658" s="6" t="n">
        <v>41213</v>
      </c>
      <c r="F658" s="3" t="inlineStr">
        <is>
          <t>wl18 Index</t>
        </is>
      </c>
      <c r="I658" s="7" t="n">
        <v>42962</v>
      </c>
      <c r="J658">
        <f>IFERROR(_xll.BCOUNTPERIODS(E658,I658,"CDR=BZ")*1,"")</f>
        <v/>
      </c>
      <c r="K658" s="11">
        <f>J658/252</f>
        <v/>
      </c>
      <c r="L658" s="9" t="n"/>
      <c r="M658">
        <f t="array" ref="M658">_xll.BDH(F658,$M$1,E658,E658,"per=m","days=all","fill=0","dts=h","QtTyp=P")</f>
        <v/>
      </c>
      <c r="N658" s="3" t="inlineStr">
        <is>
          <t>WLQ17 Index</t>
        </is>
      </c>
    </row>
    <row r="659">
      <c r="A659" s="1">
        <f>F659&amp;TEXT(E659,"yyyymmdd")</f>
        <v/>
      </c>
      <c r="D659" s="2" t="n"/>
      <c r="E659" s="6" t="n">
        <v>41213</v>
      </c>
      <c r="F659" s="3" t="inlineStr">
        <is>
          <t>wl19 Index</t>
        </is>
      </c>
      <c r="I659" s="7" t="n">
        <v>44060</v>
      </c>
      <c r="J659">
        <f>IFERROR(_xll.BCOUNTPERIODS(E659,I659,"CDR=BZ")*1,"")</f>
        <v/>
      </c>
      <c r="K659" s="11">
        <f>J659/252</f>
        <v/>
      </c>
      <c r="L659" s="9" t="n">
        <v>3.27</v>
      </c>
      <c r="M659">
        <f t="array" ref="M659">_xll.BDH(F659,$M$1,E659,E659,"per=m","days=all","fill=0","dts=h","QtTyp=P")</f>
        <v/>
      </c>
      <c r="N659" s="3" t="inlineStr">
        <is>
          <t>WLQ20 Index</t>
        </is>
      </c>
    </row>
    <row r="660">
      <c r="A660" s="1">
        <f>F660&amp;TEXT(E660,"yyyymmdd")</f>
        <v/>
      </c>
      <c r="D660" s="2" t="n"/>
      <c r="E660" s="6" t="n">
        <v>41243</v>
      </c>
      <c r="F660" s="3" t="inlineStr">
        <is>
          <t>wl1 Index</t>
        </is>
      </c>
      <c r="I660" s="7" t="n">
        <v>41320</v>
      </c>
      <c r="J660">
        <f>IFERROR(_xll.BCOUNTPERIODS(E660,I660,"CDR=BZ")*1,"")</f>
        <v/>
      </c>
      <c r="K660" s="11">
        <f>J660/252</f>
        <v/>
      </c>
      <c r="L660" s="9" t="n"/>
      <c r="M660">
        <f t="array" ref="M660">_xll.BDH(F660,$M$1,E660,E660,"per=m","days=all","fill=0","dts=h","QtTyp=P")</f>
        <v/>
      </c>
      <c r="N660" s="3" t="inlineStr">
        <is>
          <t>WLG13 Index</t>
        </is>
      </c>
    </row>
    <row r="661">
      <c r="A661" s="1">
        <f>F661&amp;TEXT(E661,"yyyymmdd")</f>
        <v/>
      </c>
      <c r="D661" s="2" t="n"/>
      <c r="E661" s="6" t="n">
        <v>41243</v>
      </c>
      <c r="F661" s="3" t="inlineStr">
        <is>
          <t>wl2 Index</t>
        </is>
      </c>
      <c r="I661" s="7" t="n">
        <v>41409</v>
      </c>
      <c r="J661">
        <f>IFERROR(_xll.BCOUNTPERIODS(E661,I661,"CDR=BZ")*1,"")</f>
        <v/>
      </c>
      <c r="K661" s="11">
        <f>J661/252</f>
        <v/>
      </c>
      <c r="L661" s="9" t="n">
        <v>0.7100074</v>
      </c>
      <c r="M661">
        <f t="array" ref="M661">_xll.BDH(F661,$M$1,E661,E661,"per=m","days=all","fill=0","dts=h","QtTyp=P")</f>
        <v/>
      </c>
      <c r="N661" s="3" t="inlineStr">
        <is>
          <t>WLK13 Index</t>
        </is>
      </c>
    </row>
    <row r="662">
      <c r="A662" s="1">
        <f>F662&amp;TEXT(E662,"yyyymmdd")</f>
        <v/>
      </c>
      <c r="D662" s="2" t="n"/>
      <c r="E662" s="6" t="n">
        <v>41243</v>
      </c>
      <c r="F662" s="3" t="inlineStr">
        <is>
          <t>wl3 Index</t>
        </is>
      </c>
      <c r="I662" s="7" t="n">
        <v>41501</v>
      </c>
      <c r="J662">
        <f>IFERROR(_xll.BCOUNTPERIODS(E662,I662,"CDR=BZ")*1,"")</f>
        <v/>
      </c>
      <c r="K662" s="11">
        <f>J662/252</f>
        <v/>
      </c>
      <c r="L662" s="9" t="n"/>
      <c r="M662">
        <f t="array" ref="M662">_xll.BDH(F662,$M$1,E662,E662,"per=m","days=all","fill=0","dts=h","QtTyp=P")</f>
        <v/>
      </c>
      <c r="N662" s="3" t="inlineStr">
        <is>
          <t>WLQ13 Index</t>
        </is>
      </c>
    </row>
    <row r="663">
      <c r="A663" s="1">
        <f>F663&amp;TEXT(E663,"yyyymmdd")</f>
        <v/>
      </c>
      <c r="D663" s="2" t="n"/>
      <c r="E663" s="6" t="n">
        <v>41243</v>
      </c>
      <c r="F663" s="3" t="inlineStr">
        <is>
          <t>wl4 Index</t>
        </is>
      </c>
      <c r="I663" s="7" t="n">
        <v>41592</v>
      </c>
      <c r="J663">
        <f>IFERROR(_xll.BCOUNTPERIODS(E663,I663,"CDR=BZ")*1,"")</f>
        <v/>
      </c>
      <c r="K663" s="11">
        <f>J663/252</f>
        <v/>
      </c>
      <c r="L663" s="9" t="n"/>
      <c r="M663">
        <f t="array" ref="M663">_xll.BDH(F663,$M$1,E663,E663,"per=m","days=all","fill=0","dts=h","QtTyp=P")</f>
        <v/>
      </c>
      <c r="N663" s="3" t="inlineStr">
        <is>
          <t>WLX13 Index</t>
        </is>
      </c>
    </row>
    <row r="664">
      <c r="A664" s="1">
        <f>F664&amp;TEXT(E664,"yyyymmdd")</f>
        <v/>
      </c>
      <c r="D664" s="2" t="n"/>
      <c r="E664" s="6" t="n">
        <v>41243</v>
      </c>
      <c r="F664" s="3" t="inlineStr">
        <is>
          <t>wl5 Index</t>
        </is>
      </c>
      <c r="I664" s="7" t="n">
        <v>41684</v>
      </c>
      <c r="J664">
        <f>IFERROR(_xll.BCOUNTPERIODS(E664,I664,"CDR=BZ")*1,"")</f>
        <v/>
      </c>
      <c r="K664" s="11">
        <f>J664/252</f>
        <v/>
      </c>
      <c r="L664" s="9" t="n"/>
      <c r="M664">
        <f t="array" ref="M664">_xll.BDH(F664,$M$1,E664,E664,"per=m","days=all","fill=0","dts=h","QtTyp=P")</f>
        <v/>
      </c>
      <c r="N664" s="3" t="inlineStr">
        <is>
          <t>WLG14 Index</t>
        </is>
      </c>
    </row>
    <row r="665">
      <c r="A665" s="1">
        <f>F665&amp;TEXT(E665,"yyyymmdd")</f>
        <v/>
      </c>
      <c r="D665" s="2" t="n"/>
      <c r="E665" s="6" t="n">
        <v>41243</v>
      </c>
      <c r="F665" s="3" t="inlineStr">
        <is>
          <t>wl6 Index</t>
        </is>
      </c>
      <c r="I665" s="7" t="n">
        <v>41774</v>
      </c>
      <c r="J665">
        <f>IFERROR(_xll.BCOUNTPERIODS(E665,I665,"CDR=BZ")*1,"")</f>
        <v/>
      </c>
      <c r="K665" s="11">
        <f>J665/252</f>
        <v/>
      </c>
      <c r="L665" s="9" t="n"/>
      <c r="M665">
        <f t="array" ref="M665">_xll.BDH(F665,$M$1,E665,E665,"per=m","days=all","fill=0","dts=h","QtTyp=P")</f>
        <v/>
      </c>
      <c r="N665" s="3" t="inlineStr">
        <is>
          <t>WLK14 Index</t>
        </is>
      </c>
    </row>
    <row r="666">
      <c r="A666" s="1">
        <f>F666&amp;TEXT(E666,"yyyymmdd")</f>
        <v/>
      </c>
      <c r="D666" s="2" t="n"/>
      <c r="E666" s="6" t="n">
        <v>41243</v>
      </c>
      <c r="F666" s="3" t="inlineStr">
        <is>
          <t>wl7 Index</t>
        </is>
      </c>
      <c r="I666" s="7" t="n">
        <v>41866</v>
      </c>
      <c r="J666">
        <f>IFERROR(_xll.BCOUNTPERIODS(E666,I666,"CDR=BZ")*1,"")</f>
        <v/>
      </c>
      <c r="K666" s="11">
        <f>J666/252</f>
        <v/>
      </c>
      <c r="L666" s="9" t="n">
        <v>1.550003</v>
      </c>
      <c r="M666">
        <f t="array" ref="M666">_xll.BDH(F666,$M$1,E666,E666,"per=m","days=all","fill=0","dts=h","QtTyp=P")</f>
        <v/>
      </c>
      <c r="N666" s="3" t="inlineStr">
        <is>
          <t>WLQ14 Index</t>
        </is>
      </c>
    </row>
    <row r="667">
      <c r="A667" s="1">
        <f>F667&amp;TEXT(E667,"yyyymmdd")</f>
        <v/>
      </c>
      <c r="D667" s="2" t="n"/>
      <c r="E667" s="6" t="n">
        <v>41243</v>
      </c>
      <c r="F667" s="3" t="inlineStr">
        <is>
          <t>wl8 Index</t>
        </is>
      </c>
      <c r="I667" s="7" t="n">
        <v>41927</v>
      </c>
      <c r="J667">
        <f>IFERROR(_xll.BCOUNTPERIODS(E667,I667,"CDR=BZ")*1,"")</f>
        <v/>
      </c>
      <c r="K667" s="11">
        <f>J667/252</f>
        <v/>
      </c>
      <c r="L667" s="9" t="n">
        <v>1.681002</v>
      </c>
      <c r="M667">
        <f t="array" ref="M667">_xll.BDH(F667,$M$1,E667,E667,"per=m","days=all","fill=0","dts=h","QtTyp=P")</f>
        <v/>
      </c>
      <c r="N667" s="3" t="inlineStr">
        <is>
          <t>WLV14 Index</t>
        </is>
      </c>
    </row>
    <row r="668">
      <c r="A668" s="1">
        <f>F668&amp;TEXT(E668,"yyyymmdd")</f>
        <v/>
      </c>
      <c r="D668" s="2" t="n"/>
      <c r="E668" s="6" t="n">
        <v>41243</v>
      </c>
      <c r="F668" s="3" t="inlineStr">
        <is>
          <t>wl9 Index</t>
        </is>
      </c>
      <c r="I668" s="7" t="n">
        <v>42048</v>
      </c>
      <c r="J668">
        <f>IFERROR(_xll.BCOUNTPERIODS(E668,I668,"CDR=BZ")*1,"")</f>
        <v/>
      </c>
      <c r="K668" s="11">
        <f>J668/252</f>
        <v/>
      </c>
      <c r="L668" s="9" t="n"/>
      <c r="M668">
        <f t="array" ref="M668">_xll.BDH(F668,$M$1,E668,E668,"per=m","days=all","fill=0","dts=h","QtTyp=P")</f>
        <v/>
      </c>
      <c r="N668" s="3" t="inlineStr">
        <is>
          <t>WLG15 Index</t>
        </is>
      </c>
    </row>
    <row r="669">
      <c r="A669" s="1">
        <f>F669&amp;TEXT(E669,"yyyymmdd")</f>
        <v/>
      </c>
      <c r="D669" s="2" t="n"/>
      <c r="E669" s="6" t="n">
        <v>41243</v>
      </c>
      <c r="F669" s="3" t="inlineStr">
        <is>
          <t>wl10 Index</t>
        </is>
      </c>
      <c r="I669" s="7" t="n">
        <v>42139</v>
      </c>
      <c r="J669">
        <f>IFERROR(_xll.BCOUNTPERIODS(E669,I669,"CDR=BZ")*1,"")</f>
        <v/>
      </c>
      <c r="K669" s="11">
        <f>J669/252</f>
        <v/>
      </c>
      <c r="L669" s="9" t="n">
        <v>2.020001</v>
      </c>
      <c r="M669">
        <f t="array" ref="M669">_xll.BDH(F669,$M$1,E669,E669,"per=m","days=all","fill=0","dts=h","QtTyp=P")</f>
        <v/>
      </c>
      <c r="N669" s="3" t="inlineStr">
        <is>
          <t>WLK15 Index</t>
        </is>
      </c>
    </row>
    <row r="670">
      <c r="A670" s="1">
        <f>F670&amp;TEXT(E670,"yyyymmdd")</f>
        <v/>
      </c>
      <c r="D670" s="2" t="n"/>
      <c r="E670" s="6" t="n">
        <v>41243</v>
      </c>
      <c r="F670" s="3" t="inlineStr">
        <is>
          <t>wl11 Index</t>
        </is>
      </c>
      <c r="I670" s="7" t="n">
        <v>42230</v>
      </c>
      <c r="J670">
        <f>IFERROR(_xll.BCOUNTPERIODS(E670,I670,"CDR=BZ")*1,"")</f>
        <v/>
      </c>
      <c r="K670" s="11">
        <f>J670/252</f>
        <v/>
      </c>
      <c r="L670" s="9" t="n"/>
      <c r="M670">
        <f t="array" ref="M670">_xll.BDH(F670,$M$1,E670,E670,"per=m","days=all","fill=0","dts=h","QtTyp=P")</f>
        <v/>
      </c>
      <c r="N670" s="3" t="inlineStr">
        <is>
          <t>WLQ15 Index</t>
        </is>
      </c>
    </row>
    <row r="671">
      <c r="A671" s="1">
        <f>F671&amp;TEXT(E671,"yyyymmdd")</f>
        <v/>
      </c>
      <c r="D671" s="2" t="n"/>
      <c r="E671" s="6" t="n">
        <v>41243</v>
      </c>
      <c r="F671" s="3" t="inlineStr">
        <is>
          <t>wl12 Index</t>
        </is>
      </c>
      <c r="I671" s="7" t="n">
        <v>42321</v>
      </c>
      <c r="J671">
        <f>IFERROR(_xll.BCOUNTPERIODS(E671,I671,"CDR=BZ")*1,"")</f>
        <v/>
      </c>
      <c r="K671" s="11">
        <f>J671/252</f>
        <v/>
      </c>
      <c r="L671" s="9" t="n"/>
      <c r="M671">
        <f t="array" ref="M671">_xll.BDH(F671,$M$1,E671,E671,"per=m","days=all","fill=0","dts=h","QtTyp=P")</f>
        <v/>
      </c>
      <c r="N671" s="3" t="inlineStr">
        <is>
          <t>WLX15 Index</t>
        </is>
      </c>
    </row>
    <row r="672">
      <c r="A672" s="1">
        <f>F672&amp;TEXT(E672,"yyyymmdd")</f>
        <v/>
      </c>
      <c r="D672" s="2" t="n"/>
      <c r="E672" s="6" t="n">
        <v>41243</v>
      </c>
      <c r="F672" s="3" t="inlineStr">
        <is>
          <t>wl13 Index</t>
        </is>
      </c>
      <c r="I672" s="7" t="n">
        <v>42415</v>
      </c>
      <c r="J672">
        <f>IFERROR(_xll.BCOUNTPERIODS(E672,I672,"CDR=BZ")*1,"")</f>
        <v/>
      </c>
      <c r="K672" s="11">
        <f>J672/252</f>
        <v/>
      </c>
      <c r="L672" s="9" t="n"/>
      <c r="M672">
        <f t="array" ref="M672">_xll.BDH(F672,$M$1,E672,E672,"per=m","days=all","fill=0","dts=h","QtTyp=P")</f>
        <v/>
      </c>
      <c r="N672" s="3" t="inlineStr">
        <is>
          <t>WLG16 Index</t>
        </is>
      </c>
    </row>
    <row r="673">
      <c r="A673" s="1">
        <f>F673&amp;TEXT(E673,"yyyymmdd")</f>
        <v/>
      </c>
      <c r="D673" s="2" t="n"/>
      <c r="E673" s="6" t="n">
        <v>41243</v>
      </c>
      <c r="F673" s="3" t="inlineStr">
        <is>
          <t>wl14 Index</t>
        </is>
      </c>
      <c r="I673" s="7" t="n">
        <v>42506</v>
      </c>
      <c r="J673">
        <f>IFERROR(_xll.BCOUNTPERIODS(E673,I673,"CDR=BZ")*1,"")</f>
        <v/>
      </c>
      <c r="K673" s="11">
        <f>J673/252</f>
        <v/>
      </c>
      <c r="L673" s="9" t="n"/>
      <c r="M673">
        <f t="array" ref="M673">_xll.BDH(F673,$M$1,E673,E673,"per=m","days=all","fill=0","dts=h","QtTyp=P")</f>
        <v/>
      </c>
      <c r="N673" s="3" t="inlineStr">
        <is>
          <t>WLK16 Index</t>
        </is>
      </c>
    </row>
    <row r="674">
      <c r="A674" s="1">
        <f>F674&amp;TEXT(E674,"yyyymmdd")</f>
        <v/>
      </c>
      <c r="D674" s="2" t="n"/>
      <c r="E674" s="6" t="n">
        <v>41243</v>
      </c>
      <c r="F674" s="3" t="inlineStr">
        <is>
          <t>wl15 Index</t>
        </is>
      </c>
      <c r="I674" s="7" t="n">
        <v>42597</v>
      </c>
      <c r="J674">
        <f>IFERROR(_xll.BCOUNTPERIODS(E674,I674,"CDR=BZ")*1,"")</f>
        <v/>
      </c>
      <c r="K674" s="11">
        <f>J674/252</f>
        <v/>
      </c>
      <c r="L674" s="9" t="n"/>
      <c r="M674">
        <f t="array" ref="M674">_xll.BDH(F674,$M$1,E674,E674,"per=m","days=all","fill=0","dts=h","QtTyp=P")</f>
        <v/>
      </c>
      <c r="N674" s="3" t="inlineStr">
        <is>
          <t>WLQ16 Index</t>
        </is>
      </c>
    </row>
    <row r="675">
      <c r="A675" s="1">
        <f>F675&amp;TEXT(E675,"yyyymmdd")</f>
        <v/>
      </c>
      <c r="D675" s="2" t="n"/>
      <c r="E675" s="6" t="n">
        <v>41243</v>
      </c>
      <c r="F675" s="3" t="inlineStr">
        <is>
          <t>wl16 Index</t>
        </is>
      </c>
      <c r="I675" s="7" t="n">
        <v>42870</v>
      </c>
      <c r="J675">
        <f>IFERROR(_xll.BCOUNTPERIODS(E675,I675,"CDR=BZ")*1,"")</f>
        <v/>
      </c>
      <c r="K675" s="11">
        <f>J675/252</f>
        <v/>
      </c>
      <c r="L675" s="9" t="n">
        <v>2.760001</v>
      </c>
      <c r="M675">
        <f t="array" ref="M675">_xll.BDH(F675,$M$1,E675,E675,"per=m","days=all","fill=0","dts=h","QtTyp=P")</f>
        <v/>
      </c>
      <c r="N675" s="3" t="inlineStr">
        <is>
          <t>WLK17 Index</t>
        </is>
      </c>
    </row>
    <row r="676">
      <c r="A676" s="1">
        <f>F676&amp;TEXT(E676,"yyyymmdd")</f>
        <v/>
      </c>
      <c r="D676" s="2" t="n"/>
      <c r="E676" s="6" t="n">
        <v>41243</v>
      </c>
      <c r="F676" s="3" t="inlineStr">
        <is>
          <t>wl17 Index</t>
        </is>
      </c>
      <c r="I676" s="7" t="n">
        <v>42962</v>
      </c>
      <c r="J676">
        <f>IFERROR(_xll.BCOUNTPERIODS(E676,I676,"CDR=BZ")*1,"")</f>
        <v/>
      </c>
      <c r="K676" s="11">
        <f>J676/252</f>
        <v/>
      </c>
      <c r="L676" s="9" t="n"/>
      <c r="M676">
        <f t="array" ref="M676">_xll.BDH(F676,$M$1,E676,E676,"per=m","days=all","fill=0","dts=h","QtTyp=P")</f>
        <v/>
      </c>
      <c r="N676" s="3" t="inlineStr">
        <is>
          <t>WLQ17 Index</t>
        </is>
      </c>
    </row>
    <row r="677">
      <c r="A677" s="1">
        <f>F677&amp;TEXT(E677,"yyyymmdd")</f>
        <v/>
      </c>
      <c r="D677" s="2" t="n"/>
      <c r="E677" s="6" t="n">
        <v>41243</v>
      </c>
      <c r="F677" s="3" t="inlineStr">
        <is>
          <t>wl18 Index</t>
        </is>
      </c>
      <c r="I677" s="7" t="n">
        <v>44060</v>
      </c>
      <c r="J677">
        <f>IFERROR(_xll.BCOUNTPERIODS(E677,I677,"CDR=BZ")*1,"")</f>
        <v/>
      </c>
      <c r="K677" s="11">
        <f>J677/252</f>
        <v/>
      </c>
      <c r="L677" s="9" t="n">
        <v>3.349999</v>
      </c>
      <c r="M677">
        <f t="array" ref="M677">_xll.BDH(F677,$M$1,E677,E677,"per=m","days=all","fill=0","dts=h","QtTyp=P")</f>
        <v/>
      </c>
      <c r="N677" s="3" t="inlineStr">
        <is>
          <t>WLQ20 Index</t>
        </is>
      </c>
    </row>
    <row r="678">
      <c r="A678" s="1">
        <f>F678&amp;TEXT(E678,"yyyymmdd")</f>
        <v/>
      </c>
      <c r="D678" s="2" t="n"/>
      <c r="E678" s="6" t="n">
        <v>41271</v>
      </c>
      <c r="F678" s="3" t="inlineStr">
        <is>
          <t>wl1 Index</t>
        </is>
      </c>
      <c r="I678" s="7" t="n">
        <v>41320</v>
      </c>
      <c r="J678">
        <f>IFERROR(_xll.BCOUNTPERIODS(E678,I678,"CDR=BZ")*1,"")</f>
        <v/>
      </c>
      <c r="K678" s="11">
        <f>J678/252</f>
        <v/>
      </c>
      <c r="L678" s="9" t="n"/>
      <c r="M678">
        <f t="array" ref="M678">_xll.BDH(F678,$M$1,E678,E678,"per=m","days=all","fill=0","dts=h","QtTyp=P")</f>
        <v/>
      </c>
      <c r="N678" s="3" t="inlineStr">
        <is>
          <t>WLG13 Index</t>
        </is>
      </c>
    </row>
    <row r="679">
      <c r="A679" s="1">
        <f>F679&amp;TEXT(E679,"yyyymmdd")</f>
        <v/>
      </c>
      <c r="D679" s="2" t="n"/>
      <c r="E679" s="6" t="n">
        <v>41271</v>
      </c>
      <c r="F679" s="3" t="inlineStr">
        <is>
          <t>wl2 Index</t>
        </is>
      </c>
      <c r="I679" s="7" t="n">
        <v>41409</v>
      </c>
      <c r="J679">
        <f>IFERROR(_xll.BCOUNTPERIODS(E679,I679,"CDR=BZ")*1,"")</f>
        <v/>
      </c>
      <c r="K679" s="11">
        <f>J679/252</f>
        <v/>
      </c>
      <c r="L679" s="9" t="n">
        <v>-0.05999471</v>
      </c>
      <c r="M679">
        <f t="array" ref="M679">_xll.BDH(F679,$M$1,E679,E679,"per=m","days=all","fill=0","dts=h","QtTyp=P")</f>
        <v/>
      </c>
      <c r="N679" s="3" t="inlineStr">
        <is>
          <t>WLK13 Index</t>
        </is>
      </c>
    </row>
    <row r="680">
      <c r="A680" s="1">
        <f>F680&amp;TEXT(E680,"yyyymmdd")</f>
        <v/>
      </c>
      <c r="D680" s="2" t="n"/>
      <c r="E680" s="6" t="n">
        <v>41271</v>
      </c>
      <c r="F680" s="3" t="inlineStr">
        <is>
          <t>wl3 Index</t>
        </is>
      </c>
      <c r="I680" s="7" t="n">
        <v>41501</v>
      </c>
      <c r="J680">
        <f>IFERROR(_xll.BCOUNTPERIODS(E680,I680,"CDR=BZ")*1,"")</f>
        <v/>
      </c>
      <c r="K680" s="11">
        <f>J680/252</f>
        <v/>
      </c>
      <c r="L680" s="9" t="n"/>
      <c r="M680">
        <f t="array" ref="M680">_xll.BDH(F680,$M$1,E680,E680,"per=m","days=all","fill=0","dts=h","QtTyp=P")</f>
        <v/>
      </c>
      <c r="N680" s="3" t="inlineStr">
        <is>
          <t>WLQ13 Index</t>
        </is>
      </c>
    </row>
    <row r="681">
      <c r="A681" s="1">
        <f>F681&amp;TEXT(E681,"yyyymmdd")</f>
        <v/>
      </c>
      <c r="D681" s="2" t="n"/>
      <c r="E681" s="6" t="n">
        <v>41271</v>
      </c>
      <c r="F681" s="3" t="inlineStr">
        <is>
          <t>wl4 Index</t>
        </is>
      </c>
      <c r="I681" s="7" t="n">
        <v>41592</v>
      </c>
      <c r="J681">
        <f>IFERROR(_xll.BCOUNTPERIODS(E681,I681,"CDR=BZ")*1,"")</f>
        <v/>
      </c>
      <c r="K681" s="11">
        <f>J681/252</f>
        <v/>
      </c>
      <c r="L681" s="9" t="n"/>
      <c r="M681">
        <f t="array" ref="M681">_xll.BDH(F681,$M$1,E681,E681,"per=m","days=all","fill=0","dts=h","QtTyp=P")</f>
        <v/>
      </c>
      <c r="N681" s="3" t="inlineStr">
        <is>
          <t>WLX13 Index</t>
        </is>
      </c>
    </row>
    <row r="682">
      <c r="A682" s="1">
        <f>F682&amp;TEXT(E682,"yyyymmdd")</f>
        <v/>
      </c>
      <c r="D682" s="2" t="n"/>
      <c r="E682" s="6" t="n">
        <v>41271</v>
      </c>
      <c r="F682" s="3" t="inlineStr">
        <is>
          <t>wl5 Index</t>
        </is>
      </c>
      <c r="I682" s="7" t="n">
        <v>41684</v>
      </c>
      <c r="J682">
        <f>IFERROR(_xll.BCOUNTPERIODS(E682,I682,"CDR=BZ")*1,"")</f>
        <v/>
      </c>
      <c r="K682" s="11">
        <f>J682/252</f>
        <v/>
      </c>
      <c r="L682" s="9" t="n"/>
      <c r="M682">
        <f t="array" ref="M682">_xll.BDH(F682,$M$1,E682,E682,"per=m","days=all","fill=0","dts=h","QtTyp=P")</f>
        <v/>
      </c>
      <c r="N682" s="3" t="inlineStr">
        <is>
          <t>WLG14 Index</t>
        </is>
      </c>
    </row>
    <row r="683">
      <c r="A683" s="1">
        <f>F683&amp;TEXT(E683,"yyyymmdd")</f>
        <v/>
      </c>
      <c r="D683" s="2" t="n"/>
      <c r="E683" s="6" t="n">
        <v>41271</v>
      </c>
      <c r="F683" s="3" t="inlineStr">
        <is>
          <t>wl6 Index</t>
        </is>
      </c>
      <c r="I683" s="7" t="n">
        <v>41774</v>
      </c>
      <c r="J683">
        <f>IFERROR(_xll.BCOUNTPERIODS(E683,I683,"CDR=BZ")*1,"")</f>
        <v/>
      </c>
      <c r="K683" s="11">
        <f>J683/252</f>
        <v/>
      </c>
      <c r="L683" s="9" t="n"/>
      <c r="M683">
        <f t="array" ref="M683">_xll.BDH(F683,$M$1,E683,E683,"per=m","days=all","fill=0","dts=h","QtTyp=P")</f>
        <v/>
      </c>
      <c r="N683" s="3" t="inlineStr">
        <is>
          <t>WLK14 Index</t>
        </is>
      </c>
    </row>
    <row r="684">
      <c r="A684" s="1">
        <f>F684&amp;TEXT(E684,"yyyymmdd")</f>
        <v/>
      </c>
      <c r="D684" s="2" t="n"/>
      <c r="E684" s="6" t="n">
        <v>41271</v>
      </c>
      <c r="F684" s="3" t="inlineStr">
        <is>
          <t>wl7 Index</t>
        </is>
      </c>
      <c r="I684" s="7" t="n">
        <v>41866</v>
      </c>
      <c r="J684">
        <f>IFERROR(_xll.BCOUNTPERIODS(E684,I684,"CDR=BZ")*1,"")</f>
        <v/>
      </c>
      <c r="K684" s="11">
        <f>J684/252</f>
        <v/>
      </c>
      <c r="L684" s="9" t="n">
        <v>1.330003</v>
      </c>
      <c r="M684">
        <f t="array" ref="M684">_xll.BDH(F684,$M$1,E684,E684,"per=m","days=all","fill=0","dts=h","QtTyp=P")</f>
        <v/>
      </c>
      <c r="N684" s="3" t="inlineStr">
        <is>
          <t>WLQ14 Index</t>
        </is>
      </c>
    </row>
    <row r="685">
      <c r="A685" s="1">
        <f>F685&amp;TEXT(E685,"yyyymmdd")</f>
        <v/>
      </c>
      <c r="D685" s="2" t="n"/>
      <c r="E685" s="6" t="n">
        <v>41271</v>
      </c>
      <c r="F685" s="3" t="inlineStr">
        <is>
          <t>wl8 Index</t>
        </is>
      </c>
      <c r="I685" s="7" t="n">
        <v>41927</v>
      </c>
      <c r="J685">
        <f>IFERROR(_xll.BCOUNTPERIODS(E685,I685,"CDR=BZ")*1,"")</f>
        <v/>
      </c>
      <c r="K685" s="11">
        <f>J685/252</f>
        <v/>
      </c>
      <c r="L685" s="9" t="n">
        <v>1.474</v>
      </c>
      <c r="M685">
        <f t="array" ref="M685">_xll.BDH(F685,$M$1,E685,E685,"per=m","days=all","fill=0","dts=h","QtTyp=P")</f>
        <v/>
      </c>
      <c r="N685" s="3" t="inlineStr">
        <is>
          <t>WLV14 Index</t>
        </is>
      </c>
    </row>
    <row r="686">
      <c r="A686" s="1">
        <f>F686&amp;TEXT(E686,"yyyymmdd")</f>
        <v/>
      </c>
      <c r="D686" s="2" t="n"/>
      <c r="E686" s="6" t="n">
        <v>41271</v>
      </c>
      <c r="F686" s="3" t="inlineStr">
        <is>
          <t>wl9 Index</t>
        </is>
      </c>
      <c r="I686" s="7" t="n">
        <v>42048</v>
      </c>
      <c r="J686">
        <f>IFERROR(_xll.BCOUNTPERIODS(E686,I686,"CDR=BZ")*1,"")</f>
        <v/>
      </c>
      <c r="K686" s="11">
        <f>J686/252</f>
        <v/>
      </c>
      <c r="L686" s="9" t="n"/>
      <c r="M686">
        <f t="array" ref="M686">_xll.BDH(F686,$M$1,E686,E686,"per=m","days=all","fill=0","dts=h","QtTyp=P")</f>
        <v/>
      </c>
      <c r="N686" s="3" t="inlineStr">
        <is>
          <t>WLG15 Index</t>
        </is>
      </c>
    </row>
    <row r="687">
      <c r="A687" s="1">
        <f>F687&amp;TEXT(E687,"yyyymmdd")</f>
        <v/>
      </c>
      <c r="D687" s="2" t="n"/>
      <c r="E687" s="6" t="n">
        <v>41271</v>
      </c>
      <c r="F687" s="3" t="inlineStr">
        <is>
          <t>wl10 Index</t>
        </is>
      </c>
      <c r="I687" s="7" t="n">
        <v>42139</v>
      </c>
      <c r="J687">
        <f>IFERROR(_xll.BCOUNTPERIODS(E687,I687,"CDR=BZ")*1,"")</f>
        <v/>
      </c>
      <c r="K687" s="11">
        <f>J687/252</f>
        <v/>
      </c>
      <c r="L687" s="9" t="n">
        <v>1.84</v>
      </c>
      <c r="M687">
        <f t="array" ref="M687">_xll.BDH(F687,$M$1,E687,E687,"per=m","days=all","fill=0","dts=h","QtTyp=P")</f>
        <v/>
      </c>
      <c r="N687" s="3" t="inlineStr">
        <is>
          <t>WLK15 Index</t>
        </is>
      </c>
    </row>
    <row r="688">
      <c r="A688" s="1">
        <f>F688&amp;TEXT(E688,"yyyymmdd")</f>
        <v/>
      </c>
      <c r="D688" s="2" t="n"/>
      <c r="E688" s="6" t="n">
        <v>41271</v>
      </c>
      <c r="F688" s="3" t="inlineStr">
        <is>
          <t>wl11 Index</t>
        </is>
      </c>
      <c r="I688" s="7" t="n">
        <v>42230</v>
      </c>
      <c r="J688">
        <f>IFERROR(_xll.BCOUNTPERIODS(E688,I688,"CDR=BZ")*1,"")</f>
        <v/>
      </c>
      <c r="K688" s="11">
        <f>J688/252</f>
        <v/>
      </c>
      <c r="L688" s="9" t="n"/>
      <c r="M688">
        <f t="array" ref="M688">_xll.BDH(F688,$M$1,E688,E688,"per=m","days=all","fill=0","dts=h","QtTyp=P")</f>
        <v/>
      </c>
      <c r="N688" s="3" t="inlineStr">
        <is>
          <t>WLQ15 Index</t>
        </is>
      </c>
    </row>
    <row r="689">
      <c r="A689" s="1">
        <f>F689&amp;TEXT(E689,"yyyymmdd")</f>
        <v/>
      </c>
      <c r="D689" s="2" t="n"/>
      <c r="E689" s="6" t="n">
        <v>41271</v>
      </c>
      <c r="F689" s="3" t="inlineStr">
        <is>
          <t>wl12 Index</t>
        </is>
      </c>
      <c r="I689" s="7" t="n">
        <v>42321</v>
      </c>
      <c r="J689">
        <f>IFERROR(_xll.BCOUNTPERIODS(E689,I689,"CDR=BZ")*1,"")</f>
        <v/>
      </c>
      <c r="K689" s="11">
        <f>J689/252</f>
        <v/>
      </c>
      <c r="L689" s="9" t="n"/>
      <c r="M689">
        <f t="array" ref="M689">_xll.BDH(F689,$M$1,E689,E689,"per=m","days=all","fill=0","dts=h","QtTyp=P")</f>
        <v/>
      </c>
      <c r="N689" s="3" t="inlineStr">
        <is>
          <t>WLX15 Index</t>
        </is>
      </c>
    </row>
    <row r="690">
      <c r="A690" s="1">
        <f>F690&amp;TEXT(E690,"yyyymmdd")</f>
        <v/>
      </c>
      <c r="D690" s="2" t="n"/>
      <c r="E690" s="6" t="n">
        <v>41271</v>
      </c>
      <c r="F690" s="3" t="inlineStr">
        <is>
          <t>wl13 Index</t>
        </is>
      </c>
      <c r="I690" s="7" t="n">
        <v>42415</v>
      </c>
      <c r="J690">
        <f>IFERROR(_xll.BCOUNTPERIODS(E690,I690,"CDR=BZ")*1,"")</f>
        <v/>
      </c>
      <c r="K690" s="11">
        <f>J690/252</f>
        <v/>
      </c>
      <c r="L690" s="9" t="n"/>
      <c r="M690">
        <f t="array" ref="M690">_xll.BDH(F690,$M$1,E690,E690,"per=m","days=all","fill=0","dts=h","QtTyp=P")</f>
        <v/>
      </c>
      <c r="N690" s="3" t="inlineStr">
        <is>
          <t>WLG16 Index</t>
        </is>
      </c>
    </row>
    <row r="691">
      <c r="A691" s="1">
        <f>F691&amp;TEXT(E691,"yyyymmdd")</f>
        <v/>
      </c>
      <c r="D691" s="2" t="n"/>
      <c r="E691" s="6" t="n">
        <v>41271</v>
      </c>
      <c r="F691" s="3" t="inlineStr">
        <is>
          <t>wl14 Index</t>
        </is>
      </c>
      <c r="I691" s="7" t="n">
        <v>42506</v>
      </c>
      <c r="J691">
        <f>IFERROR(_xll.BCOUNTPERIODS(E691,I691,"CDR=BZ")*1,"")</f>
        <v/>
      </c>
      <c r="K691" s="11">
        <f>J691/252</f>
        <v/>
      </c>
      <c r="L691" s="9" t="n"/>
      <c r="M691">
        <f t="array" ref="M691">_xll.BDH(F691,$M$1,E691,E691,"per=m","days=all","fill=0","dts=h","QtTyp=P")</f>
        <v/>
      </c>
      <c r="N691" s="3" t="inlineStr">
        <is>
          <t>WLK16 Index</t>
        </is>
      </c>
    </row>
    <row r="692">
      <c r="A692" s="1">
        <f>F692&amp;TEXT(E692,"yyyymmdd")</f>
        <v/>
      </c>
      <c r="D692" s="2" t="n"/>
      <c r="E692" s="6" t="n">
        <v>41271</v>
      </c>
      <c r="F692" s="3" t="inlineStr">
        <is>
          <t>wl15 Index</t>
        </is>
      </c>
      <c r="I692" s="7" t="n">
        <v>42597</v>
      </c>
      <c r="J692">
        <f>IFERROR(_xll.BCOUNTPERIODS(E692,I692,"CDR=BZ")*1,"")</f>
        <v/>
      </c>
      <c r="K692" s="11">
        <f>J692/252</f>
        <v/>
      </c>
      <c r="L692" s="9" t="n"/>
      <c r="M692">
        <f t="array" ref="M692">_xll.BDH(F692,$M$1,E692,E692,"per=m","days=all","fill=0","dts=h","QtTyp=P")</f>
        <v/>
      </c>
      <c r="N692" s="3" t="inlineStr">
        <is>
          <t>WLQ16 Index</t>
        </is>
      </c>
    </row>
    <row r="693">
      <c r="A693" s="1">
        <f>F693&amp;TEXT(E693,"yyyymmdd")</f>
        <v/>
      </c>
      <c r="D693" s="2" t="n"/>
      <c r="E693" s="6" t="n">
        <v>41271</v>
      </c>
      <c r="F693" s="3" t="inlineStr">
        <is>
          <t>wl16 Index</t>
        </is>
      </c>
      <c r="I693" s="7" t="n">
        <v>42870</v>
      </c>
      <c r="J693">
        <f>IFERROR(_xll.BCOUNTPERIODS(E693,I693,"CDR=BZ")*1,"")</f>
        <v/>
      </c>
      <c r="K693" s="11">
        <f>J693/252</f>
        <v/>
      </c>
      <c r="L693" s="9" t="n">
        <v>2.55</v>
      </c>
      <c r="M693">
        <f t="array" ref="M693">_xll.BDH(F693,$M$1,E693,E693,"per=m","days=all","fill=0","dts=h","QtTyp=P")</f>
        <v/>
      </c>
      <c r="N693" s="3" t="inlineStr">
        <is>
          <t>WLK17 Index</t>
        </is>
      </c>
    </row>
    <row r="694">
      <c r="A694" s="1">
        <f>F694&amp;TEXT(E694,"yyyymmdd")</f>
        <v/>
      </c>
      <c r="D694" s="2" t="n"/>
      <c r="E694" s="6" t="n">
        <v>41271</v>
      </c>
      <c r="F694" s="3" t="inlineStr">
        <is>
          <t>wl17 Index</t>
        </is>
      </c>
      <c r="I694" s="7" t="n">
        <v>42962</v>
      </c>
      <c r="J694">
        <f>IFERROR(_xll.BCOUNTPERIODS(E694,I694,"CDR=BZ")*1,"")</f>
        <v/>
      </c>
      <c r="K694" s="11">
        <f>J694/252</f>
        <v/>
      </c>
      <c r="L694" s="9" t="n"/>
      <c r="M694">
        <f t="array" ref="M694">_xll.BDH(F694,$M$1,E694,E694,"per=m","days=all","fill=0","dts=h","QtTyp=P")</f>
        <v/>
      </c>
      <c r="N694" s="3" t="inlineStr">
        <is>
          <t>WLQ17 Index</t>
        </is>
      </c>
    </row>
    <row r="695">
      <c r="A695" s="1">
        <f>F695&amp;TEXT(E695,"yyyymmdd")</f>
        <v/>
      </c>
      <c r="D695" s="2" t="n"/>
      <c r="E695" s="6" t="n">
        <v>41271</v>
      </c>
      <c r="F695" s="3" t="inlineStr">
        <is>
          <t>wl18 Index</t>
        </is>
      </c>
      <c r="I695" s="7" t="n">
        <v>44060</v>
      </c>
      <c r="J695">
        <f>IFERROR(_xll.BCOUNTPERIODS(E695,I695,"CDR=BZ")*1,"")</f>
        <v/>
      </c>
      <c r="K695" s="11">
        <f>J695/252</f>
        <v/>
      </c>
      <c r="L695" s="9" t="n">
        <v>3.18</v>
      </c>
      <c r="M695">
        <f t="array" ref="M695">_xll.BDH(F695,$M$1,E695,E695,"per=m","days=all","fill=0","dts=h","QtTyp=P")</f>
        <v/>
      </c>
      <c r="N695" s="3" t="inlineStr">
        <is>
          <t>WLQ20 Index</t>
        </is>
      </c>
    </row>
    <row r="696">
      <c r="A696" s="1">
        <f>F696&amp;TEXT(E696,"yyyymmdd")</f>
        <v/>
      </c>
      <c r="D696" s="2" t="n"/>
      <c r="E696" s="6" t="n">
        <v>41305</v>
      </c>
      <c r="F696" s="3" t="inlineStr">
        <is>
          <t>wl1 Index</t>
        </is>
      </c>
      <c r="I696" s="7" t="n">
        <v>41320</v>
      </c>
      <c r="J696">
        <f>IFERROR(_xll.BCOUNTPERIODS(E696,I696,"CDR=BZ")*1,"")</f>
        <v/>
      </c>
      <c r="K696" s="11">
        <f>J696/252</f>
        <v/>
      </c>
      <c r="L696" s="9" t="n"/>
      <c r="M696">
        <f t="array" ref="M696">_xll.BDH(F696,$M$1,E696,E696,"per=m","days=all","fill=0","dts=h","QtTyp=P")</f>
        <v/>
      </c>
      <c r="N696" s="3" t="inlineStr">
        <is>
          <t>WLG13 Index</t>
        </is>
      </c>
    </row>
    <row r="697">
      <c r="A697" s="1">
        <f>F697&amp;TEXT(E697,"yyyymmdd")</f>
        <v/>
      </c>
      <c r="D697" s="2" t="n"/>
      <c r="E697" s="6" t="n">
        <v>41305</v>
      </c>
      <c r="F697" s="3" t="inlineStr">
        <is>
          <t>wl2 Index</t>
        </is>
      </c>
      <c r="I697" s="7" t="n">
        <v>41409</v>
      </c>
      <c r="J697">
        <f>IFERROR(_xll.BCOUNTPERIODS(E697,I697,"CDR=BZ")*1,"")</f>
        <v/>
      </c>
      <c r="K697" s="11">
        <f>J697/252</f>
        <v/>
      </c>
      <c r="L697" s="9" t="n">
        <v>0.659985</v>
      </c>
      <c r="M697">
        <f t="array" ref="M697">_xll.BDH(F697,$M$1,E697,E697,"per=m","days=all","fill=0","dts=h","QtTyp=P")</f>
        <v/>
      </c>
      <c r="N697" s="3" t="inlineStr">
        <is>
          <t>WLK13 Index</t>
        </is>
      </c>
    </row>
    <row r="698">
      <c r="A698" s="1">
        <f>F698&amp;TEXT(E698,"yyyymmdd")</f>
        <v/>
      </c>
      <c r="D698" s="2" t="n"/>
      <c r="E698" s="6" t="n">
        <v>41305</v>
      </c>
      <c r="F698" s="3" t="inlineStr">
        <is>
          <t>wl3 Index</t>
        </is>
      </c>
      <c r="I698" s="7" t="n">
        <v>41501</v>
      </c>
      <c r="J698">
        <f>IFERROR(_xll.BCOUNTPERIODS(E698,I698,"CDR=BZ")*1,"")</f>
        <v/>
      </c>
      <c r="K698" s="11">
        <f>J698/252</f>
        <v/>
      </c>
      <c r="L698" s="9" t="n"/>
      <c r="M698">
        <f t="array" ref="M698">_xll.BDH(F698,$M$1,E698,E698,"per=m","days=all","fill=0","dts=h","QtTyp=P")</f>
        <v/>
      </c>
      <c r="N698" s="3" t="inlineStr">
        <is>
          <t>WLQ13 Index</t>
        </is>
      </c>
    </row>
    <row r="699">
      <c r="A699" s="1">
        <f>F699&amp;TEXT(E699,"yyyymmdd")</f>
        <v/>
      </c>
      <c r="D699" s="2" t="n"/>
      <c r="E699" s="6" t="n">
        <v>41305</v>
      </c>
      <c r="F699" s="3" t="inlineStr">
        <is>
          <t>wl4 Index</t>
        </is>
      </c>
      <c r="I699" s="7" t="n">
        <v>41592</v>
      </c>
      <c r="J699">
        <f>IFERROR(_xll.BCOUNTPERIODS(E699,I699,"CDR=BZ")*1,"")</f>
        <v/>
      </c>
      <c r="K699" s="11">
        <f>J699/252</f>
        <v/>
      </c>
      <c r="L699" s="9" t="n"/>
      <c r="M699">
        <f t="array" ref="M699">_xll.BDH(F699,$M$1,E699,E699,"per=m","days=all","fill=0","dts=h","QtTyp=P")</f>
        <v/>
      </c>
      <c r="N699" s="3" t="inlineStr">
        <is>
          <t>WLX13 Index</t>
        </is>
      </c>
    </row>
    <row r="700">
      <c r="A700" s="1">
        <f>F700&amp;TEXT(E700,"yyyymmdd")</f>
        <v/>
      </c>
      <c r="D700" s="2" t="n"/>
      <c r="E700" s="6" t="n">
        <v>41305</v>
      </c>
      <c r="F700" s="3" t="inlineStr">
        <is>
          <t>wl5 Index</t>
        </is>
      </c>
      <c r="I700" s="7" t="n">
        <v>41684</v>
      </c>
      <c r="J700">
        <f>IFERROR(_xll.BCOUNTPERIODS(E700,I700,"CDR=BZ")*1,"")</f>
        <v/>
      </c>
      <c r="K700" s="11">
        <f>J700/252</f>
        <v/>
      </c>
      <c r="L700" s="9" t="n"/>
      <c r="M700">
        <f t="array" ref="M700">_xll.BDH(F700,$M$1,E700,E700,"per=m","days=all","fill=0","dts=h","QtTyp=P")</f>
        <v/>
      </c>
      <c r="N700" s="3" t="inlineStr">
        <is>
          <t>WLG14 Index</t>
        </is>
      </c>
    </row>
    <row r="701">
      <c r="A701" s="1">
        <f>F701&amp;TEXT(E701,"yyyymmdd")</f>
        <v/>
      </c>
      <c r="D701" s="2" t="n"/>
      <c r="E701" s="6" t="n">
        <v>41305</v>
      </c>
      <c r="F701" s="3" t="inlineStr">
        <is>
          <t>wl6 Index</t>
        </is>
      </c>
      <c r="I701" s="7" t="n">
        <v>41774</v>
      </c>
      <c r="J701">
        <f>IFERROR(_xll.BCOUNTPERIODS(E701,I701,"CDR=BZ")*1,"")</f>
        <v/>
      </c>
      <c r="K701" s="11">
        <f>J701/252</f>
        <v/>
      </c>
      <c r="L701" s="9" t="n"/>
      <c r="M701">
        <f t="array" ref="M701">_xll.BDH(F701,$M$1,E701,E701,"per=m","days=all","fill=0","dts=h","QtTyp=P")</f>
        <v/>
      </c>
      <c r="N701" s="3" t="inlineStr">
        <is>
          <t>WLK14 Index</t>
        </is>
      </c>
    </row>
    <row r="702">
      <c r="A702" s="1">
        <f>F702&amp;TEXT(E702,"yyyymmdd")</f>
        <v/>
      </c>
      <c r="D702" s="2" t="n"/>
      <c r="E702" s="6" t="n">
        <v>41305</v>
      </c>
      <c r="F702" s="3" t="inlineStr">
        <is>
          <t>wl7 Index</t>
        </is>
      </c>
      <c r="I702" s="7" t="n">
        <v>41866</v>
      </c>
      <c r="J702">
        <f>IFERROR(_xll.BCOUNTPERIODS(E702,I702,"CDR=BZ")*1,"")</f>
        <v/>
      </c>
      <c r="K702" s="11">
        <f>J702/252</f>
        <v/>
      </c>
      <c r="L702" s="9" t="n">
        <v>1.750002</v>
      </c>
      <c r="M702">
        <f t="array" ref="M702">_xll.BDH(F702,$M$1,E702,E702,"per=m","days=all","fill=0","dts=h","QtTyp=P")</f>
        <v/>
      </c>
      <c r="N702" s="3" t="inlineStr">
        <is>
          <t>WLQ14 Index</t>
        </is>
      </c>
    </row>
    <row r="703">
      <c r="A703" s="1">
        <f>F703&amp;TEXT(E703,"yyyymmdd")</f>
        <v/>
      </c>
      <c r="D703" s="2" t="n"/>
      <c r="E703" s="6" t="n">
        <v>41305</v>
      </c>
      <c r="F703" s="3" t="inlineStr">
        <is>
          <t>wl8 Index</t>
        </is>
      </c>
      <c r="I703" s="7" t="n">
        <v>41927</v>
      </c>
      <c r="J703">
        <f>IFERROR(_xll.BCOUNTPERIODS(E703,I703,"CDR=BZ")*1,"")</f>
        <v/>
      </c>
      <c r="K703" s="11">
        <f>J703/252</f>
        <v/>
      </c>
      <c r="L703" s="9" t="n">
        <v>1.883999</v>
      </c>
      <c r="M703">
        <f t="array" ref="M703">_xll.BDH(F703,$M$1,E703,E703,"per=m","days=all","fill=0","dts=h","QtTyp=P")</f>
        <v/>
      </c>
      <c r="N703" s="3" t="inlineStr">
        <is>
          <t>WLV14 Index</t>
        </is>
      </c>
    </row>
    <row r="704">
      <c r="A704" s="1">
        <f>F704&amp;TEXT(E704,"yyyymmdd")</f>
        <v/>
      </c>
      <c r="D704" s="2" t="n"/>
      <c r="E704" s="6" t="n">
        <v>41305</v>
      </c>
      <c r="F704" s="3" t="inlineStr">
        <is>
          <t>wl9 Index</t>
        </is>
      </c>
      <c r="I704" s="7" t="n">
        <v>42048</v>
      </c>
      <c r="J704">
        <f>IFERROR(_xll.BCOUNTPERIODS(E704,I704,"CDR=BZ")*1,"")</f>
        <v/>
      </c>
      <c r="K704" s="11">
        <f>J704/252</f>
        <v/>
      </c>
      <c r="L704" s="9" t="n"/>
      <c r="M704">
        <f t="array" ref="M704">_xll.BDH(F704,$M$1,E704,E704,"per=m","days=all","fill=0","dts=h","QtTyp=P")</f>
        <v/>
      </c>
      <c r="N704" s="3" t="inlineStr">
        <is>
          <t>WLG15 Index</t>
        </is>
      </c>
    </row>
    <row r="705">
      <c r="A705" s="1">
        <f>F705&amp;TEXT(E705,"yyyymmdd")</f>
        <v/>
      </c>
      <c r="D705" s="2" t="n"/>
      <c r="E705" s="6" t="n">
        <v>41305</v>
      </c>
      <c r="F705" s="3" t="inlineStr">
        <is>
          <t>wl10 Index</t>
        </is>
      </c>
      <c r="I705" s="7" t="n">
        <v>42139</v>
      </c>
      <c r="J705">
        <f>IFERROR(_xll.BCOUNTPERIODS(E705,I705,"CDR=BZ")*1,"")</f>
        <v/>
      </c>
      <c r="K705" s="11">
        <f>J705/252</f>
        <v/>
      </c>
      <c r="L705" s="9" t="n">
        <v>2.219998</v>
      </c>
      <c r="M705">
        <f t="array" ref="M705">_xll.BDH(F705,$M$1,E705,E705,"per=m","days=all","fill=0","dts=h","QtTyp=P")</f>
        <v/>
      </c>
      <c r="N705" s="3" t="inlineStr">
        <is>
          <t>WLK15 Index</t>
        </is>
      </c>
    </row>
    <row r="706">
      <c r="A706" s="1">
        <f>F706&amp;TEXT(E706,"yyyymmdd")</f>
        <v/>
      </c>
      <c r="D706" s="2" t="n"/>
      <c r="E706" s="6" t="n">
        <v>41305</v>
      </c>
      <c r="F706" s="3" t="inlineStr">
        <is>
          <t>wl11 Index</t>
        </is>
      </c>
      <c r="I706" s="7" t="n">
        <v>42230</v>
      </c>
      <c r="J706">
        <f>IFERROR(_xll.BCOUNTPERIODS(E706,I706,"CDR=BZ")*1,"")</f>
        <v/>
      </c>
      <c r="K706" s="11">
        <f>J706/252</f>
        <v/>
      </c>
      <c r="L706" s="9" t="n"/>
      <c r="M706">
        <f t="array" ref="M706">_xll.BDH(F706,$M$1,E706,E706,"per=m","days=all","fill=0","dts=h","QtTyp=P")</f>
        <v/>
      </c>
      <c r="N706" s="3" t="inlineStr">
        <is>
          <t>WLQ15 Index</t>
        </is>
      </c>
    </row>
    <row r="707">
      <c r="A707" s="1">
        <f>F707&amp;TEXT(E707,"yyyymmdd")</f>
        <v/>
      </c>
      <c r="D707" s="2" t="n"/>
      <c r="E707" s="6" t="n">
        <v>41305</v>
      </c>
      <c r="F707" s="3" t="inlineStr">
        <is>
          <t>wl12 Index</t>
        </is>
      </c>
      <c r="I707" s="7" t="n">
        <v>42321</v>
      </c>
      <c r="J707">
        <f>IFERROR(_xll.BCOUNTPERIODS(E707,I707,"CDR=BZ")*1,"")</f>
        <v/>
      </c>
      <c r="K707" s="11">
        <f>J707/252</f>
        <v/>
      </c>
      <c r="L707" s="9" t="n"/>
      <c r="M707">
        <f t="array" ref="M707">_xll.BDH(F707,$M$1,E707,E707,"per=m","days=all","fill=0","dts=h","QtTyp=P")</f>
        <v/>
      </c>
      <c r="N707" s="3" t="inlineStr">
        <is>
          <t>WLX15 Index</t>
        </is>
      </c>
    </row>
    <row r="708">
      <c r="A708" s="1">
        <f>F708&amp;TEXT(E708,"yyyymmdd")</f>
        <v/>
      </c>
      <c r="D708" s="2" t="n"/>
      <c r="E708" s="6" t="n">
        <v>41305</v>
      </c>
      <c r="F708" s="3" t="inlineStr">
        <is>
          <t>wl13 Index</t>
        </is>
      </c>
      <c r="I708" s="7" t="n">
        <v>42415</v>
      </c>
      <c r="J708">
        <f>IFERROR(_xll.BCOUNTPERIODS(E708,I708,"CDR=BZ")*1,"")</f>
        <v/>
      </c>
      <c r="K708" s="11">
        <f>J708/252</f>
        <v/>
      </c>
      <c r="L708" s="9" t="n"/>
      <c r="M708">
        <f t="array" ref="M708">_xll.BDH(F708,$M$1,E708,E708,"per=m","days=all","fill=0","dts=h","QtTyp=P")</f>
        <v/>
      </c>
      <c r="N708" s="3" t="inlineStr">
        <is>
          <t>WLG16 Index</t>
        </is>
      </c>
    </row>
    <row r="709">
      <c r="A709" s="1">
        <f>F709&amp;TEXT(E709,"yyyymmdd")</f>
        <v/>
      </c>
      <c r="D709" s="2" t="n"/>
      <c r="E709" s="6" t="n">
        <v>41305</v>
      </c>
      <c r="F709" s="3" t="inlineStr">
        <is>
          <t>wl14 Index</t>
        </is>
      </c>
      <c r="I709" s="7" t="n">
        <v>42506</v>
      </c>
      <c r="J709">
        <f>IFERROR(_xll.BCOUNTPERIODS(E709,I709,"CDR=BZ")*1,"")</f>
        <v/>
      </c>
      <c r="K709" s="11">
        <f>J709/252</f>
        <v/>
      </c>
      <c r="L709" s="9" t="n"/>
      <c r="M709">
        <f t="array" ref="M709">_xll.BDH(F709,$M$1,E709,E709,"per=m","days=all","fill=0","dts=h","QtTyp=P")</f>
        <v/>
      </c>
      <c r="N709" s="3" t="inlineStr">
        <is>
          <t>WLK16 Index</t>
        </is>
      </c>
    </row>
    <row r="710">
      <c r="A710" s="1">
        <f>F710&amp;TEXT(E710,"yyyymmdd")</f>
        <v/>
      </c>
      <c r="D710" s="2" t="n"/>
      <c r="E710" s="6" t="n">
        <v>41305</v>
      </c>
      <c r="F710" s="3" t="inlineStr">
        <is>
          <t>wl15 Index</t>
        </is>
      </c>
      <c r="I710" s="7" t="n">
        <v>42597</v>
      </c>
      <c r="J710">
        <f>IFERROR(_xll.BCOUNTPERIODS(E710,I710,"CDR=BZ")*1,"")</f>
        <v/>
      </c>
      <c r="K710" s="11">
        <f>J710/252</f>
        <v/>
      </c>
      <c r="L710" s="9" t="n"/>
      <c r="M710">
        <f t="array" ref="M710">_xll.BDH(F710,$M$1,E710,E710,"per=m","days=all","fill=0","dts=h","QtTyp=P")</f>
        <v/>
      </c>
      <c r="N710" s="3" t="inlineStr">
        <is>
          <t>WLQ16 Index</t>
        </is>
      </c>
    </row>
    <row r="711">
      <c r="A711" s="1">
        <f>F711&amp;TEXT(E711,"yyyymmdd")</f>
        <v/>
      </c>
      <c r="D711" s="2" t="n"/>
      <c r="E711" s="6" t="n">
        <v>41305</v>
      </c>
      <c r="F711" s="3" t="inlineStr">
        <is>
          <t>wl16 Index</t>
        </is>
      </c>
      <c r="I711" s="7" t="n">
        <v>42870</v>
      </c>
      <c r="J711">
        <f>IFERROR(_xll.BCOUNTPERIODS(E711,I711,"CDR=BZ")*1,"")</f>
        <v/>
      </c>
      <c r="K711" s="11">
        <f>J711/252</f>
        <v/>
      </c>
      <c r="L711" s="9" t="n">
        <v>2.85</v>
      </c>
      <c r="M711">
        <f t="array" ref="M711">_xll.BDH(F711,$M$1,E711,E711,"per=m","days=all","fill=0","dts=h","QtTyp=P")</f>
        <v/>
      </c>
      <c r="N711" s="3" t="inlineStr">
        <is>
          <t>WLK17 Index</t>
        </is>
      </c>
    </row>
    <row r="712">
      <c r="A712" s="1">
        <f>F712&amp;TEXT(E712,"yyyymmdd")</f>
        <v/>
      </c>
      <c r="D712" s="2" t="n"/>
      <c r="E712" s="6" t="n">
        <v>41305</v>
      </c>
      <c r="F712" s="3" t="inlineStr">
        <is>
          <t>wl17 Index</t>
        </is>
      </c>
      <c r="I712" s="7" t="n">
        <v>42962</v>
      </c>
      <c r="J712">
        <f>IFERROR(_xll.BCOUNTPERIODS(E712,I712,"CDR=BZ")*1,"")</f>
        <v/>
      </c>
      <c r="K712" s="11">
        <f>J712/252</f>
        <v/>
      </c>
      <c r="L712" s="9" t="n"/>
      <c r="M712">
        <f t="array" ref="M712">_xll.BDH(F712,$M$1,E712,E712,"per=m","days=all","fill=0","dts=h","QtTyp=P")</f>
        <v/>
      </c>
      <c r="N712" s="3" t="inlineStr">
        <is>
          <t>WLQ17 Index</t>
        </is>
      </c>
    </row>
    <row r="713">
      <c r="A713" s="1">
        <f>F713&amp;TEXT(E713,"yyyymmdd")</f>
        <v/>
      </c>
      <c r="D713" s="2" t="n"/>
      <c r="E713" s="6" t="n">
        <v>41305</v>
      </c>
      <c r="F713" s="3" t="inlineStr">
        <is>
          <t>wl18 Index</t>
        </is>
      </c>
      <c r="I713" s="7" t="n">
        <v>44060</v>
      </c>
      <c r="J713">
        <f>IFERROR(_xll.BCOUNTPERIODS(E713,I713,"CDR=BZ")*1,"")</f>
        <v/>
      </c>
      <c r="K713" s="11">
        <f>J713/252</f>
        <v/>
      </c>
      <c r="L713" s="9" t="n">
        <v>3.330001</v>
      </c>
      <c r="M713">
        <f t="array" ref="M713">_xll.BDH(F713,$M$1,E713,E713,"per=m","days=all","fill=0","dts=h","QtTyp=P")</f>
        <v/>
      </c>
      <c r="N713" s="3" t="inlineStr">
        <is>
          <t>WLQ20 Index</t>
        </is>
      </c>
    </row>
    <row r="714">
      <c r="A714" s="1">
        <f>F714&amp;TEXT(E714,"yyyymmdd")</f>
        <v/>
      </c>
      <c r="D714" s="2" t="n"/>
      <c r="E714" s="6" t="n">
        <v>41333</v>
      </c>
      <c r="F714" s="3" t="inlineStr">
        <is>
          <t>wl1 Index</t>
        </is>
      </c>
      <c r="I714" s="7" t="n">
        <v>41409</v>
      </c>
      <c r="J714">
        <f>IFERROR(_xll.BCOUNTPERIODS(E714,I714,"CDR=BZ")*1,"")</f>
        <v/>
      </c>
      <c r="K714" s="11">
        <f>J714/252</f>
        <v/>
      </c>
      <c r="L714" s="9" t="n">
        <v>1.579999</v>
      </c>
      <c r="M714">
        <f t="array" ref="M714">_xll.BDH(F714,$M$1,E714,E714,"per=m","days=all","fill=0","dts=h","QtTyp=P")</f>
        <v/>
      </c>
      <c r="N714" s="3" t="inlineStr">
        <is>
          <t>WLK13 Index</t>
        </is>
      </c>
    </row>
    <row r="715">
      <c r="A715" s="1">
        <f>F715&amp;TEXT(E715,"yyyymmdd")</f>
        <v/>
      </c>
      <c r="D715" s="2" t="n"/>
      <c r="E715" s="6" t="n">
        <v>41333</v>
      </c>
      <c r="F715" s="3" t="inlineStr">
        <is>
          <t>wl2 Index</t>
        </is>
      </c>
      <c r="I715" s="7" t="n">
        <v>41501</v>
      </c>
      <c r="J715">
        <f>IFERROR(_xll.BCOUNTPERIODS(E715,I715,"CDR=BZ")*1,"")</f>
        <v/>
      </c>
      <c r="K715" s="11">
        <f>J715/252</f>
        <v/>
      </c>
      <c r="L715" s="9" t="n"/>
      <c r="M715">
        <f t="array" ref="M715">_xll.BDH(F715,$M$1,E715,E715,"per=m","days=all","fill=0","dts=h","QtTyp=P")</f>
        <v/>
      </c>
      <c r="N715" s="3" t="inlineStr">
        <is>
          <t>WLQ13 Index</t>
        </is>
      </c>
    </row>
    <row r="716">
      <c r="A716" s="1">
        <f>F716&amp;TEXT(E716,"yyyymmdd")</f>
        <v/>
      </c>
      <c r="D716" s="2" t="n"/>
      <c r="E716" s="6" t="n">
        <v>41333</v>
      </c>
      <c r="F716" s="3" t="inlineStr">
        <is>
          <t>wl3 Index</t>
        </is>
      </c>
      <c r="I716" s="7" t="n">
        <v>41592</v>
      </c>
      <c r="J716">
        <f>IFERROR(_xll.BCOUNTPERIODS(E716,I716,"CDR=BZ")*1,"")</f>
        <v/>
      </c>
      <c r="K716" s="11">
        <f>J716/252</f>
        <v/>
      </c>
      <c r="L716" s="9" t="n"/>
      <c r="M716">
        <f t="array" ref="M716">_xll.BDH(F716,$M$1,E716,E716,"per=m","days=all","fill=0","dts=h","QtTyp=P")</f>
        <v/>
      </c>
      <c r="N716" s="3" t="inlineStr">
        <is>
          <t>WLX13 Index</t>
        </is>
      </c>
    </row>
    <row r="717">
      <c r="A717" s="1">
        <f>F717&amp;TEXT(E717,"yyyymmdd")</f>
        <v/>
      </c>
      <c r="D717" s="2" t="n"/>
      <c r="E717" s="6" t="n">
        <v>41333</v>
      </c>
      <c r="F717" s="3" t="inlineStr">
        <is>
          <t>wl4 Index</t>
        </is>
      </c>
      <c r="I717" s="7" t="n">
        <v>41684</v>
      </c>
      <c r="J717">
        <f>IFERROR(_xll.BCOUNTPERIODS(E717,I717,"CDR=BZ")*1,"")</f>
        <v/>
      </c>
      <c r="K717" s="11">
        <f>J717/252</f>
        <v/>
      </c>
      <c r="L717" s="9" t="n"/>
      <c r="M717">
        <f t="array" ref="M717">_xll.BDH(F717,$M$1,E717,E717,"per=m","days=all","fill=0","dts=h","QtTyp=P")</f>
        <v/>
      </c>
      <c r="N717" s="3" t="inlineStr">
        <is>
          <t>WLG14 Index</t>
        </is>
      </c>
    </row>
    <row r="718">
      <c r="A718" s="1">
        <f>F718&amp;TEXT(E718,"yyyymmdd")</f>
        <v/>
      </c>
      <c r="D718" s="2" t="n"/>
      <c r="E718" s="6" t="n">
        <v>41333</v>
      </c>
      <c r="F718" s="3" t="inlineStr">
        <is>
          <t>wl5 Index</t>
        </is>
      </c>
      <c r="I718" s="7" t="n">
        <v>41774</v>
      </c>
      <c r="J718">
        <f>IFERROR(_xll.BCOUNTPERIODS(E718,I718,"CDR=BZ")*1,"")</f>
        <v/>
      </c>
      <c r="K718" s="11">
        <f>J718/252</f>
        <v/>
      </c>
      <c r="L718" s="9" t="n"/>
      <c r="M718">
        <f t="array" ref="M718">_xll.BDH(F718,$M$1,E718,E718,"per=m","days=all","fill=0","dts=h","QtTyp=P")</f>
        <v/>
      </c>
      <c r="N718" s="3" t="inlineStr">
        <is>
          <t>WLK14 Index</t>
        </is>
      </c>
    </row>
    <row r="719">
      <c r="A719" s="1">
        <f>F719&amp;TEXT(E719,"yyyymmdd")</f>
        <v/>
      </c>
      <c r="D719" s="2" t="n"/>
      <c r="E719" s="6" t="n">
        <v>41333</v>
      </c>
      <c r="F719" s="3" t="inlineStr">
        <is>
          <t>wl6 Index</t>
        </is>
      </c>
      <c r="I719" s="7" t="n">
        <v>41866</v>
      </c>
      <c r="J719">
        <f>IFERROR(_xll.BCOUNTPERIODS(E719,I719,"CDR=BZ")*1,"")</f>
        <v/>
      </c>
      <c r="K719" s="11">
        <f>J719/252</f>
        <v/>
      </c>
      <c r="L719" s="9" t="n">
        <v>2.540003</v>
      </c>
      <c r="M719">
        <f t="array" ref="M719">_xll.BDH(F719,$M$1,E719,E719,"per=m","days=all","fill=0","dts=h","QtTyp=P")</f>
        <v/>
      </c>
      <c r="N719" s="3" t="inlineStr">
        <is>
          <t>WLQ14 Index</t>
        </is>
      </c>
    </row>
    <row r="720">
      <c r="A720" s="1">
        <f>F720&amp;TEXT(E720,"yyyymmdd")</f>
        <v/>
      </c>
      <c r="D720" s="2" t="n"/>
      <c r="E720" s="6" t="n">
        <v>41333</v>
      </c>
      <c r="F720" s="3" t="inlineStr">
        <is>
          <t>wl7 Index</t>
        </is>
      </c>
      <c r="I720" s="7" t="n">
        <v>41927</v>
      </c>
      <c r="J720">
        <f>IFERROR(_xll.BCOUNTPERIODS(E720,I720,"CDR=BZ")*1,"")</f>
        <v/>
      </c>
      <c r="K720" s="11">
        <f>J720/252</f>
        <v/>
      </c>
      <c r="L720" s="9" t="n">
        <v>2.632998</v>
      </c>
      <c r="M720">
        <f t="array" ref="M720">_xll.BDH(F720,$M$1,E720,E720,"per=m","days=all","fill=0","dts=h","QtTyp=P")</f>
        <v/>
      </c>
      <c r="N720" s="3" t="inlineStr">
        <is>
          <t>WLV14 Index</t>
        </is>
      </c>
    </row>
    <row r="721">
      <c r="A721" s="1">
        <f>F721&amp;TEXT(E721,"yyyymmdd")</f>
        <v/>
      </c>
      <c r="D721" s="2" t="n"/>
      <c r="E721" s="6" t="n">
        <v>41333</v>
      </c>
      <c r="F721" s="3" t="inlineStr">
        <is>
          <t>wl8 Index</t>
        </is>
      </c>
      <c r="I721" s="7" t="n">
        <v>42048</v>
      </c>
      <c r="J721">
        <f>IFERROR(_xll.BCOUNTPERIODS(E721,I721,"CDR=BZ")*1,"")</f>
        <v/>
      </c>
      <c r="K721" s="11">
        <f>J721/252</f>
        <v/>
      </c>
      <c r="L721" s="9" t="n"/>
      <c r="M721">
        <f t="array" ref="M721">_xll.BDH(F721,$M$1,E721,E721,"per=m","days=all","fill=0","dts=h","QtTyp=P")</f>
        <v/>
      </c>
      <c r="N721" s="3" t="inlineStr">
        <is>
          <t>WLG15 Index</t>
        </is>
      </c>
    </row>
    <row r="722">
      <c r="A722" s="1">
        <f>F722&amp;TEXT(E722,"yyyymmdd")</f>
        <v/>
      </c>
      <c r="D722" s="2" t="n"/>
      <c r="E722" s="6" t="n">
        <v>41333</v>
      </c>
      <c r="F722" s="3" t="inlineStr">
        <is>
          <t>wl9 Index</t>
        </is>
      </c>
      <c r="I722" s="7" t="n">
        <v>42139</v>
      </c>
      <c r="J722">
        <f>IFERROR(_xll.BCOUNTPERIODS(E722,I722,"CDR=BZ")*1,"")</f>
        <v/>
      </c>
      <c r="K722" s="11">
        <f>J722/252</f>
        <v/>
      </c>
      <c r="L722" s="9" t="n">
        <v>2.87</v>
      </c>
      <c r="M722">
        <f t="array" ref="M722">_xll.BDH(F722,$M$1,E722,E722,"per=m","days=all","fill=0","dts=h","QtTyp=P")</f>
        <v/>
      </c>
      <c r="N722" s="3" t="inlineStr">
        <is>
          <t>WLK15 Index</t>
        </is>
      </c>
    </row>
    <row r="723">
      <c r="A723" s="1">
        <f>F723&amp;TEXT(E723,"yyyymmdd")</f>
        <v/>
      </c>
      <c r="D723" s="2" t="n"/>
      <c r="E723" s="6" t="n">
        <v>41333</v>
      </c>
      <c r="F723" s="3" t="inlineStr">
        <is>
          <t>wl10 Index</t>
        </is>
      </c>
      <c r="I723" s="7" t="n">
        <v>42230</v>
      </c>
      <c r="J723">
        <f>IFERROR(_xll.BCOUNTPERIODS(E723,I723,"CDR=BZ")*1,"")</f>
        <v/>
      </c>
      <c r="K723" s="11">
        <f>J723/252</f>
        <v/>
      </c>
      <c r="L723" s="9" t="n"/>
      <c r="M723">
        <f t="array" ref="M723">_xll.BDH(F723,$M$1,E723,E723,"per=m","days=all","fill=0","dts=h","QtTyp=P")</f>
        <v/>
      </c>
      <c r="N723" s="3" t="inlineStr">
        <is>
          <t>WLQ15 Index</t>
        </is>
      </c>
    </row>
    <row r="724">
      <c r="A724" s="1">
        <f>F724&amp;TEXT(E724,"yyyymmdd")</f>
        <v/>
      </c>
      <c r="D724" s="2" t="n"/>
      <c r="E724" s="6" t="n">
        <v>41333</v>
      </c>
      <c r="F724" s="3" t="inlineStr">
        <is>
          <t>wl11 Index</t>
        </is>
      </c>
      <c r="I724" s="7" t="n">
        <v>42321</v>
      </c>
      <c r="J724">
        <f>IFERROR(_xll.BCOUNTPERIODS(E724,I724,"CDR=BZ")*1,"")</f>
        <v/>
      </c>
      <c r="K724" s="11">
        <f>J724/252</f>
        <v/>
      </c>
      <c r="L724" s="9" t="n"/>
      <c r="M724">
        <f t="array" ref="M724">_xll.BDH(F724,$M$1,E724,E724,"per=m","days=all","fill=0","dts=h","QtTyp=P")</f>
        <v/>
      </c>
      <c r="N724" s="3" t="inlineStr">
        <is>
          <t>WLX15 Index</t>
        </is>
      </c>
    </row>
    <row r="725">
      <c r="A725" s="1">
        <f>F725&amp;TEXT(E725,"yyyymmdd")</f>
        <v/>
      </c>
      <c r="D725" s="2" t="n"/>
      <c r="E725" s="6" t="n">
        <v>41333</v>
      </c>
      <c r="F725" s="3" t="inlineStr">
        <is>
          <t>wl12 Index</t>
        </is>
      </c>
      <c r="I725" s="7" t="n">
        <v>42415</v>
      </c>
      <c r="J725">
        <f>IFERROR(_xll.BCOUNTPERIODS(E725,I725,"CDR=BZ")*1,"")</f>
        <v/>
      </c>
      <c r="K725" s="11">
        <f>J725/252</f>
        <v/>
      </c>
      <c r="L725" s="9" t="n"/>
      <c r="M725">
        <f t="array" ref="M725">_xll.BDH(F725,$M$1,E725,E725,"per=m","days=all","fill=0","dts=h","QtTyp=P")</f>
        <v/>
      </c>
      <c r="N725" s="3" t="inlineStr">
        <is>
          <t>WLG16 Index</t>
        </is>
      </c>
    </row>
    <row r="726">
      <c r="A726" s="1">
        <f>F726&amp;TEXT(E726,"yyyymmdd")</f>
        <v/>
      </c>
      <c r="D726" s="2" t="n"/>
      <c r="E726" s="6" t="n">
        <v>41333</v>
      </c>
      <c r="F726" s="3" t="inlineStr">
        <is>
          <t>wl13 Index</t>
        </is>
      </c>
      <c r="I726" s="7" t="n">
        <v>42506</v>
      </c>
      <c r="J726">
        <f>IFERROR(_xll.BCOUNTPERIODS(E726,I726,"CDR=BZ")*1,"")</f>
        <v/>
      </c>
      <c r="K726" s="11">
        <f>J726/252</f>
        <v/>
      </c>
      <c r="L726" s="9" t="n"/>
      <c r="M726">
        <f t="array" ref="M726">_xll.BDH(F726,$M$1,E726,E726,"per=m","days=all","fill=0","dts=h","QtTyp=P")</f>
        <v/>
      </c>
      <c r="N726" s="3" t="inlineStr">
        <is>
          <t>WLK16 Index</t>
        </is>
      </c>
    </row>
    <row r="727">
      <c r="A727" s="1">
        <f>F727&amp;TEXT(E727,"yyyymmdd")</f>
        <v/>
      </c>
      <c r="D727" s="2" t="n"/>
      <c r="E727" s="6" t="n">
        <v>41333</v>
      </c>
      <c r="F727" s="3" t="inlineStr">
        <is>
          <t>wl14 Index</t>
        </is>
      </c>
      <c r="I727" s="7" t="n">
        <v>42597</v>
      </c>
      <c r="J727">
        <f>IFERROR(_xll.BCOUNTPERIODS(E727,I727,"CDR=BZ")*1,"")</f>
        <v/>
      </c>
      <c r="K727" s="11">
        <f>J727/252</f>
        <v/>
      </c>
      <c r="L727" s="9" t="n"/>
      <c r="M727">
        <f t="array" ref="M727">_xll.BDH(F727,$M$1,E727,E727,"per=m","days=all","fill=0","dts=h","QtTyp=P")</f>
        <v/>
      </c>
      <c r="N727" s="3" t="inlineStr">
        <is>
          <t>WLQ16 Index</t>
        </is>
      </c>
    </row>
    <row r="728">
      <c r="A728" s="1">
        <f>F728&amp;TEXT(E728,"yyyymmdd")</f>
        <v/>
      </c>
      <c r="D728" s="2" t="n"/>
      <c r="E728" s="6" t="n">
        <v>41333</v>
      </c>
      <c r="F728" s="3" t="inlineStr">
        <is>
          <t>wl15 Index</t>
        </is>
      </c>
      <c r="I728" s="7" t="n">
        <v>42870</v>
      </c>
      <c r="J728">
        <f>IFERROR(_xll.BCOUNTPERIODS(E728,I728,"CDR=BZ")*1,"")</f>
        <v/>
      </c>
      <c r="K728" s="11">
        <f>J728/252</f>
        <v/>
      </c>
      <c r="L728" s="9" t="n">
        <v>3.36</v>
      </c>
      <c r="M728">
        <f t="array" ref="M728">_xll.BDH(F728,$M$1,E728,E728,"per=m","days=all","fill=0","dts=h","QtTyp=P")</f>
        <v/>
      </c>
      <c r="N728" s="3" t="inlineStr">
        <is>
          <t>WLK17 Index</t>
        </is>
      </c>
    </row>
    <row r="729">
      <c r="A729" s="1">
        <f>F729&amp;TEXT(E729,"yyyymmdd")</f>
        <v/>
      </c>
      <c r="D729" s="2" t="n"/>
      <c r="E729" s="6" t="n">
        <v>41333</v>
      </c>
      <c r="F729" s="3" t="inlineStr">
        <is>
          <t>wl16 Index</t>
        </is>
      </c>
      <c r="I729" s="7" t="n">
        <v>42962</v>
      </c>
      <c r="J729">
        <f>IFERROR(_xll.BCOUNTPERIODS(E729,I729,"CDR=BZ")*1,"")</f>
        <v/>
      </c>
      <c r="K729" s="11">
        <f>J729/252</f>
        <v/>
      </c>
      <c r="L729" s="9" t="n"/>
      <c r="M729">
        <f t="array" ref="M729">_xll.BDH(F729,$M$1,E729,E729,"per=m","days=all","fill=0","dts=h","QtTyp=P")</f>
        <v/>
      </c>
      <c r="N729" s="3" t="inlineStr">
        <is>
          <t>WLQ17 Index</t>
        </is>
      </c>
    </row>
    <row r="730">
      <c r="A730" s="1">
        <f>F730&amp;TEXT(E730,"yyyymmdd")</f>
        <v/>
      </c>
      <c r="D730" s="2" t="n"/>
      <c r="E730" s="6" t="n">
        <v>41333</v>
      </c>
      <c r="F730" s="3" t="inlineStr">
        <is>
          <t>wl17 Index</t>
        </is>
      </c>
      <c r="I730" s="7" t="n">
        <v>44060</v>
      </c>
      <c r="J730">
        <f>IFERROR(_xll.BCOUNTPERIODS(E730,I730,"CDR=BZ")*1,"")</f>
        <v/>
      </c>
      <c r="K730" s="11">
        <f>J730/252</f>
        <v/>
      </c>
      <c r="L730" s="9" t="n">
        <v>3.69</v>
      </c>
      <c r="M730">
        <f t="array" ref="M730">_xll.BDH(F730,$M$1,E730,E730,"per=m","days=all","fill=0","dts=h","QtTyp=P")</f>
        <v/>
      </c>
      <c r="N730" s="3" t="inlineStr">
        <is>
          <t>WLQ20 Index</t>
        </is>
      </c>
    </row>
    <row r="731">
      <c r="A731" s="1">
        <f>F731&amp;TEXT(E731,"yyyymmdd")</f>
        <v/>
      </c>
      <c r="D731" s="2" t="n"/>
      <c r="E731" s="6" t="n">
        <v>41333</v>
      </c>
      <c r="F731" s="3" t="inlineStr">
        <is>
          <t>wl18 Index</t>
        </is>
      </c>
      <c r="I731" s="7" t="n">
        <v>44788</v>
      </c>
      <c r="J731">
        <f>IFERROR(_xll.BCOUNTPERIODS(E731,I731,"CDR=BZ")*1,"")</f>
        <v/>
      </c>
      <c r="K731" s="11">
        <f>J731/252</f>
        <v/>
      </c>
      <c r="L731" s="9" t="n">
        <v>3.8</v>
      </c>
      <c r="M731">
        <f t="array" ref="M731">_xll.BDH(F731,$M$1,E731,E731,"per=m","days=all","fill=0","dts=h","QtTyp=P")</f>
        <v/>
      </c>
      <c r="N731" s="3" t="inlineStr">
        <is>
          <t>WLQ22 Index</t>
        </is>
      </c>
    </row>
    <row r="732">
      <c r="A732" s="1">
        <f>F732&amp;TEXT(E732,"yyyymmdd")</f>
        <v/>
      </c>
      <c r="D732" s="2" t="n"/>
      <c r="E732" s="6" t="n">
        <v>41361</v>
      </c>
      <c r="F732" s="3" t="inlineStr">
        <is>
          <t>wl1 Index</t>
        </is>
      </c>
      <c r="I732" s="7" t="n">
        <v>41409</v>
      </c>
      <c r="J732">
        <f>IFERROR(_xll.BCOUNTPERIODS(E732,I732,"CDR=BZ")*1,"")</f>
        <v/>
      </c>
      <c r="K732" s="11">
        <f>J732/252</f>
        <v/>
      </c>
      <c r="L732" s="9" t="n">
        <v>1.830038</v>
      </c>
      <c r="M732">
        <f t="array" ref="M732">_xll.BDH(F732,$M$1,E732,E732,"per=m","days=all","fill=0","dts=h","QtTyp=P")</f>
        <v/>
      </c>
      <c r="N732" s="3" t="inlineStr">
        <is>
          <t>WLK13 Index</t>
        </is>
      </c>
    </row>
    <row r="733">
      <c r="A733" s="1">
        <f>F733&amp;TEXT(E733,"yyyymmdd")</f>
        <v/>
      </c>
      <c r="D733" s="2" t="n"/>
      <c r="E733" s="6" t="n">
        <v>41361</v>
      </c>
      <c r="F733" s="3" t="inlineStr">
        <is>
          <t>wl2 Index</t>
        </is>
      </c>
      <c r="I733" s="7" t="n">
        <v>41501</v>
      </c>
      <c r="J733">
        <f>IFERROR(_xll.BCOUNTPERIODS(E733,I733,"CDR=BZ")*1,"")</f>
        <v/>
      </c>
      <c r="K733" s="11">
        <f>J733/252</f>
        <v/>
      </c>
      <c r="L733" s="9" t="n"/>
      <c r="M733">
        <f t="array" ref="M733">_xll.BDH(F733,$M$1,E733,E733,"per=m","days=all","fill=0","dts=h","QtTyp=P")</f>
        <v/>
      </c>
      <c r="N733" s="3" t="inlineStr">
        <is>
          <t>WLQ13 Index</t>
        </is>
      </c>
    </row>
    <row r="734">
      <c r="A734" s="1">
        <f>F734&amp;TEXT(E734,"yyyymmdd")</f>
        <v/>
      </c>
      <c r="D734" s="2" t="n"/>
      <c r="E734" s="6" t="n">
        <v>41361</v>
      </c>
      <c r="F734" s="3" t="inlineStr">
        <is>
          <t>wl3 Index</t>
        </is>
      </c>
      <c r="I734" s="7" t="n">
        <v>41592</v>
      </c>
      <c r="J734">
        <f>IFERROR(_xll.BCOUNTPERIODS(E734,I734,"CDR=BZ")*1,"")</f>
        <v/>
      </c>
      <c r="K734" s="11">
        <f>J734/252</f>
        <v/>
      </c>
      <c r="L734" s="9" t="n"/>
      <c r="M734">
        <f t="array" ref="M734">_xll.BDH(F734,$M$1,E734,E734,"per=m","days=all","fill=0","dts=h","QtTyp=P")</f>
        <v/>
      </c>
      <c r="N734" s="3" t="inlineStr">
        <is>
          <t>WLX13 Index</t>
        </is>
      </c>
    </row>
    <row r="735">
      <c r="A735" s="1">
        <f>F735&amp;TEXT(E735,"yyyymmdd")</f>
        <v/>
      </c>
      <c r="D735" s="2" t="n"/>
      <c r="E735" s="6" t="n">
        <v>41361</v>
      </c>
      <c r="F735" s="3" t="inlineStr">
        <is>
          <t>wl4 Index</t>
        </is>
      </c>
      <c r="I735" s="7" t="n">
        <v>41684</v>
      </c>
      <c r="J735">
        <f>IFERROR(_xll.BCOUNTPERIODS(E735,I735,"CDR=BZ")*1,"")</f>
        <v/>
      </c>
      <c r="K735" s="11">
        <f>J735/252</f>
        <v/>
      </c>
      <c r="L735" s="9" t="n"/>
      <c r="M735">
        <f t="array" ref="M735">_xll.BDH(F735,$M$1,E735,E735,"per=m","days=all","fill=0","dts=h","QtTyp=P")</f>
        <v/>
      </c>
      <c r="N735" s="3" t="inlineStr">
        <is>
          <t>WLG14 Index</t>
        </is>
      </c>
    </row>
    <row r="736">
      <c r="A736" s="1">
        <f>F736&amp;TEXT(E736,"yyyymmdd")</f>
        <v/>
      </c>
      <c r="D736" s="2" t="n"/>
      <c r="E736" s="6" t="n">
        <v>41361</v>
      </c>
      <c r="F736" s="3" t="inlineStr">
        <is>
          <t>wl5 Index</t>
        </is>
      </c>
      <c r="I736" s="7" t="n">
        <v>41774</v>
      </c>
      <c r="J736">
        <f>IFERROR(_xll.BCOUNTPERIODS(E736,I736,"CDR=BZ")*1,"")</f>
        <v/>
      </c>
      <c r="K736" s="11">
        <f>J736/252</f>
        <v/>
      </c>
      <c r="L736" s="9" t="n"/>
      <c r="M736">
        <f t="array" ref="M736">_xll.BDH(F736,$M$1,E736,E736,"per=m","days=all","fill=0","dts=h","QtTyp=P")</f>
        <v/>
      </c>
      <c r="N736" s="3" t="inlineStr">
        <is>
          <t>WLK14 Index</t>
        </is>
      </c>
    </row>
    <row r="737">
      <c r="A737" s="1">
        <f>F737&amp;TEXT(E737,"yyyymmdd")</f>
        <v/>
      </c>
      <c r="D737" s="2" t="n"/>
      <c r="E737" s="6" t="n">
        <v>41361</v>
      </c>
      <c r="F737" s="3" t="inlineStr">
        <is>
          <t>wl6 Index</t>
        </is>
      </c>
      <c r="I737" s="7" t="n">
        <v>41866</v>
      </c>
      <c r="J737">
        <f>IFERROR(_xll.BCOUNTPERIODS(E737,I737,"CDR=BZ")*1,"")</f>
        <v/>
      </c>
      <c r="K737" s="11">
        <f>J737/252</f>
        <v/>
      </c>
      <c r="L737" s="9" t="n">
        <v>2.620003</v>
      </c>
      <c r="M737">
        <f t="array" ref="M737">_xll.BDH(F737,$M$1,E737,E737,"per=m","days=all","fill=0","dts=h","QtTyp=P")</f>
        <v/>
      </c>
      <c r="N737" s="3" t="inlineStr">
        <is>
          <t>WLQ14 Index</t>
        </is>
      </c>
    </row>
    <row r="738">
      <c r="A738" s="1">
        <f>F738&amp;TEXT(E738,"yyyymmdd")</f>
        <v/>
      </c>
      <c r="D738" s="2" t="n"/>
      <c r="E738" s="6" t="n">
        <v>41361</v>
      </c>
      <c r="F738" s="3" t="inlineStr">
        <is>
          <t>wl7 Index</t>
        </is>
      </c>
      <c r="I738" s="7" t="n">
        <v>41927</v>
      </c>
      <c r="J738">
        <f>IFERROR(_xll.BCOUNTPERIODS(E738,I738,"CDR=BZ")*1,"")</f>
        <v/>
      </c>
      <c r="K738" s="11">
        <f>J738/252</f>
        <v/>
      </c>
      <c r="L738" s="9" t="n">
        <v>2.693003</v>
      </c>
      <c r="M738">
        <f t="array" ref="M738">_xll.BDH(F738,$M$1,E738,E738,"per=m","days=all","fill=0","dts=h","QtTyp=P")</f>
        <v/>
      </c>
      <c r="N738" s="3" t="inlineStr">
        <is>
          <t>WLV14 Index</t>
        </is>
      </c>
    </row>
    <row r="739">
      <c r="A739" s="1">
        <f>F739&amp;TEXT(E739,"yyyymmdd")</f>
        <v/>
      </c>
      <c r="D739" s="2" t="n"/>
      <c r="E739" s="6" t="n">
        <v>41361</v>
      </c>
      <c r="F739" s="3" t="inlineStr">
        <is>
          <t>wl8 Index</t>
        </is>
      </c>
      <c r="I739" s="7" t="n">
        <v>42048</v>
      </c>
      <c r="J739">
        <f>IFERROR(_xll.BCOUNTPERIODS(E739,I739,"CDR=BZ")*1,"")</f>
        <v/>
      </c>
      <c r="K739" s="11">
        <f>J739/252</f>
        <v/>
      </c>
      <c r="L739" s="9" t="n"/>
      <c r="M739">
        <f t="array" ref="M739">_xll.BDH(F739,$M$1,E739,E739,"per=m","days=all","fill=0","dts=h","QtTyp=P")</f>
        <v/>
      </c>
      <c r="N739" s="3" t="inlineStr">
        <is>
          <t>WLG15 Index</t>
        </is>
      </c>
    </row>
    <row r="740">
      <c r="A740" s="1">
        <f>F740&amp;TEXT(E740,"yyyymmdd")</f>
        <v/>
      </c>
      <c r="D740" s="2" t="n"/>
      <c r="E740" s="6" t="n">
        <v>41361</v>
      </c>
      <c r="F740" s="3" t="inlineStr">
        <is>
          <t>wl9 Index</t>
        </is>
      </c>
      <c r="I740" s="7" t="n">
        <v>42139</v>
      </c>
      <c r="J740">
        <f>IFERROR(_xll.BCOUNTPERIODS(E740,I740,"CDR=BZ")*1,"")</f>
        <v/>
      </c>
      <c r="K740" s="11">
        <f>J740/252</f>
        <v/>
      </c>
      <c r="L740" s="9" t="n">
        <v>2.880002</v>
      </c>
      <c r="M740">
        <f t="array" ref="M740">_xll.BDH(F740,$M$1,E740,E740,"per=m","days=all","fill=0","dts=h","QtTyp=P")</f>
        <v/>
      </c>
      <c r="N740" s="3" t="inlineStr">
        <is>
          <t>WLK15 Index</t>
        </is>
      </c>
    </row>
    <row r="741">
      <c r="A741" s="1">
        <f>F741&amp;TEXT(E741,"yyyymmdd")</f>
        <v/>
      </c>
      <c r="D741" s="2" t="n"/>
      <c r="E741" s="6" t="n">
        <v>41361</v>
      </c>
      <c r="F741" s="3" t="inlineStr">
        <is>
          <t>wl10 Index</t>
        </is>
      </c>
      <c r="I741" s="7" t="n">
        <v>42230</v>
      </c>
      <c r="J741">
        <f>IFERROR(_xll.BCOUNTPERIODS(E741,I741,"CDR=BZ")*1,"")</f>
        <v/>
      </c>
      <c r="K741" s="11">
        <f>J741/252</f>
        <v/>
      </c>
      <c r="L741" s="9" t="n"/>
      <c r="M741">
        <f t="array" ref="M741">_xll.BDH(F741,$M$1,E741,E741,"per=m","days=all","fill=0","dts=h","QtTyp=P")</f>
        <v/>
      </c>
      <c r="N741" s="3" t="inlineStr">
        <is>
          <t>WLQ15 Index</t>
        </is>
      </c>
    </row>
    <row r="742">
      <c r="A742" s="1">
        <f>F742&amp;TEXT(E742,"yyyymmdd")</f>
        <v/>
      </c>
      <c r="D742" s="2" t="n"/>
      <c r="E742" s="6" t="n">
        <v>41361</v>
      </c>
      <c r="F742" s="3" t="inlineStr">
        <is>
          <t>wl11 Index</t>
        </is>
      </c>
      <c r="I742" s="7" t="n">
        <v>42321</v>
      </c>
      <c r="J742">
        <f>IFERROR(_xll.BCOUNTPERIODS(E742,I742,"CDR=BZ")*1,"")</f>
        <v/>
      </c>
      <c r="K742" s="11">
        <f>J742/252</f>
        <v/>
      </c>
      <c r="L742" s="9" t="n"/>
      <c r="M742">
        <f t="array" ref="M742">_xll.BDH(F742,$M$1,E742,E742,"per=m","days=all","fill=0","dts=h","QtTyp=P")</f>
        <v/>
      </c>
      <c r="N742" s="3" t="inlineStr">
        <is>
          <t>WLX15 Index</t>
        </is>
      </c>
    </row>
    <row r="743">
      <c r="A743" s="1">
        <f>F743&amp;TEXT(E743,"yyyymmdd")</f>
        <v/>
      </c>
      <c r="D743" s="2" t="n"/>
      <c r="E743" s="6" t="n">
        <v>41361</v>
      </c>
      <c r="F743" s="3" t="inlineStr">
        <is>
          <t>wl12 Index</t>
        </is>
      </c>
      <c r="I743" s="7" t="n">
        <v>42415</v>
      </c>
      <c r="J743">
        <f>IFERROR(_xll.BCOUNTPERIODS(E743,I743,"CDR=BZ")*1,"")</f>
        <v/>
      </c>
      <c r="K743" s="11">
        <f>J743/252</f>
        <v/>
      </c>
      <c r="L743" s="9" t="n"/>
      <c r="M743">
        <f t="array" ref="M743">_xll.BDH(F743,$M$1,E743,E743,"per=m","days=all","fill=0","dts=h","QtTyp=P")</f>
        <v/>
      </c>
      <c r="N743" s="3" t="inlineStr">
        <is>
          <t>WLG16 Index</t>
        </is>
      </c>
    </row>
    <row r="744">
      <c r="A744" s="1">
        <f>F744&amp;TEXT(E744,"yyyymmdd")</f>
        <v/>
      </c>
      <c r="D744" s="2" t="n"/>
      <c r="E744" s="6" t="n">
        <v>41361</v>
      </c>
      <c r="F744" s="3" t="inlineStr">
        <is>
          <t>wl13 Index</t>
        </is>
      </c>
      <c r="I744" s="7" t="n">
        <v>42506</v>
      </c>
      <c r="J744">
        <f>IFERROR(_xll.BCOUNTPERIODS(E744,I744,"CDR=BZ")*1,"")</f>
        <v/>
      </c>
      <c r="K744" s="11">
        <f>J744/252</f>
        <v/>
      </c>
      <c r="L744" s="9" t="n"/>
      <c r="M744">
        <f t="array" ref="M744">_xll.BDH(F744,$M$1,E744,E744,"per=m","days=all","fill=0","dts=h","QtTyp=P")</f>
        <v/>
      </c>
      <c r="N744" s="3" t="inlineStr">
        <is>
          <t>WLK16 Index</t>
        </is>
      </c>
    </row>
    <row r="745">
      <c r="A745" s="1">
        <f>F745&amp;TEXT(E745,"yyyymmdd")</f>
        <v/>
      </c>
      <c r="D745" s="2" t="n"/>
      <c r="E745" s="6" t="n">
        <v>41361</v>
      </c>
      <c r="F745" s="3" t="inlineStr">
        <is>
          <t>wl14 Index</t>
        </is>
      </c>
      <c r="I745" s="7" t="n">
        <v>42597</v>
      </c>
      <c r="J745">
        <f>IFERROR(_xll.BCOUNTPERIODS(E745,I745,"CDR=BZ")*1,"")</f>
        <v/>
      </c>
      <c r="K745" s="11">
        <f>J745/252</f>
        <v/>
      </c>
      <c r="L745" s="9" t="n"/>
      <c r="M745">
        <f t="array" ref="M745">_xll.BDH(F745,$M$1,E745,E745,"per=m","days=all","fill=0","dts=h","QtTyp=P")</f>
        <v/>
      </c>
      <c r="N745" s="3" t="inlineStr">
        <is>
          <t>WLQ16 Index</t>
        </is>
      </c>
    </row>
    <row r="746">
      <c r="A746" s="1">
        <f>F746&amp;TEXT(E746,"yyyymmdd")</f>
        <v/>
      </c>
      <c r="D746" s="2" t="n"/>
      <c r="E746" s="6" t="n">
        <v>41361</v>
      </c>
      <c r="F746" s="3" t="inlineStr">
        <is>
          <t>wl15 Index</t>
        </is>
      </c>
      <c r="I746" s="7" t="n">
        <v>42870</v>
      </c>
      <c r="J746">
        <f>IFERROR(_xll.BCOUNTPERIODS(E746,I746,"CDR=BZ")*1,"")</f>
        <v/>
      </c>
      <c r="K746" s="11">
        <f>J746/252</f>
        <v/>
      </c>
      <c r="L746" s="9" t="n">
        <v>3.419999</v>
      </c>
      <c r="M746">
        <f t="array" ref="M746">_xll.BDH(F746,$M$1,E746,E746,"per=m","days=all","fill=0","dts=h","QtTyp=P")</f>
        <v/>
      </c>
      <c r="N746" s="3" t="inlineStr">
        <is>
          <t>WLK17 Index</t>
        </is>
      </c>
    </row>
    <row r="747">
      <c r="A747" s="1">
        <f>F747&amp;TEXT(E747,"yyyymmdd")</f>
        <v/>
      </c>
      <c r="D747" s="2" t="n"/>
      <c r="E747" s="6" t="n">
        <v>41361</v>
      </c>
      <c r="F747" s="3" t="inlineStr">
        <is>
          <t>wl16 Index</t>
        </is>
      </c>
      <c r="I747" s="7" t="n">
        <v>42962</v>
      </c>
      <c r="J747">
        <f>IFERROR(_xll.BCOUNTPERIODS(E747,I747,"CDR=BZ")*1,"")</f>
        <v/>
      </c>
      <c r="K747" s="11">
        <f>J747/252</f>
        <v/>
      </c>
      <c r="L747" s="9" t="n"/>
      <c r="M747">
        <f t="array" ref="M747">_xll.BDH(F747,$M$1,E747,E747,"per=m","days=all","fill=0","dts=h","QtTyp=P")</f>
        <v/>
      </c>
      <c r="N747" s="3" t="inlineStr">
        <is>
          <t>WLQ17 Index</t>
        </is>
      </c>
    </row>
    <row r="748">
      <c r="A748" s="1">
        <f>F748&amp;TEXT(E748,"yyyymmdd")</f>
        <v/>
      </c>
      <c r="D748" s="2" t="n"/>
      <c r="E748" s="6" t="n">
        <v>41361</v>
      </c>
      <c r="F748" s="3" t="inlineStr">
        <is>
          <t>wl17 Index</t>
        </is>
      </c>
      <c r="I748" s="7" t="n">
        <v>44060</v>
      </c>
      <c r="J748">
        <f>IFERROR(_xll.BCOUNTPERIODS(E748,I748,"CDR=BZ")*1,"")</f>
        <v/>
      </c>
      <c r="K748" s="11">
        <f>J748/252</f>
        <v/>
      </c>
      <c r="L748" s="9" t="n">
        <v>3.720001</v>
      </c>
      <c r="M748">
        <f t="array" ref="M748">_xll.BDH(F748,$M$1,E748,E748,"per=m","days=all","fill=0","dts=h","QtTyp=P")</f>
        <v/>
      </c>
      <c r="N748" s="3" t="inlineStr">
        <is>
          <t>WLQ20 Index</t>
        </is>
      </c>
    </row>
    <row r="749">
      <c r="A749" s="1">
        <f>F749&amp;TEXT(E749,"yyyymmdd")</f>
        <v/>
      </c>
      <c r="D749" s="2" t="n"/>
      <c r="E749" s="6" t="n">
        <v>41361</v>
      </c>
      <c r="F749" s="3" t="inlineStr">
        <is>
          <t>wl18 Index</t>
        </is>
      </c>
      <c r="I749" s="7" t="n">
        <v>44788</v>
      </c>
      <c r="J749">
        <f>IFERROR(_xll.BCOUNTPERIODS(E749,I749,"CDR=BZ")*1,"")</f>
        <v/>
      </c>
      <c r="K749" s="11">
        <f>J749/252</f>
        <v/>
      </c>
      <c r="L749" s="9" t="n">
        <v>3.88</v>
      </c>
      <c r="M749">
        <f t="array" ref="M749">_xll.BDH(F749,$M$1,E749,E749,"per=m","days=all","fill=0","dts=h","QtTyp=P")</f>
        <v/>
      </c>
      <c r="N749" s="3" t="inlineStr">
        <is>
          <t>WLQ22 Index</t>
        </is>
      </c>
    </row>
    <row r="750">
      <c r="A750" s="1">
        <f>F750&amp;TEXT(E750,"yyyymmdd")</f>
        <v/>
      </c>
      <c r="D750" s="2" t="n"/>
      <c r="E750" s="6" t="n">
        <v>41394</v>
      </c>
      <c r="F750" s="3" t="inlineStr">
        <is>
          <t>wl1 Index</t>
        </is>
      </c>
      <c r="I750" s="7" t="n">
        <v>41409</v>
      </c>
      <c r="J750">
        <f>IFERROR(_xll.BCOUNTPERIODS(E750,I750,"CDR=BZ")*1,"")</f>
        <v/>
      </c>
      <c r="K750" s="11">
        <f>J750/252</f>
        <v/>
      </c>
      <c r="L750" s="9" t="n">
        <v>1.739991</v>
      </c>
      <c r="M750">
        <f t="array" ref="M750">_xll.BDH(F750,$M$1,E750,E750,"per=m","days=all","fill=0","dts=h","QtTyp=P")</f>
        <v/>
      </c>
      <c r="N750" s="3" t="inlineStr">
        <is>
          <t>WLK13 Index</t>
        </is>
      </c>
    </row>
    <row r="751">
      <c r="A751" s="1">
        <f>F751&amp;TEXT(E751,"yyyymmdd")</f>
        <v/>
      </c>
      <c r="D751" s="2" t="n"/>
      <c r="E751" s="6" t="n">
        <v>41394</v>
      </c>
      <c r="F751" s="3" t="inlineStr">
        <is>
          <t>wl2 Index</t>
        </is>
      </c>
      <c r="I751" s="7" t="n">
        <v>41501</v>
      </c>
      <c r="J751">
        <f>IFERROR(_xll.BCOUNTPERIODS(E751,I751,"CDR=BZ")*1,"")</f>
        <v/>
      </c>
      <c r="K751" s="11">
        <f>J751/252</f>
        <v/>
      </c>
      <c r="L751" s="9" t="n"/>
      <c r="M751">
        <f t="array" ref="M751">_xll.BDH(F751,$M$1,E751,E751,"per=m","days=all","fill=0","dts=h","QtTyp=P")</f>
        <v/>
      </c>
      <c r="N751" s="3" t="inlineStr">
        <is>
          <t>WLQ13 Index</t>
        </is>
      </c>
    </row>
    <row r="752">
      <c r="A752" s="1">
        <f>F752&amp;TEXT(E752,"yyyymmdd")</f>
        <v/>
      </c>
      <c r="D752" s="2" t="n"/>
      <c r="E752" s="6" t="n">
        <v>41394</v>
      </c>
      <c r="F752" s="3" t="inlineStr">
        <is>
          <t>wl3 Index</t>
        </is>
      </c>
      <c r="I752" s="7" t="n">
        <v>41592</v>
      </c>
      <c r="J752">
        <f>IFERROR(_xll.BCOUNTPERIODS(E752,I752,"CDR=BZ")*1,"")</f>
        <v/>
      </c>
      <c r="K752" s="11">
        <f>J752/252</f>
        <v/>
      </c>
      <c r="L752" s="9" t="n"/>
      <c r="M752">
        <f t="array" ref="M752">_xll.BDH(F752,$M$1,E752,E752,"per=m","days=all","fill=0","dts=h","QtTyp=P")</f>
        <v/>
      </c>
      <c r="N752" s="3" t="inlineStr">
        <is>
          <t>WLX13 Index</t>
        </is>
      </c>
    </row>
    <row r="753">
      <c r="A753" s="1">
        <f>F753&amp;TEXT(E753,"yyyymmdd")</f>
        <v/>
      </c>
      <c r="D753" s="2" t="n"/>
      <c r="E753" s="6" t="n">
        <v>41394</v>
      </c>
      <c r="F753" s="3" t="inlineStr">
        <is>
          <t>wl4 Index</t>
        </is>
      </c>
      <c r="I753" s="7" t="n">
        <v>41684</v>
      </c>
      <c r="J753">
        <f>IFERROR(_xll.BCOUNTPERIODS(E753,I753,"CDR=BZ")*1,"")</f>
        <v/>
      </c>
      <c r="K753" s="11">
        <f>J753/252</f>
        <v/>
      </c>
      <c r="L753" s="9" t="n"/>
      <c r="M753">
        <f t="array" ref="M753">_xll.BDH(F753,$M$1,E753,E753,"per=m","days=all","fill=0","dts=h","QtTyp=P")</f>
        <v/>
      </c>
      <c r="N753" s="3" t="inlineStr">
        <is>
          <t>WLG14 Index</t>
        </is>
      </c>
    </row>
    <row r="754">
      <c r="A754" s="1">
        <f>F754&amp;TEXT(E754,"yyyymmdd")</f>
        <v/>
      </c>
      <c r="D754" s="2" t="n"/>
      <c r="E754" s="6" t="n">
        <v>41394</v>
      </c>
      <c r="F754" s="3" t="inlineStr">
        <is>
          <t>wl5 Index</t>
        </is>
      </c>
      <c r="I754" s="7" t="n">
        <v>41774</v>
      </c>
      <c r="J754">
        <f>IFERROR(_xll.BCOUNTPERIODS(E754,I754,"CDR=BZ")*1,"")</f>
        <v/>
      </c>
      <c r="K754" s="11">
        <f>J754/252</f>
        <v/>
      </c>
      <c r="L754" s="9" t="n"/>
      <c r="M754">
        <f t="array" ref="M754">_xll.BDH(F754,$M$1,E754,E754,"per=m","days=all","fill=0","dts=h","QtTyp=P")</f>
        <v/>
      </c>
      <c r="N754" s="3" t="inlineStr">
        <is>
          <t>WLK14 Index</t>
        </is>
      </c>
    </row>
    <row r="755">
      <c r="A755" s="1">
        <f>F755&amp;TEXT(E755,"yyyymmdd")</f>
        <v/>
      </c>
      <c r="D755" s="2" t="n"/>
      <c r="E755" s="6" t="n">
        <v>41394</v>
      </c>
      <c r="F755" s="3" t="inlineStr">
        <is>
          <t>wl6 Index</t>
        </is>
      </c>
      <c r="I755" s="7" t="n">
        <v>41866</v>
      </c>
      <c r="J755">
        <f>IFERROR(_xll.BCOUNTPERIODS(E755,I755,"CDR=BZ")*1,"")</f>
        <v/>
      </c>
      <c r="K755" s="11">
        <f>J755/252</f>
        <v/>
      </c>
      <c r="L755" s="9" t="n">
        <v>2.680004</v>
      </c>
      <c r="M755">
        <f t="array" ref="M755">_xll.BDH(F755,$M$1,E755,E755,"per=m","days=all","fill=0","dts=h","QtTyp=P")</f>
        <v/>
      </c>
      <c r="N755" s="3" t="inlineStr">
        <is>
          <t>WLQ14 Index</t>
        </is>
      </c>
    </row>
    <row r="756">
      <c r="A756" s="1">
        <f>F756&amp;TEXT(E756,"yyyymmdd")</f>
        <v/>
      </c>
      <c r="D756" s="2" t="n"/>
      <c r="E756" s="6" t="n">
        <v>41394</v>
      </c>
      <c r="F756" s="3" t="inlineStr">
        <is>
          <t>wl7 Index</t>
        </is>
      </c>
      <c r="I756" s="7" t="n">
        <v>41927</v>
      </c>
      <c r="J756">
        <f>IFERROR(_xll.BCOUNTPERIODS(E756,I756,"CDR=BZ")*1,"")</f>
        <v/>
      </c>
      <c r="K756" s="11">
        <f>J756/252</f>
        <v/>
      </c>
      <c r="L756" s="9" t="n">
        <v>2.740999</v>
      </c>
      <c r="M756">
        <f t="array" ref="M756">_xll.BDH(F756,$M$1,E756,E756,"per=m","days=all","fill=0","dts=h","QtTyp=P")</f>
        <v/>
      </c>
      <c r="N756" s="3" t="inlineStr">
        <is>
          <t>WLV14 Index</t>
        </is>
      </c>
    </row>
    <row r="757">
      <c r="A757" s="1">
        <f>F757&amp;TEXT(E757,"yyyymmdd")</f>
        <v/>
      </c>
      <c r="D757" s="2" t="n"/>
      <c r="E757" s="6" t="n">
        <v>41394</v>
      </c>
      <c r="F757" s="3" t="inlineStr">
        <is>
          <t>wl8 Index</t>
        </is>
      </c>
      <c r="I757" s="7" t="n">
        <v>42048</v>
      </c>
      <c r="J757">
        <f>IFERROR(_xll.BCOUNTPERIODS(E757,I757,"CDR=BZ")*1,"")</f>
        <v/>
      </c>
      <c r="K757" s="11">
        <f>J757/252</f>
        <v/>
      </c>
      <c r="L757" s="9" t="n"/>
      <c r="M757">
        <f t="array" ref="M757">_xll.BDH(F757,$M$1,E757,E757,"per=m","days=all","fill=0","dts=h","QtTyp=P")</f>
        <v/>
      </c>
      <c r="N757" s="3" t="inlineStr">
        <is>
          <t>WLG15 Index</t>
        </is>
      </c>
    </row>
    <row r="758">
      <c r="A758" s="1">
        <f>F758&amp;TEXT(E758,"yyyymmdd")</f>
        <v/>
      </c>
      <c r="D758" s="2" t="n"/>
      <c r="E758" s="6" t="n">
        <v>41394</v>
      </c>
      <c r="F758" s="3" t="inlineStr">
        <is>
          <t>wl9 Index</t>
        </is>
      </c>
      <c r="I758" s="7" t="n">
        <v>42139</v>
      </c>
      <c r="J758">
        <f>IFERROR(_xll.BCOUNTPERIODS(E758,I758,"CDR=BZ")*1,"")</f>
        <v/>
      </c>
      <c r="K758" s="11">
        <f>J758/252</f>
        <v/>
      </c>
      <c r="L758" s="9" t="n">
        <v>2.879998</v>
      </c>
      <c r="M758">
        <f t="array" ref="M758">_xll.BDH(F758,$M$1,E758,E758,"per=m","days=all","fill=0","dts=h","QtTyp=P")</f>
        <v/>
      </c>
      <c r="N758" s="3" t="inlineStr">
        <is>
          <t>WLK15 Index</t>
        </is>
      </c>
    </row>
    <row r="759">
      <c r="A759" s="1">
        <f>F759&amp;TEXT(E759,"yyyymmdd")</f>
        <v/>
      </c>
      <c r="D759" s="2" t="n"/>
      <c r="E759" s="6" t="n">
        <v>41394</v>
      </c>
      <c r="F759" s="3" t="inlineStr">
        <is>
          <t>wl10 Index</t>
        </is>
      </c>
      <c r="I759" s="7" t="n">
        <v>42230</v>
      </c>
      <c r="J759">
        <f>IFERROR(_xll.BCOUNTPERIODS(E759,I759,"CDR=BZ")*1,"")</f>
        <v/>
      </c>
      <c r="K759" s="11">
        <f>J759/252</f>
        <v/>
      </c>
      <c r="L759" s="9" t="n"/>
      <c r="M759">
        <f t="array" ref="M759">_xll.BDH(F759,$M$1,E759,E759,"per=m","days=all","fill=0","dts=h","QtTyp=P")</f>
        <v/>
      </c>
      <c r="N759" s="3" t="inlineStr">
        <is>
          <t>WLQ15 Index</t>
        </is>
      </c>
    </row>
    <row r="760">
      <c r="A760" s="1">
        <f>F760&amp;TEXT(E760,"yyyymmdd")</f>
        <v/>
      </c>
      <c r="D760" s="2" t="n"/>
      <c r="E760" s="6" t="n">
        <v>41394</v>
      </c>
      <c r="F760" s="3" t="inlineStr">
        <is>
          <t>wl11 Index</t>
        </is>
      </c>
      <c r="I760" s="7" t="n">
        <v>42321</v>
      </c>
      <c r="J760">
        <f>IFERROR(_xll.BCOUNTPERIODS(E760,I760,"CDR=BZ")*1,"")</f>
        <v/>
      </c>
      <c r="K760" s="11">
        <f>J760/252</f>
        <v/>
      </c>
      <c r="L760" s="9" t="n"/>
      <c r="M760">
        <f t="array" ref="M760">_xll.BDH(F760,$M$1,E760,E760,"per=m","days=all","fill=0","dts=h","QtTyp=P")</f>
        <v/>
      </c>
      <c r="N760" s="3" t="inlineStr">
        <is>
          <t>WLX15 Index</t>
        </is>
      </c>
    </row>
    <row r="761">
      <c r="A761" s="1">
        <f>F761&amp;TEXT(E761,"yyyymmdd")</f>
        <v/>
      </c>
      <c r="D761" s="2" t="n"/>
      <c r="E761" s="6" t="n">
        <v>41394</v>
      </c>
      <c r="F761" s="3" t="inlineStr">
        <is>
          <t>wl12 Index</t>
        </is>
      </c>
      <c r="I761" s="7" t="n">
        <v>42415</v>
      </c>
      <c r="J761">
        <f>IFERROR(_xll.BCOUNTPERIODS(E761,I761,"CDR=BZ")*1,"")</f>
        <v/>
      </c>
      <c r="K761" s="11">
        <f>J761/252</f>
        <v/>
      </c>
      <c r="L761" s="9" t="n"/>
      <c r="M761">
        <f t="array" ref="M761">_xll.BDH(F761,$M$1,E761,E761,"per=m","days=all","fill=0","dts=h","QtTyp=P")</f>
        <v/>
      </c>
      <c r="N761" s="3" t="inlineStr">
        <is>
          <t>WLG16 Index</t>
        </is>
      </c>
    </row>
    <row r="762">
      <c r="A762" s="1">
        <f>F762&amp;TEXT(E762,"yyyymmdd")</f>
        <v/>
      </c>
      <c r="D762" s="2" t="n"/>
      <c r="E762" s="6" t="n">
        <v>41394</v>
      </c>
      <c r="F762" s="3" t="inlineStr">
        <is>
          <t>wl13 Index</t>
        </is>
      </c>
      <c r="I762" s="7" t="n">
        <v>42506</v>
      </c>
      <c r="J762">
        <f>IFERROR(_xll.BCOUNTPERIODS(E762,I762,"CDR=BZ")*1,"")</f>
        <v/>
      </c>
      <c r="K762" s="11">
        <f>J762/252</f>
        <v/>
      </c>
      <c r="L762" s="9" t="n"/>
      <c r="M762">
        <f t="array" ref="M762">_xll.BDH(F762,$M$1,E762,E762,"per=m","days=all","fill=0","dts=h","QtTyp=P")</f>
        <v/>
      </c>
      <c r="N762" s="3" t="inlineStr">
        <is>
          <t>WLK16 Index</t>
        </is>
      </c>
    </row>
    <row r="763">
      <c r="A763" s="1">
        <f>F763&amp;TEXT(E763,"yyyymmdd")</f>
        <v/>
      </c>
      <c r="D763" s="2" t="n"/>
      <c r="E763" s="6" t="n">
        <v>41394</v>
      </c>
      <c r="F763" s="3" t="inlineStr">
        <is>
          <t>wl14 Index</t>
        </is>
      </c>
      <c r="I763" s="7" t="n">
        <v>42597</v>
      </c>
      <c r="J763">
        <f>IFERROR(_xll.BCOUNTPERIODS(E763,I763,"CDR=BZ")*1,"")</f>
        <v/>
      </c>
      <c r="K763" s="11">
        <f>J763/252</f>
        <v/>
      </c>
      <c r="L763" s="9" t="n"/>
      <c r="M763">
        <f t="array" ref="M763">_xll.BDH(F763,$M$1,E763,E763,"per=m","days=all","fill=0","dts=h","QtTyp=P")</f>
        <v/>
      </c>
      <c r="N763" s="3" t="inlineStr">
        <is>
          <t>WLQ16 Index</t>
        </is>
      </c>
    </row>
    <row r="764">
      <c r="A764" s="1">
        <f>F764&amp;TEXT(E764,"yyyymmdd")</f>
        <v/>
      </c>
      <c r="D764" s="2" t="n"/>
      <c r="E764" s="6" t="n">
        <v>41394</v>
      </c>
      <c r="F764" s="3" t="inlineStr">
        <is>
          <t>wl15 Index</t>
        </is>
      </c>
      <c r="I764" s="7" t="n">
        <v>42870</v>
      </c>
      <c r="J764">
        <f>IFERROR(_xll.BCOUNTPERIODS(E764,I764,"CDR=BZ")*1,"")</f>
        <v/>
      </c>
      <c r="K764" s="11">
        <f>J764/252</f>
        <v/>
      </c>
      <c r="L764" s="9" t="n">
        <v>3.33</v>
      </c>
      <c r="M764">
        <f t="array" ref="M764">_xll.BDH(F764,$M$1,E764,E764,"per=m","days=all","fill=0","dts=h","QtTyp=P")</f>
        <v/>
      </c>
      <c r="N764" s="3" t="inlineStr">
        <is>
          <t>WLK17 Index</t>
        </is>
      </c>
    </row>
    <row r="765">
      <c r="A765" s="1">
        <f>F765&amp;TEXT(E765,"yyyymmdd")</f>
        <v/>
      </c>
      <c r="D765" s="2" t="n"/>
      <c r="E765" s="6" t="n">
        <v>41394</v>
      </c>
      <c r="F765" s="3" t="inlineStr">
        <is>
          <t>wl16 Index</t>
        </is>
      </c>
      <c r="I765" s="7" t="n">
        <v>42962</v>
      </c>
      <c r="J765">
        <f>IFERROR(_xll.BCOUNTPERIODS(E765,I765,"CDR=BZ")*1,"")</f>
        <v/>
      </c>
      <c r="K765" s="11">
        <f>J765/252</f>
        <v/>
      </c>
      <c r="L765" s="9" t="n"/>
      <c r="M765">
        <f t="array" ref="M765">_xll.BDH(F765,$M$1,E765,E765,"per=m","days=all","fill=0","dts=h","QtTyp=P")</f>
        <v/>
      </c>
      <c r="N765" s="3" t="inlineStr">
        <is>
          <t>WLQ17 Index</t>
        </is>
      </c>
    </row>
    <row r="766">
      <c r="A766" s="1">
        <f>F766&amp;TEXT(E766,"yyyymmdd")</f>
        <v/>
      </c>
      <c r="D766" s="2" t="n"/>
      <c r="E766" s="6" t="n">
        <v>41394</v>
      </c>
      <c r="F766" s="3" t="inlineStr">
        <is>
          <t>wl17 Index</t>
        </is>
      </c>
      <c r="I766" s="7" t="n">
        <v>44060</v>
      </c>
      <c r="J766">
        <f>IFERROR(_xll.BCOUNTPERIODS(E766,I766,"CDR=BZ")*1,"")</f>
        <v/>
      </c>
      <c r="K766" s="11">
        <f>J766/252</f>
        <v/>
      </c>
      <c r="L766" s="9" t="n">
        <v>3.730001</v>
      </c>
      <c r="M766">
        <f t="array" ref="M766">_xll.BDH(F766,$M$1,E766,E766,"per=m","days=all","fill=0","dts=h","QtTyp=P")</f>
        <v/>
      </c>
      <c r="N766" s="3" t="inlineStr">
        <is>
          <t>WLQ20 Index</t>
        </is>
      </c>
    </row>
    <row r="767">
      <c r="A767" s="1">
        <f>F767&amp;TEXT(E767,"yyyymmdd")</f>
        <v/>
      </c>
      <c r="D767" s="2" t="n"/>
      <c r="E767" s="6" t="n">
        <v>41394</v>
      </c>
      <c r="F767" s="3" t="inlineStr">
        <is>
          <t>wl18 Index</t>
        </is>
      </c>
      <c r="I767" s="7" t="n">
        <v>44788</v>
      </c>
      <c r="J767">
        <f>IFERROR(_xll.BCOUNTPERIODS(E767,I767,"CDR=BZ")*1,"")</f>
        <v/>
      </c>
      <c r="K767" s="11">
        <f>J767/252</f>
        <v/>
      </c>
      <c r="L767" s="9" t="n">
        <v>3.94</v>
      </c>
      <c r="M767">
        <f t="array" ref="M767">_xll.BDH(F767,$M$1,E767,E767,"per=m","days=all","fill=0","dts=h","QtTyp=P")</f>
        <v/>
      </c>
      <c r="N767" s="3" t="inlineStr">
        <is>
          <t>WLQ22 Index</t>
        </is>
      </c>
    </row>
    <row r="768">
      <c r="A768" s="1">
        <f>F768&amp;TEXT(E768,"yyyymmdd")</f>
        <v/>
      </c>
      <c r="D768" s="2" t="n"/>
      <c r="E768" s="6" t="n">
        <v>41425</v>
      </c>
      <c r="F768" s="3" t="inlineStr">
        <is>
          <t>wl1 Index</t>
        </is>
      </c>
      <c r="I768" s="7" t="n">
        <v>41501</v>
      </c>
      <c r="J768">
        <f>IFERROR(_xll.BCOUNTPERIODS(E768,I768,"CDR=BZ")*1,"")</f>
        <v/>
      </c>
      <c r="K768" s="11">
        <f>J768/252</f>
        <v/>
      </c>
      <c r="L768" s="9" t="n"/>
      <c r="M768">
        <f t="array" ref="M768">_xll.BDH(F768,$M$1,E768,E768,"per=m","days=all","fill=0","dts=h","QtTyp=P")</f>
        <v/>
      </c>
      <c r="N768" s="3" t="inlineStr">
        <is>
          <t>WLQ13 Index</t>
        </is>
      </c>
    </row>
    <row r="769">
      <c r="A769" s="1">
        <f>F769&amp;TEXT(E769,"yyyymmdd")</f>
        <v/>
      </c>
      <c r="D769" s="2" t="n"/>
      <c r="E769" s="6" t="n">
        <v>41425</v>
      </c>
      <c r="F769" s="3" t="inlineStr">
        <is>
          <t>wl2 Index</t>
        </is>
      </c>
      <c r="I769" s="7" t="n">
        <v>41592</v>
      </c>
      <c r="J769">
        <f>IFERROR(_xll.BCOUNTPERIODS(E769,I769,"CDR=BZ")*1,"")</f>
        <v/>
      </c>
      <c r="K769" s="11">
        <f>J769/252</f>
        <v/>
      </c>
      <c r="L769" s="9" t="n"/>
      <c r="M769">
        <f t="array" ref="M769">_xll.BDH(F769,$M$1,E769,E769,"per=m","days=all","fill=0","dts=h","QtTyp=P")</f>
        <v/>
      </c>
      <c r="N769" s="3" t="inlineStr">
        <is>
          <t>WLX13 Index</t>
        </is>
      </c>
    </row>
    <row r="770">
      <c r="A770" s="1">
        <f>F770&amp;TEXT(E770,"yyyymmdd")</f>
        <v/>
      </c>
      <c r="D770" s="2" t="n"/>
      <c r="E770" s="6" t="n">
        <v>41425</v>
      </c>
      <c r="F770" s="3" t="inlineStr">
        <is>
          <t>wl3 Index</t>
        </is>
      </c>
      <c r="I770" s="7" t="n">
        <v>41684</v>
      </c>
      <c r="J770">
        <f>IFERROR(_xll.BCOUNTPERIODS(E770,I770,"CDR=BZ")*1,"")</f>
        <v/>
      </c>
      <c r="K770" s="11">
        <f>J770/252</f>
        <v/>
      </c>
      <c r="L770" s="9" t="n"/>
      <c r="M770">
        <f t="array" ref="M770">_xll.BDH(F770,$M$1,E770,E770,"per=m","days=all","fill=0","dts=h","QtTyp=P")</f>
        <v/>
      </c>
      <c r="N770" s="3" t="inlineStr">
        <is>
          <t>WLG14 Index</t>
        </is>
      </c>
    </row>
    <row r="771">
      <c r="A771" s="1">
        <f>F771&amp;TEXT(E771,"yyyymmdd")</f>
        <v/>
      </c>
      <c r="D771" s="2" t="n"/>
      <c r="E771" s="6" t="n">
        <v>41425</v>
      </c>
      <c r="F771" s="3" t="inlineStr">
        <is>
          <t>wl4 Index</t>
        </is>
      </c>
      <c r="I771" s="7" t="n">
        <v>41774</v>
      </c>
      <c r="J771">
        <f>IFERROR(_xll.BCOUNTPERIODS(E771,I771,"CDR=BZ")*1,"")</f>
        <v/>
      </c>
      <c r="K771" s="11">
        <f>J771/252</f>
        <v/>
      </c>
      <c r="L771" s="9" t="n"/>
      <c r="M771">
        <f t="array" ref="M771">_xll.BDH(F771,$M$1,E771,E771,"per=m","days=all","fill=0","dts=h","QtTyp=P")</f>
        <v/>
      </c>
      <c r="N771" s="3" t="inlineStr">
        <is>
          <t>WLK14 Index</t>
        </is>
      </c>
    </row>
    <row r="772">
      <c r="A772" s="1">
        <f>F772&amp;TEXT(E772,"yyyymmdd")</f>
        <v/>
      </c>
      <c r="D772" s="2" t="n"/>
      <c r="E772" s="6" t="n">
        <v>41425</v>
      </c>
      <c r="F772" s="3" t="inlineStr">
        <is>
          <t>wl5 Index</t>
        </is>
      </c>
      <c r="I772" s="7" t="n">
        <v>41866</v>
      </c>
      <c r="J772">
        <f>IFERROR(_xll.BCOUNTPERIODS(E772,I772,"CDR=BZ")*1,"")</f>
        <v/>
      </c>
      <c r="K772" s="11">
        <f>J772/252</f>
        <v/>
      </c>
      <c r="L772" s="9" t="n">
        <v>2.778852</v>
      </c>
      <c r="M772">
        <f t="array" ref="M772">_xll.BDH(F772,$M$1,E772,E772,"per=m","days=all","fill=0","dts=h","QtTyp=P")</f>
        <v/>
      </c>
      <c r="N772" s="3" t="inlineStr">
        <is>
          <t>WLQ14 Index</t>
        </is>
      </c>
    </row>
    <row r="773">
      <c r="A773" s="1">
        <f>F773&amp;TEXT(E773,"yyyymmdd")</f>
        <v/>
      </c>
      <c r="D773" s="2" t="n"/>
      <c r="E773" s="6" t="n">
        <v>41425</v>
      </c>
      <c r="F773" s="3" t="inlineStr">
        <is>
          <t>wl6 Index</t>
        </is>
      </c>
      <c r="I773" s="7" t="n">
        <v>41927</v>
      </c>
      <c r="J773">
        <f>IFERROR(_xll.BCOUNTPERIODS(E773,I773,"CDR=BZ")*1,"")</f>
        <v/>
      </c>
      <c r="K773" s="11">
        <f>J773/252</f>
        <v/>
      </c>
      <c r="L773" s="9" t="n">
        <v>2.860999</v>
      </c>
      <c r="M773">
        <f t="array" ref="M773">_xll.BDH(F773,$M$1,E773,E773,"per=m","days=all","fill=0","dts=h","QtTyp=P")</f>
        <v/>
      </c>
      <c r="N773" s="3" t="inlineStr">
        <is>
          <t>WLV14 Index</t>
        </is>
      </c>
    </row>
    <row r="774">
      <c r="A774" s="1">
        <f>F774&amp;TEXT(E774,"yyyymmdd")</f>
        <v/>
      </c>
      <c r="D774" s="2" t="n"/>
      <c r="E774" s="6" t="n">
        <v>41425</v>
      </c>
      <c r="F774" s="3" t="inlineStr">
        <is>
          <t>wl7 Index</t>
        </is>
      </c>
      <c r="I774" s="7" t="n">
        <v>42048</v>
      </c>
      <c r="J774">
        <f>IFERROR(_xll.BCOUNTPERIODS(E774,I774,"CDR=BZ")*1,"")</f>
        <v/>
      </c>
      <c r="K774" s="11">
        <f>J774/252</f>
        <v/>
      </c>
      <c r="L774" s="9" t="n"/>
      <c r="M774">
        <f t="array" ref="M774">_xll.BDH(F774,$M$1,E774,E774,"per=m","days=all","fill=0","dts=h","QtTyp=P")</f>
        <v/>
      </c>
      <c r="N774" s="3" t="inlineStr">
        <is>
          <t>WLG15 Index</t>
        </is>
      </c>
    </row>
    <row r="775">
      <c r="A775" s="1">
        <f>F775&amp;TEXT(E775,"yyyymmdd")</f>
        <v/>
      </c>
      <c r="D775" s="2" t="n"/>
      <c r="E775" s="6" t="n">
        <v>41425</v>
      </c>
      <c r="F775" s="3" t="inlineStr">
        <is>
          <t>wl8 Index</t>
        </is>
      </c>
      <c r="I775" s="7" t="n">
        <v>42139</v>
      </c>
      <c r="J775">
        <f>IFERROR(_xll.BCOUNTPERIODS(E775,I775,"CDR=BZ")*1,"")</f>
        <v/>
      </c>
      <c r="K775" s="11">
        <f>J775/252</f>
        <v/>
      </c>
      <c r="L775" s="9" t="n">
        <v>3.029794</v>
      </c>
      <c r="M775">
        <f t="array" ref="M775">_xll.BDH(F775,$M$1,E775,E775,"per=m","days=all","fill=0","dts=h","QtTyp=P")</f>
        <v/>
      </c>
      <c r="N775" s="3" t="inlineStr">
        <is>
          <t>WLK15 Index</t>
        </is>
      </c>
    </row>
    <row r="776">
      <c r="A776" s="1">
        <f>F776&amp;TEXT(E776,"yyyymmdd")</f>
        <v/>
      </c>
      <c r="D776" s="2" t="n"/>
      <c r="E776" s="6" t="n">
        <v>41425</v>
      </c>
      <c r="F776" s="3" t="inlineStr">
        <is>
          <t>wl9 Index</t>
        </is>
      </c>
      <c r="I776" s="7" t="n">
        <v>42230</v>
      </c>
      <c r="J776">
        <f>IFERROR(_xll.BCOUNTPERIODS(E776,I776,"CDR=BZ")*1,"")</f>
        <v/>
      </c>
      <c r="K776" s="11">
        <f>J776/252</f>
        <v/>
      </c>
      <c r="L776" s="9" t="n"/>
      <c r="M776">
        <f t="array" ref="M776">_xll.BDH(F776,$M$1,E776,E776,"per=m","days=all","fill=0","dts=h","QtTyp=P")</f>
        <v/>
      </c>
      <c r="N776" s="3" t="inlineStr">
        <is>
          <t>WLQ15 Index</t>
        </is>
      </c>
    </row>
    <row r="777">
      <c r="A777" s="1">
        <f>F777&amp;TEXT(E777,"yyyymmdd")</f>
        <v/>
      </c>
      <c r="D777" s="2" t="n"/>
      <c r="E777" s="6" t="n">
        <v>41425</v>
      </c>
      <c r="F777" s="3" t="inlineStr">
        <is>
          <t>wl10 Index</t>
        </is>
      </c>
      <c r="I777" s="7" t="n">
        <v>42321</v>
      </c>
      <c r="J777">
        <f>IFERROR(_xll.BCOUNTPERIODS(E777,I777,"CDR=BZ")*1,"")</f>
        <v/>
      </c>
      <c r="K777" s="11">
        <f>J777/252</f>
        <v/>
      </c>
      <c r="L777" s="9" t="n"/>
      <c r="M777">
        <f t="array" ref="M777">_xll.BDH(F777,$M$1,E777,E777,"per=m","days=all","fill=0","dts=h","QtTyp=P")</f>
        <v/>
      </c>
      <c r="N777" s="3" t="inlineStr">
        <is>
          <t>WLX15 Index</t>
        </is>
      </c>
    </row>
    <row r="778">
      <c r="A778" s="1">
        <f>F778&amp;TEXT(E778,"yyyymmdd")</f>
        <v/>
      </c>
      <c r="D778" s="2" t="n"/>
      <c r="E778" s="6" t="n">
        <v>41425</v>
      </c>
      <c r="F778" s="3" t="inlineStr">
        <is>
          <t>wl11 Index</t>
        </is>
      </c>
      <c r="I778" s="7" t="n">
        <v>42415</v>
      </c>
      <c r="J778">
        <f>IFERROR(_xll.BCOUNTPERIODS(E778,I778,"CDR=BZ")*1,"")</f>
        <v/>
      </c>
      <c r="K778" s="11">
        <f>J778/252</f>
        <v/>
      </c>
      <c r="L778" s="9" t="n"/>
      <c r="M778">
        <f t="array" ref="M778">_xll.BDH(F778,$M$1,E778,E778,"per=m","days=all","fill=0","dts=h","QtTyp=P")</f>
        <v/>
      </c>
      <c r="N778" s="3" t="inlineStr">
        <is>
          <t>WLG16 Index</t>
        </is>
      </c>
    </row>
    <row r="779">
      <c r="A779" s="1">
        <f>F779&amp;TEXT(E779,"yyyymmdd")</f>
        <v/>
      </c>
      <c r="D779" s="2" t="n"/>
      <c r="E779" s="6" t="n">
        <v>41425</v>
      </c>
      <c r="F779" s="3" t="inlineStr">
        <is>
          <t>wl12 Index</t>
        </is>
      </c>
      <c r="I779" s="7" t="n">
        <v>42506</v>
      </c>
      <c r="J779">
        <f>IFERROR(_xll.BCOUNTPERIODS(E779,I779,"CDR=BZ")*1,"")</f>
        <v/>
      </c>
      <c r="K779" s="11">
        <f>J779/252</f>
        <v/>
      </c>
      <c r="L779" s="9" t="n"/>
      <c r="M779">
        <f t="array" ref="M779">_xll.BDH(F779,$M$1,E779,E779,"per=m","days=all","fill=0","dts=h","QtTyp=P")</f>
        <v/>
      </c>
      <c r="N779" s="3" t="inlineStr">
        <is>
          <t>WLK16 Index</t>
        </is>
      </c>
    </row>
    <row r="780">
      <c r="A780" s="1">
        <f>F780&amp;TEXT(E780,"yyyymmdd")</f>
        <v/>
      </c>
      <c r="D780" s="2" t="n"/>
      <c r="E780" s="6" t="n">
        <v>41425</v>
      </c>
      <c r="F780" s="3" t="inlineStr">
        <is>
          <t>wl13 Index</t>
        </is>
      </c>
      <c r="I780" s="7" t="n">
        <v>42597</v>
      </c>
      <c r="J780">
        <f>IFERROR(_xll.BCOUNTPERIODS(E780,I780,"CDR=BZ")*1,"")</f>
        <v/>
      </c>
      <c r="K780" s="11">
        <f>J780/252</f>
        <v/>
      </c>
      <c r="L780" s="9" t="n"/>
      <c r="M780">
        <f t="array" ref="M780">_xll.BDH(F780,$M$1,E780,E780,"per=m","days=all","fill=0","dts=h","QtTyp=P")</f>
        <v/>
      </c>
      <c r="N780" s="3" t="inlineStr">
        <is>
          <t>WLQ16 Index</t>
        </is>
      </c>
    </row>
    <row r="781">
      <c r="A781" s="1">
        <f>F781&amp;TEXT(E781,"yyyymmdd")</f>
        <v/>
      </c>
      <c r="D781" s="2" t="n"/>
      <c r="E781" s="6" t="n">
        <v>41425</v>
      </c>
      <c r="F781" s="3" t="inlineStr">
        <is>
          <t>wl14 Index</t>
        </is>
      </c>
      <c r="I781" s="7" t="n">
        <v>42870</v>
      </c>
      <c r="J781">
        <f>IFERROR(_xll.BCOUNTPERIODS(E781,I781,"CDR=BZ")*1,"")</f>
        <v/>
      </c>
      <c r="K781" s="11">
        <f>J781/252</f>
        <v/>
      </c>
      <c r="L781" s="9" t="n">
        <v>3.700574</v>
      </c>
      <c r="M781">
        <f t="array" ref="M781">_xll.BDH(F781,$M$1,E781,E781,"per=m","days=all","fill=0","dts=h","QtTyp=P")</f>
        <v/>
      </c>
      <c r="N781" s="3" t="inlineStr">
        <is>
          <t>WLK17 Index</t>
        </is>
      </c>
    </row>
    <row r="782">
      <c r="A782" s="1">
        <f>F782&amp;TEXT(E782,"yyyymmdd")</f>
        <v/>
      </c>
      <c r="D782" s="2" t="n"/>
      <c r="E782" s="6" t="n">
        <v>41425</v>
      </c>
      <c r="F782" s="3" t="inlineStr">
        <is>
          <t>wl15 Index</t>
        </is>
      </c>
      <c r="I782" s="7" t="n">
        <v>42962</v>
      </c>
      <c r="J782">
        <f>IFERROR(_xll.BCOUNTPERIODS(E782,I782,"CDR=BZ")*1,"")</f>
        <v/>
      </c>
      <c r="K782" s="11">
        <f>J782/252</f>
        <v/>
      </c>
      <c r="L782" s="9" t="n"/>
      <c r="M782">
        <f t="array" ref="M782">_xll.BDH(F782,$M$1,E782,E782,"per=m","days=all","fill=0","dts=h","QtTyp=P")</f>
        <v/>
      </c>
      <c r="N782" s="3" t="inlineStr">
        <is>
          <t>WLQ17 Index</t>
        </is>
      </c>
    </row>
    <row r="783">
      <c r="A783" s="1">
        <f>F783&amp;TEXT(E783,"yyyymmdd")</f>
        <v/>
      </c>
      <c r="D783" s="2" t="n"/>
      <c r="E783" s="6" t="n">
        <v>41425</v>
      </c>
      <c r="F783" s="3" t="inlineStr">
        <is>
          <t>wl16 Index</t>
        </is>
      </c>
      <c r="I783" s="7" t="n">
        <v>44060</v>
      </c>
      <c r="J783">
        <f>IFERROR(_xll.BCOUNTPERIODS(E783,I783,"CDR=BZ")*1,"")</f>
        <v/>
      </c>
      <c r="K783" s="11">
        <f>J783/252</f>
        <v/>
      </c>
      <c r="L783" s="9" t="n">
        <v>4.130551</v>
      </c>
      <c r="M783">
        <f t="array" ref="M783">_xll.BDH(F783,$M$1,E783,E783,"per=m","days=all","fill=0","dts=h","QtTyp=P")</f>
        <v/>
      </c>
      <c r="N783" s="3" t="inlineStr">
        <is>
          <t>WLQ20 Index</t>
        </is>
      </c>
    </row>
    <row r="784">
      <c r="A784" s="1">
        <f>F784&amp;TEXT(E784,"yyyymmdd")</f>
        <v/>
      </c>
      <c r="D784" s="2" t="n"/>
      <c r="E784" s="6" t="n">
        <v>41425</v>
      </c>
      <c r="F784" s="3" t="inlineStr">
        <is>
          <t>wl17 Index</t>
        </is>
      </c>
      <c r="I784" s="7" t="n">
        <v>44788</v>
      </c>
      <c r="J784">
        <f>IFERROR(_xll.BCOUNTPERIODS(E784,I784,"CDR=BZ")*1,"")</f>
        <v/>
      </c>
      <c r="K784" s="11">
        <f>J784/252</f>
        <v/>
      </c>
      <c r="L784" s="9" t="n">
        <v>4.400552</v>
      </c>
      <c r="M784">
        <f t="array" ref="M784">_xll.BDH(F784,$M$1,E784,E784,"per=m","days=all","fill=0","dts=h","QtTyp=P")</f>
        <v/>
      </c>
      <c r="N784" s="3" t="inlineStr">
        <is>
          <t>WLQ22 Index</t>
        </is>
      </c>
    </row>
    <row r="785">
      <c r="A785" s="1">
        <f>F785&amp;TEXT(E785,"yyyymmdd")</f>
        <v/>
      </c>
      <c r="D785" s="2" t="n"/>
      <c r="E785" s="6" t="n">
        <v>41453</v>
      </c>
      <c r="F785" s="3" t="inlineStr">
        <is>
          <t>wl1 Index</t>
        </is>
      </c>
      <c r="I785" s="7" t="n">
        <v>41501</v>
      </c>
      <c r="J785">
        <f>IFERROR(_xll.BCOUNTPERIODS(E785,I785,"CDR=BZ")*1,"")</f>
        <v/>
      </c>
      <c r="K785" s="11">
        <f>J785/252</f>
        <v/>
      </c>
      <c r="L785" s="9" t="n"/>
      <c r="M785">
        <f t="array" ref="M785">_xll.BDH(F785,$M$1,E785,E785,"per=m","days=all","fill=0","dts=h","QtTyp=P")</f>
        <v/>
      </c>
      <c r="N785" s="3" t="inlineStr">
        <is>
          <t>WLQ13 Index</t>
        </is>
      </c>
    </row>
    <row r="786">
      <c r="A786" s="1">
        <f>F786&amp;TEXT(E786,"yyyymmdd")</f>
        <v/>
      </c>
      <c r="D786" s="2" t="n"/>
      <c r="E786" s="6" t="n">
        <v>41453</v>
      </c>
      <c r="F786" s="3" t="inlineStr">
        <is>
          <t>wl2 Index</t>
        </is>
      </c>
      <c r="I786" s="7" t="n">
        <v>41592</v>
      </c>
      <c r="J786">
        <f>IFERROR(_xll.BCOUNTPERIODS(E786,I786,"CDR=BZ")*1,"")</f>
        <v/>
      </c>
      <c r="K786" s="11">
        <f>J786/252</f>
        <v/>
      </c>
      <c r="L786" s="9" t="n"/>
      <c r="M786">
        <f t="array" ref="M786">_xll.BDH(F786,$M$1,E786,E786,"per=m","days=all","fill=0","dts=h","QtTyp=P")</f>
        <v/>
      </c>
      <c r="N786" s="3" t="inlineStr">
        <is>
          <t>WLX13 Index</t>
        </is>
      </c>
    </row>
    <row r="787">
      <c r="A787" s="1">
        <f>F787&amp;TEXT(E787,"yyyymmdd")</f>
        <v/>
      </c>
      <c r="D787" s="2" t="n"/>
      <c r="E787" s="6" t="n">
        <v>41453</v>
      </c>
      <c r="F787" s="3" t="inlineStr">
        <is>
          <t>wl3 Index</t>
        </is>
      </c>
      <c r="I787" s="7" t="n">
        <v>41684</v>
      </c>
      <c r="J787">
        <f>IFERROR(_xll.BCOUNTPERIODS(E787,I787,"CDR=BZ")*1,"")</f>
        <v/>
      </c>
      <c r="K787" s="11">
        <f>J787/252</f>
        <v/>
      </c>
      <c r="L787" s="9" t="n"/>
      <c r="M787">
        <f t="array" ref="M787">_xll.BDH(F787,$M$1,E787,E787,"per=m","days=all","fill=0","dts=h","QtTyp=P")</f>
        <v/>
      </c>
      <c r="N787" s="3" t="inlineStr">
        <is>
          <t>WLG14 Index</t>
        </is>
      </c>
    </row>
    <row r="788">
      <c r="A788" s="1">
        <f>F788&amp;TEXT(E788,"yyyymmdd")</f>
        <v/>
      </c>
      <c r="D788" s="2" t="n"/>
      <c r="E788" s="6" t="n">
        <v>41453</v>
      </c>
      <c r="F788" s="3" t="inlineStr">
        <is>
          <t>wl4 Index</t>
        </is>
      </c>
      <c r="I788" s="7" t="n">
        <v>41774</v>
      </c>
      <c r="J788">
        <f>IFERROR(_xll.BCOUNTPERIODS(E788,I788,"CDR=BZ")*1,"")</f>
        <v/>
      </c>
      <c r="K788" s="11">
        <f>J788/252</f>
        <v/>
      </c>
      <c r="L788" s="9" t="n"/>
      <c r="M788">
        <f t="array" ref="M788">_xll.BDH(F788,$M$1,E788,E788,"per=m","days=all","fill=0","dts=h","QtTyp=P")</f>
        <v/>
      </c>
      <c r="N788" s="3" t="inlineStr">
        <is>
          <t>WLK14 Index</t>
        </is>
      </c>
    </row>
    <row r="789">
      <c r="A789" s="1">
        <f>F789&amp;TEXT(E789,"yyyymmdd")</f>
        <v/>
      </c>
      <c r="D789" s="2" t="n"/>
      <c r="E789" s="6" t="n">
        <v>41453</v>
      </c>
      <c r="F789" s="3" t="inlineStr">
        <is>
          <t>wl5 Index</t>
        </is>
      </c>
      <c r="I789" s="7" t="n">
        <v>41866</v>
      </c>
      <c r="J789">
        <f>IFERROR(_xll.BCOUNTPERIODS(E789,I789,"CDR=BZ")*1,"")</f>
        <v/>
      </c>
      <c r="K789" s="11">
        <f>J789/252</f>
        <v/>
      </c>
      <c r="L789" s="9" t="n">
        <v>3.659996</v>
      </c>
      <c r="M789">
        <f t="array" ref="M789">_xll.BDH(F789,$M$1,E789,E789,"per=m","days=all","fill=0","dts=h","QtTyp=P")</f>
        <v/>
      </c>
      <c r="N789" s="3" t="inlineStr">
        <is>
          <t>WLQ14 Index</t>
        </is>
      </c>
    </row>
    <row r="790">
      <c r="A790" s="1">
        <f>F790&amp;TEXT(E790,"yyyymmdd")</f>
        <v/>
      </c>
      <c r="D790" s="2" t="n"/>
      <c r="E790" s="6" t="n">
        <v>41453</v>
      </c>
      <c r="F790" s="3" t="inlineStr">
        <is>
          <t>wl6 Index</t>
        </is>
      </c>
      <c r="I790" s="7" t="n">
        <v>41927</v>
      </c>
      <c r="J790">
        <f>IFERROR(_xll.BCOUNTPERIODS(E790,I790,"CDR=BZ")*1,"")</f>
        <v/>
      </c>
      <c r="K790" s="11">
        <f>J790/252</f>
        <v/>
      </c>
      <c r="L790" s="9" t="n">
        <v>3.762003</v>
      </c>
      <c r="M790">
        <f t="array" ref="M790">_xll.BDH(F790,$M$1,E790,E790,"per=m","days=all","fill=0","dts=h","QtTyp=P")</f>
        <v/>
      </c>
      <c r="N790" s="3" t="inlineStr">
        <is>
          <t>WLV14 Index</t>
        </is>
      </c>
    </row>
    <row r="791">
      <c r="A791" s="1">
        <f>F791&amp;TEXT(E791,"yyyymmdd")</f>
        <v/>
      </c>
      <c r="D791" s="2" t="n"/>
      <c r="E791" s="6" t="n">
        <v>41453</v>
      </c>
      <c r="F791" s="3" t="inlineStr">
        <is>
          <t>wl7 Index</t>
        </is>
      </c>
      <c r="I791" s="7" t="n">
        <v>42048</v>
      </c>
      <c r="J791">
        <f>IFERROR(_xll.BCOUNTPERIODS(E791,I791,"CDR=BZ")*1,"")</f>
        <v/>
      </c>
      <c r="K791" s="11">
        <f>J791/252</f>
        <v/>
      </c>
      <c r="L791" s="9" t="n"/>
      <c r="M791">
        <f t="array" ref="M791">_xll.BDH(F791,$M$1,E791,E791,"per=m","days=all","fill=0","dts=h","QtTyp=P")</f>
        <v/>
      </c>
      <c r="N791" s="3" t="inlineStr">
        <is>
          <t>WLG15 Index</t>
        </is>
      </c>
    </row>
    <row r="792">
      <c r="A792" s="1">
        <f>F792&amp;TEXT(E792,"yyyymmdd")</f>
        <v/>
      </c>
      <c r="D792" s="2" t="n"/>
      <c r="E792" s="6" t="n">
        <v>41453</v>
      </c>
      <c r="F792" s="3" t="inlineStr">
        <is>
          <t>wl8 Index</t>
        </is>
      </c>
      <c r="I792" s="7" t="n">
        <v>42139</v>
      </c>
      <c r="J792">
        <f>IFERROR(_xll.BCOUNTPERIODS(E792,I792,"CDR=BZ")*1,"")</f>
        <v/>
      </c>
      <c r="K792" s="11">
        <f>J792/252</f>
        <v/>
      </c>
      <c r="L792" s="9" t="n">
        <v>3.969999</v>
      </c>
      <c r="M792">
        <f t="array" ref="M792">_xll.BDH(F792,$M$1,E792,E792,"per=m","days=all","fill=0","dts=h","QtTyp=P")</f>
        <v/>
      </c>
      <c r="N792" s="3" t="inlineStr">
        <is>
          <t>WLK15 Index</t>
        </is>
      </c>
    </row>
    <row r="793">
      <c r="A793" s="1">
        <f>F793&amp;TEXT(E793,"yyyymmdd")</f>
        <v/>
      </c>
      <c r="D793" s="2" t="n"/>
      <c r="E793" s="6" t="n">
        <v>41453</v>
      </c>
      <c r="F793" s="3" t="inlineStr">
        <is>
          <t>wl9 Index</t>
        </is>
      </c>
      <c r="I793" s="7" t="n">
        <v>42230</v>
      </c>
      <c r="J793">
        <f>IFERROR(_xll.BCOUNTPERIODS(E793,I793,"CDR=BZ")*1,"")</f>
        <v/>
      </c>
      <c r="K793" s="11">
        <f>J793/252</f>
        <v/>
      </c>
      <c r="L793" s="9" t="n"/>
      <c r="M793">
        <f t="array" ref="M793">_xll.BDH(F793,$M$1,E793,E793,"per=m","days=all","fill=0","dts=h","QtTyp=P")</f>
        <v/>
      </c>
      <c r="N793" s="3" t="inlineStr">
        <is>
          <t>WLQ15 Index</t>
        </is>
      </c>
    </row>
    <row r="794">
      <c r="A794" s="1">
        <f>F794&amp;TEXT(E794,"yyyymmdd")</f>
        <v/>
      </c>
      <c r="D794" s="2" t="n"/>
      <c r="E794" s="6" t="n">
        <v>41453</v>
      </c>
      <c r="F794" s="3" t="inlineStr">
        <is>
          <t>wl10 Index</t>
        </is>
      </c>
      <c r="I794" s="7" t="n">
        <v>42321</v>
      </c>
      <c r="J794">
        <f>IFERROR(_xll.BCOUNTPERIODS(E794,I794,"CDR=BZ")*1,"")</f>
        <v/>
      </c>
      <c r="K794" s="11">
        <f>J794/252</f>
        <v/>
      </c>
      <c r="L794" s="9" t="n"/>
      <c r="M794">
        <f t="array" ref="M794">_xll.BDH(F794,$M$1,E794,E794,"per=m","days=all","fill=0","dts=h","QtTyp=P")</f>
        <v/>
      </c>
      <c r="N794" s="3" t="inlineStr">
        <is>
          <t>WLX15 Index</t>
        </is>
      </c>
    </row>
    <row r="795">
      <c r="A795" s="1">
        <f>F795&amp;TEXT(E795,"yyyymmdd")</f>
        <v/>
      </c>
      <c r="D795" s="2" t="n"/>
      <c r="E795" s="6" t="n">
        <v>41453</v>
      </c>
      <c r="F795" s="3" t="inlineStr">
        <is>
          <t>wl11 Index</t>
        </is>
      </c>
      <c r="I795" s="7" t="n">
        <v>42415</v>
      </c>
      <c r="J795">
        <f>IFERROR(_xll.BCOUNTPERIODS(E795,I795,"CDR=BZ")*1,"")</f>
        <v/>
      </c>
      <c r="K795" s="11">
        <f>J795/252</f>
        <v/>
      </c>
      <c r="L795" s="9" t="n"/>
      <c r="M795">
        <f t="array" ref="M795">_xll.BDH(F795,$M$1,E795,E795,"per=m","days=all","fill=0","dts=h","QtTyp=P")</f>
        <v/>
      </c>
      <c r="N795" s="3" t="inlineStr">
        <is>
          <t>WLG16 Index</t>
        </is>
      </c>
    </row>
    <row r="796">
      <c r="A796" s="1">
        <f>F796&amp;TEXT(E796,"yyyymmdd")</f>
        <v/>
      </c>
      <c r="D796" s="2" t="n"/>
      <c r="E796" s="6" t="n">
        <v>41453</v>
      </c>
      <c r="F796" s="3" t="inlineStr">
        <is>
          <t>wl12 Index</t>
        </is>
      </c>
      <c r="I796" s="7" t="n">
        <v>42506</v>
      </c>
      <c r="J796">
        <f>IFERROR(_xll.BCOUNTPERIODS(E796,I796,"CDR=BZ")*1,"")</f>
        <v/>
      </c>
      <c r="K796" s="11">
        <f>J796/252</f>
        <v/>
      </c>
      <c r="L796" s="9" t="n"/>
      <c r="M796">
        <f t="array" ref="M796">_xll.BDH(F796,$M$1,E796,E796,"per=m","days=all","fill=0","dts=h","QtTyp=P")</f>
        <v/>
      </c>
      <c r="N796" s="3" t="inlineStr">
        <is>
          <t>WLK16 Index</t>
        </is>
      </c>
    </row>
    <row r="797">
      <c r="A797" s="1">
        <f>F797&amp;TEXT(E797,"yyyymmdd")</f>
        <v/>
      </c>
      <c r="D797" s="2" t="n"/>
      <c r="E797" s="6" t="n">
        <v>41453</v>
      </c>
      <c r="F797" s="3" t="inlineStr">
        <is>
          <t>wl13 Index</t>
        </is>
      </c>
      <c r="I797" s="7" t="n">
        <v>42597</v>
      </c>
      <c r="J797">
        <f>IFERROR(_xll.BCOUNTPERIODS(E797,I797,"CDR=BZ")*1,"")</f>
        <v/>
      </c>
      <c r="K797" s="11">
        <f>J797/252</f>
        <v/>
      </c>
      <c r="L797" s="9" t="n"/>
      <c r="M797">
        <f t="array" ref="M797">_xll.BDH(F797,$M$1,E797,E797,"per=m","days=all","fill=0","dts=h","QtTyp=P")</f>
        <v/>
      </c>
      <c r="N797" s="3" t="inlineStr">
        <is>
          <t>WLQ16 Index</t>
        </is>
      </c>
    </row>
    <row r="798">
      <c r="A798" s="1">
        <f>F798&amp;TEXT(E798,"yyyymmdd")</f>
        <v/>
      </c>
      <c r="D798" s="2" t="n"/>
      <c r="E798" s="6" t="n">
        <v>41453</v>
      </c>
      <c r="F798" s="3" t="inlineStr">
        <is>
          <t>wl14 Index</t>
        </is>
      </c>
      <c r="I798" s="7" t="n">
        <v>42870</v>
      </c>
      <c r="J798">
        <f>IFERROR(_xll.BCOUNTPERIODS(E798,I798,"CDR=BZ")*1,"")</f>
        <v/>
      </c>
      <c r="K798" s="11">
        <f>J798/252</f>
        <v/>
      </c>
      <c r="L798" s="9" t="n">
        <v>4.679998</v>
      </c>
      <c r="M798">
        <f t="array" ref="M798">_xll.BDH(F798,$M$1,E798,E798,"per=m","days=all","fill=0","dts=h","QtTyp=P")</f>
        <v/>
      </c>
      <c r="N798" s="3" t="inlineStr">
        <is>
          <t>WLK17 Index</t>
        </is>
      </c>
    </row>
    <row r="799">
      <c r="A799" s="1">
        <f>F799&amp;TEXT(E799,"yyyymmdd")</f>
        <v/>
      </c>
      <c r="D799" s="2" t="n"/>
      <c r="E799" s="6" t="n">
        <v>41453</v>
      </c>
      <c r="F799" s="3" t="inlineStr">
        <is>
          <t>wl15 Index</t>
        </is>
      </c>
      <c r="I799" s="7" t="n">
        <v>42962</v>
      </c>
      <c r="J799">
        <f>IFERROR(_xll.BCOUNTPERIODS(E799,I799,"CDR=BZ")*1,"")</f>
        <v/>
      </c>
      <c r="K799" s="11">
        <f>J799/252</f>
        <v/>
      </c>
      <c r="L799" s="9" t="n"/>
      <c r="M799">
        <f t="array" ref="M799">_xll.BDH(F799,$M$1,E799,E799,"per=m","days=all","fill=0","dts=h","QtTyp=P")</f>
        <v/>
      </c>
      <c r="N799" s="3" t="inlineStr">
        <is>
          <t>WLQ17 Index</t>
        </is>
      </c>
    </row>
    <row r="800">
      <c r="A800" s="1">
        <f>F800&amp;TEXT(E800,"yyyymmdd")</f>
        <v/>
      </c>
      <c r="D800" s="2" t="n"/>
      <c r="E800" s="6" t="n">
        <v>41453</v>
      </c>
      <c r="F800" s="3" t="inlineStr">
        <is>
          <t>wl16 Index</t>
        </is>
      </c>
      <c r="I800" s="7" t="n">
        <v>44060</v>
      </c>
      <c r="J800">
        <f>IFERROR(_xll.BCOUNTPERIODS(E800,I800,"CDR=BZ")*1,"")</f>
        <v/>
      </c>
      <c r="K800" s="11">
        <f>J800/252</f>
        <v/>
      </c>
      <c r="L800" s="9" t="n">
        <v>4.909999</v>
      </c>
      <c r="M800">
        <f t="array" ref="M800">_xll.BDH(F800,$M$1,E800,E800,"per=m","days=all","fill=0","dts=h","QtTyp=P")</f>
        <v/>
      </c>
      <c r="N800" s="3" t="inlineStr">
        <is>
          <t>WLQ20 Index</t>
        </is>
      </c>
    </row>
    <row r="801">
      <c r="A801" s="1">
        <f>F801&amp;TEXT(E801,"yyyymmdd")</f>
        <v/>
      </c>
      <c r="D801" s="2" t="n"/>
      <c r="E801" s="6" t="n">
        <v>41453</v>
      </c>
      <c r="F801" s="3" t="inlineStr">
        <is>
          <t>wl17 Index</t>
        </is>
      </c>
      <c r="I801" s="7" t="n">
        <v>44788</v>
      </c>
      <c r="J801">
        <f>IFERROR(_xll.BCOUNTPERIODS(E801,I801,"CDR=BZ")*1,"")</f>
        <v/>
      </c>
      <c r="K801" s="11">
        <f>J801/252</f>
        <v/>
      </c>
      <c r="L801" s="9" t="n">
        <v>4.940001</v>
      </c>
      <c r="M801">
        <f t="array" ref="M801">_xll.BDH(F801,$M$1,E801,E801,"per=m","days=all","fill=0","dts=h","QtTyp=P")</f>
        <v/>
      </c>
      <c r="N801" s="3" t="inlineStr">
        <is>
          <t>WLQ22 Index</t>
        </is>
      </c>
    </row>
    <row r="802">
      <c r="A802" s="1">
        <f>F802&amp;TEXT(E802,"yyyymmdd")</f>
        <v/>
      </c>
      <c r="D802" s="2" t="n"/>
      <c r="E802" s="6" t="n">
        <v>41486</v>
      </c>
      <c r="F802" s="3" t="inlineStr">
        <is>
          <t>wl1 Index</t>
        </is>
      </c>
      <c r="I802" s="7" t="n">
        <v>41501</v>
      </c>
      <c r="J802">
        <f>IFERROR(_xll.BCOUNTPERIODS(E802,I802,"CDR=BZ")*1,"")</f>
        <v/>
      </c>
      <c r="K802" s="11">
        <f>J802/252</f>
        <v/>
      </c>
      <c r="L802" s="9" t="n"/>
      <c r="M802">
        <f t="array" ref="M802">_xll.BDH(F802,$M$1,E802,E802,"per=m","days=all","fill=0","dts=h","QtTyp=P")</f>
        <v/>
      </c>
      <c r="N802" s="3" t="inlineStr">
        <is>
          <t>WLQ13 Index</t>
        </is>
      </c>
    </row>
    <row r="803">
      <c r="A803" s="1">
        <f>F803&amp;TEXT(E803,"yyyymmdd")</f>
        <v/>
      </c>
      <c r="D803" s="2" t="n"/>
      <c r="E803" s="6" t="n">
        <v>41486</v>
      </c>
      <c r="F803" s="3" t="inlineStr">
        <is>
          <t>wl2 Index</t>
        </is>
      </c>
      <c r="I803" s="7" t="n">
        <v>41592</v>
      </c>
      <c r="J803">
        <f>IFERROR(_xll.BCOUNTPERIODS(E803,I803,"CDR=BZ")*1,"")</f>
        <v/>
      </c>
      <c r="K803" s="11">
        <f>J803/252</f>
        <v/>
      </c>
      <c r="L803" s="9" t="n"/>
      <c r="M803">
        <f t="array" ref="M803">_xll.BDH(F803,$M$1,E803,E803,"per=m","days=all","fill=0","dts=h","QtTyp=P")</f>
        <v/>
      </c>
      <c r="N803" s="3" t="inlineStr">
        <is>
          <t>WLX13 Index</t>
        </is>
      </c>
    </row>
    <row r="804">
      <c r="A804" s="1">
        <f>F804&amp;TEXT(E804,"yyyymmdd")</f>
        <v/>
      </c>
      <c r="D804" s="2" t="n"/>
      <c r="E804" s="6" t="n">
        <v>41486</v>
      </c>
      <c r="F804" s="3" t="inlineStr">
        <is>
          <t>wl3 Index</t>
        </is>
      </c>
      <c r="I804" s="7" t="n">
        <v>41684</v>
      </c>
      <c r="J804">
        <f>IFERROR(_xll.BCOUNTPERIODS(E804,I804,"CDR=BZ")*1,"")</f>
        <v/>
      </c>
      <c r="K804" s="11">
        <f>J804/252</f>
        <v/>
      </c>
      <c r="L804" s="9" t="n"/>
      <c r="M804">
        <f t="array" ref="M804">_xll.BDH(F804,$M$1,E804,E804,"per=m","days=all","fill=0","dts=h","QtTyp=P")</f>
        <v/>
      </c>
      <c r="N804" s="3" t="inlineStr">
        <is>
          <t>WLG14 Index</t>
        </is>
      </c>
    </row>
    <row r="805">
      <c r="A805" s="1">
        <f>F805&amp;TEXT(E805,"yyyymmdd")</f>
        <v/>
      </c>
      <c r="D805" s="2" t="n"/>
      <c r="E805" s="6" t="n">
        <v>41486</v>
      </c>
      <c r="F805" s="3" t="inlineStr">
        <is>
          <t>wl4 Index</t>
        </is>
      </c>
      <c r="I805" s="7" t="n">
        <v>41774</v>
      </c>
      <c r="J805">
        <f>IFERROR(_xll.BCOUNTPERIODS(E805,I805,"CDR=BZ")*1,"")</f>
        <v/>
      </c>
      <c r="K805" s="11">
        <f>J805/252</f>
        <v/>
      </c>
      <c r="L805" s="9" t="n"/>
      <c r="M805">
        <f t="array" ref="M805">_xll.BDH(F805,$M$1,E805,E805,"per=m","days=all","fill=0","dts=h","QtTyp=P")</f>
        <v/>
      </c>
      <c r="N805" s="3" t="inlineStr">
        <is>
          <t>WLK14 Index</t>
        </is>
      </c>
    </row>
    <row r="806">
      <c r="A806" s="1">
        <f>F806&amp;TEXT(E806,"yyyymmdd")</f>
        <v/>
      </c>
      <c r="D806" s="2" t="n"/>
      <c r="E806" s="6" t="n">
        <v>41486</v>
      </c>
      <c r="F806" s="3" t="inlineStr">
        <is>
          <t>wl5 Index</t>
        </is>
      </c>
      <c r="I806" s="7" t="n">
        <v>41866</v>
      </c>
      <c r="J806">
        <f>IFERROR(_xll.BCOUNTPERIODS(E806,I806,"CDR=BZ")*1,"")</f>
        <v/>
      </c>
      <c r="K806" s="11">
        <f>J806/252</f>
        <v/>
      </c>
      <c r="L806" s="9" t="n">
        <v>3.550004</v>
      </c>
      <c r="M806">
        <f t="array" ref="M806">_xll.BDH(F806,$M$1,E806,E806,"per=m","days=all","fill=0","dts=h","QtTyp=P")</f>
        <v/>
      </c>
      <c r="N806" s="3" t="inlineStr">
        <is>
          <t>WLQ14 Index</t>
        </is>
      </c>
    </row>
    <row r="807">
      <c r="A807" s="1">
        <f>F807&amp;TEXT(E807,"yyyymmdd")</f>
        <v/>
      </c>
      <c r="D807" s="2" t="n"/>
      <c r="E807" s="6" t="n">
        <v>41486</v>
      </c>
      <c r="F807" s="3" t="inlineStr">
        <is>
          <t>wl6 Index</t>
        </is>
      </c>
      <c r="I807" s="7" t="n">
        <v>41927</v>
      </c>
      <c r="J807">
        <f>IFERROR(_xll.BCOUNTPERIODS(E807,I807,"CDR=BZ")*1,"")</f>
        <v/>
      </c>
      <c r="K807" s="11">
        <f>J807/252</f>
        <v/>
      </c>
      <c r="L807" s="9" t="n">
        <v>3.697998</v>
      </c>
      <c r="M807">
        <f t="array" ref="M807">_xll.BDH(F807,$M$1,E807,E807,"per=m","days=all","fill=0","dts=h","QtTyp=P")</f>
        <v/>
      </c>
      <c r="N807" s="3" t="inlineStr">
        <is>
          <t>WLV14 Index</t>
        </is>
      </c>
    </row>
    <row r="808">
      <c r="A808" s="1">
        <f>F808&amp;TEXT(E808,"yyyymmdd")</f>
        <v/>
      </c>
      <c r="D808" s="2" t="n"/>
      <c r="E808" s="6" t="n">
        <v>41486</v>
      </c>
      <c r="F808" s="3" t="inlineStr">
        <is>
          <t>wl7 Index</t>
        </is>
      </c>
      <c r="I808" s="7" t="n">
        <v>42048</v>
      </c>
      <c r="J808">
        <f>IFERROR(_xll.BCOUNTPERIODS(E808,I808,"CDR=BZ")*1,"")</f>
        <v/>
      </c>
      <c r="K808" s="11">
        <f>J808/252</f>
        <v/>
      </c>
      <c r="L808" s="9" t="n"/>
      <c r="M808">
        <f t="array" ref="M808">_xll.BDH(F808,$M$1,E808,E808,"per=m","days=all","fill=0","dts=h","QtTyp=P")</f>
        <v/>
      </c>
      <c r="N808" s="3" t="inlineStr">
        <is>
          <t>WLG15 Index</t>
        </is>
      </c>
    </row>
    <row r="809">
      <c r="A809" s="1">
        <f>F809&amp;TEXT(E809,"yyyymmdd")</f>
        <v/>
      </c>
      <c r="D809" s="2" t="n"/>
      <c r="E809" s="6" t="n">
        <v>41486</v>
      </c>
      <c r="F809" s="3" t="inlineStr">
        <is>
          <t>wl8 Index</t>
        </is>
      </c>
      <c r="I809" s="7" t="n">
        <v>42139</v>
      </c>
      <c r="J809">
        <f>IFERROR(_xll.BCOUNTPERIODS(E809,I809,"CDR=BZ")*1,"")</f>
        <v/>
      </c>
      <c r="K809" s="11">
        <f>J809/252</f>
        <v/>
      </c>
      <c r="L809" s="9" t="n">
        <v>3.989999</v>
      </c>
      <c r="M809">
        <f t="array" ref="M809">_xll.BDH(F809,$M$1,E809,E809,"per=m","days=all","fill=0","dts=h","QtTyp=P")</f>
        <v/>
      </c>
      <c r="N809" s="3" t="inlineStr">
        <is>
          <t>WLK15 Index</t>
        </is>
      </c>
    </row>
    <row r="810">
      <c r="A810" s="1">
        <f>F810&amp;TEXT(E810,"yyyymmdd")</f>
        <v/>
      </c>
      <c r="D810" s="2" t="n"/>
      <c r="E810" s="6" t="n">
        <v>41486</v>
      </c>
      <c r="F810" s="3" t="inlineStr">
        <is>
          <t>wl9 Index</t>
        </is>
      </c>
      <c r="I810" s="7" t="n">
        <v>42230</v>
      </c>
      <c r="J810">
        <f>IFERROR(_xll.BCOUNTPERIODS(E810,I810,"CDR=BZ")*1,"")</f>
        <v/>
      </c>
      <c r="K810" s="11">
        <f>J810/252</f>
        <v/>
      </c>
      <c r="L810" s="9" t="n"/>
      <c r="M810">
        <f t="array" ref="M810">_xll.BDH(F810,$M$1,E810,E810,"per=m","days=all","fill=0","dts=h","QtTyp=P")</f>
        <v/>
      </c>
      <c r="N810" s="3" t="inlineStr">
        <is>
          <t>WLQ15 Index</t>
        </is>
      </c>
    </row>
    <row r="811">
      <c r="A811" s="1">
        <f>F811&amp;TEXT(E811,"yyyymmdd")</f>
        <v/>
      </c>
      <c r="D811" s="2" t="n"/>
      <c r="E811" s="6" t="n">
        <v>41486</v>
      </c>
      <c r="F811" s="3" t="inlineStr">
        <is>
          <t>wl10 Index</t>
        </is>
      </c>
      <c r="I811" s="7" t="n">
        <v>42321</v>
      </c>
      <c r="J811">
        <f>IFERROR(_xll.BCOUNTPERIODS(E811,I811,"CDR=BZ")*1,"")</f>
        <v/>
      </c>
      <c r="K811" s="11">
        <f>J811/252</f>
        <v/>
      </c>
      <c r="L811" s="9" t="n"/>
      <c r="M811">
        <f t="array" ref="M811">_xll.BDH(F811,$M$1,E811,E811,"per=m","days=all","fill=0","dts=h","QtTyp=P")</f>
        <v/>
      </c>
      <c r="N811" s="3" t="inlineStr">
        <is>
          <t>WLX15 Index</t>
        </is>
      </c>
    </row>
    <row r="812">
      <c r="A812" s="1">
        <f>F812&amp;TEXT(E812,"yyyymmdd")</f>
        <v/>
      </c>
      <c r="D812" s="2" t="n"/>
      <c r="E812" s="6" t="n">
        <v>41486</v>
      </c>
      <c r="F812" s="3" t="inlineStr">
        <is>
          <t>wl11 Index</t>
        </is>
      </c>
      <c r="I812" s="7" t="n">
        <v>42415</v>
      </c>
      <c r="J812">
        <f>IFERROR(_xll.BCOUNTPERIODS(E812,I812,"CDR=BZ")*1,"")</f>
        <v/>
      </c>
      <c r="K812" s="11">
        <f>J812/252</f>
        <v/>
      </c>
      <c r="L812" s="9" t="n"/>
      <c r="M812">
        <f t="array" ref="M812">_xll.BDH(F812,$M$1,E812,E812,"per=m","days=all","fill=0","dts=h","QtTyp=P")</f>
        <v/>
      </c>
      <c r="N812" s="3" t="inlineStr">
        <is>
          <t>WLG16 Index</t>
        </is>
      </c>
    </row>
    <row r="813">
      <c r="A813" s="1">
        <f>F813&amp;TEXT(E813,"yyyymmdd")</f>
        <v/>
      </c>
      <c r="D813" s="2" t="n"/>
      <c r="E813" s="6" t="n">
        <v>41486</v>
      </c>
      <c r="F813" s="3" t="inlineStr">
        <is>
          <t>wl12 Index</t>
        </is>
      </c>
      <c r="I813" s="7" t="n">
        <v>42506</v>
      </c>
      <c r="J813">
        <f>IFERROR(_xll.BCOUNTPERIODS(E813,I813,"CDR=BZ")*1,"")</f>
        <v/>
      </c>
      <c r="K813" s="11">
        <f>J813/252</f>
        <v/>
      </c>
      <c r="L813" s="9" t="n"/>
      <c r="M813">
        <f t="array" ref="M813">_xll.BDH(F813,$M$1,E813,E813,"per=m","days=all","fill=0","dts=h","QtTyp=P")</f>
        <v/>
      </c>
      <c r="N813" s="3" t="inlineStr">
        <is>
          <t>WLK16 Index</t>
        </is>
      </c>
    </row>
    <row r="814">
      <c r="A814" s="1">
        <f>F814&amp;TEXT(E814,"yyyymmdd")</f>
        <v/>
      </c>
      <c r="D814" s="2" t="n"/>
      <c r="E814" s="6" t="n">
        <v>41486</v>
      </c>
      <c r="F814" s="3" t="inlineStr">
        <is>
          <t>wl13 Index</t>
        </is>
      </c>
      <c r="I814" s="7" t="n">
        <v>42597</v>
      </c>
      <c r="J814">
        <f>IFERROR(_xll.BCOUNTPERIODS(E814,I814,"CDR=BZ")*1,"")</f>
        <v/>
      </c>
      <c r="K814" s="11">
        <f>J814/252</f>
        <v/>
      </c>
      <c r="L814" s="9" t="n"/>
      <c r="M814">
        <f t="array" ref="M814">_xll.BDH(F814,$M$1,E814,E814,"per=m","days=all","fill=0","dts=h","QtTyp=P")</f>
        <v/>
      </c>
      <c r="N814" s="3" t="inlineStr">
        <is>
          <t>WLQ16 Index</t>
        </is>
      </c>
    </row>
    <row r="815">
      <c r="A815" s="1">
        <f>F815&amp;TEXT(E815,"yyyymmdd")</f>
        <v/>
      </c>
      <c r="D815" s="2" t="n"/>
      <c r="E815" s="6" t="n">
        <v>41486</v>
      </c>
      <c r="F815" s="3" t="inlineStr">
        <is>
          <t>wl14 Index</t>
        </is>
      </c>
      <c r="I815" s="7" t="n">
        <v>42870</v>
      </c>
      <c r="J815">
        <f>IFERROR(_xll.BCOUNTPERIODS(E815,I815,"CDR=BZ")*1,"")</f>
        <v/>
      </c>
      <c r="K815" s="11">
        <f>J815/252</f>
        <v/>
      </c>
      <c r="L815" s="9" t="n">
        <v>4.64</v>
      </c>
      <c r="M815">
        <f t="array" ref="M815">_xll.BDH(F815,$M$1,E815,E815,"per=m","days=all","fill=0","dts=h","QtTyp=P")</f>
        <v/>
      </c>
      <c r="N815" s="3" t="inlineStr">
        <is>
          <t>WLK17 Index</t>
        </is>
      </c>
    </row>
    <row r="816">
      <c r="A816" s="1">
        <f>F816&amp;TEXT(E816,"yyyymmdd")</f>
        <v/>
      </c>
      <c r="D816" s="2" t="n"/>
      <c r="E816" s="6" t="n">
        <v>41486</v>
      </c>
      <c r="F816" s="3" t="inlineStr">
        <is>
          <t>wl15 Index</t>
        </is>
      </c>
      <c r="I816" s="7" t="n">
        <v>42962</v>
      </c>
      <c r="J816">
        <f>IFERROR(_xll.BCOUNTPERIODS(E816,I816,"CDR=BZ")*1,"")</f>
        <v/>
      </c>
      <c r="K816" s="11">
        <f>J816/252</f>
        <v/>
      </c>
      <c r="L816" s="9" t="n"/>
      <c r="M816">
        <f t="array" ref="M816">_xll.BDH(F816,$M$1,E816,E816,"per=m","days=all","fill=0","dts=h","QtTyp=P")</f>
        <v/>
      </c>
      <c r="N816" s="3" t="inlineStr">
        <is>
          <t>WLQ17 Index</t>
        </is>
      </c>
    </row>
    <row r="817">
      <c r="A817" s="1">
        <f>F817&amp;TEXT(E817,"yyyymmdd")</f>
        <v/>
      </c>
      <c r="D817" s="2" t="n"/>
      <c r="E817" s="6" t="n">
        <v>41486</v>
      </c>
      <c r="F817" s="3" t="inlineStr">
        <is>
          <t>wl16 Index</t>
        </is>
      </c>
      <c r="I817" s="7" t="n">
        <v>44060</v>
      </c>
      <c r="J817">
        <f>IFERROR(_xll.BCOUNTPERIODS(E817,I817,"CDR=BZ")*1,"")</f>
        <v/>
      </c>
      <c r="K817" s="11">
        <f>J817/252</f>
        <v/>
      </c>
      <c r="L817" s="9" t="n">
        <v>4.920001</v>
      </c>
      <c r="M817">
        <f t="array" ref="M817">_xll.BDH(F817,$M$1,E817,E817,"per=m","days=all","fill=0","dts=h","QtTyp=P")</f>
        <v/>
      </c>
      <c r="N817" s="3" t="inlineStr">
        <is>
          <t>WLQ20 Index</t>
        </is>
      </c>
    </row>
    <row r="818">
      <c r="A818" s="1">
        <f>F818&amp;TEXT(E818,"yyyymmdd")</f>
        <v/>
      </c>
      <c r="D818" s="2" t="n"/>
      <c r="E818" s="6" t="n">
        <v>41486</v>
      </c>
      <c r="F818" s="3" t="inlineStr">
        <is>
          <t>wl17 Index</t>
        </is>
      </c>
      <c r="I818" s="7" t="n">
        <v>44788</v>
      </c>
      <c r="J818">
        <f>IFERROR(_xll.BCOUNTPERIODS(E818,I818,"CDR=BZ")*1,"")</f>
        <v/>
      </c>
      <c r="K818" s="11">
        <f>J818/252</f>
        <v/>
      </c>
      <c r="L818" s="9" t="n">
        <v>5.06</v>
      </c>
      <c r="M818">
        <f t="array" ref="M818">_xll.BDH(F818,$M$1,E818,E818,"per=m","days=all","fill=0","dts=h","QtTyp=P")</f>
        <v/>
      </c>
      <c r="N818" s="3" t="inlineStr">
        <is>
          <t>WLQ22 Index</t>
        </is>
      </c>
    </row>
    <row r="819">
      <c r="A819" s="1">
        <f>F819&amp;TEXT(E819,"yyyymmdd")</f>
        <v/>
      </c>
      <c r="D819" s="2" t="n"/>
      <c r="E819" s="6" t="n">
        <v>41516</v>
      </c>
      <c r="F819" s="3" t="inlineStr">
        <is>
          <t>wl1 Index</t>
        </is>
      </c>
      <c r="I819" s="7" t="n">
        <v>41592</v>
      </c>
      <c r="J819">
        <f>IFERROR(_xll.BCOUNTPERIODS(E819,I819,"CDR=BZ")*1,"")</f>
        <v/>
      </c>
      <c r="K819" s="11">
        <f>J819/252</f>
        <v/>
      </c>
      <c r="L819" s="9" t="n"/>
      <c r="M819">
        <f t="array" ref="M819">_xll.BDH(F819,$M$1,E819,E819,"per=m","days=all","fill=0","dts=h","QtTyp=P")</f>
        <v/>
      </c>
      <c r="N819" s="3" t="inlineStr">
        <is>
          <t>WLX13 Index</t>
        </is>
      </c>
    </row>
    <row r="820">
      <c r="A820" s="1">
        <f>F820&amp;TEXT(E820,"yyyymmdd")</f>
        <v/>
      </c>
      <c r="D820" s="2" t="n"/>
      <c r="E820" s="6" t="n">
        <v>41516</v>
      </c>
      <c r="F820" s="3" t="inlineStr">
        <is>
          <t>wl2 Index</t>
        </is>
      </c>
      <c r="I820" s="7" t="n">
        <v>41684</v>
      </c>
      <c r="J820">
        <f>IFERROR(_xll.BCOUNTPERIODS(E820,I820,"CDR=BZ")*1,"")</f>
        <v/>
      </c>
      <c r="K820" s="11">
        <f>J820/252</f>
        <v/>
      </c>
      <c r="L820" s="9" t="n"/>
      <c r="M820">
        <f t="array" ref="M820">_xll.BDH(F820,$M$1,E820,E820,"per=m","days=all","fill=0","dts=h","QtTyp=P")</f>
        <v/>
      </c>
      <c r="N820" s="3" t="inlineStr">
        <is>
          <t>WLG14 Index</t>
        </is>
      </c>
    </row>
    <row r="821">
      <c r="A821" s="1">
        <f>F821&amp;TEXT(E821,"yyyymmdd")</f>
        <v/>
      </c>
      <c r="D821" s="2" t="n"/>
      <c r="E821" s="6" t="n">
        <v>41516</v>
      </c>
      <c r="F821" s="3" t="inlineStr">
        <is>
          <t>wl3 Index</t>
        </is>
      </c>
      <c r="I821" s="7" t="n">
        <v>41774</v>
      </c>
      <c r="J821">
        <f>IFERROR(_xll.BCOUNTPERIODS(E821,I821,"CDR=BZ")*1,"")</f>
        <v/>
      </c>
      <c r="K821" s="11">
        <f>J821/252</f>
        <v/>
      </c>
      <c r="L821" s="9" t="n"/>
      <c r="M821">
        <f t="array" ref="M821">_xll.BDH(F821,$M$1,E821,E821,"per=m","days=all","fill=0","dts=h","QtTyp=P")</f>
        <v/>
      </c>
      <c r="N821" s="3" t="inlineStr">
        <is>
          <t>WLK14 Index</t>
        </is>
      </c>
    </row>
    <row r="822">
      <c r="A822" s="1">
        <f>F822&amp;TEXT(E822,"yyyymmdd")</f>
        <v/>
      </c>
      <c r="D822" s="2" t="n"/>
      <c r="E822" s="6" t="n">
        <v>41516</v>
      </c>
      <c r="F822" s="3" t="inlineStr">
        <is>
          <t>wl4 Index</t>
        </is>
      </c>
      <c r="I822" s="7" t="n">
        <v>41866</v>
      </c>
      <c r="J822">
        <f>IFERROR(_xll.BCOUNTPERIODS(E822,I822,"CDR=BZ")*1,"")</f>
        <v/>
      </c>
      <c r="K822" s="11">
        <f>J822/252</f>
        <v/>
      </c>
      <c r="L822" s="9" t="n">
        <v>3.579999</v>
      </c>
      <c r="M822">
        <f t="array" ref="M822">_xll.BDH(F822,$M$1,E822,E822,"per=m","days=all","fill=0","dts=h","QtTyp=P")</f>
        <v/>
      </c>
      <c r="N822" s="3" t="inlineStr">
        <is>
          <t>WLQ14 Index</t>
        </is>
      </c>
    </row>
    <row r="823">
      <c r="A823" s="1">
        <f>F823&amp;TEXT(E823,"yyyymmdd")</f>
        <v/>
      </c>
      <c r="D823" s="2" t="n"/>
      <c r="E823" s="6" t="n">
        <v>41516</v>
      </c>
      <c r="F823" s="3" t="inlineStr">
        <is>
          <t>wl5 Index</t>
        </is>
      </c>
      <c r="I823" s="7" t="n">
        <v>41927</v>
      </c>
      <c r="J823">
        <f>IFERROR(_xll.BCOUNTPERIODS(E823,I823,"CDR=BZ")*1,"")</f>
        <v/>
      </c>
      <c r="K823" s="11">
        <f>J823/252</f>
        <v/>
      </c>
      <c r="L823" s="9" t="n">
        <v>3.796996</v>
      </c>
      <c r="M823">
        <f t="array" ref="M823">_xll.BDH(F823,$M$1,E823,E823,"per=m","days=all","fill=0","dts=h","QtTyp=P")</f>
        <v/>
      </c>
      <c r="N823" s="3" t="inlineStr">
        <is>
          <t>WLV14 Index</t>
        </is>
      </c>
    </row>
    <row r="824">
      <c r="A824" s="1">
        <f>F824&amp;TEXT(E824,"yyyymmdd")</f>
        <v/>
      </c>
      <c r="D824" s="2" t="n"/>
      <c r="E824" s="6" t="n">
        <v>41516</v>
      </c>
      <c r="F824" s="3" t="inlineStr">
        <is>
          <t>wl6 Index</t>
        </is>
      </c>
      <c r="I824" s="7" t="n">
        <v>42048</v>
      </c>
      <c r="J824">
        <f>IFERROR(_xll.BCOUNTPERIODS(E824,I824,"CDR=BZ")*1,"")</f>
        <v/>
      </c>
      <c r="K824" s="11">
        <f>J824/252</f>
        <v/>
      </c>
      <c r="L824" s="9" t="n"/>
      <c r="M824">
        <f t="array" ref="M824">_xll.BDH(F824,$M$1,E824,E824,"per=m","days=all","fill=0","dts=h","QtTyp=P")</f>
        <v/>
      </c>
      <c r="N824" s="3" t="inlineStr">
        <is>
          <t>WLG15 Index</t>
        </is>
      </c>
    </row>
    <row r="825">
      <c r="A825" s="1">
        <f>F825&amp;TEXT(E825,"yyyymmdd")</f>
        <v/>
      </c>
      <c r="D825" s="2" t="n"/>
      <c r="E825" s="6" t="n">
        <v>41516</v>
      </c>
      <c r="F825" s="3" t="inlineStr">
        <is>
          <t>wl7 Index</t>
        </is>
      </c>
      <c r="I825" s="7" t="n">
        <v>42139</v>
      </c>
      <c r="J825">
        <f>IFERROR(_xll.BCOUNTPERIODS(E825,I825,"CDR=BZ")*1,"")</f>
        <v/>
      </c>
      <c r="K825" s="11">
        <f>J825/252</f>
        <v/>
      </c>
      <c r="L825" s="9" t="n">
        <v>4.220003</v>
      </c>
      <c r="M825">
        <f t="array" ref="M825">_xll.BDH(F825,$M$1,E825,E825,"per=m","days=all","fill=0","dts=h","QtTyp=P")</f>
        <v/>
      </c>
      <c r="N825" s="3" t="inlineStr">
        <is>
          <t>WLK15 Index</t>
        </is>
      </c>
    </row>
    <row r="826">
      <c r="A826" s="1">
        <f>F826&amp;TEXT(E826,"yyyymmdd")</f>
        <v/>
      </c>
      <c r="D826" s="2" t="n"/>
      <c r="E826" s="6" t="n">
        <v>41516</v>
      </c>
      <c r="F826" s="3" t="inlineStr">
        <is>
          <t>wl8 Index</t>
        </is>
      </c>
      <c r="I826" s="7" t="n">
        <v>42230</v>
      </c>
      <c r="J826">
        <f>IFERROR(_xll.BCOUNTPERIODS(E826,I826,"CDR=BZ")*1,"")</f>
        <v/>
      </c>
      <c r="K826" s="11">
        <f>J826/252</f>
        <v/>
      </c>
      <c r="L826" s="9" t="n"/>
      <c r="M826">
        <f t="array" ref="M826">_xll.BDH(F826,$M$1,E826,E826,"per=m","days=all","fill=0","dts=h","QtTyp=P")</f>
        <v/>
      </c>
      <c r="N826" s="3" t="inlineStr">
        <is>
          <t>WLQ15 Index</t>
        </is>
      </c>
    </row>
    <row r="827">
      <c r="A827" s="1">
        <f>F827&amp;TEXT(E827,"yyyymmdd")</f>
        <v/>
      </c>
      <c r="D827" s="2" t="n"/>
      <c r="E827" s="6" t="n">
        <v>41516</v>
      </c>
      <c r="F827" s="3" t="inlineStr">
        <is>
          <t>wl9 Index</t>
        </is>
      </c>
      <c r="I827" s="7" t="n">
        <v>42321</v>
      </c>
      <c r="J827">
        <f>IFERROR(_xll.BCOUNTPERIODS(E827,I827,"CDR=BZ")*1,"")</f>
        <v/>
      </c>
      <c r="K827" s="11">
        <f>J827/252</f>
        <v/>
      </c>
      <c r="L827" s="9" t="n"/>
      <c r="M827">
        <f t="array" ref="M827">_xll.BDH(F827,$M$1,E827,E827,"per=m","days=all","fill=0","dts=h","QtTyp=P")</f>
        <v/>
      </c>
      <c r="N827" s="3" t="inlineStr">
        <is>
          <t>WLX15 Index</t>
        </is>
      </c>
    </row>
    <row r="828">
      <c r="A828" s="1">
        <f>F828&amp;TEXT(E828,"yyyymmdd")</f>
        <v/>
      </c>
      <c r="D828" s="2" t="n"/>
      <c r="E828" s="6" t="n">
        <v>41516</v>
      </c>
      <c r="F828" s="3" t="inlineStr">
        <is>
          <t>wl10 Index</t>
        </is>
      </c>
      <c r="I828" s="7" t="n">
        <v>42415</v>
      </c>
      <c r="J828">
        <f>IFERROR(_xll.BCOUNTPERIODS(E828,I828,"CDR=BZ")*1,"")</f>
        <v/>
      </c>
      <c r="K828" s="11">
        <f>J828/252</f>
        <v/>
      </c>
      <c r="L828" s="9" t="n"/>
      <c r="M828">
        <f t="array" ref="M828">_xll.BDH(F828,$M$1,E828,E828,"per=m","days=all","fill=0","dts=h","QtTyp=P")</f>
        <v/>
      </c>
      <c r="N828" s="3" t="inlineStr">
        <is>
          <t>WLG16 Index</t>
        </is>
      </c>
    </row>
    <row r="829">
      <c r="A829" s="1">
        <f>F829&amp;TEXT(E829,"yyyymmdd")</f>
        <v/>
      </c>
      <c r="D829" s="2" t="n"/>
      <c r="E829" s="6" t="n">
        <v>41516</v>
      </c>
      <c r="F829" s="3" t="inlineStr">
        <is>
          <t>wl11 Index</t>
        </is>
      </c>
      <c r="I829" s="7" t="n">
        <v>42506</v>
      </c>
      <c r="J829">
        <f>IFERROR(_xll.BCOUNTPERIODS(E829,I829,"CDR=BZ")*1,"")</f>
        <v/>
      </c>
      <c r="K829" s="11">
        <f>J829/252</f>
        <v/>
      </c>
      <c r="L829" s="9" t="n"/>
      <c r="M829">
        <f t="array" ref="M829">_xll.BDH(F829,$M$1,E829,E829,"per=m","days=all","fill=0","dts=h","QtTyp=P")</f>
        <v/>
      </c>
      <c r="N829" s="3" t="inlineStr">
        <is>
          <t>WLK16 Index</t>
        </is>
      </c>
    </row>
    <row r="830">
      <c r="A830" s="1">
        <f>F830&amp;TEXT(E830,"yyyymmdd")</f>
        <v/>
      </c>
      <c r="D830" s="2" t="n"/>
      <c r="E830" s="6" t="n">
        <v>41516</v>
      </c>
      <c r="F830" s="3" t="inlineStr">
        <is>
          <t>wl12 Index</t>
        </is>
      </c>
      <c r="I830" s="7" t="n">
        <v>42597</v>
      </c>
      <c r="J830">
        <f>IFERROR(_xll.BCOUNTPERIODS(E830,I830,"CDR=BZ")*1,"")</f>
        <v/>
      </c>
      <c r="K830" s="11">
        <f>J830/252</f>
        <v/>
      </c>
      <c r="L830" s="9" t="n"/>
      <c r="M830">
        <f t="array" ref="M830">_xll.BDH(F830,$M$1,E830,E830,"per=m","days=all","fill=0","dts=h","QtTyp=P")</f>
        <v/>
      </c>
      <c r="N830" s="3" t="inlineStr">
        <is>
          <t>WLQ16 Index</t>
        </is>
      </c>
    </row>
    <row r="831">
      <c r="A831" s="1">
        <f>F831&amp;TEXT(E831,"yyyymmdd")</f>
        <v/>
      </c>
      <c r="D831" s="2" t="n"/>
      <c r="E831" s="6" t="n">
        <v>41516</v>
      </c>
      <c r="F831" s="3" t="inlineStr">
        <is>
          <t>wl13 Index</t>
        </is>
      </c>
      <c r="I831" s="7" t="n">
        <v>42870</v>
      </c>
      <c r="J831">
        <f>IFERROR(_xll.BCOUNTPERIODS(E831,I831,"CDR=BZ")*1,"")</f>
        <v/>
      </c>
      <c r="K831" s="11">
        <f>J831/252</f>
        <v/>
      </c>
      <c r="L831" s="9" t="n">
        <v>5.290001</v>
      </c>
      <c r="M831">
        <f t="array" ref="M831">_xll.BDH(F831,$M$1,E831,E831,"per=m","days=all","fill=0","dts=h","QtTyp=P")</f>
        <v/>
      </c>
      <c r="N831" s="3" t="inlineStr">
        <is>
          <t>WLK17 Index</t>
        </is>
      </c>
    </row>
    <row r="832">
      <c r="A832" s="1">
        <f>F832&amp;TEXT(E832,"yyyymmdd")</f>
        <v/>
      </c>
      <c r="D832" s="2" t="n"/>
      <c r="E832" s="6" t="n">
        <v>41516</v>
      </c>
      <c r="F832" s="3" t="inlineStr">
        <is>
          <t>wl14 Index</t>
        </is>
      </c>
      <c r="I832" s="7" t="n">
        <v>42962</v>
      </c>
      <c r="J832">
        <f>IFERROR(_xll.BCOUNTPERIODS(E832,I832,"CDR=BZ")*1,"")</f>
        <v/>
      </c>
      <c r="K832" s="11">
        <f>J832/252</f>
        <v/>
      </c>
      <c r="L832" s="9" t="n"/>
      <c r="M832">
        <f t="array" ref="M832">_xll.BDH(F832,$M$1,E832,E832,"per=m","days=all","fill=0","dts=h","QtTyp=P")</f>
        <v/>
      </c>
      <c r="N832" s="3" t="inlineStr">
        <is>
          <t>WLQ17 Index</t>
        </is>
      </c>
    </row>
    <row r="833">
      <c r="A833" s="1">
        <f>F833&amp;TEXT(E833,"yyyymmdd")</f>
        <v/>
      </c>
      <c r="D833" s="2" t="n"/>
      <c r="E833" s="6" t="n">
        <v>41516</v>
      </c>
      <c r="F833" s="3" t="inlineStr">
        <is>
          <t>wl15 Index</t>
        </is>
      </c>
      <c r="I833" s="7" t="n">
        <v>44060</v>
      </c>
      <c r="J833">
        <f>IFERROR(_xll.BCOUNTPERIODS(E833,I833,"CDR=BZ")*1,"")</f>
        <v/>
      </c>
      <c r="K833" s="11">
        <f>J833/252</f>
        <v/>
      </c>
      <c r="L833" s="9" t="n">
        <v>5.54</v>
      </c>
      <c r="M833">
        <f t="array" ref="M833">_xll.BDH(F833,$M$1,E833,E833,"per=m","days=all","fill=0","dts=h","QtTyp=P")</f>
        <v/>
      </c>
      <c r="N833" s="3" t="inlineStr">
        <is>
          <t>WLQ20 Index</t>
        </is>
      </c>
    </row>
    <row r="834">
      <c r="A834" s="1">
        <f>F834&amp;TEXT(E834,"yyyymmdd")</f>
        <v/>
      </c>
      <c r="D834" s="2" t="n"/>
      <c r="E834" s="6" t="n">
        <v>41516</v>
      </c>
      <c r="F834" s="3" t="inlineStr">
        <is>
          <t>wl16 Index</t>
        </is>
      </c>
      <c r="I834" s="7" t="n">
        <v>44788</v>
      </c>
      <c r="J834">
        <f>IFERROR(_xll.BCOUNTPERIODS(E834,I834,"CDR=BZ")*1,"")</f>
        <v/>
      </c>
      <c r="K834" s="11">
        <f>J834/252</f>
        <v/>
      </c>
      <c r="L834" s="9" t="n">
        <v>5.58</v>
      </c>
      <c r="M834">
        <f t="array" ref="M834">_xll.BDH(F834,$M$1,E834,E834,"per=m","days=all","fill=0","dts=h","QtTyp=P")</f>
        <v/>
      </c>
      <c r="N834" s="3" t="inlineStr">
        <is>
          <t>WLQ22 Index</t>
        </is>
      </c>
    </row>
    <row r="835">
      <c r="A835" s="1">
        <f>F835&amp;TEXT(E835,"yyyymmdd")</f>
        <v/>
      </c>
      <c r="D835" s="2" t="n"/>
      <c r="E835" s="6" t="n">
        <v>41547</v>
      </c>
      <c r="F835" s="3" t="inlineStr">
        <is>
          <t>wl1 Index</t>
        </is>
      </c>
      <c r="I835" s="7" t="n">
        <v>41592</v>
      </c>
      <c r="J835">
        <f>IFERROR(_xll.BCOUNTPERIODS(E835,I835,"CDR=BZ")*1,"")</f>
        <v/>
      </c>
      <c r="K835" s="11">
        <f>J835/252</f>
        <v/>
      </c>
      <c r="L835" s="9" t="n"/>
      <c r="M835">
        <f t="array" ref="M835">_xll.BDH(F835,$M$1,E835,E835,"per=m","days=all","fill=0","dts=h","QtTyp=P")</f>
        <v/>
      </c>
      <c r="N835" s="3" t="inlineStr">
        <is>
          <t>WLX13 Index</t>
        </is>
      </c>
    </row>
    <row r="836">
      <c r="A836" s="1">
        <f>F836&amp;TEXT(E836,"yyyymmdd")</f>
        <v/>
      </c>
      <c r="D836" s="2" t="n"/>
      <c r="E836" s="6" t="n">
        <v>41547</v>
      </c>
      <c r="F836" s="3" t="inlineStr">
        <is>
          <t>wl2 Index</t>
        </is>
      </c>
      <c r="I836" s="7" t="n">
        <v>41684</v>
      </c>
      <c r="J836">
        <f>IFERROR(_xll.BCOUNTPERIODS(E836,I836,"CDR=BZ")*1,"")</f>
        <v/>
      </c>
      <c r="K836" s="11">
        <f>J836/252</f>
        <v/>
      </c>
      <c r="L836" s="9" t="n"/>
      <c r="M836">
        <f t="array" ref="M836">_xll.BDH(F836,$M$1,E836,E836,"per=m","days=all","fill=0","dts=h","QtTyp=P")</f>
        <v/>
      </c>
      <c r="N836" s="3" t="inlineStr">
        <is>
          <t>WLG14 Index</t>
        </is>
      </c>
    </row>
    <row r="837">
      <c r="A837" s="1">
        <f>F837&amp;TEXT(E837,"yyyymmdd")</f>
        <v/>
      </c>
      <c r="D837" s="2" t="n"/>
      <c r="E837" s="6" t="n">
        <v>41547</v>
      </c>
      <c r="F837" s="3" t="inlineStr">
        <is>
          <t>wl3 Index</t>
        </is>
      </c>
      <c r="I837" s="7" t="n">
        <v>41774</v>
      </c>
      <c r="J837">
        <f>IFERROR(_xll.BCOUNTPERIODS(E837,I837,"CDR=BZ")*1,"")</f>
        <v/>
      </c>
      <c r="K837" s="11">
        <f>J837/252</f>
        <v/>
      </c>
      <c r="L837" s="9" t="n"/>
      <c r="M837">
        <f t="array" ref="M837">_xll.BDH(F837,$M$1,E837,E837,"per=m","days=all","fill=0","dts=h","QtTyp=P")</f>
        <v/>
      </c>
      <c r="N837" s="3" t="inlineStr">
        <is>
          <t>WLK14 Index</t>
        </is>
      </c>
    </row>
    <row r="838">
      <c r="A838" s="1">
        <f>F838&amp;TEXT(E838,"yyyymmdd")</f>
        <v/>
      </c>
      <c r="D838" s="2" t="n"/>
      <c r="E838" s="6" t="n">
        <v>41547</v>
      </c>
      <c r="F838" s="3" t="inlineStr">
        <is>
          <t>wl4 Index</t>
        </is>
      </c>
      <c r="I838" s="7" t="n">
        <v>41866</v>
      </c>
      <c r="J838">
        <f>IFERROR(_xll.BCOUNTPERIODS(E838,I838,"CDR=BZ")*1,"")</f>
        <v/>
      </c>
      <c r="K838" s="11">
        <f>J838/252</f>
        <v/>
      </c>
      <c r="L838" s="9" t="n">
        <v>3.390001</v>
      </c>
      <c r="M838">
        <f t="array" ref="M838">_xll.BDH(F838,$M$1,E838,E838,"per=m","days=all","fill=0","dts=h","QtTyp=P")</f>
        <v/>
      </c>
      <c r="N838" s="3" t="inlineStr">
        <is>
          <t>WLQ14 Index</t>
        </is>
      </c>
    </row>
    <row r="839">
      <c r="A839" s="1">
        <f>F839&amp;TEXT(E839,"yyyymmdd")</f>
        <v/>
      </c>
      <c r="D839" s="2" t="n"/>
      <c r="E839" s="6" t="n">
        <v>41547</v>
      </c>
      <c r="F839" s="3" t="inlineStr">
        <is>
          <t>wl5 Index</t>
        </is>
      </c>
      <c r="I839" s="7" t="n">
        <v>41927</v>
      </c>
      <c r="J839">
        <f>IFERROR(_xll.BCOUNTPERIODS(E839,I839,"CDR=BZ")*1,"")</f>
        <v/>
      </c>
      <c r="K839" s="11">
        <f>J839/252</f>
        <v/>
      </c>
      <c r="L839" s="9" t="n">
        <v>3.561005</v>
      </c>
      <c r="M839">
        <f t="array" ref="M839">_xll.BDH(F839,$M$1,E839,E839,"per=m","days=all","fill=0","dts=h","QtTyp=P")</f>
        <v/>
      </c>
      <c r="N839" s="3" t="inlineStr">
        <is>
          <t>WLV14 Index</t>
        </is>
      </c>
    </row>
    <row r="840">
      <c r="A840" s="1">
        <f>F840&amp;TEXT(E840,"yyyymmdd")</f>
        <v/>
      </c>
      <c r="D840" s="2" t="n"/>
      <c r="E840" s="6" t="n">
        <v>41547</v>
      </c>
      <c r="F840" s="3" t="inlineStr">
        <is>
          <t>wl6 Index</t>
        </is>
      </c>
      <c r="I840" s="7" t="n">
        <v>42048</v>
      </c>
      <c r="J840">
        <f>IFERROR(_xll.BCOUNTPERIODS(E840,I840,"CDR=BZ")*1,"")</f>
        <v/>
      </c>
      <c r="K840" s="11">
        <f>J840/252</f>
        <v/>
      </c>
      <c r="L840" s="9" t="n"/>
      <c r="M840">
        <f t="array" ref="M840">_xll.BDH(F840,$M$1,E840,E840,"per=m","days=all","fill=0","dts=h","QtTyp=P")</f>
        <v/>
      </c>
      <c r="N840" s="3" t="inlineStr">
        <is>
          <t>WLG15 Index</t>
        </is>
      </c>
    </row>
    <row r="841">
      <c r="A841" s="1">
        <f>F841&amp;TEXT(E841,"yyyymmdd")</f>
        <v/>
      </c>
      <c r="D841" s="2" t="n"/>
      <c r="E841" s="6" t="n">
        <v>41547</v>
      </c>
      <c r="F841" s="3" t="inlineStr">
        <is>
          <t>wl7 Index</t>
        </is>
      </c>
      <c r="I841" s="7" t="n">
        <v>42139</v>
      </c>
      <c r="J841">
        <f>IFERROR(_xll.BCOUNTPERIODS(E841,I841,"CDR=BZ")*1,"")</f>
        <v/>
      </c>
      <c r="K841" s="11">
        <f>J841/252</f>
        <v/>
      </c>
      <c r="L841" s="9" t="n">
        <v>3.949999</v>
      </c>
      <c r="M841">
        <f t="array" ref="M841">_xll.BDH(F841,$M$1,E841,E841,"per=m","days=all","fill=0","dts=h","QtTyp=P")</f>
        <v/>
      </c>
      <c r="N841" s="3" t="inlineStr">
        <is>
          <t>WLK15 Index</t>
        </is>
      </c>
    </row>
    <row r="842">
      <c r="A842" s="1">
        <f>F842&amp;TEXT(E842,"yyyymmdd")</f>
        <v/>
      </c>
      <c r="D842" s="2" t="n"/>
      <c r="E842" s="6" t="n">
        <v>41547</v>
      </c>
      <c r="F842" s="3" t="inlineStr">
        <is>
          <t>wl8 Index</t>
        </is>
      </c>
      <c r="I842" s="7" t="n">
        <v>42230</v>
      </c>
      <c r="J842">
        <f>IFERROR(_xll.BCOUNTPERIODS(E842,I842,"CDR=BZ")*1,"")</f>
        <v/>
      </c>
      <c r="K842" s="11">
        <f>J842/252</f>
        <v/>
      </c>
      <c r="L842" s="9" t="n"/>
      <c r="M842">
        <f t="array" ref="M842">_xll.BDH(F842,$M$1,E842,E842,"per=m","days=all","fill=0","dts=h","QtTyp=P")</f>
        <v/>
      </c>
      <c r="N842" s="3" t="inlineStr">
        <is>
          <t>WLQ15 Index</t>
        </is>
      </c>
    </row>
    <row r="843">
      <c r="A843" s="1">
        <f>F843&amp;TEXT(E843,"yyyymmdd")</f>
        <v/>
      </c>
      <c r="D843" s="2" t="n"/>
      <c r="E843" s="6" t="n">
        <v>41547</v>
      </c>
      <c r="F843" s="3" t="inlineStr">
        <is>
          <t>wl9 Index</t>
        </is>
      </c>
      <c r="I843" s="7" t="n">
        <v>42321</v>
      </c>
      <c r="J843">
        <f>IFERROR(_xll.BCOUNTPERIODS(E843,I843,"CDR=BZ")*1,"")</f>
        <v/>
      </c>
      <c r="K843" s="11">
        <f>J843/252</f>
        <v/>
      </c>
      <c r="L843" s="9" t="n"/>
      <c r="M843">
        <f t="array" ref="M843">_xll.BDH(F843,$M$1,E843,E843,"per=m","days=all","fill=0","dts=h","QtTyp=P")</f>
        <v/>
      </c>
      <c r="N843" s="3" t="inlineStr">
        <is>
          <t>WLX15 Index</t>
        </is>
      </c>
    </row>
    <row r="844">
      <c r="A844" s="1">
        <f>F844&amp;TEXT(E844,"yyyymmdd")</f>
        <v/>
      </c>
      <c r="D844" s="2" t="n"/>
      <c r="E844" s="6" t="n">
        <v>41547</v>
      </c>
      <c r="F844" s="3" t="inlineStr">
        <is>
          <t>wl10 Index</t>
        </is>
      </c>
      <c r="I844" s="7" t="n">
        <v>42415</v>
      </c>
      <c r="J844">
        <f>IFERROR(_xll.BCOUNTPERIODS(E844,I844,"CDR=BZ")*1,"")</f>
        <v/>
      </c>
      <c r="K844" s="11">
        <f>J844/252</f>
        <v/>
      </c>
      <c r="L844" s="9" t="n"/>
      <c r="M844">
        <f t="array" ref="M844">_xll.BDH(F844,$M$1,E844,E844,"per=m","days=all","fill=0","dts=h","QtTyp=P")</f>
        <v/>
      </c>
      <c r="N844" s="3" t="inlineStr">
        <is>
          <t>WLG16 Index</t>
        </is>
      </c>
    </row>
    <row r="845">
      <c r="A845" s="1">
        <f>F845&amp;TEXT(E845,"yyyymmdd")</f>
        <v/>
      </c>
      <c r="D845" s="2" t="n"/>
      <c r="E845" s="6" t="n">
        <v>41547</v>
      </c>
      <c r="F845" s="3" t="inlineStr">
        <is>
          <t>wl11 Index</t>
        </is>
      </c>
      <c r="I845" s="7" t="n">
        <v>42506</v>
      </c>
      <c r="J845">
        <f>IFERROR(_xll.BCOUNTPERIODS(E845,I845,"CDR=BZ")*1,"")</f>
        <v/>
      </c>
      <c r="K845" s="11">
        <f>J845/252</f>
        <v/>
      </c>
      <c r="L845" s="9" t="n"/>
      <c r="M845">
        <f t="array" ref="M845">_xll.BDH(F845,$M$1,E845,E845,"per=m","days=all","fill=0","dts=h","QtTyp=P")</f>
        <v/>
      </c>
      <c r="N845" s="3" t="inlineStr">
        <is>
          <t>WLK16 Index</t>
        </is>
      </c>
    </row>
    <row r="846">
      <c r="A846" s="1">
        <f>F846&amp;TEXT(E846,"yyyymmdd")</f>
        <v/>
      </c>
      <c r="D846" s="2" t="n"/>
      <c r="E846" s="6" t="n">
        <v>41547</v>
      </c>
      <c r="F846" s="3" t="inlineStr">
        <is>
          <t>wl12 Index</t>
        </is>
      </c>
      <c r="I846" s="7" t="n">
        <v>42597</v>
      </c>
      <c r="J846">
        <f>IFERROR(_xll.BCOUNTPERIODS(E846,I846,"CDR=BZ")*1,"")</f>
        <v/>
      </c>
      <c r="K846" s="11">
        <f>J846/252</f>
        <v/>
      </c>
      <c r="L846" s="9" t="n"/>
      <c r="M846">
        <f t="array" ref="M846">_xll.BDH(F846,$M$1,E846,E846,"per=m","days=all","fill=0","dts=h","QtTyp=P")</f>
        <v/>
      </c>
      <c r="N846" s="3" t="inlineStr">
        <is>
          <t>WLQ16 Index</t>
        </is>
      </c>
    </row>
    <row r="847">
      <c r="A847" s="1">
        <f>F847&amp;TEXT(E847,"yyyymmdd")</f>
        <v/>
      </c>
      <c r="D847" s="2" t="n"/>
      <c r="E847" s="6" t="n">
        <v>41547</v>
      </c>
      <c r="F847" s="3" t="inlineStr">
        <is>
          <t>wl13 Index</t>
        </is>
      </c>
      <c r="I847" s="7" t="n">
        <v>42870</v>
      </c>
      <c r="J847">
        <f>IFERROR(_xll.BCOUNTPERIODS(E847,I847,"CDR=BZ")*1,"")</f>
        <v/>
      </c>
      <c r="K847" s="11">
        <f>J847/252</f>
        <v/>
      </c>
      <c r="L847" s="9" t="n">
        <v>5.049999</v>
      </c>
      <c r="M847">
        <f t="array" ref="M847">_xll.BDH(F847,$M$1,E847,E847,"per=m","days=all","fill=0","dts=h","QtTyp=P")</f>
        <v/>
      </c>
      <c r="N847" s="3" t="inlineStr">
        <is>
          <t>WLK17 Index</t>
        </is>
      </c>
    </row>
    <row r="848">
      <c r="A848" s="1">
        <f>F848&amp;TEXT(E848,"yyyymmdd")</f>
        <v/>
      </c>
      <c r="D848" s="2" t="n"/>
      <c r="E848" s="6" t="n">
        <v>41547</v>
      </c>
      <c r="F848" s="3" t="inlineStr">
        <is>
          <t>wl14 Index</t>
        </is>
      </c>
      <c r="I848" s="7" t="n">
        <v>42962</v>
      </c>
      <c r="J848">
        <f>IFERROR(_xll.BCOUNTPERIODS(E848,I848,"CDR=BZ")*1,"")</f>
        <v/>
      </c>
      <c r="K848" s="11">
        <f>J848/252</f>
        <v/>
      </c>
      <c r="L848" s="9" t="n"/>
      <c r="M848">
        <f t="array" ref="M848">_xll.BDH(F848,$M$1,E848,E848,"per=m","days=all","fill=0","dts=h","QtTyp=P")</f>
        <v/>
      </c>
      <c r="N848" s="3" t="inlineStr">
        <is>
          <t>WLQ17 Index</t>
        </is>
      </c>
    </row>
    <row r="849">
      <c r="A849" s="1">
        <f>F849&amp;TEXT(E849,"yyyymmdd")</f>
        <v/>
      </c>
      <c r="D849" s="2" t="n"/>
      <c r="E849" s="6" t="n">
        <v>41547</v>
      </c>
      <c r="F849" s="3" t="inlineStr">
        <is>
          <t>wl15 Index</t>
        </is>
      </c>
      <c r="I849" s="7" t="n">
        <v>44060</v>
      </c>
      <c r="J849">
        <f>IFERROR(_xll.BCOUNTPERIODS(E849,I849,"CDR=BZ")*1,"")</f>
        <v/>
      </c>
      <c r="K849" s="11">
        <f>J849/252</f>
        <v/>
      </c>
      <c r="L849" s="9" t="n">
        <v>5.42</v>
      </c>
      <c r="M849">
        <f t="array" ref="M849">_xll.BDH(F849,$M$1,E849,E849,"per=m","days=all","fill=0","dts=h","QtTyp=P")</f>
        <v/>
      </c>
      <c r="N849" s="3" t="inlineStr">
        <is>
          <t>WLQ20 Index</t>
        </is>
      </c>
    </row>
    <row r="850">
      <c r="A850" s="1">
        <f>F850&amp;TEXT(E850,"yyyymmdd")</f>
        <v/>
      </c>
      <c r="D850" s="2" t="n"/>
      <c r="E850" s="6" t="n">
        <v>41547</v>
      </c>
      <c r="F850" s="3" t="inlineStr">
        <is>
          <t>wl16 Index</t>
        </is>
      </c>
      <c r="I850" s="7" t="n">
        <v>44788</v>
      </c>
      <c r="J850">
        <f>IFERROR(_xll.BCOUNTPERIODS(E850,I850,"CDR=BZ")*1,"")</f>
        <v/>
      </c>
      <c r="K850" s="11">
        <f>J850/252</f>
        <v/>
      </c>
      <c r="L850" s="9" t="n">
        <v>5.47</v>
      </c>
      <c r="M850">
        <f t="array" ref="M850">_xll.BDH(F850,$M$1,E850,E850,"per=m","days=all","fill=0","dts=h","QtTyp=P")</f>
        <v/>
      </c>
      <c r="N850" s="3" t="inlineStr">
        <is>
          <t>WLQ22 Index</t>
        </is>
      </c>
    </row>
    <row r="851">
      <c r="A851" s="1">
        <f>F851&amp;TEXT(E851,"yyyymmdd")</f>
        <v/>
      </c>
      <c r="D851" s="2" t="n"/>
      <c r="E851" s="6" t="n">
        <v>41578</v>
      </c>
      <c r="F851" s="3" t="inlineStr">
        <is>
          <t>wl1 Index</t>
        </is>
      </c>
      <c r="I851" s="7" t="n">
        <v>41592</v>
      </c>
      <c r="J851">
        <f>IFERROR(_xll.BCOUNTPERIODS(E851,I851,"CDR=BZ")*1,"")</f>
        <v/>
      </c>
      <c r="K851" s="11">
        <f>J851/252</f>
        <v/>
      </c>
      <c r="L851" s="9" t="n"/>
      <c r="M851">
        <f t="array" ref="M851">_xll.BDH(F851,$M$1,E851,E851,"per=m","days=all","fill=0","dts=h","QtTyp=P")</f>
        <v/>
      </c>
      <c r="N851" s="3" t="inlineStr">
        <is>
          <t>WLX13 Index</t>
        </is>
      </c>
    </row>
    <row r="852">
      <c r="A852" s="1">
        <f>F852&amp;TEXT(E852,"yyyymmdd")</f>
        <v/>
      </c>
      <c r="D852" s="2" t="n"/>
      <c r="E852" s="6" t="n">
        <v>41578</v>
      </c>
      <c r="F852" s="3" t="inlineStr">
        <is>
          <t>wl2 Index</t>
        </is>
      </c>
      <c r="I852" s="7" t="n">
        <v>41684</v>
      </c>
      <c r="J852">
        <f>IFERROR(_xll.BCOUNTPERIODS(E852,I852,"CDR=BZ")*1,"")</f>
        <v/>
      </c>
      <c r="K852" s="11">
        <f>J852/252</f>
        <v/>
      </c>
      <c r="L852" s="9" t="n"/>
      <c r="M852">
        <f t="array" ref="M852">_xll.BDH(F852,$M$1,E852,E852,"per=m","days=all","fill=0","dts=h","QtTyp=P")</f>
        <v/>
      </c>
      <c r="N852" s="3" t="inlineStr">
        <is>
          <t>WLG14 Index</t>
        </is>
      </c>
    </row>
    <row r="853">
      <c r="A853" s="1">
        <f>F853&amp;TEXT(E853,"yyyymmdd")</f>
        <v/>
      </c>
      <c r="D853" s="2" t="n"/>
      <c r="E853" s="6" t="n">
        <v>41578</v>
      </c>
      <c r="F853" s="3" t="inlineStr">
        <is>
          <t>wl3 Index</t>
        </is>
      </c>
      <c r="I853" s="7" t="n">
        <v>41774</v>
      </c>
      <c r="J853">
        <f>IFERROR(_xll.BCOUNTPERIODS(E853,I853,"CDR=BZ")*1,"")</f>
        <v/>
      </c>
      <c r="K853" s="11">
        <f>J853/252</f>
        <v/>
      </c>
      <c r="L853" s="9" t="n"/>
      <c r="M853">
        <f t="array" ref="M853">_xll.BDH(F853,$M$1,E853,E853,"per=m","days=all","fill=0","dts=h","QtTyp=P")</f>
        <v/>
      </c>
      <c r="N853" s="3" t="inlineStr">
        <is>
          <t>WLK14 Index</t>
        </is>
      </c>
    </row>
    <row r="854">
      <c r="A854" s="1">
        <f>F854&amp;TEXT(E854,"yyyymmdd")</f>
        <v/>
      </c>
      <c r="D854" s="2" t="n"/>
      <c r="E854" s="6" t="n">
        <v>41578</v>
      </c>
      <c r="F854" s="3" t="inlineStr">
        <is>
          <t>wl4 Index</t>
        </is>
      </c>
      <c r="I854" s="7" t="n">
        <v>41866</v>
      </c>
      <c r="J854">
        <f>IFERROR(_xll.BCOUNTPERIODS(E854,I854,"CDR=BZ")*1,"")</f>
        <v/>
      </c>
      <c r="K854" s="11">
        <f>J854/252</f>
        <v/>
      </c>
      <c r="L854" s="9" t="n">
        <v>3.469995</v>
      </c>
      <c r="M854">
        <f t="array" ref="M854">_xll.BDH(F854,$M$1,E854,E854,"per=m","days=all","fill=0","dts=h","QtTyp=P")</f>
        <v/>
      </c>
      <c r="N854" s="3" t="inlineStr">
        <is>
          <t>WLQ14 Index</t>
        </is>
      </c>
    </row>
    <row r="855">
      <c r="A855" s="1">
        <f>F855&amp;TEXT(E855,"yyyymmdd")</f>
        <v/>
      </c>
      <c r="D855" s="2" t="n"/>
      <c r="E855" s="6" t="n">
        <v>41578</v>
      </c>
      <c r="F855" s="3" t="inlineStr">
        <is>
          <t>wl5 Index</t>
        </is>
      </c>
      <c r="I855" s="7" t="n">
        <v>41927</v>
      </c>
      <c r="J855">
        <f>IFERROR(_xll.BCOUNTPERIODS(E855,I855,"CDR=BZ")*1,"")</f>
        <v/>
      </c>
      <c r="K855" s="11">
        <f>J855/252</f>
        <v/>
      </c>
      <c r="L855" s="9" t="n">
        <v>3.671001</v>
      </c>
      <c r="M855">
        <f t="array" ref="M855">_xll.BDH(F855,$M$1,E855,E855,"per=m","days=all","fill=0","dts=h","QtTyp=P")</f>
        <v/>
      </c>
      <c r="N855" s="3" t="inlineStr">
        <is>
          <t>WLV14 Index</t>
        </is>
      </c>
    </row>
    <row r="856">
      <c r="A856" s="1">
        <f>F856&amp;TEXT(E856,"yyyymmdd")</f>
        <v/>
      </c>
      <c r="D856" s="2" t="n"/>
      <c r="E856" s="6" t="n">
        <v>41578</v>
      </c>
      <c r="F856" s="3" t="inlineStr">
        <is>
          <t>wl6 Index</t>
        </is>
      </c>
      <c r="I856" s="7" t="n">
        <v>42048</v>
      </c>
      <c r="J856">
        <f>IFERROR(_xll.BCOUNTPERIODS(E856,I856,"CDR=BZ")*1,"")</f>
        <v/>
      </c>
      <c r="K856" s="11">
        <f>J856/252</f>
        <v/>
      </c>
      <c r="L856" s="9" t="n"/>
      <c r="M856">
        <f t="array" ref="M856">_xll.BDH(F856,$M$1,E856,E856,"per=m","days=all","fill=0","dts=h","QtTyp=P")</f>
        <v/>
      </c>
      <c r="N856" s="3" t="inlineStr">
        <is>
          <t>WLG15 Index</t>
        </is>
      </c>
    </row>
    <row r="857">
      <c r="A857" s="1">
        <f>F857&amp;TEXT(E857,"yyyymmdd")</f>
        <v/>
      </c>
      <c r="D857" s="2" t="n"/>
      <c r="E857" s="6" t="n">
        <v>41578</v>
      </c>
      <c r="F857" s="3" t="inlineStr">
        <is>
          <t>wl7 Index</t>
        </is>
      </c>
      <c r="I857" s="7" t="n">
        <v>42139</v>
      </c>
      <c r="J857">
        <f>IFERROR(_xll.BCOUNTPERIODS(E857,I857,"CDR=BZ")*1,"")</f>
        <v/>
      </c>
      <c r="K857" s="11">
        <f>J857/252</f>
        <v/>
      </c>
      <c r="L857" s="9" t="n">
        <v>4.129997</v>
      </c>
      <c r="M857">
        <f t="array" ref="M857">_xll.BDH(F857,$M$1,E857,E857,"per=m","days=all","fill=0","dts=h","QtTyp=P")</f>
        <v/>
      </c>
      <c r="N857" s="3" t="inlineStr">
        <is>
          <t>WLK15 Index</t>
        </is>
      </c>
    </row>
    <row r="858">
      <c r="A858" s="1">
        <f>F858&amp;TEXT(E858,"yyyymmdd")</f>
        <v/>
      </c>
      <c r="D858" s="2" t="n"/>
      <c r="E858" s="6" t="n">
        <v>41578</v>
      </c>
      <c r="F858" s="3" t="inlineStr">
        <is>
          <t>wl8 Index</t>
        </is>
      </c>
      <c r="I858" s="7" t="n">
        <v>42230</v>
      </c>
      <c r="J858">
        <f>IFERROR(_xll.BCOUNTPERIODS(E858,I858,"CDR=BZ")*1,"")</f>
        <v/>
      </c>
      <c r="K858" s="11">
        <f>J858/252</f>
        <v/>
      </c>
      <c r="L858" s="9" t="n"/>
      <c r="M858">
        <f t="array" ref="M858">_xll.BDH(F858,$M$1,E858,E858,"per=m","days=all","fill=0","dts=h","QtTyp=P")</f>
        <v/>
      </c>
      <c r="N858" s="3" t="inlineStr">
        <is>
          <t>WLQ15 Index</t>
        </is>
      </c>
    </row>
    <row r="859">
      <c r="A859" s="1">
        <f>F859&amp;TEXT(E859,"yyyymmdd")</f>
        <v/>
      </c>
      <c r="D859" s="2" t="n"/>
      <c r="E859" s="6" t="n">
        <v>41578</v>
      </c>
      <c r="F859" s="3" t="inlineStr">
        <is>
          <t>wl9 Index</t>
        </is>
      </c>
      <c r="I859" s="7" t="n">
        <v>42321</v>
      </c>
      <c r="J859">
        <f>IFERROR(_xll.BCOUNTPERIODS(E859,I859,"CDR=BZ")*1,"")</f>
        <v/>
      </c>
      <c r="K859" s="11">
        <f>J859/252</f>
        <v/>
      </c>
      <c r="L859" s="9" t="n"/>
      <c r="M859">
        <f t="array" ref="M859">_xll.BDH(F859,$M$1,E859,E859,"per=m","days=all","fill=0","dts=h","QtTyp=P")</f>
        <v/>
      </c>
      <c r="N859" s="3" t="inlineStr">
        <is>
          <t>WLX15 Index</t>
        </is>
      </c>
    </row>
    <row r="860">
      <c r="A860" s="1">
        <f>F860&amp;TEXT(E860,"yyyymmdd")</f>
        <v/>
      </c>
      <c r="D860" s="2" t="n"/>
      <c r="E860" s="6" t="n">
        <v>41578</v>
      </c>
      <c r="F860" s="3" t="inlineStr">
        <is>
          <t>wl10 Index</t>
        </is>
      </c>
      <c r="I860" s="7" t="n">
        <v>42415</v>
      </c>
      <c r="J860">
        <f>IFERROR(_xll.BCOUNTPERIODS(E860,I860,"CDR=BZ")*1,"")</f>
        <v/>
      </c>
      <c r="K860" s="11">
        <f>J860/252</f>
        <v/>
      </c>
      <c r="L860" s="9" t="n"/>
      <c r="M860">
        <f t="array" ref="M860">_xll.BDH(F860,$M$1,E860,E860,"per=m","days=all","fill=0","dts=h","QtTyp=P")</f>
        <v/>
      </c>
      <c r="N860" s="3" t="inlineStr">
        <is>
          <t>WLG16 Index</t>
        </is>
      </c>
    </row>
    <row r="861">
      <c r="A861" s="1">
        <f>F861&amp;TEXT(E861,"yyyymmdd")</f>
        <v/>
      </c>
      <c r="D861" s="2" t="n"/>
      <c r="E861" s="6" t="n">
        <v>41578</v>
      </c>
      <c r="F861" s="3" t="inlineStr">
        <is>
          <t>wl11 Index</t>
        </is>
      </c>
      <c r="I861" s="7" t="n">
        <v>42506</v>
      </c>
      <c r="J861">
        <f>IFERROR(_xll.BCOUNTPERIODS(E861,I861,"CDR=BZ")*1,"")</f>
        <v/>
      </c>
      <c r="K861" s="11">
        <f>J861/252</f>
        <v/>
      </c>
      <c r="L861" s="9" t="n"/>
      <c r="M861">
        <f t="array" ref="M861">_xll.BDH(F861,$M$1,E861,E861,"per=m","days=all","fill=0","dts=h","QtTyp=P")</f>
        <v/>
      </c>
      <c r="N861" s="3" t="inlineStr">
        <is>
          <t>WLK16 Index</t>
        </is>
      </c>
    </row>
    <row r="862">
      <c r="A862" s="1">
        <f>F862&amp;TEXT(E862,"yyyymmdd")</f>
        <v/>
      </c>
      <c r="D862" s="2" t="n"/>
      <c r="E862" s="6" t="n">
        <v>41578</v>
      </c>
      <c r="F862" s="3" t="inlineStr">
        <is>
          <t>wl12 Index</t>
        </is>
      </c>
      <c r="I862" s="7" t="n">
        <v>42597</v>
      </c>
      <c r="J862">
        <f>IFERROR(_xll.BCOUNTPERIODS(E862,I862,"CDR=BZ")*1,"")</f>
        <v/>
      </c>
      <c r="K862" s="11">
        <f>J862/252</f>
        <v/>
      </c>
      <c r="L862" s="9" t="n"/>
      <c r="M862">
        <f t="array" ref="M862">_xll.BDH(F862,$M$1,E862,E862,"per=m","days=all","fill=0","dts=h","QtTyp=P")</f>
        <v/>
      </c>
      <c r="N862" s="3" t="inlineStr">
        <is>
          <t>WLQ16 Index</t>
        </is>
      </c>
    </row>
    <row r="863">
      <c r="A863" s="1">
        <f>F863&amp;TEXT(E863,"yyyymmdd")</f>
        <v/>
      </c>
      <c r="D863" s="2" t="n"/>
      <c r="E863" s="6" t="n">
        <v>41578</v>
      </c>
      <c r="F863" s="3" t="inlineStr">
        <is>
          <t>wl13 Index</t>
        </is>
      </c>
      <c r="I863" s="7" t="n">
        <v>42870</v>
      </c>
      <c r="J863">
        <f>IFERROR(_xll.BCOUNTPERIODS(E863,I863,"CDR=BZ")*1,"")</f>
        <v/>
      </c>
      <c r="K863" s="11">
        <f>J863/252</f>
        <v/>
      </c>
      <c r="L863" s="9" t="n">
        <v>5.320001</v>
      </c>
      <c r="M863">
        <f t="array" ref="M863">_xll.BDH(F863,$M$1,E863,E863,"per=m","days=all","fill=0","dts=h","QtTyp=P")</f>
        <v/>
      </c>
      <c r="N863" s="3" t="inlineStr">
        <is>
          <t>WLK17 Index</t>
        </is>
      </c>
    </row>
    <row r="864">
      <c r="A864" s="1">
        <f>F864&amp;TEXT(E864,"yyyymmdd")</f>
        <v/>
      </c>
      <c r="D864" s="2" t="n"/>
      <c r="E864" s="6" t="n">
        <v>41578</v>
      </c>
      <c r="F864" s="3" t="inlineStr">
        <is>
          <t>wl14 Index</t>
        </is>
      </c>
      <c r="I864" s="7" t="n">
        <v>42962</v>
      </c>
      <c r="J864">
        <f>IFERROR(_xll.BCOUNTPERIODS(E864,I864,"CDR=BZ")*1,"")</f>
        <v/>
      </c>
      <c r="K864" s="11">
        <f>J864/252</f>
        <v/>
      </c>
      <c r="L864" s="9" t="n"/>
      <c r="M864">
        <f t="array" ref="M864">_xll.BDH(F864,$M$1,E864,E864,"per=m","days=all","fill=0","dts=h","QtTyp=P")</f>
        <v/>
      </c>
      <c r="N864" s="3" t="inlineStr">
        <is>
          <t>WLQ17 Index</t>
        </is>
      </c>
    </row>
    <row r="865">
      <c r="A865" s="1">
        <f>F865&amp;TEXT(E865,"yyyymmdd")</f>
        <v/>
      </c>
      <c r="D865" s="2" t="n"/>
      <c r="E865" s="6" t="n">
        <v>41578</v>
      </c>
      <c r="F865" s="3" t="inlineStr">
        <is>
          <t>wl15 Index</t>
        </is>
      </c>
      <c r="I865" s="7" t="n">
        <v>44060</v>
      </c>
      <c r="J865">
        <f>IFERROR(_xll.BCOUNTPERIODS(E865,I865,"CDR=BZ")*1,"")</f>
        <v/>
      </c>
      <c r="K865" s="11">
        <f>J865/252</f>
        <v/>
      </c>
      <c r="L865" s="9" t="n">
        <v>5.639999</v>
      </c>
      <c r="M865">
        <f t="array" ref="M865">_xll.BDH(F865,$M$1,E865,E865,"per=m","days=all","fill=0","dts=h","QtTyp=P")</f>
        <v/>
      </c>
      <c r="N865" s="3" t="inlineStr">
        <is>
          <t>WLQ20 Index</t>
        </is>
      </c>
    </row>
    <row r="866">
      <c r="A866" s="1">
        <f>F866&amp;TEXT(E866,"yyyymmdd")</f>
        <v/>
      </c>
      <c r="D866" s="2" t="n"/>
      <c r="E866" s="6" t="n">
        <v>41578</v>
      </c>
      <c r="F866" s="3" t="inlineStr">
        <is>
          <t>wl16 Index</t>
        </is>
      </c>
      <c r="I866" s="7" t="n">
        <v>44788</v>
      </c>
      <c r="J866">
        <f>IFERROR(_xll.BCOUNTPERIODS(E866,I866,"CDR=BZ")*1,"")</f>
        <v/>
      </c>
      <c r="K866" s="11">
        <f>J866/252</f>
        <v/>
      </c>
      <c r="L866" s="9" t="n">
        <v>5.710001</v>
      </c>
      <c r="M866">
        <f t="array" ref="M866">_xll.BDH(F866,$M$1,E866,E866,"per=m","days=all","fill=0","dts=h","QtTyp=P")</f>
        <v/>
      </c>
      <c r="N866" s="3" t="inlineStr">
        <is>
          <t>WLQ22 Index</t>
        </is>
      </c>
    </row>
    <row r="867">
      <c r="A867" s="1">
        <f>F867&amp;TEXT(E867,"yyyymmdd")</f>
        <v/>
      </c>
      <c r="D867" s="2" t="n"/>
      <c r="E867" s="6" t="n">
        <v>41607</v>
      </c>
      <c r="F867" s="3" t="inlineStr">
        <is>
          <t>wl1 Index</t>
        </is>
      </c>
      <c r="I867" s="7" t="n">
        <v>41684</v>
      </c>
      <c r="J867">
        <f>IFERROR(_xll.BCOUNTPERIODS(E867,I867,"CDR=BZ")*1,"")</f>
        <v/>
      </c>
      <c r="K867" s="11">
        <f>J867/252</f>
        <v/>
      </c>
      <c r="L867" s="9" t="n"/>
      <c r="M867">
        <f t="array" ref="M867">_xll.BDH(F867,$M$1,E867,E867,"per=m","days=all","fill=0","dts=h","QtTyp=P")</f>
        <v/>
      </c>
      <c r="N867" s="3" t="inlineStr">
        <is>
          <t>WLG14 Index</t>
        </is>
      </c>
    </row>
    <row r="868">
      <c r="A868" s="1">
        <f>F868&amp;TEXT(E868,"yyyymmdd")</f>
        <v/>
      </c>
      <c r="D868" s="2" t="n"/>
      <c r="E868" s="6" t="n">
        <v>41607</v>
      </c>
      <c r="F868" s="3" t="inlineStr">
        <is>
          <t>wl2 Index</t>
        </is>
      </c>
      <c r="I868" s="7" t="n">
        <v>41774</v>
      </c>
      <c r="J868">
        <f>IFERROR(_xll.BCOUNTPERIODS(E868,I868,"CDR=BZ")*1,"")</f>
        <v/>
      </c>
      <c r="K868" s="11">
        <f>J868/252</f>
        <v/>
      </c>
      <c r="L868" s="9" t="n"/>
      <c r="M868">
        <f t="array" ref="M868">_xll.BDH(F868,$M$1,E868,E868,"per=m","days=all","fill=0","dts=h","QtTyp=P")</f>
        <v/>
      </c>
      <c r="N868" s="3" t="inlineStr">
        <is>
          <t>WLK14 Index</t>
        </is>
      </c>
    </row>
    <row r="869">
      <c r="A869" s="1">
        <f>F869&amp;TEXT(E869,"yyyymmdd")</f>
        <v/>
      </c>
      <c r="D869" s="2" t="n"/>
      <c r="E869" s="6" t="n">
        <v>41607</v>
      </c>
      <c r="F869" s="3" t="inlineStr">
        <is>
          <t>wl3 Index</t>
        </is>
      </c>
      <c r="I869" s="7" t="n">
        <v>41866</v>
      </c>
      <c r="J869">
        <f>IFERROR(_xll.BCOUNTPERIODS(E869,I869,"CDR=BZ")*1,"")</f>
        <v/>
      </c>
      <c r="K869" s="11">
        <f>J869/252</f>
        <v/>
      </c>
      <c r="L869" s="9" t="n">
        <v>3.620008</v>
      </c>
      <c r="M869">
        <f t="array" ref="M869">_xll.BDH(F869,$M$1,E869,E869,"per=m","days=all","fill=0","dts=h","QtTyp=P")</f>
        <v/>
      </c>
      <c r="N869" s="3" t="inlineStr">
        <is>
          <t>WLQ14 Index</t>
        </is>
      </c>
    </row>
    <row r="870">
      <c r="A870" s="1">
        <f>F870&amp;TEXT(E870,"yyyymmdd")</f>
        <v/>
      </c>
      <c r="D870" s="2" t="n"/>
      <c r="E870" s="6" t="n">
        <v>41607</v>
      </c>
      <c r="F870" s="3" t="inlineStr">
        <is>
          <t>wl4 Index</t>
        </is>
      </c>
      <c r="I870" s="7" t="n">
        <v>41927</v>
      </c>
      <c r="J870">
        <f>IFERROR(_xll.BCOUNTPERIODS(E870,I870,"CDR=BZ")*1,"")</f>
        <v/>
      </c>
      <c r="K870" s="11">
        <f>J870/252</f>
        <v/>
      </c>
      <c r="L870" s="9" t="n">
        <v>3.855998</v>
      </c>
      <c r="M870">
        <f t="array" ref="M870">_xll.BDH(F870,$M$1,E870,E870,"per=m","days=all","fill=0","dts=h","QtTyp=P")</f>
        <v/>
      </c>
      <c r="N870" s="3" t="inlineStr">
        <is>
          <t>WLV14 Index</t>
        </is>
      </c>
    </row>
    <row r="871">
      <c r="A871" s="1">
        <f>F871&amp;TEXT(E871,"yyyymmdd")</f>
        <v/>
      </c>
      <c r="D871" s="2" t="n"/>
      <c r="E871" s="6" t="n">
        <v>41607</v>
      </c>
      <c r="F871" s="3" t="inlineStr">
        <is>
          <t>wl5 Index</t>
        </is>
      </c>
      <c r="I871" s="7" t="n">
        <v>42048</v>
      </c>
      <c r="J871">
        <f>IFERROR(_xll.BCOUNTPERIODS(E871,I871,"CDR=BZ")*1,"")</f>
        <v/>
      </c>
      <c r="K871" s="11">
        <f>J871/252</f>
        <v/>
      </c>
      <c r="L871" s="9" t="n"/>
      <c r="M871">
        <f t="array" ref="M871">_xll.BDH(F871,$M$1,E871,E871,"per=m","days=all","fill=0","dts=h","QtTyp=P")</f>
        <v/>
      </c>
      <c r="N871" s="3" t="inlineStr">
        <is>
          <t>WLG15 Index</t>
        </is>
      </c>
    </row>
    <row r="872">
      <c r="A872" s="1">
        <f>F872&amp;TEXT(E872,"yyyymmdd")</f>
        <v/>
      </c>
      <c r="D872" s="2" t="n"/>
      <c r="E872" s="6" t="n">
        <v>41607</v>
      </c>
      <c r="F872" s="3" t="inlineStr">
        <is>
          <t>wl6 Index</t>
        </is>
      </c>
      <c r="I872" s="7" t="n">
        <v>42139</v>
      </c>
      <c r="J872">
        <f>IFERROR(_xll.BCOUNTPERIODS(E872,I872,"CDR=BZ")*1,"")</f>
        <v/>
      </c>
      <c r="K872" s="11">
        <f>J872/252</f>
        <v/>
      </c>
      <c r="L872" s="9" t="n">
        <v>4.380001</v>
      </c>
      <c r="M872">
        <f t="array" ref="M872">_xll.BDH(F872,$M$1,E872,E872,"per=m","days=all","fill=0","dts=h","QtTyp=P")</f>
        <v/>
      </c>
      <c r="N872" s="3" t="inlineStr">
        <is>
          <t>WLK15 Index</t>
        </is>
      </c>
    </row>
    <row r="873">
      <c r="A873" s="1">
        <f>F873&amp;TEXT(E873,"yyyymmdd")</f>
        <v/>
      </c>
      <c r="D873" s="2" t="n"/>
      <c r="E873" s="6" t="n">
        <v>41607</v>
      </c>
      <c r="F873" s="3" t="inlineStr">
        <is>
          <t>wl7 Index</t>
        </is>
      </c>
      <c r="I873" s="7" t="n">
        <v>42230</v>
      </c>
      <c r="J873">
        <f>IFERROR(_xll.BCOUNTPERIODS(E873,I873,"CDR=BZ")*1,"")</f>
        <v/>
      </c>
      <c r="K873" s="11">
        <f>J873/252</f>
        <v/>
      </c>
      <c r="L873" s="9" t="n"/>
      <c r="M873">
        <f t="array" ref="M873">_xll.BDH(F873,$M$1,E873,E873,"per=m","days=all","fill=0","dts=h","QtTyp=P")</f>
        <v/>
      </c>
      <c r="N873" s="3" t="inlineStr">
        <is>
          <t>WLQ15 Index</t>
        </is>
      </c>
    </row>
    <row r="874">
      <c r="A874" s="1">
        <f>F874&amp;TEXT(E874,"yyyymmdd")</f>
        <v/>
      </c>
      <c r="D874" s="2" t="n"/>
      <c r="E874" s="6" t="n">
        <v>41607</v>
      </c>
      <c r="F874" s="3" t="inlineStr">
        <is>
          <t>wl8 Index</t>
        </is>
      </c>
      <c r="I874" s="7" t="n">
        <v>42321</v>
      </c>
      <c r="J874">
        <f>IFERROR(_xll.BCOUNTPERIODS(E874,I874,"CDR=BZ")*1,"")</f>
        <v/>
      </c>
      <c r="K874" s="11">
        <f>J874/252</f>
        <v/>
      </c>
      <c r="L874" s="9" t="n"/>
      <c r="M874">
        <f t="array" ref="M874">_xll.BDH(F874,$M$1,E874,E874,"per=m","days=all","fill=0","dts=h","QtTyp=P")</f>
        <v/>
      </c>
      <c r="N874" s="3" t="inlineStr">
        <is>
          <t>WLX15 Index</t>
        </is>
      </c>
    </row>
    <row r="875">
      <c r="A875" s="1">
        <f>F875&amp;TEXT(E875,"yyyymmdd")</f>
        <v/>
      </c>
      <c r="D875" s="2" t="n"/>
      <c r="E875" s="6" t="n">
        <v>41607</v>
      </c>
      <c r="F875" s="3" t="inlineStr">
        <is>
          <t>wl9 Index</t>
        </is>
      </c>
      <c r="I875" s="7" t="n">
        <v>42415</v>
      </c>
      <c r="J875">
        <f>IFERROR(_xll.BCOUNTPERIODS(E875,I875,"CDR=BZ")*1,"")</f>
        <v/>
      </c>
      <c r="K875" s="11">
        <f>J875/252</f>
        <v/>
      </c>
      <c r="L875" s="9" t="n"/>
      <c r="M875">
        <f t="array" ref="M875">_xll.BDH(F875,$M$1,E875,E875,"per=m","days=all","fill=0","dts=h","QtTyp=P")</f>
        <v/>
      </c>
      <c r="N875" s="3" t="inlineStr">
        <is>
          <t>WLG16 Index</t>
        </is>
      </c>
    </row>
    <row r="876">
      <c r="A876" s="1">
        <f>F876&amp;TEXT(E876,"yyyymmdd")</f>
        <v/>
      </c>
      <c r="D876" s="2" t="n"/>
      <c r="E876" s="6" t="n">
        <v>41607</v>
      </c>
      <c r="F876" s="3" t="inlineStr">
        <is>
          <t>wl10 Index</t>
        </is>
      </c>
      <c r="I876" s="7" t="n">
        <v>42506</v>
      </c>
      <c r="J876">
        <f>IFERROR(_xll.BCOUNTPERIODS(E876,I876,"CDR=BZ")*1,"")</f>
        <v/>
      </c>
      <c r="K876" s="11">
        <f>J876/252</f>
        <v/>
      </c>
      <c r="L876" s="9" t="n"/>
      <c r="M876">
        <f t="array" ref="M876">_xll.BDH(F876,$M$1,E876,E876,"per=m","days=all","fill=0","dts=h","QtTyp=P")</f>
        <v/>
      </c>
      <c r="N876" s="3" t="inlineStr">
        <is>
          <t>WLK16 Index</t>
        </is>
      </c>
    </row>
    <row r="877">
      <c r="A877" s="1">
        <f>F877&amp;TEXT(E877,"yyyymmdd")</f>
        <v/>
      </c>
      <c r="D877" s="2" t="n"/>
      <c r="E877" s="6" t="n">
        <v>41607</v>
      </c>
      <c r="F877" s="3" t="inlineStr">
        <is>
          <t>wl11 Index</t>
        </is>
      </c>
      <c r="I877" s="7" t="n">
        <v>42597</v>
      </c>
      <c r="J877">
        <f>IFERROR(_xll.BCOUNTPERIODS(E877,I877,"CDR=BZ")*1,"")</f>
        <v/>
      </c>
      <c r="K877" s="11">
        <f>J877/252</f>
        <v/>
      </c>
      <c r="L877" s="9" t="n"/>
      <c r="M877">
        <f t="array" ref="M877">_xll.BDH(F877,$M$1,E877,E877,"per=m","days=all","fill=0","dts=h","QtTyp=P")</f>
        <v/>
      </c>
      <c r="N877" s="3" t="inlineStr">
        <is>
          <t>WLQ16 Index</t>
        </is>
      </c>
    </row>
    <row r="878">
      <c r="A878" s="1">
        <f>F878&amp;TEXT(E878,"yyyymmdd")</f>
        <v/>
      </c>
      <c r="D878" s="2" t="n"/>
      <c r="E878" s="6" t="n">
        <v>41607</v>
      </c>
      <c r="F878" s="3" t="inlineStr">
        <is>
          <t>wl12 Index</t>
        </is>
      </c>
      <c r="I878" s="7" t="n">
        <v>42870</v>
      </c>
      <c r="J878">
        <f>IFERROR(_xll.BCOUNTPERIODS(E878,I878,"CDR=BZ")*1,"")</f>
        <v/>
      </c>
      <c r="K878" s="11">
        <f>J878/252</f>
        <v/>
      </c>
      <c r="L878" s="9" t="n">
        <v>5.750001</v>
      </c>
      <c r="M878">
        <f t="array" ref="M878">_xll.BDH(F878,$M$1,E878,E878,"per=m","days=all","fill=0","dts=h","QtTyp=P")</f>
        <v/>
      </c>
      <c r="N878" s="3" t="inlineStr">
        <is>
          <t>WLK17 Index</t>
        </is>
      </c>
    </row>
    <row r="879">
      <c r="A879" s="1">
        <f>F879&amp;TEXT(E879,"yyyymmdd")</f>
        <v/>
      </c>
      <c r="D879" s="2" t="n"/>
      <c r="E879" s="6" t="n">
        <v>41607</v>
      </c>
      <c r="F879" s="3" t="inlineStr">
        <is>
          <t>wl13 Index</t>
        </is>
      </c>
      <c r="I879" s="7" t="n">
        <v>42962</v>
      </c>
      <c r="J879">
        <f>IFERROR(_xll.BCOUNTPERIODS(E879,I879,"CDR=BZ")*1,"")</f>
        <v/>
      </c>
      <c r="K879" s="11">
        <f>J879/252</f>
        <v/>
      </c>
      <c r="L879" s="9" t="n"/>
      <c r="M879">
        <f t="array" ref="M879">_xll.BDH(F879,$M$1,E879,E879,"per=m","days=all","fill=0","dts=h","QtTyp=P")</f>
        <v/>
      </c>
      <c r="N879" s="3" t="inlineStr">
        <is>
          <t>WLQ17 Index</t>
        </is>
      </c>
    </row>
    <row r="880">
      <c r="A880" s="1">
        <f>F880&amp;TEXT(E880,"yyyymmdd")</f>
        <v/>
      </c>
      <c r="D880" s="2" t="n"/>
      <c r="E880" s="6" t="n">
        <v>41607</v>
      </c>
      <c r="F880" s="3" t="inlineStr">
        <is>
          <t>wl14 Index</t>
        </is>
      </c>
      <c r="I880" s="7" t="n">
        <v>44060</v>
      </c>
      <c r="J880">
        <f>IFERROR(_xll.BCOUNTPERIODS(E880,I880,"CDR=BZ")*1,"")</f>
        <v/>
      </c>
      <c r="K880" s="11">
        <f>J880/252</f>
        <v/>
      </c>
      <c r="L880" s="9" t="n">
        <v>6.239999</v>
      </c>
      <c r="M880">
        <f t="array" ref="M880">_xll.BDH(F880,$M$1,E880,E880,"per=m","days=all","fill=0","dts=h","QtTyp=P")</f>
        <v/>
      </c>
      <c r="N880" s="3" t="inlineStr">
        <is>
          <t>WLQ20 Index</t>
        </is>
      </c>
    </row>
    <row r="881">
      <c r="A881" s="1">
        <f>F881&amp;TEXT(E881,"yyyymmdd")</f>
        <v/>
      </c>
      <c r="D881" s="2" t="n"/>
      <c r="E881" s="6" t="n">
        <v>41607</v>
      </c>
      <c r="F881" s="3" t="inlineStr">
        <is>
          <t>wl15 Index</t>
        </is>
      </c>
      <c r="I881" s="7" t="n">
        <v>44788</v>
      </c>
      <c r="J881">
        <f>IFERROR(_xll.BCOUNTPERIODS(E881,I881,"CDR=BZ")*1,"")</f>
        <v/>
      </c>
      <c r="K881" s="11">
        <f>J881/252</f>
        <v/>
      </c>
      <c r="L881" s="9" t="n">
        <v>6.409999</v>
      </c>
      <c r="M881">
        <f t="array" ref="M881">_xll.BDH(F881,$M$1,E881,E881,"per=m","days=all","fill=0","dts=h","QtTyp=P")</f>
        <v/>
      </c>
      <c r="N881" s="3" t="inlineStr">
        <is>
          <t>WLQ22 Index</t>
        </is>
      </c>
    </row>
    <row r="882">
      <c r="A882" s="1">
        <f>F882&amp;TEXT(E882,"yyyymmdd")</f>
        <v/>
      </c>
      <c r="D882" s="2" t="n"/>
      <c r="E882" s="6" t="n">
        <v>41638</v>
      </c>
      <c r="F882" s="3" t="inlineStr">
        <is>
          <t>wl1 Index</t>
        </is>
      </c>
      <c r="I882" s="7" t="n">
        <v>41684</v>
      </c>
      <c r="J882">
        <f>IFERROR(_xll.BCOUNTPERIODS(E882,I882,"CDR=BZ")*1,"")</f>
        <v/>
      </c>
      <c r="K882" s="11">
        <f>J882/252</f>
        <v/>
      </c>
      <c r="L882" s="9" t="n"/>
      <c r="M882">
        <f t="array" ref="M882">_xll.BDH(F882,$M$1,E882,E882,"per=m","days=all","fill=0","dts=h","QtTyp=P")</f>
        <v/>
      </c>
      <c r="N882" s="3" t="inlineStr">
        <is>
          <t>WLG14 Index</t>
        </is>
      </c>
    </row>
    <row r="883">
      <c r="A883" s="1">
        <f>F883&amp;TEXT(E883,"yyyymmdd")</f>
        <v/>
      </c>
      <c r="D883" s="2" t="n"/>
      <c r="E883" s="6" t="n">
        <v>41638</v>
      </c>
      <c r="F883" s="3" t="inlineStr">
        <is>
          <t>wl2 Index</t>
        </is>
      </c>
      <c r="I883" s="7" t="n">
        <v>41774</v>
      </c>
      <c r="J883">
        <f>IFERROR(_xll.BCOUNTPERIODS(E883,I883,"CDR=BZ")*1,"")</f>
        <v/>
      </c>
      <c r="K883" s="11">
        <f>J883/252</f>
        <v/>
      </c>
      <c r="L883" s="9" t="n"/>
      <c r="M883">
        <f t="array" ref="M883">_xll.BDH(F883,$M$1,E883,E883,"per=m","days=all","fill=0","dts=h","QtTyp=P")</f>
        <v/>
      </c>
      <c r="N883" s="3" t="inlineStr">
        <is>
          <t>WLK14 Index</t>
        </is>
      </c>
    </row>
    <row r="884">
      <c r="A884" s="1">
        <f>F884&amp;TEXT(E884,"yyyymmdd")</f>
        <v/>
      </c>
      <c r="D884" s="2" t="n"/>
      <c r="E884" s="6" t="n">
        <v>41638</v>
      </c>
      <c r="F884" s="3" t="inlineStr">
        <is>
          <t>wl3 Index</t>
        </is>
      </c>
      <c r="I884" s="7" t="n">
        <v>41866</v>
      </c>
      <c r="J884">
        <f>IFERROR(_xll.BCOUNTPERIODS(E884,I884,"CDR=BZ")*1,"")</f>
        <v/>
      </c>
      <c r="K884" s="11">
        <f>J884/252</f>
        <v/>
      </c>
      <c r="L884" s="9" t="n">
        <v>3.629992</v>
      </c>
      <c r="M884">
        <f t="array" ref="M884">_xll.BDH(F884,$M$1,E884,E884,"per=m","days=all","fill=0","dts=h","QtTyp=P")</f>
        <v/>
      </c>
      <c r="N884" s="3" t="inlineStr">
        <is>
          <t>WLQ14 Index</t>
        </is>
      </c>
    </row>
    <row r="885">
      <c r="A885" s="1">
        <f>F885&amp;TEXT(E885,"yyyymmdd")</f>
        <v/>
      </c>
      <c r="D885" s="2" t="n"/>
      <c r="E885" s="6" t="n">
        <v>41638</v>
      </c>
      <c r="F885" s="3" t="inlineStr">
        <is>
          <t>wl4 Index</t>
        </is>
      </c>
      <c r="I885" s="7" t="n">
        <v>41927</v>
      </c>
      <c r="J885">
        <f>IFERROR(_xll.BCOUNTPERIODS(E885,I885,"CDR=BZ")*1,"")</f>
        <v/>
      </c>
      <c r="K885" s="11">
        <f>J885/252</f>
        <v/>
      </c>
      <c r="L885" s="9" t="n">
        <v>3.798997</v>
      </c>
      <c r="M885">
        <f t="array" ref="M885">_xll.BDH(F885,$M$1,E885,E885,"per=m","days=all","fill=0","dts=h","QtTyp=P")</f>
        <v/>
      </c>
      <c r="N885" s="3" t="inlineStr">
        <is>
          <t>WLV14 Index</t>
        </is>
      </c>
    </row>
    <row r="886">
      <c r="A886" s="1">
        <f>F886&amp;TEXT(E886,"yyyymmdd")</f>
        <v/>
      </c>
      <c r="D886" s="2" t="n"/>
      <c r="E886" s="6" t="n">
        <v>41638</v>
      </c>
      <c r="F886" s="3" t="inlineStr">
        <is>
          <t>wl5 Index</t>
        </is>
      </c>
      <c r="I886" s="7" t="n">
        <v>42048</v>
      </c>
      <c r="J886">
        <f>IFERROR(_xll.BCOUNTPERIODS(E886,I886,"CDR=BZ")*1,"")</f>
        <v/>
      </c>
      <c r="K886" s="11">
        <f>J886/252</f>
        <v/>
      </c>
      <c r="L886" s="9" t="n"/>
      <c r="M886">
        <f t="array" ref="M886">_xll.BDH(F886,$M$1,E886,E886,"per=m","days=all","fill=0","dts=h","QtTyp=P")</f>
        <v/>
      </c>
      <c r="N886" s="3" t="inlineStr">
        <is>
          <t>WLG15 Index</t>
        </is>
      </c>
    </row>
    <row r="887">
      <c r="A887" s="1">
        <f>F887&amp;TEXT(E887,"yyyymmdd")</f>
        <v/>
      </c>
      <c r="D887" s="2" t="n"/>
      <c r="E887" s="6" t="n">
        <v>41638</v>
      </c>
      <c r="F887" s="3" t="inlineStr">
        <is>
          <t>wl6 Index</t>
        </is>
      </c>
      <c r="I887" s="7" t="n">
        <v>42139</v>
      </c>
      <c r="J887">
        <f>IFERROR(_xll.BCOUNTPERIODS(E887,I887,"CDR=BZ")*1,"")</f>
        <v/>
      </c>
      <c r="K887" s="11">
        <f>J887/252</f>
        <v/>
      </c>
      <c r="L887" s="9" t="n">
        <v>4.229998</v>
      </c>
      <c r="M887">
        <f t="array" ref="M887">_xll.BDH(F887,$M$1,E887,E887,"per=m","days=all","fill=0","dts=h","QtTyp=P")</f>
        <v/>
      </c>
      <c r="N887" s="3" t="inlineStr">
        <is>
          <t>WLK15 Index</t>
        </is>
      </c>
    </row>
    <row r="888">
      <c r="A888" s="1">
        <f>F888&amp;TEXT(E888,"yyyymmdd")</f>
        <v/>
      </c>
      <c r="D888" s="2" t="n"/>
      <c r="E888" s="6" t="n">
        <v>41638</v>
      </c>
      <c r="F888" s="3" t="inlineStr">
        <is>
          <t>wl7 Index</t>
        </is>
      </c>
      <c r="I888" s="7" t="n">
        <v>42230</v>
      </c>
      <c r="J888">
        <f>IFERROR(_xll.BCOUNTPERIODS(E888,I888,"CDR=BZ")*1,"")</f>
        <v/>
      </c>
      <c r="K888" s="11">
        <f>J888/252</f>
        <v/>
      </c>
      <c r="L888" s="9" t="n"/>
      <c r="M888">
        <f t="array" ref="M888">_xll.BDH(F888,$M$1,E888,E888,"per=m","days=all","fill=0","dts=h","QtTyp=P")</f>
        <v/>
      </c>
      <c r="N888" s="3" t="inlineStr">
        <is>
          <t>WLQ15 Index</t>
        </is>
      </c>
    </row>
    <row r="889">
      <c r="A889" s="1">
        <f>F889&amp;TEXT(E889,"yyyymmdd")</f>
        <v/>
      </c>
      <c r="D889" s="2" t="n"/>
      <c r="E889" s="6" t="n">
        <v>41638</v>
      </c>
      <c r="F889" s="3" t="inlineStr">
        <is>
          <t>wl8 Index</t>
        </is>
      </c>
      <c r="I889" s="7" t="n">
        <v>42321</v>
      </c>
      <c r="J889">
        <f>IFERROR(_xll.BCOUNTPERIODS(E889,I889,"CDR=BZ")*1,"")</f>
        <v/>
      </c>
      <c r="K889" s="11">
        <f>J889/252</f>
        <v/>
      </c>
      <c r="L889" s="9" t="n"/>
      <c r="M889">
        <f t="array" ref="M889">_xll.BDH(F889,$M$1,E889,E889,"per=m","days=all","fill=0","dts=h","QtTyp=P")</f>
        <v/>
      </c>
      <c r="N889" s="3" t="inlineStr">
        <is>
          <t>WLX15 Index</t>
        </is>
      </c>
    </row>
    <row r="890">
      <c r="A890" s="1">
        <f>F890&amp;TEXT(E890,"yyyymmdd")</f>
        <v/>
      </c>
      <c r="D890" s="2" t="n"/>
      <c r="E890" s="6" t="n">
        <v>41638</v>
      </c>
      <c r="F890" s="3" t="inlineStr">
        <is>
          <t>wl9 Index</t>
        </is>
      </c>
      <c r="I890" s="7" t="n">
        <v>42415</v>
      </c>
      <c r="J890">
        <f>IFERROR(_xll.BCOUNTPERIODS(E890,I890,"CDR=BZ")*1,"")</f>
        <v/>
      </c>
      <c r="K890" s="11">
        <f>J890/252</f>
        <v/>
      </c>
      <c r="L890" s="9" t="n"/>
      <c r="M890">
        <f t="array" ref="M890">_xll.BDH(F890,$M$1,E890,E890,"per=m","days=all","fill=0","dts=h","QtTyp=P")</f>
        <v/>
      </c>
      <c r="N890" s="3" t="inlineStr">
        <is>
          <t>WLG16 Index</t>
        </is>
      </c>
    </row>
    <row r="891">
      <c r="A891" s="1">
        <f>F891&amp;TEXT(E891,"yyyymmdd")</f>
        <v/>
      </c>
      <c r="D891" s="2" t="n"/>
      <c r="E891" s="6" t="n">
        <v>41638</v>
      </c>
      <c r="F891" s="3" t="inlineStr">
        <is>
          <t>wl10 Index</t>
        </is>
      </c>
      <c r="I891" s="7" t="n">
        <v>42506</v>
      </c>
      <c r="J891">
        <f>IFERROR(_xll.BCOUNTPERIODS(E891,I891,"CDR=BZ")*1,"")</f>
        <v/>
      </c>
      <c r="K891" s="11">
        <f>J891/252</f>
        <v/>
      </c>
      <c r="L891" s="9" t="n"/>
      <c r="M891">
        <f t="array" ref="M891">_xll.BDH(F891,$M$1,E891,E891,"per=m","days=all","fill=0","dts=h","QtTyp=P")</f>
        <v/>
      </c>
      <c r="N891" s="3" t="inlineStr">
        <is>
          <t>WLK16 Index</t>
        </is>
      </c>
    </row>
    <row r="892">
      <c r="A892" s="1">
        <f>F892&amp;TEXT(E892,"yyyymmdd")</f>
        <v/>
      </c>
      <c r="D892" s="2" t="n"/>
      <c r="E892" s="6" t="n">
        <v>41638</v>
      </c>
      <c r="F892" s="3" t="inlineStr">
        <is>
          <t>wl11 Index</t>
        </is>
      </c>
      <c r="I892" s="7" t="n">
        <v>42597</v>
      </c>
      <c r="J892">
        <f>IFERROR(_xll.BCOUNTPERIODS(E892,I892,"CDR=BZ")*1,"")</f>
        <v/>
      </c>
      <c r="K892" s="11">
        <f>J892/252</f>
        <v/>
      </c>
      <c r="L892" s="9" t="n"/>
      <c r="M892">
        <f t="array" ref="M892">_xll.BDH(F892,$M$1,E892,E892,"per=m","days=all","fill=0","dts=h","QtTyp=P")</f>
        <v/>
      </c>
      <c r="N892" s="3" t="inlineStr">
        <is>
          <t>WLQ16 Index</t>
        </is>
      </c>
    </row>
    <row r="893">
      <c r="A893" s="1">
        <f>F893&amp;TEXT(E893,"yyyymmdd")</f>
        <v/>
      </c>
      <c r="D893" s="2" t="n"/>
      <c r="E893" s="6" t="n">
        <v>41638</v>
      </c>
      <c r="F893" s="3" t="inlineStr">
        <is>
          <t>wl12 Index</t>
        </is>
      </c>
      <c r="I893" s="7" t="n">
        <v>42870</v>
      </c>
      <c r="J893">
        <f>IFERROR(_xll.BCOUNTPERIODS(E893,I893,"CDR=BZ")*1,"")</f>
        <v/>
      </c>
      <c r="K893" s="11">
        <f>J893/252</f>
        <v/>
      </c>
      <c r="L893" s="9" t="n">
        <v>5.729999</v>
      </c>
      <c r="M893">
        <f t="array" ref="M893">_xll.BDH(F893,$M$1,E893,E893,"per=m","days=all","fill=0","dts=h","QtTyp=P")</f>
        <v/>
      </c>
      <c r="N893" s="3" t="inlineStr">
        <is>
          <t>WLK17 Index</t>
        </is>
      </c>
    </row>
    <row r="894">
      <c r="A894" s="1">
        <f>F894&amp;TEXT(E894,"yyyymmdd")</f>
        <v/>
      </c>
      <c r="D894" s="2" t="n"/>
      <c r="E894" s="6" t="n">
        <v>41638</v>
      </c>
      <c r="F894" s="3" t="inlineStr">
        <is>
          <t>wl13 Index</t>
        </is>
      </c>
      <c r="I894" s="7" t="n">
        <v>42962</v>
      </c>
      <c r="J894">
        <f>IFERROR(_xll.BCOUNTPERIODS(E894,I894,"CDR=BZ")*1,"")</f>
        <v/>
      </c>
      <c r="K894" s="11">
        <f>J894/252</f>
        <v/>
      </c>
      <c r="L894" s="9" t="n"/>
      <c r="M894">
        <f t="array" ref="M894">_xll.BDH(F894,$M$1,E894,E894,"per=m","days=all","fill=0","dts=h","QtTyp=P")</f>
        <v/>
      </c>
      <c r="N894" s="3" t="inlineStr">
        <is>
          <t>WLQ17 Index</t>
        </is>
      </c>
    </row>
    <row r="895">
      <c r="A895" s="1">
        <f>F895&amp;TEXT(E895,"yyyymmdd")</f>
        <v/>
      </c>
      <c r="D895" s="2" t="n"/>
      <c r="E895" s="6" t="n">
        <v>41638</v>
      </c>
      <c r="F895" s="3" t="inlineStr">
        <is>
          <t>wl14 Index</t>
        </is>
      </c>
      <c r="I895" s="7" t="n">
        <v>44060</v>
      </c>
      <c r="J895">
        <f>IFERROR(_xll.BCOUNTPERIODS(E895,I895,"CDR=BZ")*1,"")</f>
        <v/>
      </c>
      <c r="K895" s="11">
        <f>J895/252</f>
        <v/>
      </c>
      <c r="L895" s="9" t="n">
        <v>6.270001</v>
      </c>
      <c r="M895">
        <f t="array" ref="M895">_xll.BDH(F895,$M$1,E895,E895,"per=m","days=all","fill=0","dts=h","QtTyp=P")</f>
        <v/>
      </c>
      <c r="N895" s="3" t="inlineStr">
        <is>
          <t>WLQ20 Index</t>
        </is>
      </c>
    </row>
    <row r="896">
      <c r="A896" s="1">
        <f>F896&amp;TEXT(E896,"yyyymmdd")</f>
        <v/>
      </c>
      <c r="D896" s="2" t="n"/>
      <c r="E896" s="6" t="n">
        <v>41638</v>
      </c>
      <c r="F896" s="3" t="inlineStr">
        <is>
          <t>wl15 Index</t>
        </is>
      </c>
      <c r="I896" s="7" t="n">
        <v>44788</v>
      </c>
      <c r="J896">
        <f>IFERROR(_xll.BCOUNTPERIODS(E896,I896,"CDR=BZ")*1,"")</f>
        <v/>
      </c>
      <c r="K896" s="11">
        <f>J896/252</f>
        <v/>
      </c>
      <c r="L896" s="9" t="n">
        <v>6.380001</v>
      </c>
      <c r="M896">
        <f t="array" ref="M896">_xll.BDH(F896,$M$1,E896,E896,"per=m","days=all","fill=0","dts=h","QtTyp=P")</f>
        <v/>
      </c>
      <c r="N896" s="3" t="inlineStr">
        <is>
          <t>WLQ22 Index</t>
        </is>
      </c>
    </row>
    <row r="897">
      <c r="A897" s="1">
        <f>F897&amp;TEXT(E897,"yyyymmdd")</f>
        <v/>
      </c>
      <c r="D897" s="2" t="n"/>
      <c r="E897" s="6" t="n">
        <v>41670</v>
      </c>
      <c r="F897" s="3" t="inlineStr">
        <is>
          <t>wl1 Index</t>
        </is>
      </c>
      <c r="I897" s="7" t="n">
        <v>41684</v>
      </c>
      <c r="J897">
        <f>IFERROR(_xll.BCOUNTPERIODS(E897,I897,"CDR=BZ")*1,"")</f>
        <v/>
      </c>
      <c r="K897" s="11">
        <f>J897/252</f>
        <v/>
      </c>
      <c r="L897" s="9" t="n"/>
      <c r="M897">
        <f t="array" ref="M897">_xll.BDH(F897,$M$1,E897,E897,"per=m","days=all","fill=0","dts=h","QtTyp=P")</f>
        <v/>
      </c>
      <c r="N897" s="3" t="inlineStr">
        <is>
          <t>WLG14 Index</t>
        </is>
      </c>
    </row>
    <row r="898">
      <c r="A898" s="1">
        <f>F898&amp;TEXT(E898,"yyyymmdd")</f>
        <v/>
      </c>
      <c r="D898" s="2" t="n"/>
      <c r="E898" s="6" t="n">
        <v>41670</v>
      </c>
      <c r="F898" s="3" t="inlineStr">
        <is>
          <t>wl2 Index</t>
        </is>
      </c>
      <c r="I898" s="7" t="n">
        <v>41774</v>
      </c>
      <c r="J898">
        <f>IFERROR(_xll.BCOUNTPERIODS(E898,I898,"CDR=BZ")*1,"")</f>
        <v/>
      </c>
      <c r="K898" s="11">
        <f>J898/252</f>
        <v/>
      </c>
      <c r="L898" s="9" t="n"/>
      <c r="M898">
        <f t="array" ref="M898">_xll.BDH(F898,$M$1,E898,E898,"per=m","days=all","fill=0","dts=h","QtTyp=P")</f>
        <v/>
      </c>
      <c r="N898" s="3" t="inlineStr">
        <is>
          <t>WLK14 Index</t>
        </is>
      </c>
    </row>
    <row r="899">
      <c r="A899" s="1">
        <f>F899&amp;TEXT(E899,"yyyymmdd")</f>
        <v/>
      </c>
      <c r="D899" s="2" t="n"/>
      <c r="E899" s="6" t="n">
        <v>41670</v>
      </c>
      <c r="F899" s="3" t="inlineStr">
        <is>
          <t>wl3 Index</t>
        </is>
      </c>
      <c r="I899" s="7" t="n">
        <v>41866</v>
      </c>
      <c r="J899">
        <f>IFERROR(_xll.BCOUNTPERIODS(E899,I899,"CDR=BZ")*1,"")</f>
        <v/>
      </c>
      <c r="K899" s="11">
        <f>J899/252</f>
        <v/>
      </c>
      <c r="L899" s="9" t="n">
        <v>5.089992</v>
      </c>
      <c r="M899">
        <f t="array" ref="M899">_xll.BDH(F899,$M$1,E899,E899,"per=m","days=all","fill=0","dts=h","QtTyp=P")</f>
        <v/>
      </c>
      <c r="N899" s="3" t="inlineStr">
        <is>
          <t>WLQ14 Index</t>
        </is>
      </c>
    </row>
    <row r="900">
      <c r="A900" s="1">
        <f>F900&amp;TEXT(E900,"yyyymmdd")</f>
        <v/>
      </c>
      <c r="D900" s="2" t="n"/>
      <c r="E900" s="6" t="n">
        <v>41670</v>
      </c>
      <c r="F900" s="3" t="inlineStr">
        <is>
          <t>wl4 Index</t>
        </is>
      </c>
      <c r="I900" s="7" t="n">
        <v>41927</v>
      </c>
      <c r="J900">
        <f>IFERROR(_xll.BCOUNTPERIODS(E900,I900,"CDR=BZ")*1,"")</f>
        <v/>
      </c>
      <c r="K900" s="11">
        <f>J900/252</f>
        <v/>
      </c>
      <c r="L900" s="9" t="n">
        <v>5.245997</v>
      </c>
      <c r="M900">
        <f t="array" ref="M900">_xll.BDH(F900,$M$1,E900,E900,"per=m","days=all","fill=0","dts=h","QtTyp=P")</f>
        <v/>
      </c>
      <c r="N900" s="3" t="inlineStr">
        <is>
          <t>WLV14 Index</t>
        </is>
      </c>
    </row>
    <row r="901">
      <c r="A901" s="1">
        <f>F901&amp;TEXT(E901,"yyyymmdd")</f>
        <v/>
      </c>
      <c r="D901" s="2" t="n"/>
      <c r="E901" s="6" t="n">
        <v>41670</v>
      </c>
      <c r="F901" s="3" t="inlineStr">
        <is>
          <t>wl5 Index</t>
        </is>
      </c>
      <c r="I901" s="7" t="n">
        <v>42048</v>
      </c>
      <c r="J901">
        <f>IFERROR(_xll.BCOUNTPERIODS(E901,I901,"CDR=BZ")*1,"")</f>
        <v/>
      </c>
      <c r="K901" s="11">
        <f>J901/252</f>
        <v/>
      </c>
      <c r="L901" s="9" t="n"/>
      <c r="M901">
        <f t="array" ref="M901">_xll.BDH(F901,$M$1,E901,E901,"per=m","days=all","fill=0","dts=h","QtTyp=P")</f>
        <v/>
      </c>
      <c r="N901" s="3" t="inlineStr">
        <is>
          <t>WLG15 Index</t>
        </is>
      </c>
    </row>
    <row r="902">
      <c r="A902" s="1">
        <f>F902&amp;TEXT(E902,"yyyymmdd")</f>
        <v/>
      </c>
      <c r="D902" s="2" t="n"/>
      <c r="E902" s="6" t="n">
        <v>41670</v>
      </c>
      <c r="F902" s="3" t="inlineStr">
        <is>
          <t>wl6 Index</t>
        </is>
      </c>
      <c r="I902" s="7" t="n">
        <v>42139</v>
      </c>
      <c r="J902">
        <f>IFERROR(_xll.BCOUNTPERIODS(E902,I902,"CDR=BZ")*1,"")</f>
        <v/>
      </c>
      <c r="K902" s="11">
        <f>J902/252</f>
        <v/>
      </c>
      <c r="L902" s="9" t="n">
        <v>5.599997</v>
      </c>
      <c r="M902">
        <f t="array" ref="M902">_xll.BDH(F902,$M$1,E902,E902,"per=m","days=all","fill=0","dts=h","QtTyp=P")</f>
        <v/>
      </c>
      <c r="N902" s="3" t="inlineStr">
        <is>
          <t>WLK15 Index</t>
        </is>
      </c>
    </row>
    <row r="903">
      <c r="A903" s="1">
        <f>F903&amp;TEXT(E903,"yyyymmdd")</f>
        <v/>
      </c>
      <c r="D903" s="2" t="n"/>
      <c r="E903" s="6" t="n">
        <v>41670</v>
      </c>
      <c r="F903" s="3" t="inlineStr">
        <is>
          <t>wl7 Index</t>
        </is>
      </c>
      <c r="I903" s="7" t="n">
        <v>42230</v>
      </c>
      <c r="J903">
        <f>IFERROR(_xll.BCOUNTPERIODS(E903,I903,"CDR=BZ")*1,"")</f>
        <v/>
      </c>
      <c r="K903" s="11">
        <f>J903/252</f>
        <v/>
      </c>
      <c r="L903" s="9" t="n"/>
      <c r="M903">
        <f t="array" ref="M903">_xll.BDH(F903,$M$1,E903,E903,"per=m","days=all","fill=0","dts=h","QtTyp=P")</f>
        <v/>
      </c>
      <c r="N903" s="3" t="inlineStr">
        <is>
          <t>WLQ15 Index</t>
        </is>
      </c>
    </row>
    <row r="904">
      <c r="A904" s="1">
        <f>F904&amp;TEXT(E904,"yyyymmdd")</f>
        <v/>
      </c>
      <c r="D904" s="2" t="n"/>
      <c r="E904" s="6" t="n">
        <v>41670</v>
      </c>
      <c r="F904" s="3" t="inlineStr">
        <is>
          <t>wl8 Index</t>
        </is>
      </c>
      <c r="I904" s="7" t="n">
        <v>42321</v>
      </c>
      <c r="J904">
        <f>IFERROR(_xll.BCOUNTPERIODS(E904,I904,"CDR=BZ")*1,"")</f>
        <v/>
      </c>
      <c r="K904" s="11">
        <f>J904/252</f>
        <v/>
      </c>
      <c r="L904" s="9" t="n"/>
      <c r="M904">
        <f t="array" ref="M904">_xll.BDH(F904,$M$1,E904,E904,"per=m","days=all","fill=0","dts=h","QtTyp=P")</f>
        <v/>
      </c>
      <c r="N904" s="3" t="inlineStr">
        <is>
          <t>WLX15 Index</t>
        </is>
      </c>
    </row>
    <row r="905">
      <c r="A905" s="1">
        <f>F905&amp;TEXT(E905,"yyyymmdd")</f>
        <v/>
      </c>
      <c r="D905" s="2" t="n"/>
      <c r="E905" s="6" t="n">
        <v>41670</v>
      </c>
      <c r="F905" s="3" t="inlineStr">
        <is>
          <t>wl9 Index</t>
        </is>
      </c>
      <c r="I905" s="7" t="n">
        <v>42415</v>
      </c>
      <c r="J905">
        <f>IFERROR(_xll.BCOUNTPERIODS(E905,I905,"CDR=BZ")*1,"")</f>
        <v/>
      </c>
      <c r="K905" s="11">
        <f>J905/252</f>
        <v/>
      </c>
      <c r="L905" s="9" t="n"/>
      <c r="M905">
        <f t="array" ref="M905">_xll.BDH(F905,$M$1,E905,E905,"per=m","days=all","fill=0","dts=h","QtTyp=P")</f>
        <v/>
      </c>
      <c r="N905" s="3" t="inlineStr">
        <is>
          <t>WLG16 Index</t>
        </is>
      </c>
    </row>
    <row r="906">
      <c r="A906" s="1">
        <f>F906&amp;TEXT(E906,"yyyymmdd")</f>
        <v/>
      </c>
      <c r="D906" s="2" t="n"/>
      <c r="E906" s="6" t="n">
        <v>41670</v>
      </c>
      <c r="F906" s="3" t="inlineStr">
        <is>
          <t>wl10 Index</t>
        </is>
      </c>
      <c r="I906" s="7" t="n">
        <v>42506</v>
      </c>
      <c r="J906">
        <f>IFERROR(_xll.BCOUNTPERIODS(E906,I906,"CDR=BZ")*1,"")</f>
        <v/>
      </c>
      <c r="K906" s="11">
        <f>J906/252</f>
        <v/>
      </c>
      <c r="L906" s="9" t="n"/>
      <c r="M906">
        <f t="array" ref="M906">_xll.BDH(F906,$M$1,E906,E906,"per=m","days=all","fill=0","dts=h","QtTyp=P")</f>
        <v/>
      </c>
      <c r="N906" s="3" t="inlineStr">
        <is>
          <t>WLK16 Index</t>
        </is>
      </c>
    </row>
    <row r="907">
      <c r="A907" s="1">
        <f>F907&amp;TEXT(E907,"yyyymmdd")</f>
        <v/>
      </c>
      <c r="D907" s="2" t="n"/>
      <c r="E907" s="6" t="n">
        <v>41670</v>
      </c>
      <c r="F907" s="3" t="inlineStr">
        <is>
          <t>wl11 Index</t>
        </is>
      </c>
      <c r="I907" s="7" t="n">
        <v>42597</v>
      </c>
      <c r="J907">
        <f>IFERROR(_xll.BCOUNTPERIODS(E907,I907,"CDR=BZ")*1,"")</f>
        <v/>
      </c>
      <c r="K907" s="11">
        <f>J907/252</f>
        <v/>
      </c>
      <c r="L907" s="9" t="n"/>
      <c r="M907">
        <f t="array" ref="M907">_xll.BDH(F907,$M$1,E907,E907,"per=m","days=all","fill=0","dts=h","QtTyp=P")</f>
        <v/>
      </c>
      <c r="N907" s="3" t="inlineStr">
        <is>
          <t>WLQ16 Index</t>
        </is>
      </c>
    </row>
    <row r="908">
      <c r="A908" s="1">
        <f>F908&amp;TEXT(E908,"yyyymmdd")</f>
        <v/>
      </c>
      <c r="D908" s="2" t="n"/>
      <c r="E908" s="6" t="n">
        <v>41670</v>
      </c>
      <c r="F908" s="3" t="inlineStr">
        <is>
          <t>wl12 Index</t>
        </is>
      </c>
      <c r="I908" s="7" t="n">
        <v>42870</v>
      </c>
      <c r="J908">
        <f>IFERROR(_xll.BCOUNTPERIODS(E908,I908,"CDR=BZ")*1,"")</f>
        <v/>
      </c>
      <c r="K908" s="11">
        <f>J908/252</f>
        <v/>
      </c>
      <c r="L908" s="9" t="n">
        <v>6.619998</v>
      </c>
      <c r="M908">
        <f t="array" ref="M908">_xll.BDH(F908,$M$1,E908,E908,"per=m","days=all","fill=0","dts=h","QtTyp=P")</f>
        <v/>
      </c>
      <c r="N908" s="3" t="inlineStr">
        <is>
          <t>WLK17 Index</t>
        </is>
      </c>
    </row>
    <row r="909">
      <c r="A909" s="1">
        <f>F909&amp;TEXT(E909,"yyyymmdd")</f>
        <v/>
      </c>
      <c r="D909" s="2" t="n"/>
      <c r="E909" s="6" t="n">
        <v>41670</v>
      </c>
      <c r="F909" s="3" t="inlineStr">
        <is>
          <t>wl13 Index</t>
        </is>
      </c>
      <c r="I909" s="7" t="n">
        <v>42962</v>
      </c>
      <c r="J909">
        <f>IFERROR(_xll.BCOUNTPERIODS(E909,I909,"CDR=BZ")*1,"")</f>
        <v/>
      </c>
      <c r="K909" s="11">
        <f>J909/252</f>
        <v/>
      </c>
      <c r="L909" s="9" t="n"/>
      <c r="M909">
        <f t="array" ref="M909">_xll.BDH(F909,$M$1,E909,E909,"per=m","days=all","fill=0","dts=h","QtTyp=P")</f>
        <v/>
      </c>
      <c r="N909" s="3" t="inlineStr">
        <is>
          <t>WLQ17 Index</t>
        </is>
      </c>
    </row>
    <row r="910">
      <c r="A910" s="1">
        <f>F910&amp;TEXT(E910,"yyyymmdd")</f>
        <v/>
      </c>
      <c r="D910" s="2" t="n"/>
      <c r="E910" s="6" t="n">
        <v>41670</v>
      </c>
      <c r="F910" s="3" t="inlineStr">
        <is>
          <t>wl14 Index</t>
        </is>
      </c>
      <c r="I910" s="7" t="n">
        <v>44060</v>
      </c>
      <c r="J910">
        <f>IFERROR(_xll.BCOUNTPERIODS(E910,I910,"CDR=BZ")*1,"")</f>
        <v/>
      </c>
      <c r="K910" s="11">
        <f>J910/252</f>
        <v/>
      </c>
      <c r="L910" s="9" t="n">
        <v>6.880001</v>
      </c>
      <c r="M910">
        <f t="array" ref="M910">_xll.BDH(F910,$M$1,E910,E910,"per=m","days=all","fill=0","dts=h","QtTyp=P")</f>
        <v/>
      </c>
      <c r="N910" s="3" t="inlineStr">
        <is>
          <t>WLQ20 Index</t>
        </is>
      </c>
    </row>
    <row r="911">
      <c r="A911" s="1">
        <f>F911&amp;TEXT(E911,"yyyymmdd")</f>
        <v/>
      </c>
      <c r="D911" s="2" t="n"/>
      <c r="E911" s="6" t="n">
        <v>41670</v>
      </c>
      <c r="F911" s="3" t="inlineStr">
        <is>
          <t>wl15 Index</t>
        </is>
      </c>
      <c r="I911" s="7" t="n">
        <v>44788</v>
      </c>
      <c r="J911">
        <f>IFERROR(_xll.BCOUNTPERIODS(E911,I911,"CDR=BZ")*1,"")</f>
        <v/>
      </c>
      <c r="K911" s="11">
        <f>J911/252</f>
        <v/>
      </c>
      <c r="L911" s="9" t="n">
        <v>6.910001</v>
      </c>
      <c r="M911">
        <f t="array" ref="M911">_xll.BDH(F911,$M$1,E911,E911,"per=m","days=all","fill=0","dts=h","QtTyp=P")</f>
        <v/>
      </c>
      <c r="N911" s="3" t="inlineStr">
        <is>
          <t>WLQ22 Index</t>
        </is>
      </c>
    </row>
    <row r="912">
      <c r="A912" s="1">
        <f>F912&amp;TEXT(E912,"yyyymmdd")</f>
        <v/>
      </c>
      <c r="D912" s="2" t="n"/>
      <c r="E912" s="6" t="n">
        <v>41698</v>
      </c>
      <c r="F912" s="3" t="inlineStr">
        <is>
          <t>wl1 Index</t>
        </is>
      </c>
      <c r="I912" s="7" t="n">
        <v>41774</v>
      </c>
      <c r="J912">
        <f>IFERROR(_xll.BCOUNTPERIODS(E912,I912,"CDR=BZ")*1,"")</f>
        <v/>
      </c>
      <c r="K912" s="11">
        <f>J912/252</f>
        <v/>
      </c>
      <c r="L912" s="9" t="n"/>
      <c r="M912">
        <f t="array" ref="M912">_xll.BDH(F912,$M$1,E912,E912,"per=m","days=all","fill=0","dts=h","QtTyp=P")</f>
        <v/>
      </c>
      <c r="N912" s="3" t="inlineStr">
        <is>
          <t>WLK14 Index</t>
        </is>
      </c>
    </row>
    <row r="913">
      <c r="A913" s="1">
        <f>F913&amp;TEXT(E913,"yyyymmdd")</f>
        <v/>
      </c>
      <c r="D913" s="2" t="n"/>
      <c r="E913" s="6" t="n">
        <v>41698</v>
      </c>
      <c r="F913" s="3" t="inlineStr">
        <is>
          <t>wl2 Index</t>
        </is>
      </c>
      <c r="I913" s="7" t="n">
        <v>41866</v>
      </c>
      <c r="J913">
        <f>IFERROR(_xll.BCOUNTPERIODS(E913,I913,"CDR=BZ")*1,"")</f>
        <v/>
      </c>
      <c r="K913" s="11">
        <f>J913/252</f>
        <v/>
      </c>
      <c r="L913" s="9" t="n">
        <v>4.620007</v>
      </c>
      <c r="M913">
        <f t="array" ref="M913">_xll.BDH(F913,$M$1,E913,E913,"per=m","days=all","fill=0","dts=h","QtTyp=P")</f>
        <v/>
      </c>
      <c r="N913" s="3" t="inlineStr">
        <is>
          <t>WLQ14 Index</t>
        </is>
      </c>
    </row>
    <row r="914">
      <c r="A914" s="1">
        <f>F914&amp;TEXT(E914,"yyyymmdd")</f>
        <v/>
      </c>
      <c r="D914" s="2" t="n"/>
      <c r="E914" s="6" t="n">
        <v>41698</v>
      </c>
      <c r="F914" s="3" t="inlineStr">
        <is>
          <t>wl3 Index</t>
        </is>
      </c>
      <c r="I914" s="7" t="n">
        <v>41927</v>
      </c>
      <c r="J914">
        <f>IFERROR(_xll.BCOUNTPERIODS(E914,I914,"CDR=BZ")*1,"")</f>
        <v/>
      </c>
      <c r="K914" s="11">
        <f>J914/252</f>
        <v/>
      </c>
      <c r="L914" s="9" t="n">
        <v>4.586995</v>
      </c>
      <c r="M914">
        <f t="array" ref="M914">_xll.BDH(F914,$M$1,E914,E914,"per=m","days=all","fill=0","dts=h","QtTyp=P")</f>
        <v/>
      </c>
      <c r="N914" s="3" t="inlineStr">
        <is>
          <t>WLV14 Index</t>
        </is>
      </c>
    </row>
    <row r="915">
      <c r="A915" s="1">
        <f>F915&amp;TEXT(E915,"yyyymmdd")</f>
        <v/>
      </c>
      <c r="D915" s="2" t="n"/>
      <c r="E915" s="6" t="n">
        <v>41698</v>
      </c>
      <c r="F915" s="3" t="inlineStr">
        <is>
          <t>wl4 Index</t>
        </is>
      </c>
      <c r="I915" s="7" t="n">
        <v>42048</v>
      </c>
      <c r="J915">
        <f>IFERROR(_xll.BCOUNTPERIODS(E915,I915,"CDR=BZ")*1,"")</f>
        <v/>
      </c>
      <c r="K915" s="11">
        <f>J915/252</f>
        <v/>
      </c>
      <c r="L915" s="9" t="n"/>
      <c r="M915">
        <f t="array" ref="M915">_xll.BDH(F915,$M$1,E915,E915,"per=m","days=all","fill=0","dts=h","QtTyp=P")</f>
        <v/>
      </c>
      <c r="N915" s="3" t="inlineStr">
        <is>
          <t>WLG15 Index</t>
        </is>
      </c>
    </row>
    <row r="916">
      <c r="A916" s="1">
        <f>F916&amp;TEXT(E916,"yyyymmdd")</f>
        <v/>
      </c>
      <c r="D916" s="2" t="n"/>
      <c r="E916" s="6" t="n">
        <v>41698</v>
      </c>
      <c r="F916" s="3" t="inlineStr">
        <is>
          <t>wl5 Index</t>
        </is>
      </c>
      <c r="I916" s="7" t="n">
        <v>42139</v>
      </c>
      <c r="J916">
        <f>IFERROR(_xll.BCOUNTPERIODS(E916,I916,"CDR=BZ")*1,"")</f>
        <v/>
      </c>
      <c r="K916" s="11">
        <f>J916/252</f>
        <v/>
      </c>
      <c r="L916" s="9" t="n">
        <v>4.639997</v>
      </c>
      <c r="M916">
        <f t="array" ref="M916">_xll.BDH(F916,$M$1,E916,E916,"per=m","days=all","fill=0","dts=h","QtTyp=P")</f>
        <v/>
      </c>
      <c r="N916" s="3" t="inlineStr">
        <is>
          <t>WLK15 Index</t>
        </is>
      </c>
    </row>
    <row r="917">
      <c r="A917" s="1">
        <f>F917&amp;TEXT(E917,"yyyymmdd")</f>
        <v/>
      </c>
      <c r="D917" s="2" t="n"/>
      <c r="E917" s="6" t="n">
        <v>41698</v>
      </c>
      <c r="F917" s="3" t="inlineStr">
        <is>
          <t>wl6 Index</t>
        </is>
      </c>
      <c r="I917" s="7" t="n">
        <v>42230</v>
      </c>
      <c r="J917">
        <f>IFERROR(_xll.BCOUNTPERIODS(E917,I917,"CDR=BZ")*1,"")</f>
        <v/>
      </c>
      <c r="K917" s="11">
        <f>J917/252</f>
        <v/>
      </c>
      <c r="L917" s="9" t="n"/>
      <c r="M917">
        <f t="array" ref="M917">_xll.BDH(F917,$M$1,E917,E917,"per=m","days=all","fill=0","dts=h","QtTyp=P")</f>
        <v/>
      </c>
      <c r="N917" s="3" t="inlineStr">
        <is>
          <t>WLQ15 Index</t>
        </is>
      </c>
    </row>
    <row r="918">
      <c r="A918" s="1">
        <f>F918&amp;TEXT(E918,"yyyymmdd")</f>
        <v/>
      </c>
      <c r="D918" s="2" t="n"/>
      <c r="E918" s="6" t="n">
        <v>41698</v>
      </c>
      <c r="F918" s="3" t="inlineStr">
        <is>
          <t>wl7 Index</t>
        </is>
      </c>
      <c r="I918" s="7" t="n">
        <v>42321</v>
      </c>
      <c r="J918">
        <f>IFERROR(_xll.BCOUNTPERIODS(E918,I918,"CDR=BZ")*1,"")</f>
        <v/>
      </c>
      <c r="K918" s="11">
        <f>J918/252</f>
        <v/>
      </c>
      <c r="L918" s="9" t="n"/>
      <c r="M918">
        <f t="array" ref="M918">_xll.BDH(F918,$M$1,E918,E918,"per=m","days=all","fill=0","dts=h","QtTyp=P")</f>
        <v/>
      </c>
      <c r="N918" s="3" t="inlineStr">
        <is>
          <t>WLX15 Index</t>
        </is>
      </c>
    </row>
    <row r="919">
      <c r="A919" s="1">
        <f>F919&amp;TEXT(E919,"yyyymmdd")</f>
        <v/>
      </c>
      <c r="D919" s="2" t="n"/>
      <c r="E919" s="6" t="n">
        <v>41698</v>
      </c>
      <c r="F919" s="3" t="inlineStr">
        <is>
          <t>wl8 Index</t>
        </is>
      </c>
      <c r="I919" s="7" t="n">
        <v>42415</v>
      </c>
      <c r="J919">
        <f>IFERROR(_xll.BCOUNTPERIODS(E919,I919,"CDR=BZ")*1,"")</f>
        <v/>
      </c>
      <c r="K919" s="11">
        <f>J919/252</f>
        <v/>
      </c>
      <c r="L919" s="9" t="n"/>
      <c r="M919">
        <f t="array" ref="M919">_xll.BDH(F919,$M$1,E919,E919,"per=m","days=all","fill=0","dts=h","QtTyp=P")</f>
        <v/>
      </c>
      <c r="N919" s="3" t="inlineStr">
        <is>
          <t>WLG16 Index</t>
        </is>
      </c>
    </row>
    <row r="920">
      <c r="A920" s="1">
        <f>F920&amp;TEXT(E920,"yyyymmdd")</f>
        <v/>
      </c>
      <c r="D920" s="2" t="n"/>
      <c r="E920" s="6" t="n">
        <v>41698</v>
      </c>
      <c r="F920" s="3" t="inlineStr">
        <is>
          <t>wl9 Index</t>
        </is>
      </c>
      <c r="I920" s="7" t="n">
        <v>42506</v>
      </c>
      <c r="J920">
        <f>IFERROR(_xll.BCOUNTPERIODS(E920,I920,"CDR=BZ")*1,"")</f>
        <v/>
      </c>
      <c r="K920" s="11">
        <f>J920/252</f>
        <v/>
      </c>
      <c r="L920" s="9" t="n"/>
      <c r="M920">
        <f t="array" ref="M920">_xll.BDH(F920,$M$1,E920,E920,"per=m","days=all","fill=0","dts=h","QtTyp=P")</f>
        <v/>
      </c>
      <c r="N920" s="3" t="inlineStr">
        <is>
          <t>WLK16 Index</t>
        </is>
      </c>
    </row>
    <row r="921">
      <c r="A921" s="1">
        <f>F921&amp;TEXT(E921,"yyyymmdd")</f>
        <v/>
      </c>
      <c r="D921" s="2" t="n"/>
      <c r="E921" s="6" t="n">
        <v>41698</v>
      </c>
      <c r="F921" s="3" t="inlineStr">
        <is>
          <t>wl10 Index</t>
        </is>
      </c>
      <c r="I921" s="7" t="n">
        <v>42597</v>
      </c>
      <c r="J921">
        <f>IFERROR(_xll.BCOUNTPERIODS(E921,I921,"CDR=BZ")*1,"")</f>
        <v/>
      </c>
      <c r="K921" s="11">
        <f>J921/252</f>
        <v/>
      </c>
      <c r="L921" s="9" t="n"/>
      <c r="M921">
        <f t="array" ref="M921">_xll.BDH(F921,$M$1,E921,E921,"per=m","days=all","fill=0","dts=h","QtTyp=P")</f>
        <v/>
      </c>
      <c r="N921" s="3" t="inlineStr">
        <is>
          <t>WLQ16 Index</t>
        </is>
      </c>
    </row>
    <row r="922">
      <c r="A922" s="1">
        <f>F922&amp;TEXT(E922,"yyyymmdd")</f>
        <v/>
      </c>
      <c r="D922" s="2" t="n"/>
      <c r="E922" s="6" t="n">
        <v>41698</v>
      </c>
      <c r="F922" s="3" t="inlineStr">
        <is>
          <t>wl11 Index</t>
        </is>
      </c>
      <c r="I922" s="7" t="n">
        <v>42870</v>
      </c>
      <c r="J922">
        <f>IFERROR(_xll.BCOUNTPERIODS(E922,I922,"CDR=BZ")*1,"")</f>
        <v/>
      </c>
      <c r="K922" s="11">
        <f>J922/252</f>
        <v/>
      </c>
      <c r="L922" s="9" t="n">
        <v>5.74</v>
      </c>
      <c r="M922">
        <f t="array" ref="M922">_xll.BDH(F922,$M$1,E922,E922,"per=m","days=all","fill=0","dts=h","QtTyp=P")</f>
        <v/>
      </c>
      <c r="N922" s="3" t="inlineStr">
        <is>
          <t>WLK17 Index</t>
        </is>
      </c>
    </row>
    <row r="923">
      <c r="A923" s="1">
        <f>F923&amp;TEXT(E923,"yyyymmdd")</f>
        <v/>
      </c>
      <c r="D923" s="2" t="n"/>
      <c r="E923" s="6" t="n">
        <v>41698</v>
      </c>
      <c r="F923" s="3" t="inlineStr">
        <is>
          <t>wl12 Index</t>
        </is>
      </c>
      <c r="I923" s="7" t="n">
        <v>42962</v>
      </c>
      <c r="J923">
        <f>IFERROR(_xll.BCOUNTPERIODS(E923,I923,"CDR=BZ")*1,"")</f>
        <v/>
      </c>
      <c r="K923" s="11">
        <f>J923/252</f>
        <v/>
      </c>
      <c r="L923" s="9" t="n"/>
      <c r="M923">
        <f t="array" ref="M923">_xll.BDH(F923,$M$1,E923,E923,"per=m","days=all","fill=0","dts=h","QtTyp=P")</f>
        <v/>
      </c>
      <c r="N923" s="3" t="inlineStr">
        <is>
          <t>WLQ17 Index</t>
        </is>
      </c>
    </row>
    <row r="924">
      <c r="A924" s="1">
        <f>F924&amp;TEXT(E924,"yyyymmdd")</f>
        <v/>
      </c>
      <c r="D924" s="2" t="n"/>
      <c r="E924" s="6" t="n">
        <v>41698</v>
      </c>
      <c r="F924" s="3" t="inlineStr">
        <is>
          <t>wl13 Index</t>
        </is>
      </c>
      <c r="I924" s="7" t="n">
        <v>43327</v>
      </c>
      <c r="J924">
        <f>IFERROR(_xll.BCOUNTPERIODS(E924,I924,"CDR=BZ")*1,"")</f>
        <v/>
      </c>
      <c r="K924" s="11">
        <f>J924/252</f>
        <v/>
      </c>
      <c r="L924" s="9" t="n"/>
      <c r="M924">
        <f t="array" ref="M924">_xll.BDH(F924,$M$1,E924,E924,"per=m","days=all","fill=0","dts=h","QtTyp=P")</f>
        <v/>
      </c>
      <c r="N924" s="3" t="inlineStr">
        <is>
          <t>WLQ18 Index</t>
        </is>
      </c>
    </row>
    <row r="925">
      <c r="A925" s="1">
        <f>F925&amp;TEXT(E925,"yyyymmdd")</f>
        <v/>
      </c>
      <c r="D925" s="2" t="n"/>
      <c r="E925" s="6" t="n">
        <v>41698</v>
      </c>
      <c r="F925" s="3" t="inlineStr">
        <is>
          <t>wl14 Index</t>
        </is>
      </c>
      <c r="I925" s="7" t="n">
        <v>44060</v>
      </c>
      <c r="J925">
        <f>IFERROR(_xll.BCOUNTPERIODS(E925,I925,"CDR=BZ")*1,"")</f>
        <v/>
      </c>
      <c r="K925" s="11">
        <f>J925/252</f>
        <v/>
      </c>
      <c r="L925" s="9" t="n">
        <v>6.190001</v>
      </c>
      <c r="M925">
        <f t="array" ref="M925">_xll.BDH(F925,$M$1,E925,E925,"per=m","days=all","fill=0","dts=h","QtTyp=P")</f>
        <v/>
      </c>
      <c r="N925" s="3" t="inlineStr">
        <is>
          <t>WLQ20 Index</t>
        </is>
      </c>
    </row>
    <row r="926">
      <c r="A926" s="1">
        <f>F926&amp;TEXT(E926,"yyyymmdd")</f>
        <v/>
      </c>
      <c r="D926" s="2" t="n"/>
      <c r="E926" s="6" t="n">
        <v>41698</v>
      </c>
      <c r="F926" s="3" t="inlineStr">
        <is>
          <t>wl15 Index</t>
        </is>
      </c>
      <c r="I926" s="7" t="n">
        <v>44788</v>
      </c>
      <c r="J926">
        <f>IFERROR(_xll.BCOUNTPERIODS(E926,I926,"CDR=BZ")*1,"")</f>
        <v/>
      </c>
      <c r="K926" s="11">
        <f>J926/252</f>
        <v/>
      </c>
      <c r="L926" s="9" t="n">
        <v>6.33</v>
      </c>
      <c r="M926">
        <f t="array" ref="M926">_xll.BDH(F926,$M$1,E926,E926,"per=m","days=all","fill=0","dts=h","QtTyp=P")</f>
        <v/>
      </c>
      <c r="N926" s="3" t="inlineStr">
        <is>
          <t>WLQ22 Index</t>
        </is>
      </c>
    </row>
    <row r="927">
      <c r="A927" s="1">
        <f>F927&amp;TEXT(E927,"yyyymmdd")</f>
        <v/>
      </c>
      <c r="D927" s="2" t="n"/>
      <c r="E927" s="6" t="n">
        <v>41729</v>
      </c>
      <c r="F927" s="3" t="inlineStr">
        <is>
          <t>wl1 Index</t>
        </is>
      </c>
      <c r="I927" s="7" t="n">
        <v>41774</v>
      </c>
      <c r="J927">
        <f>IFERROR(_xll.BCOUNTPERIODS(E927,I927,"CDR=BZ")*1,"")</f>
        <v/>
      </c>
      <c r="K927" s="11">
        <f>J927/252</f>
        <v/>
      </c>
      <c r="L927" s="9" t="n"/>
      <c r="M927">
        <f t="array" ref="M927">_xll.BDH(F927,$M$1,E927,E927,"per=m","days=all","fill=0","dts=h","QtTyp=P")</f>
        <v/>
      </c>
      <c r="N927" s="3" t="inlineStr">
        <is>
          <t>WLK14 Index</t>
        </is>
      </c>
    </row>
    <row r="928">
      <c r="A928" s="1">
        <f>F928&amp;TEXT(E928,"yyyymmdd")</f>
        <v/>
      </c>
      <c r="D928" s="2" t="n"/>
      <c r="E928" s="6" t="n">
        <v>41729</v>
      </c>
      <c r="F928" s="3" t="inlineStr">
        <is>
          <t>wl2 Index</t>
        </is>
      </c>
      <c r="I928" s="7" t="n">
        <v>41866</v>
      </c>
      <c r="J928">
        <f>IFERROR(_xll.BCOUNTPERIODS(E928,I928,"CDR=BZ")*1,"")</f>
        <v/>
      </c>
      <c r="K928" s="11">
        <f>J928/252</f>
        <v/>
      </c>
      <c r="L928" s="9" t="n">
        <v>4.099988</v>
      </c>
      <c r="M928">
        <f t="array" ref="M928">_xll.BDH(F928,$M$1,E928,E928,"per=m","days=all","fill=0","dts=h","QtTyp=P")</f>
        <v/>
      </c>
      <c r="N928" s="3" t="inlineStr">
        <is>
          <t>WLQ14 Index</t>
        </is>
      </c>
    </row>
    <row r="929">
      <c r="A929" s="1">
        <f>F929&amp;TEXT(E929,"yyyymmdd")</f>
        <v/>
      </c>
      <c r="D929" s="2" t="n"/>
      <c r="E929" s="6" t="n">
        <v>41729</v>
      </c>
      <c r="F929" s="3" t="inlineStr">
        <is>
          <t>wl3 Index</t>
        </is>
      </c>
      <c r="I929" s="7" t="n">
        <v>41927</v>
      </c>
      <c r="J929">
        <f>IFERROR(_xll.BCOUNTPERIODS(E929,I929,"CDR=BZ")*1,"")</f>
        <v/>
      </c>
      <c r="K929" s="11">
        <f>J929/252</f>
        <v/>
      </c>
      <c r="L929" s="9" t="n">
        <v>4.245009</v>
      </c>
      <c r="M929">
        <f t="array" ref="M929">_xll.BDH(F929,$M$1,E929,E929,"per=m","days=all","fill=0","dts=h","QtTyp=P")</f>
        <v/>
      </c>
      <c r="N929" s="3" t="inlineStr">
        <is>
          <t>WLV14 Index</t>
        </is>
      </c>
    </row>
    <row r="930">
      <c r="A930" s="1">
        <f>F930&amp;TEXT(E930,"yyyymmdd")</f>
        <v/>
      </c>
      <c r="D930" s="2" t="n"/>
      <c r="E930" s="6" t="n">
        <v>41729</v>
      </c>
      <c r="F930" s="3" t="inlineStr">
        <is>
          <t>wl4 Index</t>
        </is>
      </c>
      <c r="I930" s="7" t="n">
        <v>42048</v>
      </c>
      <c r="J930">
        <f>IFERROR(_xll.BCOUNTPERIODS(E930,I930,"CDR=BZ")*1,"")</f>
        <v/>
      </c>
      <c r="K930" s="11">
        <f>J930/252</f>
        <v/>
      </c>
      <c r="L930" s="9" t="n"/>
      <c r="M930">
        <f t="array" ref="M930">_xll.BDH(F930,$M$1,E930,E930,"per=m","days=all","fill=0","dts=h","QtTyp=P")</f>
        <v/>
      </c>
      <c r="N930" s="3" t="inlineStr">
        <is>
          <t>WLG15 Index</t>
        </is>
      </c>
    </row>
    <row r="931">
      <c r="A931" s="1">
        <f>F931&amp;TEXT(E931,"yyyymmdd")</f>
        <v/>
      </c>
      <c r="D931" s="2" t="n"/>
      <c r="E931" s="6" t="n">
        <v>41729</v>
      </c>
      <c r="F931" s="3" t="inlineStr">
        <is>
          <t>wl5 Index</t>
        </is>
      </c>
      <c r="I931" s="7" t="n">
        <v>42139</v>
      </c>
      <c r="J931">
        <f>IFERROR(_xll.BCOUNTPERIODS(E931,I931,"CDR=BZ")*1,"")</f>
        <v/>
      </c>
      <c r="K931" s="11">
        <f>J931/252</f>
        <v/>
      </c>
      <c r="L931" s="9" t="n">
        <v>4.58</v>
      </c>
      <c r="M931">
        <f t="array" ref="M931">_xll.BDH(F931,$M$1,E931,E931,"per=m","days=all","fill=0","dts=h","QtTyp=P")</f>
        <v/>
      </c>
      <c r="N931" s="3" t="inlineStr">
        <is>
          <t>WLK15 Index</t>
        </is>
      </c>
    </row>
    <row r="932">
      <c r="A932" s="1">
        <f>F932&amp;TEXT(E932,"yyyymmdd")</f>
        <v/>
      </c>
      <c r="D932" s="2" t="n"/>
      <c r="E932" s="6" t="n">
        <v>41729</v>
      </c>
      <c r="F932" s="3" t="inlineStr">
        <is>
          <t>wl6 Index</t>
        </is>
      </c>
      <c r="I932" s="7" t="n">
        <v>42230</v>
      </c>
      <c r="J932">
        <f>IFERROR(_xll.BCOUNTPERIODS(E932,I932,"CDR=BZ")*1,"")</f>
        <v/>
      </c>
      <c r="K932" s="11">
        <f>J932/252</f>
        <v/>
      </c>
      <c r="L932" s="9" t="n"/>
      <c r="M932">
        <f t="array" ref="M932">_xll.BDH(F932,$M$1,E932,E932,"per=m","days=all","fill=0","dts=h","QtTyp=P")</f>
        <v/>
      </c>
      <c r="N932" s="3" t="inlineStr">
        <is>
          <t>WLQ15 Index</t>
        </is>
      </c>
    </row>
    <row r="933">
      <c r="A933" s="1">
        <f>F933&amp;TEXT(E933,"yyyymmdd")</f>
        <v/>
      </c>
      <c r="D933" s="2" t="n"/>
      <c r="E933" s="6" t="n">
        <v>41729</v>
      </c>
      <c r="F933" s="3" t="inlineStr">
        <is>
          <t>wl7 Index</t>
        </is>
      </c>
      <c r="I933" s="7" t="n">
        <v>42321</v>
      </c>
      <c r="J933">
        <f>IFERROR(_xll.BCOUNTPERIODS(E933,I933,"CDR=BZ")*1,"")</f>
        <v/>
      </c>
      <c r="K933" s="11">
        <f>J933/252</f>
        <v/>
      </c>
      <c r="L933" s="9" t="n"/>
      <c r="M933">
        <f t="array" ref="M933">_xll.BDH(F933,$M$1,E933,E933,"per=m","days=all","fill=0","dts=h","QtTyp=P")</f>
        <v/>
      </c>
      <c r="N933" s="3" t="inlineStr">
        <is>
          <t>WLX15 Index</t>
        </is>
      </c>
    </row>
    <row r="934">
      <c r="A934" s="1">
        <f>F934&amp;TEXT(E934,"yyyymmdd")</f>
        <v/>
      </c>
      <c r="D934" s="2" t="n"/>
      <c r="E934" s="6" t="n">
        <v>41729</v>
      </c>
      <c r="F934" s="3" t="inlineStr">
        <is>
          <t>wl8 Index</t>
        </is>
      </c>
      <c r="I934" s="7" t="n">
        <v>42415</v>
      </c>
      <c r="J934">
        <f>IFERROR(_xll.BCOUNTPERIODS(E934,I934,"CDR=BZ")*1,"")</f>
        <v/>
      </c>
      <c r="K934" s="11">
        <f>J934/252</f>
        <v/>
      </c>
      <c r="L934" s="9" t="n"/>
      <c r="M934">
        <f t="array" ref="M934">_xll.BDH(F934,$M$1,E934,E934,"per=m","days=all","fill=0","dts=h","QtTyp=P")</f>
        <v/>
      </c>
      <c r="N934" s="3" t="inlineStr">
        <is>
          <t>WLG16 Index</t>
        </is>
      </c>
    </row>
    <row r="935">
      <c r="A935" s="1">
        <f>F935&amp;TEXT(E935,"yyyymmdd")</f>
        <v/>
      </c>
      <c r="D935" s="2" t="n"/>
      <c r="E935" s="6" t="n">
        <v>41729</v>
      </c>
      <c r="F935" s="3" t="inlineStr">
        <is>
          <t>wl9 Index</t>
        </is>
      </c>
      <c r="I935" s="7" t="n">
        <v>42506</v>
      </c>
      <c r="J935">
        <f>IFERROR(_xll.BCOUNTPERIODS(E935,I935,"CDR=BZ")*1,"")</f>
        <v/>
      </c>
      <c r="K935" s="11">
        <f>J935/252</f>
        <v/>
      </c>
      <c r="L935" s="9" t="n"/>
      <c r="M935">
        <f t="array" ref="M935">_xll.BDH(F935,$M$1,E935,E935,"per=m","days=all","fill=0","dts=h","QtTyp=P")</f>
        <v/>
      </c>
      <c r="N935" s="3" t="inlineStr">
        <is>
          <t>WLK16 Index</t>
        </is>
      </c>
    </row>
    <row r="936">
      <c r="A936" s="1">
        <f>F936&amp;TEXT(E936,"yyyymmdd")</f>
        <v/>
      </c>
      <c r="D936" s="2" t="n"/>
      <c r="E936" s="6" t="n">
        <v>41729</v>
      </c>
      <c r="F936" s="3" t="inlineStr">
        <is>
          <t>wl10 Index</t>
        </is>
      </c>
      <c r="I936" s="7" t="n">
        <v>42597</v>
      </c>
      <c r="J936">
        <f>IFERROR(_xll.BCOUNTPERIODS(E936,I936,"CDR=BZ")*1,"")</f>
        <v/>
      </c>
      <c r="K936" s="11">
        <f>J936/252</f>
        <v/>
      </c>
      <c r="L936" s="9" t="n"/>
      <c r="M936">
        <f t="array" ref="M936">_xll.BDH(F936,$M$1,E936,E936,"per=m","days=all","fill=0","dts=h","QtTyp=P")</f>
        <v/>
      </c>
      <c r="N936" s="3" t="inlineStr">
        <is>
          <t>WLQ16 Index</t>
        </is>
      </c>
    </row>
    <row r="937">
      <c r="A937" s="1">
        <f>F937&amp;TEXT(E937,"yyyymmdd")</f>
        <v/>
      </c>
      <c r="D937" s="2" t="n"/>
      <c r="E937" s="6" t="n">
        <v>41729</v>
      </c>
      <c r="F937" s="3" t="inlineStr">
        <is>
          <t>wl11 Index</t>
        </is>
      </c>
      <c r="I937" s="7" t="n">
        <v>42870</v>
      </c>
      <c r="J937">
        <f>IFERROR(_xll.BCOUNTPERIODS(E937,I937,"CDR=BZ")*1,"")</f>
        <v/>
      </c>
      <c r="K937" s="11">
        <f>J937/252</f>
        <v/>
      </c>
      <c r="L937" s="9" t="n">
        <v>5.82</v>
      </c>
      <c r="M937">
        <f t="array" ref="M937">_xll.BDH(F937,$M$1,E937,E937,"per=m","days=all","fill=0","dts=h","QtTyp=P")</f>
        <v/>
      </c>
      <c r="N937" s="3" t="inlineStr">
        <is>
          <t>WLK17 Index</t>
        </is>
      </c>
    </row>
    <row r="938">
      <c r="A938" s="1">
        <f>F938&amp;TEXT(E938,"yyyymmdd")</f>
        <v/>
      </c>
      <c r="D938" s="2" t="n"/>
      <c r="E938" s="6" t="n">
        <v>41729</v>
      </c>
      <c r="F938" s="3" t="inlineStr">
        <is>
          <t>wl12 Index</t>
        </is>
      </c>
      <c r="I938" s="7" t="n">
        <v>42962</v>
      </c>
      <c r="J938">
        <f>IFERROR(_xll.BCOUNTPERIODS(E938,I938,"CDR=BZ")*1,"")</f>
        <v/>
      </c>
      <c r="K938" s="11">
        <f>J938/252</f>
        <v/>
      </c>
      <c r="L938" s="9" t="n"/>
      <c r="M938">
        <f t="array" ref="M938">_xll.BDH(F938,$M$1,E938,E938,"per=m","days=all","fill=0","dts=h","QtTyp=P")</f>
        <v/>
      </c>
      <c r="N938" s="3" t="inlineStr">
        <is>
          <t>WLQ17 Index</t>
        </is>
      </c>
    </row>
    <row r="939">
      <c r="A939" s="1">
        <f>F939&amp;TEXT(E939,"yyyymmdd")</f>
        <v/>
      </c>
      <c r="D939" s="2" t="n"/>
      <c r="E939" s="6" t="n">
        <v>41729</v>
      </c>
      <c r="F939" s="3" t="inlineStr">
        <is>
          <t>wl13 Index</t>
        </is>
      </c>
      <c r="I939" s="7" t="n">
        <v>43327</v>
      </c>
      <c r="J939">
        <f>IFERROR(_xll.BCOUNTPERIODS(E939,I939,"CDR=BZ")*1,"")</f>
        <v/>
      </c>
      <c r="K939" s="11">
        <f>J939/252</f>
        <v/>
      </c>
      <c r="L939" s="9" t="n"/>
      <c r="M939">
        <f t="array" ref="M939">_xll.BDH(F939,$M$1,E939,E939,"per=m","days=all","fill=0","dts=h","QtTyp=P")</f>
        <v/>
      </c>
      <c r="N939" s="3" t="inlineStr">
        <is>
          <t>WLQ18 Index</t>
        </is>
      </c>
    </row>
    <row r="940">
      <c r="A940" s="1">
        <f>F940&amp;TEXT(E940,"yyyymmdd")</f>
        <v/>
      </c>
      <c r="D940" s="2" t="n"/>
      <c r="E940" s="6" t="n">
        <v>41729</v>
      </c>
      <c r="F940" s="3" t="inlineStr">
        <is>
          <t>wl14 Index</t>
        </is>
      </c>
      <c r="I940" s="7" t="n">
        <v>44060</v>
      </c>
      <c r="J940">
        <f>IFERROR(_xll.BCOUNTPERIODS(E940,I940,"CDR=BZ")*1,"")</f>
        <v/>
      </c>
      <c r="K940" s="11">
        <f>J940/252</f>
        <v/>
      </c>
      <c r="L940" s="9" t="n">
        <v>6.22</v>
      </c>
      <c r="M940">
        <f t="array" ref="M940">_xll.BDH(F940,$M$1,E940,E940,"per=m","days=all","fill=0","dts=h","QtTyp=P")</f>
        <v/>
      </c>
      <c r="N940" s="3" t="inlineStr">
        <is>
          <t>WLQ20 Index</t>
        </is>
      </c>
    </row>
    <row r="941">
      <c r="A941" s="1">
        <f>F941&amp;TEXT(E941,"yyyymmdd")</f>
        <v/>
      </c>
      <c r="D941" s="2" t="n"/>
      <c r="E941" s="6" t="n">
        <v>41729</v>
      </c>
      <c r="F941" s="3" t="inlineStr">
        <is>
          <t>wl15 Index</t>
        </is>
      </c>
      <c r="I941" s="7" t="n">
        <v>44788</v>
      </c>
      <c r="J941">
        <f>IFERROR(_xll.BCOUNTPERIODS(E941,I941,"CDR=BZ")*1,"")</f>
        <v/>
      </c>
      <c r="K941" s="11">
        <f>J941/252</f>
        <v/>
      </c>
      <c r="L941" s="9" t="n">
        <v>6.349999</v>
      </c>
      <c r="M941">
        <f t="array" ref="M941">_xll.BDH(F941,$M$1,E941,E941,"per=m","days=all","fill=0","dts=h","QtTyp=P")</f>
        <v/>
      </c>
      <c r="N941" s="3" t="inlineStr">
        <is>
          <t>WLQ22 Index</t>
        </is>
      </c>
    </row>
    <row r="942">
      <c r="A942" s="1">
        <f>F942&amp;TEXT(E942,"yyyymmdd")</f>
        <v/>
      </c>
      <c r="D942" s="2" t="n"/>
      <c r="E942" s="6" t="n">
        <v>41759</v>
      </c>
      <c r="F942" s="3" t="inlineStr">
        <is>
          <t>wl1 Index</t>
        </is>
      </c>
      <c r="I942" s="7" t="n">
        <v>41774</v>
      </c>
      <c r="J942">
        <f>IFERROR(_xll.BCOUNTPERIODS(E942,I942,"CDR=BZ")*1,"")</f>
        <v/>
      </c>
      <c r="K942" s="11">
        <f>J942/252</f>
        <v/>
      </c>
      <c r="L942" s="9" t="n"/>
      <c r="M942">
        <f t="array" ref="M942">_xll.BDH(F942,$M$1,E942,E942,"per=m","days=all","fill=0","dts=h","QtTyp=P")</f>
        <v/>
      </c>
      <c r="N942" s="3" t="inlineStr">
        <is>
          <t>WLK14 Index</t>
        </is>
      </c>
    </row>
    <row r="943">
      <c r="A943" s="1">
        <f>F943&amp;TEXT(E943,"yyyymmdd")</f>
        <v/>
      </c>
      <c r="D943" s="2" t="n"/>
      <c r="E943" s="6" t="n">
        <v>41759</v>
      </c>
      <c r="F943" s="3" t="inlineStr">
        <is>
          <t>wl2 Index</t>
        </is>
      </c>
      <c r="I943" s="7" t="n">
        <v>41866</v>
      </c>
      <c r="J943">
        <f>IFERROR(_xll.BCOUNTPERIODS(E943,I943,"CDR=BZ")*1,"")</f>
        <v/>
      </c>
      <c r="K943" s="11">
        <f>J943/252</f>
        <v/>
      </c>
      <c r="L943" s="9" t="n">
        <v>5.01999</v>
      </c>
      <c r="M943">
        <f t="array" ref="M943">_xll.BDH(F943,$M$1,E943,E943,"per=m","days=all","fill=0","dts=h","QtTyp=P")</f>
        <v/>
      </c>
      <c r="N943" s="3" t="inlineStr">
        <is>
          <t>WLQ14 Index</t>
        </is>
      </c>
    </row>
    <row r="944">
      <c r="A944" s="1">
        <f>F944&amp;TEXT(E944,"yyyymmdd")</f>
        <v/>
      </c>
      <c r="D944" s="2" t="n"/>
      <c r="E944" s="6" t="n">
        <v>41759</v>
      </c>
      <c r="F944" s="3" t="inlineStr">
        <is>
          <t>wl3 Index</t>
        </is>
      </c>
      <c r="I944" s="7" t="n">
        <v>41927</v>
      </c>
      <c r="J944">
        <f>IFERROR(_xll.BCOUNTPERIODS(E944,I944,"CDR=BZ")*1,"")</f>
        <v/>
      </c>
      <c r="K944" s="11">
        <f>J944/252</f>
        <v/>
      </c>
      <c r="L944" s="9" t="n">
        <v>4.880002</v>
      </c>
      <c r="M944">
        <f t="array" ref="M944">_xll.BDH(F944,$M$1,E944,E944,"per=m","days=all","fill=0","dts=h","QtTyp=P")</f>
        <v/>
      </c>
      <c r="N944" s="3" t="inlineStr">
        <is>
          <t>WLV14 Index</t>
        </is>
      </c>
    </row>
    <row r="945">
      <c r="A945" s="1">
        <f>F945&amp;TEXT(E945,"yyyymmdd")</f>
        <v/>
      </c>
      <c r="D945" s="2" t="n"/>
      <c r="E945" s="6" t="n">
        <v>41759</v>
      </c>
      <c r="F945" s="3" t="inlineStr">
        <is>
          <t>wl4 Index</t>
        </is>
      </c>
      <c r="I945" s="7" t="n">
        <v>42048</v>
      </c>
      <c r="J945">
        <f>IFERROR(_xll.BCOUNTPERIODS(E945,I945,"CDR=BZ")*1,"")</f>
        <v/>
      </c>
      <c r="K945" s="11">
        <f>J945/252</f>
        <v/>
      </c>
      <c r="L945" s="9" t="n"/>
      <c r="M945">
        <f t="array" ref="M945">_xll.BDH(F945,$M$1,E945,E945,"per=m","days=all","fill=0","dts=h","QtTyp=P")</f>
        <v/>
      </c>
      <c r="N945" s="3" t="inlineStr">
        <is>
          <t>WLG15 Index</t>
        </is>
      </c>
    </row>
    <row r="946">
      <c r="A946" s="1">
        <f>F946&amp;TEXT(E946,"yyyymmdd")</f>
        <v/>
      </c>
      <c r="D946" s="2" t="n"/>
      <c r="E946" s="6" t="n">
        <v>41759</v>
      </c>
      <c r="F946" s="3" t="inlineStr">
        <is>
          <t>wl5 Index</t>
        </is>
      </c>
      <c r="I946" s="7" t="n">
        <v>42139</v>
      </c>
      <c r="J946">
        <f>IFERROR(_xll.BCOUNTPERIODS(E946,I946,"CDR=BZ")*1,"")</f>
        <v/>
      </c>
      <c r="K946" s="11">
        <f>J946/252</f>
        <v/>
      </c>
      <c r="L946" s="9" t="n">
        <v>4.8</v>
      </c>
      <c r="M946">
        <f t="array" ref="M946">_xll.BDH(F946,$M$1,E946,E946,"per=m","days=all","fill=0","dts=h","QtTyp=P")</f>
        <v/>
      </c>
      <c r="N946" s="3" t="inlineStr">
        <is>
          <t>WLK15 Index</t>
        </is>
      </c>
    </row>
    <row r="947">
      <c r="A947" s="1">
        <f>F947&amp;TEXT(E947,"yyyymmdd")</f>
        <v/>
      </c>
      <c r="D947" s="2" t="n"/>
      <c r="E947" s="6" t="n">
        <v>41759</v>
      </c>
      <c r="F947" s="3" t="inlineStr">
        <is>
          <t>wl6 Index</t>
        </is>
      </c>
      <c r="I947" s="7" t="n">
        <v>42230</v>
      </c>
      <c r="J947">
        <f>IFERROR(_xll.BCOUNTPERIODS(E947,I947,"CDR=BZ")*1,"")</f>
        <v/>
      </c>
      <c r="K947" s="11">
        <f>J947/252</f>
        <v/>
      </c>
      <c r="L947" s="9" t="n"/>
      <c r="M947">
        <f t="array" ref="M947">_xll.BDH(F947,$M$1,E947,E947,"per=m","days=all","fill=0","dts=h","QtTyp=P")</f>
        <v/>
      </c>
      <c r="N947" s="3" t="inlineStr">
        <is>
          <t>WLQ15 Index</t>
        </is>
      </c>
    </row>
    <row r="948">
      <c r="A948" s="1">
        <f>F948&amp;TEXT(E948,"yyyymmdd")</f>
        <v/>
      </c>
      <c r="D948" s="2" t="n"/>
      <c r="E948" s="6" t="n">
        <v>41759</v>
      </c>
      <c r="F948" s="3" t="inlineStr">
        <is>
          <t>wl7 Index</t>
        </is>
      </c>
      <c r="I948" s="7" t="n">
        <v>42321</v>
      </c>
      <c r="J948">
        <f>IFERROR(_xll.BCOUNTPERIODS(E948,I948,"CDR=BZ")*1,"")</f>
        <v/>
      </c>
      <c r="K948" s="11">
        <f>J948/252</f>
        <v/>
      </c>
      <c r="L948" s="9" t="n"/>
      <c r="M948">
        <f t="array" ref="M948">_xll.BDH(F948,$M$1,E948,E948,"per=m","days=all","fill=0","dts=h","QtTyp=P")</f>
        <v/>
      </c>
      <c r="N948" s="3" t="inlineStr">
        <is>
          <t>WLX15 Index</t>
        </is>
      </c>
    </row>
    <row r="949">
      <c r="A949" s="1">
        <f>F949&amp;TEXT(E949,"yyyymmdd")</f>
        <v/>
      </c>
      <c r="D949" s="2" t="n"/>
      <c r="E949" s="6" t="n">
        <v>41759</v>
      </c>
      <c r="F949" s="3" t="inlineStr">
        <is>
          <t>wl8 Index</t>
        </is>
      </c>
      <c r="I949" s="7" t="n">
        <v>42415</v>
      </c>
      <c r="J949">
        <f>IFERROR(_xll.BCOUNTPERIODS(E949,I949,"CDR=BZ")*1,"")</f>
        <v/>
      </c>
      <c r="K949" s="11">
        <f>J949/252</f>
        <v/>
      </c>
      <c r="L949" s="9" t="n"/>
      <c r="M949">
        <f t="array" ref="M949">_xll.BDH(F949,$M$1,E949,E949,"per=m","days=all","fill=0","dts=h","QtTyp=P")</f>
        <v/>
      </c>
      <c r="N949" s="3" t="inlineStr">
        <is>
          <t>WLG16 Index</t>
        </is>
      </c>
    </row>
    <row r="950">
      <c r="A950" s="1">
        <f>F950&amp;TEXT(E950,"yyyymmdd")</f>
        <v/>
      </c>
      <c r="D950" s="2" t="n"/>
      <c r="E950" s="6" t="n">
        <v>41759</v>
      </c>
      <c r="F950" s="3" t="inlineStr">
        <is>
          <t>wl9 Index</t>
        </is>
      </c>
      <c r="I950" s="7" t="n">
        <v>42506</v>
      </c>
      <c r="J950">
        <f>IFERROR(_xll.BCOUNTPERIODS(E950,I950,"CDR=BZ")*1,"")</f>
        <v/>
      </c>
      <c r="K950" s="11">
        <f>J950/252</f>
        <v/>
      </c>
      <c r="L950" s="9" t="n"/>
      <c r="M950">
        <f t="array" ref="M950">_xll.BDH(F950,$M$1,E950,E950,"per=m","days=all","fill=0","dts=h","QtTyp=P")</f>
        <v/>
      </c>
      <c r="N950" s="3" t="inlineStr">
        <is>
          <t>WLK16 Index</t>
        </is>
      </c>
    </row>
    <row r="951">
      <c r="A951" s="1">
        <f>F951&amp;TEXT(E951,"yyyymmdd")</f>
        <v/>
      </c>
      <c r="D951" s="2" t="n"/>
      <c r="E951" s="6" t="n">
        <v>41759</v>
      </c>
      <c r="F951" s="3" t="inlineStr">
        <is>
          <t>wl10 Index</t>
        </is>
      </c>
      <c r="I951" s="7" t="n">
        <v>42597</v>
      </c>
      <c r="J951">
        <f>IFERROR(_xll.BCOUNTPERIODS(E951,I951,"CDR=BZ")*1,"")</f>
        <v/>
      </c>
      <c r="K951" s="11">
        <f>J951/252</f>
        <v/>
      </c>
      <c r="L951" s="9" t="n"/>
      <c r="M951">
        <f t="array" ref="M951">_xll.BDH(F951,$M$1,E951,E951,"per=m","days=all","fill=0","dts=h","QtTyp=P")</f>
        <v/>
      </c>
      <c r="N951" s="3" t="inlineStr">
        <is>
          <t>WLQ16 Index</t>
        </is>
      </c>
    </row>
    <row r="952">
      <c r="A952" s="1">
        <f>F952&amp;TEXT(E952,"yyyymmdd")</f>
        <v/>
      </c>
      <c r="D952" s="2" t="n"/>
      <c r="E952" s="6" t="n">
        <v>41759</v>
      </c>
      <c r="F952" s="3" t="inlineStr">
        <is>
          <t>wl11 Index</t>
        </is>
      </c>
      <c r="I952" s="7" t="n">
        <v>42870</v>
      </c>
      <c r="J952">
        <f>IFERROR(_xll.BCOUNTPERIODS(E952,I952,"CDR=BZ")*1,"")</f>
        <v/>
      </c>
      <c r="K952" s="11">
        <f>J952/252</f>
        <v/>
      </c>
      <c r="L952" s="9" t="n">
        <v>5.809999</v>
      </c>
      <c r="M952">
        <f t="array" ref="M952">_xll.BDH(F952,$M$1,E952,E952,"per=m","days=all","fill=0","dts=h","QtTyp=P")</f>
        <v/>
      </c>
      <c r="N952" s="3" t="inlineStr">
        <is>
          <t>WLK17 Index</t>
        </is>
      </c>
    </row>
    <row r="953">
      <c r="A953" s="1">
        <f>F953&amp;TEXT(E953,"yyyymmdd")</f>
        <v/>
      </c>
      <c r="D953" s="2" t="n"/>
      <c r="E953" s="6" t="n">
        <v>41759</v>
      </c>
      <c r="F953" s="3" t="inlineStr">
        <is>
          <t>wl12 Index</t>
        </is>
      </c>
      <c r="I953" s="7" t="n">
        <v>42962</v>
      </c>
      <c r="J953">
        <f>IFERROR(_xll.BCOUNTPERIODS(E953,I953,"CDR=BZ")*1,"")</f>
        <v/>
      </c>
      <c r="K953" s="11">
        <f>J953/252</f>
        <v/>
      </c>
      <c r="L953" s="9" t="n"/>
      <c r="M953">
        <f t="array" ref="M953">_xll.BDH(F953,$M$1,E953,E953,"per=m","days=all","fill=0","dts=h","QtTyp=P")</f>
        <v/>
      </c>
      <c r="N953" s="3" t="inlineStr">
        <is>
          <t>WLQ17 Index</t>
        </is>
      </c>
    </row>
    <row r="954">
      <c r="A954" s="1">
        <f>F954&amp;TEXT(E954,"yyyymmdd")</f>
        <v/>
      </c>
      <c r="D954" s="2" t="n"/>
      <c r="E954" s="6" t="n">
        <v>41759</v>
      </c>
      <c r="F954" s="3" t="inlineStr">
        <is>
          <t>wl13 Index</t>
        </is>
      </c>
      <c r="I954" s="7" t="n">
        <v>43327</v>
      </c>
      <c r="J954">
        <f>IFERROR(_xll.BCOUNTPERIODS(E954,I954,"CDR=BZ")*1,"")</f>
        <v/>
      </c>
      <c r="K954" s="11">
        <f>J954/252</f>
        <v/>
      </c>
      <c r="L954" s="9" t="n"/>
      <c r="M954">
        <f t="array" ref="M954">_xll.BDH(F954,$M$1,E954,E954,"per=m","days=all","fill=0","dts=h","QtTyp=P")</f>
        <v/>
      </c>
      <c r="N954" s="3" t="inlineStr">
        <is>
          <t>WLQ18 Index</t>
        </is>
      </c>
    </row>
    <row r="955">
      <c r="A955" s="1">
        <f>F955&amp;TEXT(E955,"yyyymmdd")</f>
        <v/>
      </c>
      <c r="D955" s="2" t="n"/>
      <c r="E955" s="6" t="n">
        <v>41759</v>
      </c>
      <c r="F955" s="3" t="inlineStr">
        <is>
          <t>wl14 Index</t>
        </is>
      </c>
      <c r="I955" s="7" t="n">
        <v>44060</v>
      </c>
      <c r="J955">
        <f>IFERROR(_xll.BCOUNTPERIODS(E955,I955,"CDR=BZ")*1,"")</f>
        <v/>
      </c>
      <c r="K955" s="11">
        <f>J955/252</f>
        <v/>
      </c>
      <c r="L955" s="9" t="n">
        <v>6.180001</v>
      </c>
      <c r="M955">
        <f t="array" ref="M955">_xll.BDH(F955,$M$1,E955,E955,"per=m","days=all","fill=0","dts=h","QtTyp=P")</f>
        <v/>
      </c>
      <c r="N955" s="3" t="inlineStr">
        <is>
          <t>WLQ20 Index</t>
        </is>
      </c>
    </row>
    <row r="956">
      <c r="A956" s="1">
        <f>F956&amp;TEXT(E956,"yyyymmdd")</f>
        <v/>
      </c>
      <c r="D956" s="2" t="n"/>
      <c r="E956" s="6" t="n">
        <v>41759</v>
      </c>
      <c r="F956" s="3" t="inlineStr">
        <is>
          <t>wl15 Index</t>
        </is>
      </c>
      <c r="I956" s="7" t="n">
        <v>44788</v>
      </c>
      <c r="J956">
        <f>IFERROR(_xll.BCOUNTPERIODS(E956,I956,"CDR=BZ")*1,"")</f>
        <v/>
      </c>
      <c r="K956" s="11">
        <f>J956/252</f>
        <v/>
      </c>
      <c r="L956" s="9" t="n">
        <v>6.25</v>
      </c>
      <c r="M956">
        <f t="array" ref="M956">_xll.BDH(F956,$M$1,E956,E956,"per=m","days=all","fill=0","dts=h","QtTyp=P")</f>
        <v/>
      </c>
      <c r="N956" s="3" t="inlineStr">
        <is>
          <t>WLQ22 Index</t>
        </is>
      </c>
    </row>
    <row r="957">
      <c r="A957" s="1">
        <f>F957&amp;TEXT(E957,"yyyymmdd")</f>
        <v/>
      </c>
      <c r="D957" s="2" t="n"/>
      <c r="E957" s="6" t="n">
        <v>41789</v>
      </c>
      <c r="F957" s="3" t="inlineStr">
        <is>
          <t>wl1 Index</t>
        </is>
      </c>
      <c r="I957" s="7" t="n">
        <v>41866</v>
      </c>
      <c r="J957">
        <f>IFERROR(_xll.BCOUNTPERIODS(E957,I957,"CDR=BZ")*1,"")</f>
        <v/>
      </c>
      <c r="K957" s="11">
        <f>J957/252</f>
        <v/>
      </c>
      <c r="L957" s="9" t="n">
        <v>7.050025</v>
      </c>
      <c r="M957">
        <f t="array" ref="M957">_xll.BDH(F957,$M$1,E957,E957,"per=m","days=all","fill=0","dts=h","QtTyp=P")</f>
        <v/>
      </c>
      <c r="N957" s="3" t="inlineStr">
        <is>
          <t>WLQ14 Index</t>
        </is>
      </c>
    </row>
    <row r="958">
      <c r="A958" s="1">
        <f>F958&amp;TEXT(E958,"yyyymmdd")</f>
        <v/>
      </c>
      <c r="D958" s="2" t="n"/>
      <c r="E958" s="6" t="n">
        <v>41789</v>
      </c>
      <c r="F958" s="3" t="inlineStr">
        <is>
          <t>wl2 Index</t>
        </is>
      </c>
      <c r="I958" s="7" t="n">
        <v>41927</v>
      </c>
      <c r="J958">
        <f>IFERROR(_xll.BCOUNTPERIODS(E958,I958,"CDR=BZ")*1,"")</f>
        <v/>
      </c>
      <c r="K958" s="11">
        <f>J958/252</f>
        <v/>
      </c>
      <c r="L958" s="9" t="n">
        <v>6.010013</v>
      </c>
      <c r="M958">
        <f t="array" ref="M958">_xll.BDH(F958,$M$1,E958,E958,"per=m","days=all","fill=0","dts=h","QtTyp=P")</f>
        <v/>
      </c>
      <c r="N958" s="3" t="inlineStr">
        <is>
          <t>WLV14 Index</t>
        </is>
      </c>
    </row>
    <row r="959">
      <c r="A959" s="1">
        <f>F959&amp;TEXT(E959,"yyyymmdd")</f>
        <v/>
      </c>
      <c r="D959" s="2" t="n"/>
      <c r="E959" s="6" t="n">
        <v>41789</v>
      </c>
      <c r="F959" s="3" t="inlineStr">
        <is>
          <t>wl3 Index</t>
        </is>
      </c>
      <c r="I959" s="7" t="n">
        <v>42048</v>
      </c>
      <c r="J959">
        <f>IFERROR(_xll.BCOUNTPERIODS(E959,I959,"CDR=BZ")*1,"")</f>
        <v/>
      </c>
      <c r="K959" s="11">
        <f>J959/252</f>
        <v/>
      </c>
      <c r="L959" s="9" t="n"/>
      <c r="M959">
        <f t="array" ref="M959">_xll.BDH(F959,$M$1,E959,E959,"per=m","days=all","fill=0","dts=h","QtTyp=P")</f>
        <v/>
      </c>
      <c r="N959" s="3" t="inlineStr">
        <is>
          <t>WLG15 Index</t>
        </is>
      </c>
    </row>
    <row r="960">
      <c r="A960" s="1">
        <f>F960&amp;TEXT(E960,"yyyymmdd")</f>
        <v/>
      </c>
      <c r="D960" s="2" t="n"/>
      <c r="E960" s="6" t="n">
        <v>41789</v>
      </c>
      <c r="F960" s="3" t="inlineStr">
        <is>
          <t>wl4 Index</t>
        </is>
      </c>
      <c r="I960" s="7" t="n">
        <v>42139</v>
      </c>
      <c r="J960">
        <f>IFERROR(_xll.BCOUNTPERIODS(E960,I960,"CDR=BZ")*1,"")</f>
        <v/>
      </c>
      <c r="K960" s="11">
        <f>J960/252</f>
        <v/>
      </c>
      <c r="L960" s="9" t="n">
        <v>4.999995</v>
      </c>
      <c r="M960">
        <f t="array" ref="M960">_xll.BDH(F960,$M$1,E960,E960,"per=m","days=all","fill=0","dts=h","QtTyp=P")</f>
        <v/>
      </c>
      <c r="N960" s="3" t="inlineStr">
        <is>
          <t>WLK15 Index</t>
        </is>
      </c>
    </row>
    <row r="961">
      <c r="A961" s="1">
        <f>F961&amp;TEXT(E961,"yyyymmdd")</f>
        <v/>
      </c>
      <c r="D961" s="2" t="n"/>
      <c r="E961" s="6" t="n">
        <v>41789</v>
      </c>
      <c r="F961" s="3" t="inlineStr">
        <is>
          <t>wl5 Index</t>
        </is>
      </c>
      <c r="I961" s="7" t="n">
        <v>42230</v>
      </c>
      <c r="J961">
        <f>IFERROR(_xll.BCOUNTPERIODS(E961,I961,"CDR=BZ")*1,"")</f>
        <v/>
      </c>
      <c r="K961" s="11">
        <f>J961/252</f>
        <v/>
      </c>
      <c r="L961" s="9" t="n"/>
      <c r="M961">
        <f t="array" ref="M961">_xll.BDH(F961,$M$1,E961,E961,"per=m","days=all","fill=0","dts=h","QtTyp=P")</f>
        <v/>
      </c>
      <c r="N961" s="3" t="inlineStr">
        <is>
          <t>WLQ15 Index</t>
        </is>
      </c>
    </row>
    <row r="962">
      <c r="A962" s="1">
        <f>F962&amp;TEXT(E962,"yyyymmdd")</f>
        <v/>
      </c>
      <c r="D962" s="2" t="n"/>
      <c r="E962" s="6" t="n">
        <v>41789</v>
      </c>
      <c r="F962" s="3" t="inlineStr">
        <is>
          <t>wl6 Index</t>
        </is>
      </c>
      <c r="I962" s="7" t="n">
        <v>42321</v>
      </c>
      <c r="J962">
        <f>IFERROR(_xll.BCOUNTPERIODS(E962,I962,"CDR=BZ")*1,"")</f>
        <v/>
      </c>
      <c r="K962" s="11">
        <f>J962/252</f>
        <v/>
      </c>
      <c r="L962" s="9" t="n"/>
      <c r="M962">
        <f t="array" ref="M962">_xll.BDH(F962,$M$1,E962,E962,"per=m","days=all","fill=0","dts=h","QtTyp=P")</f>
        <v/>
      </c>
      <c r="N962" s="3" t="inlineStr">
        <is>
          <t>WLX15 Index</t>
        </is>
      </c>
    </row>
    <row r="963">
      <c r="A963" s="1">
        <f>F963&amp;TEXT(E963,"yyyymmdd")</f>
        <v/>
      </c>
      <c r="D963" s="2" t="n"/>
      <c r="E963" s="6" t="n">
        <v>41789</v>
      </c>
      <c r="F963" s="3" t="inlineStr">
        <is>
          <t>wl7 Index</t>
        </is>
      </c>
      <c r="I963" s="7" t="n">
        <v>42415</v>
      </c>
      <c r="J963">
        <f>IFERROR(_xll.BCOUNTPERIODS(E963,I963,"CDR=BZ")*1,"")</f>
        <v/>
      </c>
      <c r="K963" s="11">
        <f>J963/252</f>
        <v/>
      </c>
      <c r="L963" s="9" t="n"/>
      <c r="M963">
        <f t="array" ref="M963">_xll.BDH(F963,$M$1,E963,E963,"per=m","days=all","fill=0","dts=h","QtTyp=P")</f>
        <v/>
      </c>
      <c r="N963" s="3" t="inlineStr">
        <is>
          <t>WLG16 Index</t>
        </is>
      </c>
    </row>
    <row r="964">
      <c r="A964" s="1">
        <f>F964&amp;TEXT(E964,"yyyymmdd")</f>
        <v/>
      </c>
      <c r="D964" s="2" t="n"/>
      <c r="E964" s="6" t="n">
        <v>41789</v>
      </c>
      <c r="F964" s="3" t="inlineStr">
        <is>
          <t>wl8 Index</t>
        </is>
      </c>
      <c r="I964" s="7" t="n">
        <v>42506</v>
      </c>
      <c r="J964">
        <f>IFERROR(_xll.BCOUNTPERIODS(E964,I964,"CDR=BZ")*1,"")</f>
        <v/>
      </c>
      <c r="K964" s="11">
        <f>J964/252</f>
        <v/>
      </c>
      <c r="L964" s="9" t="n"/>
      <c r="M964">
        <f t="array" ref="M964">_xll.BDH(F964,$M$1,E964,E964,"per=m","days=all","fill=0","dts=h","QtTyp=P")</f>
        <v/>
      </c>
      <c r="N964" s="3" t="inlineStr">
        <is>
          <t>WLK16 Index</t>
        </is>
      </c>
    </row>
    <row r="965">
      <c r="A965" s="1">
        <f>F965&amp;TEXT(E965,"yyyymmdd")</f>
        <v/>
      </c>
      <c r="D965" s="2" t="n"/>
      <c r="E965" s="6" t="n">
        <v>41789</v>
      </c>
      <c r="F965" s="3" t="inlineStr">
        <is>
          <t>wl9 Index</t>
        </is>
      </c>
      <c r="I965" s="7" t="n">
        <v>42597</v>
      </c>
      <c r="J965">
        <f>IFERROR(_xll.BCOUNTPERIODS(E965,I965,"CDR=BZ")*1,"")</f>
        <v/>
      </c>
      <c r="K965" s="11">
        <f>J965/252</f>
        <v/>
      </c>
      <c r="L965" s="9" t="n"/>
      <c r="M965">
        <f t="array" ref="M965">_xll.BDH(F965,$M$1,E965,E965,"per=m","days=all","fill=0","dts=h","QtTyp=P")</f>
        <v/>
      </c>
      <c r="N965" s="3" t="inlineStr">
        <is>
          <t>WLQ16 Index</t>
        </is>
      </c>
    </row>
    <row r="966">
      <c r="A966" s="1">
        <f>F966&amp;TEXT(E966,"yyyymmdd")</f>
        <v/>
      </c>
      <c r="D966" s="2" t="n"/>
      <c r="E966" s="6" t="n">
        <v>41789</v>
      </c>
      <c r="F966" s="3" t="inlineStr">
        <is>
          <t>wl10 Index</t>
        </is>
      </c>
      <c r="I966" s="7" t="n">
        <v>42870</v>
      </c>
      <c r="J966">
        <f>IFERROR(_xll.BCOUNTPERIODS(E966,I966,"CDR=BZ")*1,"")</f>
        <v/>
      </c>
      <c r="K966" s="11">
        <f>J966/252</f>
        <v/>
      </c>
      <c r="L966" s="9" t="n">
        <v>5.48</v>
      </c>
      <c r="M966">
        <f t="array" ref="M966">_xll.BDH(F966,$M$1,E966,E966,"per=m","days=all","fill=0","dts=h","QtTyp=P")</f>
        <v/>
      </c>
      <c r="N966" s="3" t="inlineStr">
        <is>
          <t>WLK17 Index</t>
        </is>
      </c>
    </row>
    <row r="967">
      <c r="A967" s="1">
        <f>F967&amp;TEXT(E967,"yyyymmdd")</f>
        <v/>
      </c>
      <c r="D967" s="2" t="n"/>
      <c r="E967" s="6" t="n">
        <v>41789</v>
      </c>
      <c r="F967" s="3" t="inlineStr">
        <is>
          <t>wl11 Index</t>
        </is>
      </c>
      <c r="I967" s="7" t="n">
        <v>42962</v>
      </c>
      <c r="J967">
        <f>IFERROR(_xll.BCOUNTPERIODS(E967,I967,"CDR=BZ")*1,"")</f>
        <v/>
      </c>
      <c r="K967" s="11">
        <f>J967/252</f>
        <v/>
      </c>
      <c r="L967" s="9" t="n"/>
      <c r="M967">
        <f t="array" ref="M967">_xll.BDH(F967,$M$1,E967,E967,"per=m","days=all","fill=0","dts=h","QtTyp=P")</f>
        <v/>
      </c>
      <c r="N967" s="3" t="inlineStr">
        <is>
          <t>WLQ17 Index</t>
        </is>
      </c>
    </row>
    <row r="968">
      <c r="A968" s="1">
        <f>F968&amp;TEXT(E968,"yyyymmdd")</f>
        <v/>
      </c>
      <c r="D968" s="2" t="n"/>
      <c r="E968" s="6" t="n">
        <v>41789</v>
      </c>
      <c r="F968" s="3" t="inlineStr">
        <is>
          <t>wl12 Index</t>
        </is>
      </c>
      <c r="I968" s="7" t="n">
        <v>43327</v>
      </c>
      <c r="J968">
        <f>IFERROR(_xll.BCOUNTPERIODS(E968,I968,"CDR=BZ")*1,"")</f>
        <v/>
      </c>
      <c r="K968" s="11">
        <f>J968/252</f>
        <v/>
      </c>
      <c r="L968" s="9" t="n"/>
      <c r="M968">
        <f t="array" ref="M968">_xll.BDH(F968,$M$1,E968,E968,"per=m","days=all","fill=0","dts=h","QtTyp=P")</f>
        <v/>
      </c>
      <c r="N968" s="3" t="inlineStr">
        <is>
          <t>WLQ18 Index</t>
        </is>
      </c>
    </row>
    <row r="969">
      <c r="A969" s="1">
        <f>F969&amp;TEXT(E969,"yyyymmdd")</f>
        <v/>
      </c>
      <c r="D969" s="2" t="n"/>
      <c r="E969" s="6" t="n">
        <v>41789</v>
      </c>
      <c r="F969" s="3" t="inlineStr">
        <is>
          <t>wl13 Index</t>
        </is>
      </c>
      <c r="I969" s="7" t="n">
        <v>44060</v>
      </c>
      <c r="J969">
        <f>IFERROR(_xll.BCOUNTPERIODS(E969,I969,"CDR=BZ")*1,"")</f>
        <v/>
      </c>
      <c r="K969" s="11">
        <f>J969/252</f>
        <v/>
      </c>
      <c r="L969" s="9" t="n">
        <v>5.77</v>
      </c>
      <c r="M969">
        <f t="array" ref="M969">_xll.BDH(F969,$M$1,E969,E969,"per=m","days=all","fill=0","dts=h","QtTyp=P")</f>
        <v/>
      </c>
      <c r="N969" s="3" t="inlineStr">
        <is>
          <t>WLQ20 Index</t>
        </is>
      </c>
    </row>
    <row r="970">
      <c r="A970" s="1">
        <f>F970&amp;TEXT(E970,"yyyymmdd")</f>
        <v/>
      </c>
      <c r="D970" s="2" t="n"/>
      <c r="E970" s="6" t="n">
        <v>41789</v>
      </c>
      <c r="F970" s="3" t="inlineStr">
        <is>
          <t>wl14 Index</t>
        </is>
      </c>
      <c r="I970" s="7" t="n">
        <v>44788</v>
      </c>
      <c r="J970">
        <f>IFERROR(_xll.BCOUNTPERIODS(E970,I970,"CDR=BZ")*1,"")</f>
        <v/>
      </c>
      <c r="K970" s="11">
        <f>J970/252</f>
        <v/>
      </c>
      <c r="L970" s="9" t="n">
        <v>5.86</v>
      </c>
      <c r="M970">
        <f t="array" ref="M970">_xll.BDH(F970,$M$1,E970,E970,"per=m","days=all","fill=0","dts=h","QtTyp=P")</f>
        <v/>
      </c>
      <c r="N970" s="3" t="inlineStr">
        <is>
          <t>WLQ22 Index</t>
        </is>
      </c>
    </row>
    <row r="971">
      <c r="A971" s="1">
        <f>F971&amp;TEXT(E971,"yyyymmdd")</f>
        <v/>
      </c>
      <c r="D971" s="2" t="n"/>
      <c r="E971" s="6" t="n">
        <v>41820</v>
      </c>
      <c r="F971" s="3" t="inlineStr">
        <is>
          <t>wl1 Index</t>
        </is>
      </c>
      <c r="I971" s="7" t="n">
        <v>41866</v>
      </c>
      <c r="J971">
        <f>IFERROR(_xll.BCOUNTPERIODS(E971,I971,"CDR=BZ")*1,"")</f>
        <v/>
      </c>
      <c r="K971" s="11">
        <f>J971/252</f>
        <v/>
      </c>
      <c r="L971" s="9" t="n">
        <v>7.279963</v>
      </c>
      <c r="M971">
        <f t="array" ref="M971">_xll.BDH(F971,$M$1,E971,E971,"per=m","days=all","fill=0","dts=h","QtTyp=P")</f>
        <v/>
      </c>
      <c r="N971" s="3" t="inlineStr">
        <is>
          <t>WLQ14 Index</t>
        </is>
      </c>
    </row>
    <row r="972">
      <c r="A972" s="1">
        <f>F972&amp;TEXT(E972,"yyyymmdd")</f>
        <v/>
      </c>
      <c r="D972" s="2" t="n"/>
      <c r="E972" s="6" t="n">
        <v>41820</v>
      </c>
      <c r="F972" s="3" t="inlineStr">
        <is>
          <t>wl2 Index</t>
        </is>
      </c>
      <c r="I972" s="7" t="n">
        <v>41927</v>
      </c>
      <c r="J972">
        <f>IFERROR(_xll.BCOUNTPERIODS(E972,I972,"CDR=BZ")*1,"")</f>
        <v/>
      </c>
      <c r="K972" s="11">
        <f>J972/252</f>
        <v/>
      </c>
      <c r="L972" s="9" t="n">
        <v>5.929993</v>
      </c>
      <c r="M972">
        <f t="array" ref="M972">_xll.BDH(F972,$M$1,E972,E972,"per=m","days=all","fill=0","dts=h","QtTyp=P")</f>
        <v/>
      </c>
      <c r="N972" s="3" t="inlineStr">
        <is>
          <t>WLV14 Index</t>
        </is>
      </c>
    </row>
    <row r="973">
      <c r="A973" s="1">
        <f>F973&amp;TEXT(E973,"yyyymmdd")</f>
        <v/>
      </c>
      <c r="D973" s="2" t="n"/>
      <c r="E973" s="6" t="n">
        <v>41820</v>
      </c>
      <c r="F973" s="3" t="inlineStr">
        <is>
          <t>wl3 Index</t>
        </is>
      </c>
      <c r="I973" s="7" t="n">
        <v>42048</v>
      </c>
      <c r="J973">
        <f>IFERROR(_xll.BCOUNTPERIODS(E973,I973,"CDR=BZ")*1,"")</f>
        <v/>
      </c>
      <c r="K973" s="11">
        <f>J973/252</f>
        <v/>
      </c>
      <c r="L973" s="9" t="n"/>
      <c r="M973">
        <f t="array" ref="M973">_xll.BDH(F973,$M$1,E973,E973,"per=m","days=all","fill=0","dts=h","QtTyp=P")</f>
        <v/>
      </c>
      <c r="N973" s="3" t="inlineStr">
        <is>
          <t>WLG15 Index</t>
        </is>
      </c>
    </row>
    <row r="974">
      <c r="A974" s="1">
        <f>F974&amp;TEXT(E974,"yyyymmdd")</f>
        <v/>
      </c>
      <c r="D974" s="2" t="n"/>
      <c r="E974" s="6" t="n">
        <v>41820</v>
      </c>
      <c r="F974" s="3" t="inlineStr">
        <is>
          <t>wl4 Index</t>
        </is>
      </c>
      <c r="I974" s="7" t="n">
        <v>42139</v>
      </c>
      <c r="J974">
        <f>IFERROR(_xll.BCOUNTPERIODS(E974,I974,"CDR=BZ")*1,"")</f>
        <v/>
      </c>
      <c r="K974" s="11">
        <f>J974/252</f>
        <v/>
      </c>
      <c r="L974" s="9" t="n">
        <v>4.860002</v>
      </c>
      <c r="M974">
        <f t="array" ref="M974">_xll.BDH(F974,$M$1,E974,E974,"per=m","days=all","fill=0","dts=h","QtTyp=P")</f>
        <v/>
      </c>
      <c r="N974" s="3" t="inlineStr">
        <is>
          <t>WLK15 Index</t>
        </is>
      </c>
    </row>
    <row r="975">
      <c r="A975" s="1">
        <f>F975&amp;TEXT(E975,"yyyymmdd")</f>
        <v/>
      </c>
      <c r="D975" s="2" t="n"/>
      <c r="E975" s="6" t="n">
        <v>41820</v>
      </c>
      <c r="F975" s="3" t="inlineStr">
        <is>
          <t>wl5 Index</t>
        </is>
      </c>
      <c r="I975" s="7" t="n">
        <v>42230</v>
      </c>
      <c r="J975">
        <f>IFERROR(_xll.BCOUNTPERIODS(E975,I975,"CDR=BZ")*1,"")</f>
        <v/>
      </c>
      <c r="K975" s="11">
        <f>J975/252</f>
        <v/>
      </c>
      <c r="L975" s="9" t="n"/>
      <c r="M975">
        <f t="array" ref="M975">_xll.BDH(F975,$M$1,E975,E975,"per=m","days=all","fill=0","dts=h","QtTyp=P")</f>
        <v/>
      </c>
      <c r="N975" s="3" t="inlineStr">
        <is>
          <t>WLQ15 Index</t>
        </is>
      </c>
    </row>
    <row r="976">
      <c r="A976" s="1">
        <f>F976&amp;TEXT(E976,"yyyymmdd")</f>
        <v/>
      </c>
      <c r="D976" s="2" t="n"/>
      <c r="E976" s="6" t="n">
        <v>41820</v>
      </c>
      <c r="F976" s="3" t="inlineStr">
        <is>
          <t>wl6 Index</t>
        </is>
      </c>
      <c r="I976" s="7" t="n">
        <v>42321</v>
      </c>
      <c r="J976">
        <f>IFERROR(_xll.BCOUNTPERIODS(E976,I976,"CDR=BZ")*1,"")</f>
        <v/>
      </c>
      <c r="K976" s="11">
        <f>J976/252</f>
        <v/>
      </c>
      <c r="L976" s="9" t="n"/>
      <c r="M976">
        <f t="array" ref="M976">_xll.BDH(F976,$M$1,E976,E976,"per=m","days=all","fill=0","dts=h","QtTyp=P")</f>
        <v/>
      </c>
      <c r="N976" s="3" t="inlineStr">
        <is>
          <t>WLX15 Index</t>
        </is>
      </c>
    </row>
    <row r="977">
      <c r="A977" s="1">
        <f>F977&amp;TEXT(E977,"yyyymmdd")</f>
        <v/>
      </c>
      <c r="D977" s="2" t="n"/>
      <c r="E977" s="6" t="n">
        <v>41820</v>
      </c>
      <c r="F977" s="3" t="inlineStr">
        <is>
          <t>wl7 Index</t>
        </is>
      </c>
      <c r="I977" s="7" t="n">
        <v>42415</v>
      </c>
      <c r="J977">
        <f>IFERROR(_xll.BCOUNTPERIODS(E977,I977,"CDR=BZ")*1,"")</f>
        <v/>
      </c>
      <c r="K977" s="11">
        <f>J977/252</f>
        <v/>
      </c>
      <c r="L977" s="9" t="n"/>
      <c r="M977">
        <f t="array" ref="M977">_xll.BDH(F977,$M$1,E977,E977,"per=m","days=all","fill=0","dts=h","QtTyp=P")</f>
        <v/>
      </c>
      <c r="N977" s="3" t="inlineStr">
        <is>
          <t>WLG16 Index</t>
        </is>
      </c>
    </row>
    <row r="978">
      <c r="A978" s="1">
        <f>F978&amp;TEXT(E978,"yyyymmdd")</f>
        <v/>
      </c>
      <c r="D978" s="2" t="n"/>
      <c r="E978" s="6" t="n">
        <v>41820</v>
      </c>
      <c r="F978" s="3" t="inlineStr">
        <is>
          <t>wl8 Index</t>
        </is>
      </c>
      <c r="I978" s="7" t="n">
        <v>42506</v>
      </c>
      <c r="J978">
        <f>IFERROR(_xll.BCOUNTPERIODS(E978,I978,"CDR=BZ")*1,"")</f>
        <v/>
      </c>
      <c r="K978" s="11">
        <f>J978/252</f>
        <v/>
      </c>
      <c r="L978" s="9" t="n"/>
      <c r="M978">
        <f t="array" ref="M978">_xll.BDH(F978,$M$1,E978,E978,"per=m","days=all","fill=0","dts=h","QtTyp=P")</f>
        <v/>
      </c>
      <c r="N978" s="3" t="inlineStr">
        <is>
          <t>WLK16 Index</t>
        </is>
      </c>
    </row>
    <row r="979">
      <c r="A979" s="1">
        <f>F979&amp;TEXT(E979,"yyyymmdd")</f>
        <v/>
      </c>
      <c r="D979" s="2" t="n"/>
      <c r="E979" s="6" t="n">
        <v>41820</v>
      </c>
      <c r="F979" s="3" t="inlineStr">
        <is>
          <t>wl9 Index</t>
        </is>
      </c>
      <c r="I979" s="7" t="n">
        <v>42597</v>
      </c>
      <c r="J979">
        <f>IFERROR(_xll.BCOUNTPERIODS(E979,I979,"CDR=BZ")*1,"")</f>
        <v/>
      </c>
      <c r="K979" s="11">
        <f>J979/252</f>
        <v/>
      </c>
      <c r="L979" s="9" t="n"/>
      <c r="M979">
        <f t="array" ref="M979">_xll.BDH(F979,$M$1,E979,E979,"per=m","days=all","fill=0","dts=h","QtTyp=P")</f>
        <v/>
      </c>
      <c r="N979" s="3" t="inlineStr">
        <is>
          <t>WLQ16 Index</t>
        </is>
      </c>
    </row>
    <row r="980">
      <c r="A980" s="1">
        <f>F980&amp;TEXT(E980,"yyyymmdd")</f>
        <v/>
      </c>
      <c r="D980" s="2" t="n"/>
      <c r="E980" s="6" t="n">
        <v>41820</v>
      </c>
      <c r="F980" s="3" t="inlineStr">
        <is>
          <t>wl10 Index</t>
        </is>
      </c>
      <c r="I980" s="7" t="n">
        <v>42870</v>
      </c>
      <c r="J980">
        <f>IFERROR(_xll.BCOUNTPERIODS(E980,I980,"CDR=BZ")*1,"")</f>
        <v/>
      </c>
      <c r="K980" s="11">
        <f>J980/252</f>
        <v/>
      </c>
      <c r="L980" s="9" t="n">
        <v>5.259998</v>
      </c>
      <c r="M980">
        <f t="array" ref="M980">_xll.BDH(F980,$M$1,E980,E980,"per=m","days=all","fill=0","dts=h","QtTyp=P")</f>
        <v/>
      </c>
      <c r="N980" s="3" t="inlineStr">
        <is>
          <t>WLK17 Index</t>
        </is>
      </c>
    </row>
    <row r="981">
      <c r="A981" s="1">
        <f>F981&amp;TEXT(E981,"yyyymmdd")</f>
        <v/>
      </c>
      <c r="D981" s="2" t="n"/>
      <c r="E981" s="6" t="n">
        <v>41820</v>
      </c>
      <c r="F981" s="3" t="inlineStr">
        <is>
          <t>wl11 Index</t>
        </is>
      </c>
      <c r="I981" s="7" t="n">
        <v>42962</v>
      </c>
      <c r="J981">
        <f>IFERROR(_xll.BCOUNTPERIODS(E981,I981,"CDR=BZ")*1,"")</f>
        <v/>
      </c>
      <c r="K981" s="11">
        <f>J981/252</f>
        <v/>
      </c>
      <c r="L981" s="9" t="n"/>
      <c r="M981">
        <f t="array" ref="M981">_xll.BDH(F981,$M$1,E981,E981,"per=m","days=all","fill=0","dts=h","QtTyp=P")</f>
        <v/>
      </c>
      <c r="N981" s="3" t="inlineStr">
        <is>
          <t>WLQ17 Index</t>
        </is>
      </c>
    </row>
    <row r="982">
      <c r="A982" s="1">
        <f>F982&amp;TEXT(E982,"yyyymmdd")</f>
        <v/>
      </c>
      <c r="D982" s="2" t="n"/>
      <c r="E982" s="6" t="n">
        <v>41820</v>
      </c>
      <c r="F982" s="3" t="inlineStr">
        <is>
          <t>wl12 Index</t>
        </is>
      </c>
      <c r="I982" s="7" t="n">
        <v>43327</v>
      </c>
      <c r="J982">
        <f>IFERROR(_xll.BCOUNTPERIODS(E982,I982,"CDR=BZ")*1,"")</f>
        <v/>
      </c>
      <c r="K982" s="11">
        <f>J982/252</f>
        <v/>
      </c>
      <c r="L982" s="9" t="n"/>
      <c r="M982">
        <f t="array" ref="M982">_xll.BDH(F982,$M$1,E982,E982,"per=m","days=all","fill=0","dts=h","QtTyp=P")</f>
        <v/>
      </c>
      <c r="N982" s="3" t="inlineStr">
        <is>
          <t>WLQ18 Index</t>
        </is>
      </c>
    </row>
    <row r="983">
      <c r="A983" s="1">
        <f>F983&amp;TEXT(E983,"yyyymmdd")</f>
        <v/>
      </c>
      <c r="D983" s="2" t="n"/>
      <c r="E983" s="6" t="n">
        <v>41820</v>
      </c>
      <c r="F983" s="3" t="inlineStr">
        <is>
          <t>wl13 Index</t>
        </is>
      </c>
      <c r="I983" s="7" t="n">
        <v>44060</v>
      </c>
      <c r="J983">
        <f>IFERROR(_xll.BCOUNTPERIODS(E983,I983,"CDR=BZ")*1,"")</f>
        <v/>
      </c>
      <c r="K983" s="11">
        <f>J983/252</f>
        <v/>
      </c>
      <c r="L983" s="9" t="n">
        <v>5.839999</v>
      </c>
      <c r="M983">
        <f t="array" ref="M983">_xll.BDH(F983,$M$1,E983,E983,"per=m","days=all","fill=0","dts=h","QtTyp=P")</f>
        <v/>
      </c>
      <c r="N983" s="3" t="inlineStr">
        <is>
          <t>WLQ20 Index</t>
        </is>
      </c>
    </row>
    <row r="984">
      <c r="A984" s="1">
        <f>F984&amp;TEXT(E984,"yyyymmdd")</f>
        <v/>
      </c>
      <c r="D984" s="2" t="n"/>
      <c r="E984" s="6" t="n">
        <v>41820</v>
      </c>
      <c r="F984" s="3" t="inlineStr">
        <is>
          <t>wl14 Index</t>
        </is>
      </c>
      <c r="I984" s="7" t="n">
        <v>44788</v>
      </c>
      <c r="J984">
        <f>IFERROR(_xll.BCOUNTPERIODS(E984,I984,"CDR=BZ")*1,"")</f>
        <v/>
      </c>
      <c r="K984" s="11">
        <f>J984/252</f>
        <v/>
      </c>
      <c r="L984" s="9" t="n">
        <v>5.9</v>
      </c>
      <c r="M984">
        <f t="array" ref="M984">_xll.BDH(F984,$M$1,E984,E984,"per=m","days=all","fill=0","dts=h","QtTyp=P")</f>
        <v/>
      </c>
      <c r="N984" s="3" t="inlineStr">
        <is>
          <t>WLQ22 Index</t>
        </is>
      </c>
    </row>
    <row r="985">
      <c r="A985" s="1">
        <f>F985&amp;TEXT(E985,"yyyymmdd")</f>
        <v/>
      </c>
      <c r="D985" s="2" t="n"/>
      <c r="E985" s="6" t="n">
        <v>41851</v>
      </c>
      <c r="F985" s="3" t="inlineStr">
        <is>
          <t>wl1 Index</t>
        </is>
      </c>
      <c r="I985" s="7" t="n">
        <v>41866</v>
      </c>
      <c r="J985">
        <f>IFERROR(_xll.BCOUNTPERIODS(E985,I985,"CDR=BZ")*1,"")</f>
        <v/>
      </c>
      <c r="K985" s="11">
        <f>J985/252</f>
        <v/>
      </c>
      <c r="L985" s="9" t="n">
        <v>7.010088</v>
      </c>
      <c r="M985">
        <f t="array" ref="M985">_xll.BDH(F985,$M$1,E985,E985,"per=m","days=all","fill=0","dts=h","QtTyp=P")</f>
        <v/>
      </c>
      <c r="N985" s="3" t="inlineStr">
        <is>
          <t>WLQ14 Index</t>
        </is>
      </c>
    </row>
    <row r="986">
      <c r="A986" s="1">
        <f>F986&amp;TEXT(E986,"yyyymmdd")</f>
        <v/>
      </c>
      <c r="D986" s="2" t="n"/>
      <c r="E986" s="6" t="n">
        <v>41851</v>
      </c>
      <c r="F986" s="3" t="inlineStr">
        <is>
          <t>wl2 Index</t>
        </is>
      </c>
      <c r="I986" s="7" t="n">
        <v>41927</v>
      </c>
      <c r="J986">
        <f>IFERROR(_xll.BCOUNTPERIODS(E986,I986,"CDR=BZ")*1,"")</f>
        <v/>
      </c>
      <c r="K986" s="11">
        <f>J986/252</f>
        <v/>
      </c>
      <c r="L986" s="9" t="n">
        <v>6.330019</v>
      </c>
      <c r="M986">
        <f t="array" ref="M986">_xll.BDH(F986,$M$1,E986,E986,"per=m","days=all","fill=0","dts=h","QtTyp=P")</f>
        <v/>
      </c>
      <c r="N986" s="3" t="inlineStr">
        <is>
          <t>WLV14 Index</t>
        </is>
      </c>
    </row>
    <row r="987">
      <c r="A987" s="1">
        <f>F987&amp;TEXT(E987,"yyyymmdd")</f>
        <v/>
      </c>
      <c r="D987" s="2" t="n"/>
      <c r="E987" s="6" t="n">
        <v>41851</v>
      </c>
      <c r="F987" s="3" t="inlineStr">
        <is>
          <t>wl3 Index</t>
        </is>
      </c>
      <c r="I987" s="7" t="n">
        <v>42048</v>
      </c>
      <c r="J987">
        <f>IFERROR(_xll.BCOUNTPERIODS(E987,I987,"CDR=BZ")*1,"")</f>
        <v/>
      </c>
      <c r="K987" s="11">
        <f>J987/252</f>
        <v/>
      </c>
      <c r="L987" s="9" t="n"/>
      <c r="M987">
        <f t="array" ref="M987">_xll.BDH(F987,$M$1,E987,E987,"per=m","days=all","fill=0","dts=h","QtTyp=P")</f>
        <v/>
      </c>
      <c r="N987" s="3" t="inlineStr">
        <is>
          <t>WLG15 Index</t>
        </is>
      </c>
    </row>
    <row r="988">
      <c r="A988" s="1">
        <f>F988&amp;TEXT(E988,"yyyymmdd")</f>
        <v/>
      </c>
      <c r="D988" s="2" t="n"/>
      <c r="E988" s="6" t="n">
        <v>41851</v>
      </c>
      <c r="F988" s="3" t="inlineStr">
        <is>
          <t>wl4 Index</t>
        </is>
      </c>
      <c r="I988" s="7" t="n">
        <v>42139</v>
      </c>
      <c r="J988">
        <f>IFERROR(_xll.BCOUNTPERIODS(E988,I988,"CDR=BZ")*1,"")</f>
        <v/>
      </c>
      <c r="K988" s="11">
        <f>J988/252</f>
        <v/>
      </c>
      <c r="L988" s="9" t="n">
        <v>4.900003</v>
      </c>
      <c r="M988">
        <f t="array" ref="M988">_xll.BDH(F988,$M$1,E988,E988,"per=m","days=all","fill=0","dts=h","QtTyp=P")</f>
        <v/>
      </c>
      <c r="N988" s="3" t="inlineStr">
        <is>
          <t>WLK15 Index</t>
        </is>
      </c>
    </row>
    <row r="989">
      <c r="A989" s="1">
        <f>F989&amp;TEXT(E989,"yyyymmdd")</f>
        <v/>
      </c>
      <c r="D989" s="2" t="n"/>
      <c r="E989" s="6" t="n">
        <v>41851</v>
      </c>
      <c r="F989" s="3" t="inlineStr">
        <is>
          <t>wl5 Index</t>
        </is>
      </c>
      <c r="I989" s="7" t="n">
        <v>42230</v>
      </c>
      <c r="J989">
        <f>IFERROR(_xll.BCOUNTPERIODS(E989,I989,"CDR=BZ")*1,"")</f>
        <v/>
      </c>
      <c r="K989" s="11">
        <f>J989/252</f>
        <v/>
      </c>
      <c r="L989" s="9" t="n"/>
      <c r="M989">
        <f t="array" ref="M989">_xll.BDH(F989,$M$1,E989,E989,"per=m","days=all","fill=0","dts=h","QtTyp=P")</f>
        <v/>
      </c>
      <c r="N989" s="3" t="inlineStr">
        <is>
          <t>WLQ15 Index</t>
        </is>
      </c>
    </row>
    <row r="990">
      <c r="A990" s="1">
        <f>F990&amp;TEXT(E990,"yyyymmdd")</f>
        <v/>
      </c>
      <c r="D990" s="2" t="n"/>
      <c r="E990" s="6" t="n">
        <v>41851</v>
      </c>
      <c r="F990" s="3" t="inlineStr">
        <is>
          <t>wl6 Index</t>
        </is>
      </c>
      <c r="I990" s="7" t="n">
        <v>42321</v>
      </c>
      <c r="J990">
        <f>IFERROR(_xll.BCOUNTPERIODS(E990,I990,"CDR=BZ")*1,"")</f>
        <v/>
      </c>
      <c r="K990" s="11">
        <f>J990/252</f>
        <v/>
      </c>
      <c r="L990" s="9" t="n"/>
      <c r="M990">
        <f t="array" ref="M990">_xll.BDH(F990,$M$1,E990,E990,"per=m","days=all","fill=0","dts=h","QtTyp=P")</f>
        <v/>
      </c>
      <c r="N990" s="3" t="inlineStr">
        <is>
          <t>WLX15 Index</t>
        </is>
      </c>
    </row>
    <row r="991">
      <c r="A991" s="1">
        <f>F991&amp;TEXT(E991,"yyyymmdd")</f>
        <v/>
      </c>
      <c r="D991" s="2" t="n"/>
      <c r="E991" s="6" t="n">
        <v>41851</v>
      </c>
      <c r="F991" s="3" t="inlineStr">
        <is>
          <t>wl7 Index</t>
        </is>
      </c>
      <c r="I991" s="7" t="n">
        <v>42415</v>
      </c>
      <c r="J991">
        <f>IFERROR(_xll.BCOUNTPERIODS(E991,I991,"CDR=BZ")*1,"")</f>
        <v/>
      </c>
      <c r="K991" s="11">
        <f>J991/252</f>
        <v/>
      </c>
      <c r="L991" s="9" t="n"/>
      <c r="M991">
        <f t="array" ref="M991">_xll.BDH(F991,$M$1,E991,E991,"per=m","days=all","fill=0","dts=h","QtTyp=P")</f>
        <v/>
      </c>
      <c r="N991" s="3" t="inlineStr">
        <is>
          <t>WLG16 Index</t>
        </is>
      </c>
    </row>
    <row r="992">
      <c r="A992" s="1">
        <f>F992&amp;TEXT(E992,"yyyymmdd")</f>
        <v/>
      </c>
      <c r="D992" s="2" t="n"/>
      <c r="E992" s="6" t="n">
        <v>41851</v>
      </c>
      <c r="F992" s="3" t="inlineStr">
        <is>
          <t>wl8 Index</t>
        </is>
      </c>
      <c r="I992" s="7" t="n">
        <v>42506</v>
      </c>
      <c r="J992">
        <f>IFERROR(_xll.BCOUNTPERIODS(E992,I992,"CDR=BZ")*1,"")</f>
        <v/>
      </c>
      <c r="K992" s="11">
        <f>J992/252</f>
        <v/>
      </c>
      <c r="L992" s="9" t="n"/>
      <c r="M992">
        <f t="array" ref="M992">_xll.BDH(F992,$M$1,E992,E992,"per=m","days=all","fill=0","dts=h","QtTyp=P")</f>
        <v/>
      </c>
      <c r="N992" s="3" t="inlineStr">
        <is>
          <t>WLK16 Index</t>
        </is>
      </c>
    </row>
    <row r="993">
      <c r="A993" s="1">
        <f>F993&amp;TEXT(E993,"yyyymmdd")</f>
        <v/>
      </c>
      <c r="D993" s="2" t="n"/>
      <c r="E993" s="6" t="n">
        <v>41851</v>
      </c>
      <c r="F993" s="3" t="inlineStr">
        <is>
          <t>wl9 Index</t>
        </is>
      </c>
      <c r="I993" s="7" t="n">
        <v>42597</v>
      </c>
      <c r="J993">
        <f>IFERROR(_xll.BCOUNTPERIODS(E993,I993,"CDR=BZ")*1,"")</f>
        <v/>
      </c>
      <c r="K993" s="11">
        <f>J993/252</f>
        <v/>
      </c>
      <c r="L993" s="9" t="n"/>
      <c r="M993">
        <f t="array" ref="M993">_xll.BDH(F993,$M$1,E993,E993,"per=m","days=all","fill=0","dts=h","QtTyp=P")</f>
        <v/>
      </c>
      <c r="N993" s="3" t="inlineStr">
        <is>
          <t>WLQ16 Index</t>
        </is>
      </c>
    </row>
    <row r="994">
      <c r="A994" s="1">
        <f>F994&amp;TEXT(E994,"yyyymmdd")</f>
        <v/>
      </c>
      <c r="D994" s="2" t="n"/>
      <c r="E994" s="6" t="n">
        <v>41851</v>
      </c>
      <c r="F994" s="3" t="inlineStr">
        <is>
          <t>wl10 Index</t>
        </is>
      </c>
      <c r="I994" s="7" t="n">
        <v>42870</v>
      </c>
      <c r="J994">
        <f>IFERROR(_xll.BCOUNTPERIODS(E994,I994,"CDR=BZ")*1,"")</f>
        <v/>
      </c>
      <c r="K994" s="11">
        <f>J994/252</f>
        <v/>
      </c>
      <c r="L994" s="9" t="n">
        <v>5.229999</v>
      </c>
      <c r="M994">
        <f t="array" ref="M994">_xll.BDH(F994,$M$1,E994,E994,"per=m","days=all","fill=0","dts=h","QtTyp=P")</f>
        <v/>
      </c>
      <c r="N994" s="3" t="inlineStr">
        <is>
          <t>WLK17 Index</t>
        </is>
      </c>
    </row>
    <row r="995">
      <c r="A995" s="1">
        <f>F995&amp;TEXT(E995,"yyyymmdd")</f>
        <v/>
      </c>
      <c r="D995" s="2" t="n"/>
      <c r="E995" s="6" t="n">
        <v>41851</v>
      </c>
      <c r="F995" s="3" t="inlineStr">
        <is>
          <t>wl11 Index</t>
        </is>
      </c>
      <c r="I995" s="7" t="n">
        <v>42962</v>
      </c>
      <c r="J995">
        <f>IFERROR(_xll.BCOUNTPERIODS(E995,I995,"CDR=BZ")*1,"")</f>
        <v/>
      </c>
      <c r="K995" s="11">
        <f>J995/252</f>
        <v/>
      </c>
      <c r="L995" s="9" t="n"/>
      <c r="M995">
        <f t="array" ref="M995">_xll.BDH(F995,$M$1,E995,E995,"per=m","days=all","fill=0","dts=h","QtTyp=P")</f>
        <v/>
      </c>
      <c r="N995" s="3" t="inlineStr">
        <is>
          <t>WLQ17 Index</t>
        </is>
      </c>
    </row>
    <row r="996">
      <c r="A996" s="1">
        <f>F996&amp;TEXT(E996,"yyyymmdd")</f>
        <v/>
      </c>
      <c r="D996" s="2" t="n"/>
      <c r="E996" s="6" t="n">
        <v>41851</v>
      </c>
      <c r="F996" s="3" t="inlineStr">
        <is>
          <t>wl12 Index</t>
        </is>
      </c>
      <c r="I996" s="7" t="n">
        <v>43327</v>
      </c>
      <c r="J996">
        <f>IFERROR(_xll.BCOUNTPERIODS(E996,I996,"CDR=BZ")*1,"")</f>
        <v/>
      </c>
      <c r="K996" s="11">
        <f>J996/252</f>
        <v/>
      </c>
      <c r="L996" s="9" t="n"/>
      <c r="M996">
        <f t="array" ref="M996">_xll.BDH(F996,$M$1,E996,E996,"per=m","days=all","fill=0","dts=h","QtTyp=P")</f>
        <v/>
      </c>
      <c r="N996" s="3" t="inlineStr">
        <is>
          <t>WLQ18 Index</t>
        </is>
      </c>
    </row>
    <row r="997">
      <c r="A997" s="1">
        <f>F997&amp;TEXT(E997,"yyyymmdd")</f>
        <v/>
      </c>
      <c r="D997" s="2" t="n"/>
      <c r="E997" s="6" t="n">
        <v>41851</v>
      </c>
      <c r="F997" s="3" t="inlineStr">
        <is>
          <t>wl13 Index</t>
        </is>
      </c>
      <c r="I997" s="7" t="n">
        <v>44060</v>
      </c>
      <c r="J997">
        <f>IFERROR(_xll.BCOUNTPERIODS(E997,I997,"CDR=BZ")*1,"")</f>
        <v/>
      </c>
      <c r="K997" s="11">
        <f>J997/252</f>
        <v/>
      </c>
      <c r="L997" s="9" t="n">
        <v>5.779999</v>
      </c>
      <c r="M997">
        <f t="array" ref="M997">_xll.BDH(F997,$M$1,E997,E997,"per=m","days=all","fill=0","dts=h","QtTyp=P")</f>
        <v/>
      </c>
      <c r="N997" s="3" t="inlineStr">
        <is>
          <t>WLQ20 Index</t>
        </is>
      </c>
    </row>
    <row r="998">
      <c r="A998" s="1">
        <f>F998&amp;TEXT(E998,"yyyymmdd")</f>
        <v/>
      </c>
      <c r="D998" s="2" t="n"/>
      <c r="E998" s="6" t="n">
        <v>41851</v>
      </c>
      <c r="F998" s="3" t="inlineStr">
        <is>
          <t>wl14 Index</t>
        </is>
      </c>
      <c r="I998" s="7" t="n">
        <v>44788</v>
      </c>
      <c r="J998">
        <f>IFERROR(_xll.BCOUNTPERIODS(E998,I998,"CDR=BZ")*1,"")</f>
        <v/>
      </c>
      <c r="K998" s="11">
        <f>J998/252</f>
        <v/>
      </c>
      <c r="L998" s="9" t="n">
        <v>5.929999</v>
      </c>
      <c r="M998">
        <f t="array" ref="M998">_xll.BDH(F998,$M$1,E998,E998,"per=m","days=all","fill=0","dts=h","QtTyp=P")</f>
        <v/>
      </c>
      <c r="N998" s="3" t="inlineStr">
        <is>
          <t>WLQ22 Index</t>
        </is>
      </c>
    </row>
    <row r="999">
      <c r="A999" s="1">
        <f>F999&amp;TEXT(E999,"yyyymmdd")</f>
        <v/>
      </c>
      <c r="D999" s="2" t="n"/>
      <c r="E999" s="6" t="n">
        <v>41880</v>
      </c>
      <c r="F999" s="3" t="inlineStr">
        <is>
          <t>wl1 Index</t>
        </is>
      </c>
      <c r="I999" s="7" t="n">
        <v>41927</v>
      </c>
      <c r="J999">
        <f>IFERROR(_xll.BCOUNTPERIODS(E999,I999,"CDR=BZ")*1,"")</f>
        <v/>
      </c>
      <c r="K999" s="11">
        <f>J999/252</f>
        <v/>
      </c>
      <c r="L999" s="9" t="n">
        <v>4.780025</v>
      </c>
      <c r="M999">
        <f t="array" ref="M999">_xll.BDH(F999,$M$1,E999,E999,"per=m","days=all","fill=0","dts=h","QtTyp=P")</f>
        <v/>
      </c>
      <c r="N999" s="3" t="inlineStr">
        <is>
          <t>WLV14 Index</t>
        </is>
      </c>
    </row>
    <row r="1000">
      <c r="A1000" s="1">
        <f>F1000&amp;TEXT(E1000,"yyyymmdd")</f>
        <v/>
      </c>
      <c r="D1000" s="2" t="n"/>
      <c r="E1000" s="6" t="n">
        <v>41880</v>
      </c>
      <c r="F1000" s="3" t="inlineStr">
        <is>
          <t>wl2 Index</t>
        </is>
      </c>
      <c r="I1000" s="7" t="n">
        <v>42048</v>
      </c>
      <c r="J1000">
        <f>IFERROR(_xll.BCOUNTPERIODS(E1000,I1000,"CDR=BZ")*1,"")</f>
        <v/>
      </c>
      <c r="K1000" s="11">
        <f>J1000/252</f>
        <v/>
      </c>
      <c r="L1000" s="9" t="n"/>
      <c r="M1000">
        <f t="array" ref="M1000">_xll.BDH(F1000,$M$1,E1000,E1000,"per=m","days=all","fill=0","dts=h","QtTyp=P")</f>
        <v/>
      </c>
      <c r="N1000" s="3" t="inlineStr">
        <is>
          <t>WLG15 Index</t>
        </is>
      </c>
    </row>
    <row r="1001">
      <c r="A1001" s="1">
        <f>F1001&amp;TEXT(E1001,"yyyymmdd")</f>
        <v/>
      </c>
      <c r="D1001" s="2" t="n"/>
      <c r="E1001" s="6" t="n">
        <v>41880</v>
      </c>
      <c r="F1001" s="3" t="inlineStr">
        <is>
          <t>wl3 Index</t>
        </is>
      </c>
      <c r="I1001" s="7" t="n">
        <v>42139</v>
      </c>
      <c r="J1001">
        <f>IFERROR(_xll.BCOUNTPERIODS(E1001,I1001,"CDR=BZ")*1,"")</f>
        <v/>
      </c>
      <c r="K1001" s="11">
        <f>J1001/252</f>
        <v/>
      </c>
      <c r="L1001" s="9" t="n">
        <v>3.919992</v>
      </c>
      <c r="M1001">
        <f t="array" ref="M1001">_xll.BDH(F1001,$M$1,E1001,E1001,"per=m","days=all","fill=0","dts=h","QtTyp=P")</f>
        <v/>
      </c>
      <c r="N1001" s="3" t="inlineStr">
        <is>
          <t>WLK15 Index</t>
        </is>
      </c>
    </row>
    <row r="1002">
      <c r="A1002" s="1">
        <f>F1002&amp;TEXT(E1002,"yyyymmdd")</f>
        <v/>
      </c>
      <c r="D1002" s="2" t="n"/>
      <c r="E1002" s="6" t="n">
        <v>41880</v>
      </c>
      <c r="F1002" s="3" t="inlineStr">
        <is>
          <t>wl4 Index</t>
        </is>
      </c>
      <c r="I1002" s="7" t="n">
        <v>42230</v>
      </c>
      <c r="J1002">
        <f>IFERROR(_xll.BCOUNTPERIODS(E1002,I1002,"CDR=BZ")*1,"")</f>
        <v/>
      </c>
      <c r="K1002" s="11">
        <f>J1002/252</f>
        <v/>
      </c>
      <c r="L1002" s="9" t="n"/>
      <c r="M1002">
        <f t="array" ref="M1002">_xll.BDH(F1002,$M$1,E1002,E1002,"per=m","days=all","fill=0","dts=h","QtTyp=P")</f>
        <v/>
      </c>
      <c r="N1002" s="3" t="inlineStr">
        <is>
          <t>WLQ15 Index</t>
        </is>
      </c>
    </row>
    <row r="1003">
      <c r="A1003" s="1">
        <f>F1003&amp;TEXT(E1003,"yyyymmdd")</f>
        <v/>
      </c>
      <c r="D1003" s="2" t="n"/>
      <c r="E1003" s="6" t="n">
        <v>41880</v>
      </c>
      <c r="F1003" s="3" t="inlineStr">
        <is>
          <t>wl5 Index</t>
        </is>
      </c>
      <c r="I1003" s="7" t="n">
        <v>42321</v>
      </c>
      <c r="J1003">
        <f>IFERROR(_xll.BCOUNTPERIODS(E1003,I1003,"CDR=BZ")*1,"")</f>
        <v/>
      </c>
      <c r="K1003" s="11">
        <f>J1003/252</f>
        <v/>
      </c>
      <c r="L1003" s="9" t="n"/>
      <c r="M1003">
        <f t="array" ref="M1003">_xll.BDH(F1003,$M$1,E1003,E1003,"per=m","days=all","fill=0","dts=h","QtTyp=P")</f>
        <v/>
      </c>
      <c r="N1003" s="3" t="inlineStr">
        <is>
          <t>WLX15 Index</t>
        </is>
      </c>
    </row>
    <row r="1004">
      <c r="A1004" s="1">
        <f>F1004&amp;TEXT(E1004,"yyyymmdd")</f>
        <v/>
      </c>
      <c r="D1004" s="2" t="n"/>
      <c r="E1004" s="6" t="n">
        <v>41880</v>
      </c>
      <c r="F1004" s="3" t="inlineStr">
        <is>
          <t>wl6 Index</t>
        </is>
      </c>
      <c r="I1004" s="7" t="n">
        <v>42415</v>
      </c>
      <c r="J1004">
        <f>IFERROR(_xll.BCOUNTPERIODS(E1004,I1004,"CDR=BZ")*1,"")</f>
        <v/>
      </c>
      <c r="K1004" s="11">
        <f>J1004/252</f>
        <v/>
      </c>
      <c r="L1004" s="9" t="n"/>
      <c r="M1004">
        <f t="array" ref="M1004">_xll.BDH(F1004,$M$1,E1004,E1004,"per=m","days=all","fill=0","dts=h","QtTyp=P")</f>
        <v/>
      </c>
      <c r="N1004" s="3" t="inlineStr">
        <is>
          <t>WLG16 Index</t>
        </is>
      </c>
    </row>
    <row r="1005">
      <c r="A1005" s="1">
        <f>F1005&amp;TEXT(E1005,"yyyymmdd")</f>
        <v/>
      </c>
      <c r="D1005" s="2" t="n"/>
      <c r="E1005" s="6" t="n">
        <v>41880</v>
      </c>
      <c r="F1005" s="3" t="inlineStr">
        <is>
          <t>wl7 Index</t>
        </is>
      </c>
      <c r="I1005" s="7" t="n">
        <v>42506</v>
      </c>
      <c r="J1005">
        <f>IFERROR(_xll.BCOUNTPERIODS(E1005,I1005,"CDR=BZ")*1,"")</f>
        <v/>
      </c>
      <c r="K1005" s="11">
        <f>J1005/252</f>
        <v/>
      </c>
      <c r="L1005" s="9" t="n"/>
      <c r="M1005">
        <f t="array" ref="M1005">_xll.BDH(F1005,$M$1,E1005,E1005,"per=m","days=all","fill=0","dts=h","QtTyp=P")</f>
        <v/>
      </c>
      <c r="N1005" s="3" t="inlineStr">
        <is>
          <t>WLK16 Index</t>
        </is>
      </c>
    </row>
    <row r="1006">
      <c r="A1006" s="1">
        <f>F1006&amp;TEXT(E1006,"yyyymmdd")</f>
        <v/>
      </c>
      <c r="D1006" s="2" t="n"/>
      <c r="E1006" s="6" t="n">
        <v>41880</v>
      </c>
      <c r="F1006" s="3" t="inlineStr">
        <is>
          <t>wl8 Index</t>
        </is>
      </c>
      <c r="I1006" s="7" t="n">
        <v>42597</v>
      </c>
      <c r="J1006">
        <f>IFERROR(_xll.BCOUNTPERIODS(E1006,I1006,"CDR=BZ")*1,"")</f>
        <v/>
      </c>
      <c r="K1006" s="11">
        <f>J1006/252</f>
        <v/>
      </c>
      <c r="L1006" s="9" t="n"/>
      <c r="M1006">
        <f t="array" ref="M1006">_xll.BDH(F1006,$M$1,E1006,E1006,"per=m","days=all","fill=0","dts=h","QtTyp=P")</f>
        <v/>
      </c>
      <c r="N1006" s="3" t="inlineStr">
        <is>
          <t>WLQ16 Index</t>
        </is>
      </c>
    </row>
    <row r="1007">
      <c r="A1007" s="1">
        <f>F1007&amp;TEXT(E1007,"yyyymmdd")</f>
        <v/>
      </c>
      <c r="D1007" s="2" t="n"/>
      <c r="E1007" s="6" t="n">
        <v>41880</v>
      </c>
      <c r="F1007" s="3" t="inlineStr">
        <is>
          <t>wl9 Index</t>
        </is>
      </c>
      <c r="I1007" s="7" t="n">
        <v>42870</v>
      </c>
      <c r="J1007">
        <f>IFERROR(_xll.BCOUNTPERIODS(E1007,I1007,"CDR=BZ")*1,"")</f>
        <v/>
      </c>
      <c r="K1007" s="11">
        <f>J1007/252</f>
        <v/>
      </c>
      <c r="L1007" s="9" t="n">
        <v>4.810001</v>
      </c>
      <c r="M1007">
        <f t="array" ref="M1007">_xll.BDH(F1007,$M$1,E1007,E1007,"per=m","days=all","fill=0","dts=h","QtTyp=P")</f>
        <v/>
      </c>
      <c r="N1007" s="3" t="inlineStr">
        <is>
          <t>WLK17 Index</t>
        </is>
      </c>
    </row>
    <row r="1008">
      <c r="A1008" s="1">
        <f>F1008&amp;TEXT(E1008,"yyyymmdd")</f>
        <v/>
      </c>
      <c r="D1008" s="2" t="n"/>
      <c r="E1008" s="6" t="n">
        <v>41880</v>
      </c>
      <c r="F1008" s="3" t="inlineStr">
        <is>
          <t>wl10 Index</t>
        </is>
      </c>
      <c r="I1008" s="7" t="n">
        <v>42962</v>
      </c>
      <c r="J1008">
        <f>IFERROR(_xll.BCOUNTPERIODS(E1008,I1008,"CDR=BZ")*1,"")</f>
        <v/>
      </c>
      <c r="K1008" s="11">
        <f>J1008/252</f>
        <v/>
      </c>
      <c r="L1008" s="9" t="n"/>
      <c r="M1008">
        <f t="array" ref="M1008">_xll.BDH(F1008,$M$1,E1008,E1008,"per=m","days=all","fill=0","dts=h","QtTyp=P")</f>
        <v/>
      </c>
      <c r="N1008" s="3" t="inlineStr">
        <is>
          <t>WLQ17 Index</t>
        </is>
      </c>
    </row>
    <row r="1009">
      <c r="A1009" s="1">
        <f>F1009&amp;TEXT(E1009,"yyyymmdd")</f>
        <v/>
      </c>
      <c r="D1009" s="2" t="n"/>
      <c r="E1009" s="6" t="n">
        <v>41880</v>
      </c>
      <c r="F1009" s="3" t="inlineStr">
        <is>
          <t>wl11 Index</t>
        </is>
      </c>
      <c r="I1009" s="7" t="n">
        <v>43327</v>
      </c>
      <c r="J1009">
        <f>IFERROR(_xll.BCOUNTPERIODS(E1009,I1009,"CDR=BZ")*1,"")</f>
        <v/>
      </c>
      <c r="K1009" s="11">
        <f>J1009/252</f>
        <v/>
      </c>
      <c r="L1009" s="9" t="n"/>
      <c r="M1009">
        <f t="array" ref="M1009">_xll.BDH(F1009,$M$1,E1009,E1009,"per=m","days=all","fill=0","dts=h","QtTyp=P")</f>
        <v/>
      </c>
      <c r="N1009" s="3" t="inlineStr">
        <is>
          <t>WLQ18 Index</t>
        </is>
      </c>
    </row>
    <row r="1010">
      <c r="A1010" s="1">
        <f>F1010&amp;TEXT(E1010,"yyyymmdd")</f>
        <v/>
      </c>
      <c r="D1010" s="2" t="n"/>
      <c r="E1010" s="6" t="n">
        <v>41880</v>
      </c>
      <c r="F1010" s="3" t="inlineStr">
        <is>
          <t>wl12 Index</t>
        </is>
      </c>
      <c r="I1010" s="7" t="n">
        <v>44060</v>
      </c>
      <c r="J1010">
        <f>IFERROR(_xll.BCOUNTPERIODS(E1010,I1010,"CDR=BZ")*1,"")</f>
        <v/>
      </c>
      <c r="K1010" s="11">
        <f>J1010/252</f>
        <v/>
      </c>
      <c r="L1010" s="9" t="n">
        <v>5.45</v>
      </c>
      <c r="M1010">
        <f t="array" ref="M1010">_xll.BDH(F1010,$M$1,E1010,E1010,"per=m","days=all","fill=0","dts=h","QtTyp=P")</f>
        <v/>
      </c>
      <c r="N1010" s="3" t="inlineStr">
        <is>
          <t>WLQ20 Index</t>
        </is>
      </c>
    </row>
    <row r="1011">
      <c r="A1011" s="1">
        <f>F1011&amp;TEXT(E1011,"yyyymmdd")</f>
        <v/>
      </c>
      <c r="D1011" s="2" t="n"/>
      <c r="E1011" s="6" t="n">
        <v>41880</v>
      </c>
      <c r="F1011" s="3" t="inlineStr">
        <is>
          <t>wl13 Index</t>
        </is>
      </c>
      <c r="I1011" s="7" t="n">
        <v>44788</v>
      </c>
      <c r="J1011">
        <f>IFERROR(_xll.BCOUNTPERIODS(E1011,I1011,"CDR=BZ")*1,"")</f>
        <v/>
      </c>
      <c r="K1011" s="11">
        <f>J1011/252</f>
        <v/>
      </c>
      <c r="L1011" s="9" t="n">
        <v>5.429999</v>
      </c>
      <c r="M1011">
        <f t="array" ref="M1011">_xll.BDH(F1011,$M$1,E1011,E1011,"per=m","days=all","fill=0","dts=h","QtTyp=P")</f>
        <v/>
      </c>
      <c r="N1011" s="3" t="inlineStr">
        <is>
          <t>WLQ22 Index</t>
        </is>
      </c>
    </row>
    <row r="1012">
      <c r="A1012" s="1">
        <f>F1012&amp;TEXT(E1012,"yyyymmdd")</f>
        <v/>
      </c>
      <c r="D1012" s="2" t="n"/>
      <c r="E1012" s="6" t="n">
        <v>41912</v>
      </c>
      <c r="F1012" s="3" t="inlineStr">
        <is>
          <t>wl1 Index</t>
        </is>
      </c>
      <c r="I1012" s="7" t="n">
        <v>41927</v>
      </c>
      <c r="J1012">
        <f>IFERROR(_xll.BCOUNTPERIODS(E1012,I1012,"CDR=BZ")*1,"")</f>
        <v/>
      </c>
      <c r="K1012" s="11">
        <f>J1012/252</f>
        <v/>
      </c>
      <c r="L1012" s="9" t="n">
        <v>3.850112</v>
      </c>
      <c r="M1012">
        <f t="array" ref="M1012">_xll.BDH(F1012,$M$1,E1012,E1012,"per=m","days=all","fill=0","dts=h","QtTyp=P")</f>
        <v/>
      </c>
      <c r="N1012" s="3" t="inlineStr">
        <is>
          <t>WLV14 Index</t>
        </is>
      </c>
    </row>
    <row r="1013">
      <c r="A1013" s="1">
        <f>F1013&amp;TEXT(E1013,"yyyymmdd")</f>
        <v/>
      </c>
      <c r="D1013" s="2" t="n"/>
      <c r="E1013" s="6" t="n">
        <v>41912</v>
      </c>
      <c r="F1013" s="3" t="inlineStr">
        <is>
          <t>wl2 Index</t>
        </is>
      </c>
      <c r="I1013" s="7" t="n">
        <v>42048</v>
      </c>
      <c r="J1013">
        <f>IFERROR(_xll.BCOUNTPERIODS(E1013,I1013,"CDR=BZ")*1,"")</f>
        <v/>
      </c>
      <c r="K1013" s="11">
        <f>J1013/252</f>
        <v/>
      </c>
      <c r="L1013" s="9" t="n"/>
      <c r="M1013">
        <f t="array" ref="M1013">_xll.BDH(F1013,$M$1,E1013,E1013,"per=m","days=all","fill=0","dts=h","QtTyp=P")</f>
        <v/>
      </c>
      <c r="N1013" s="3" t="inlineStr">
        <is>
          <t>WLG15 Index</t>
        </is>
      </c>
    </row>
    <row r="1014">
      <c r="A1014" s="1">
        <f>F1014&amp;TEXT(E1014,"yyyymmdd")</f>
        <v/>
      </c>
      <c r="D1014" s="2" t="n"/>
      <c r="E1014" s="6" t="n">
        <v>41912</v>
      </c>
      <c r="F1014" s="3" t="inlineStr">
        <is>
          <t>wl3 Index</t>
        </is>
      </c>
      <c r="I1014" s="7" t="n">
        <v>42139</v>
      </c>
      <c r="J1014">
        <f>IFERROR(_xll.BCOUNTPERIODS(E1014,I1014,"CDR=BZ")*1,"")</f>
        <v/>
      </c>
      <c r="K1014" s="11">
        <f>J1014/252</f>
        <v/>
      </c>
      <c r="L1014" s="9" t="n">
        <v>3.350006</v>
      </c>
      <c r="M1014">
        <f t="array" ref="M1014">_xll.BDH(F1014,$M$1,E1014,E1014,"per=m","days=all","fill=0","dts=h","QtTyp=P")</f>
        <v/>
      </c>
      <c r="N1014" s="3" t="inlineStr">
        <is>
          <t>WLK15 Index</t>
        </is>
      </c>
    </row>
    <row r="1015">
      <c r="A1015" s="1">
        <f>F1015&amp;TEXT(E1015,"yyyymmdd")</f>
        <v/>
      </c>
      <c r="D1015" s="2" t="n"/>
      <c r="E1015" s="6" t="n">
        <v>41912</v>
      </c>
      <c r="F1015" s="3" t="inlineStr">
        <is>
          <t>wl4 Index</t>
        </is>
      </c>
      <c r="I1015" s="7" t="n">
        <v>42230</v>
      </c>
      <c r="J1015">
        <f>IFERROR(_xll.BCOUNTPERIODS(E1015,I1015,"CDR=BZ")*1,"")</f>
        <v/>
      </c>
      <c r="K1015" s="11">
        <f>J1015/252</f>
        <v/>
      </c>
      <c r="L1015" s="9" t="n"/>
      <c r="M1015">
        <f t="array" ref="M1015">_xll.BDH(F1015,$M$1,E1015,E1015,"per=m","days=all","fill=0","dts=h","QtTyp=P")</f>
        <v/>
      </c>
      <c r="N1015" s="3" t="inlineStr">
        <is>
          <t>WLQ15 Index</t>
        </is>
      </c>
    </row>
    <row r="1016">
      <c r="A1016" s="1">
        <f>F1016&amp;TEXT(E1016,"yyyymmdd")</f>
        <v/>
      </c>
      <c r="D1016" s="2" t="n"/>
      <c r="E1016" s="6" t="n">
        <v>41912</v>
      </c>
      <c r="F1016" s="3" t="inlineStr">
        <is>
          <t>wl5 Index</t>
        </is>
      </c>
      <c r="I1016" s="7" t="n">
        <v>42321</v>
      </c>
      <c r="J1016">
        <f>IFERROR(_xll.BCOUNTPERIODS(E1016,I1016,"CDR=BZ")*1,"")</f>
        <v/>
      </c>
      <c r="K1016" s="11">
        <f>J1016/252</f>
        <v/>
      </c>
      <c r="L1016" s="9" t="n"/>
      <c r="M1016">
        <f t="array" ref="M1016">_xll.BDH(F1016,$M$1,E1016,E1016,"per=m","days=all","fill=0","dts=h","QtTyp=P")</f>
        <v/>
      </c>
      <c r="N1016" s="3" t="inlineStr">
        <is>
          <t>WLX15 Index</t>
        </is>
      </c>
    </row>
    <row r="1017">
      <c r="A1017" s="1">
        <f>F1017&amp;TEXT(E1017,"yyyymmdd")</f>
        <v/>
      </c>
      <c r="D1017" s="2" t="n"/>
      <c r="E1017" s="6" t="n">
        <v>41912</v>
      </c>
      <c r="F1017" s="3" t="inlineStr">
        <is>
          <t>wl6 Index</t>
        </is>
      </c>
      <c r="I1017" s="7" t="n">
        <v>42415</v>
      </c>
      <c r="J1017">
        <f>IFERROR(_xll.BCOUNTPERIODS(E1017,I1017,"CDR=BZ")*1,"")</f>
        <v/>
      </c>
      <c r="K1017" s="11">
        <f>J1017/252</f>
        <v/>
      </c>
      <c r="L1017" s="9" t="n"/>
      <c r="M1017">
        <f t="array" ref="M1017">_xll.BDH(F1017,$M$1,E1017,E1017,"per=m","days=all","fill=0","dts=h","QtTyp=P")</f>
        <v/>
      </c>
      <c r="N1017" s="3" t="inlineStr">
        <is>
          <t>WLG16 Index</t>
        </is>
      </c>
    </row>
    <row r="1018">
      <c r="A1018" s="1">
        <f>F1018&amp;TEXT(E1018,"yyyymmdd")</f>
        <v/>
      </c>
      <c r="D1018" s="2" t="n"/>
      <c r="E1018" s="6" t="n">
        <v>41912</v>
      </c>
      <c r="F1018" s="3" t="inlineStr">
        <is>
          <t>wl7 Index</t>
        </is>
      </c>
      <c r="I1018" s="7" t="n">
        <v>42506</v>
      </c>
      <c r="J1018">
        <f>IFERROR(_xll.BCOUNTPERIODS(E1018,I1018,"CDR=BZ")*1,"")</f>
        <v/>
      </c>
      <c r="K1018" s="11">
        <f>J1018/252</f>
        <v/>
      </c>
      <c r="L1018" s="9" t="n"/>
      <c r="M1018">
        <f t="array" ref="M1018">_xll.BDH(F1018,$M$1,E1018,E1018,"per=m","days=all","fill=0","dts=h","QtTyp=P")</f>
        <v/>
      </c>
      <c r="N1018" s="3" t="inlineStr">
        <is>
          <t>WLK16 Index</t>
        </is>
      </c>
    </row>
    <row r="1019">
      <c r="A1019" s="1">
        <f>F1019&amp;TEXT(E1019,"yyyymmdd")</f>
        <v/>
      </c>
      <c r="D1019" s="2" t="n"/>
      <c r="E1019" s="6" t="n">
        <v>41912</v>
      </c>
      <c r="F1019" s="3" t="inlineStr">
        <is>
          <t>wl8 Index</t>
        </is>
      </c>
      <c r="I1019" s="7" t="n">
        <v>42597</v>
      </c>
      <c r="J1019">
        <f>IFERROR(_xll.BCOUNTPERIODS(E1019,I1019,"CDR=BZ")*1,"")</f>
        <v/>
      </c>
      <c r="K1019" s="11">
        <f>J1019/252</f>
        <v/>
      </c>
      <c r="L1019" s="9" t="n"/>
      <c r="M1019">
        <f t="array" ref="M1019">_xll.BDH(F1019,$M$1,E1019,E1019,"per=m","days=all","fill=0","dts=h","QtTyp=P")</f>
        <v/>
      </c>
      <c r="N1019" s="3" t="inlineStr">
        <is>
          <t>WLQ16 Index</t>
        </is>
      </c>
    </row>
    <row r="1020">
      <c r="A1020" s="1">
        <f>F1020&amp;TEXT(E1020,"yyyymmdd")</f>
        <v/>
      </c>
      <c r="D1020" s="2" t="n"/>
      <c r="E1020" s="6" t="n">
        <v>41912</v>
      </c>
      <c r="F1020" s="3" t="inlineStr">
        <is>
          <t>wl9 Index</t>
        </is>
      </c>
      <c r="I1020" s="7" t="n">
        <v>42870</v>
      </c>
      <c r="J1020">
        <f>IFERROR(_xll.BCOUNTPERIODS(E1020,I1020,"CDR=BZ")*1,"")</f>
        <v/>
      </c>
      <c r="K1020" s="11">
        <f>J1020/252</f>
        <v/>
      </c>
      <c r="L1020" s="9" t="n">
        <v>5.299999</v>
      </c>
      <c r="M1020">
        <f t="array" ref="M1020">_xll.BDH(F1020,$M$1,E1020,E1020,"per=m","days=all","fill=0","dts=h","QtTyp=P")</f>
        <v/>
      </c>
      <c r="N1020" s="3" t="inlineStr">
        <is>
          <t>WLK17 Index</t>
        </is>
      </c>
    </row>
    <row r="1021">
      <c r="A1021" s="1">
        <f>F1021&amp;TEXT(E1021,"yyyymmdd")</f>
        <v/>
      </c>
      <c r="D1021" s="2" t="n"/>
      <c r="E1021" s="6" t="n">
        <v>41912</v>
      </c>
      <c r="F1021" s="3" t="inlineStr">
        <is>
          <t>wl10 Index</t>
        </is>
      </c>
      <c r="I1021" s="7" t="n">
        <v>42962</v>
      </c>
      <c r="J1021">
        <f>IFERROR(_xll.BCOUNTPERIODS(E1021,I1021,"CDR=BZ")*1,"")</f>
        <v/>
      </c>
      <c r="K1021" s="11">
        <f>J1021/252</f>
        <v/>
      </c>
      <c r="L1021" s="9" t="n"/>
      <c r="M1021">
        <f t="array" ref="M1021">_xll.BDH(F1021,$M$1,E1021,E1021,"per=m","days=all","fill=0","dts=h","QtTyp=P")</f>
        <v/>
      </c>
      <c r="N1021" s="3" t="inlineStr">
        <is>
          <t>WLQ17 Index</t>
        </is>
      </c>
    </row>
    <row r="1022">
      <c r="A1022" s="1">
        <f>F1022&amp;TEXT(E1022,"yyyymmdd")</f>
        <v/>
      </c>
      <c r="D1022" s="2" t="n"/>
      <c r="E1022" s="6" t="n">
        <v>41912</v>
      </c>
      <c r="F1022" s="3" t="inlineStr">
        <is>
          <t>wl11 Index</t>
        </is>
      </c>
      <c r="I1022" s="7" t="n">
        <v>43327</v>
      </c>
      <c r="J1022">
        <f>IFERROR(_xll.BCOUNTPERIODS(E1022,I1022,"CDR=BZ")*1,"")</f>
        <v/>
      </c>
      <c r="K1022" s="11">
        <f>J1022/252</f>
        <v/>
      </c>
      <c r="L1022" s="9" t="n"/>
      <c r="M1022">
        <f t="array" ref="M1022">_xll.BDH(F1022,$M$1,E1022,E1022,"per=m","days=all","fill=0","dts=h","QtTyp=P")</f>
        <v/>
      </c>
      <c r="N1022" s="3" t="inlineStr">
        <is>
          <t>WLQ18 Index</t>
        </is>
      </c>
    </row>
    <row r="1023">
      <c r="A1023" s="1">
        <f>F1023&amp;TEXT(E1023,"yyyymmdd")</f>
        <v/>
      </c>
      <c r="D1023" s="2" t="n"/>
      <c r="E1023" s="6" t="n">
        <v>41912</v>
      </c>
      <c r="F1023" s="3" t="inlineStr">
        <is>
          <t>wl12 Index</t>
        </is>
      </c>
      <c r="I1023" s="7" t="n">
        <v>44060</v>
      </c>
      <c r="J1023">
        <f>IFERROR(_xll.BCOUNTPERIODS(E1023,I1023,"CDR=BZ")*1,"")</f>
        <v/>
      </c>
      <c r="K1023" s="11">
        <f>J1023/252</f>
        <v/>
      </c>
      <c r="L1023" s="9" t="n">
        <v>5.87</v>
      </c>
      <c r="M1023">
        <f t="array" ref="M1023">_xll.BDH(F1023,$M$1,E1023,E1023,"per=m","days=all","fill=0","dts=h","QtTyp=P")</f>
        <v/>
      </c>
      <c r="N1023" s="3" t="inlineStr">
        <is>
          <t>WLQ20 Index</t>
        </is>
      </c>
    </row>
    <row r="1024">
      <c r="A1024" s="1">
        <f>F1024&amp;TEXT(E1024,"yyyymmdd")</f>
        <v/>
      </c>
      <c r="D1024" s="2" t="n"/>
      <c r="E1024" s="6" t="n">
        <v>41912</v>
      </c>
      <c r="F1024" s="3" t="inlineStr">
        <is>
          <t>wl13 Index</t>
        </is>
      </c>
      <c r="I1024" s="7" t="n">
        <v>44788</v>
      </c>
      <c r="J1024">
        <f>IFERROR(_xll.BCOUNTPERIODS(E1024,I1024,"CDR=BZ")*1,"")</f>
        <v/>
      </c>
      <c r="K1024" s="11">
        <f>J1024/252</f>
        <v/>
      </c>
      <c r="L1024" s="9" t="n">
        <v>5.880001</v>
      </c>
      <c r="M1024">
        <f t="array" ref="M1024">_xll.BDH(F1024,$M$1,E1024,E1024,"per=m","days=all","fill=0","dts=h","QtTyp=P")</f>
        <v/>
      </c>
      <c r="N1024" s="3" t="inlineStr">
        <is>
          <t>WLQ22 Index</t>
        </is>
      </c>
    </row>
    <row r="1025">
      <c r="A1025" s="1">
        <f>F1025&amp;TEXT(E1025,"yyyymmdd")</f>
        <v/>
      </c>
      <c r="D1025" s="2" t="n"/>
      <c r="E1025" s="6" t="n">
        <v>41943</v>
      </c>
      <c r="F1025" s="3" t="inlineStr">
        <is>
          <t>wl1 Index</t>
        </is>
      </c>
      <c r="I1025" s="7" t="n">
        <v>42048</v>
      </c>
      <c r="J1025">
        <f>IFERROR(_xll.BCOUNTPERIODS(E1025,I1025,"CDR=BZ")*1,"")</f>
        <v/>
      </c>
      <c r="K1025" s="11">
        <f>J1025/252</f>
        <v/>
      </c>
      <c r="L1025" s="9" t="n"/>
      <c r="M1025">
        <f t="array" ref="M1025">_xll.BDH(F1025,$M$1,E1025,E1025,"per=m","days=all","fill=0","dts=h","QtTyp=P")</f>
        <v/>
      </c>
      <c r="N1025" s="3" t="inlineStr">
        <is>
          <t>WLG15 Index</t>
        </is>
      </c>
    </row>
    <row r="1026">
      <c r="A1026" s="1">
        <f>F1026&amp;TEXT(E1026,"yyyymmdd")</f>
        <v/>
      </c>
      <c r="D1026" s="2" t="n"/>
      <c r="E1026" s="6" t="n">
        <v>41943</v>
      </c>
      <c r="F1026" s="3" t="inlineStr">
        <is>
          <t>wl2 Index</t>
        </is>
      </c>
      <c r="I1026" s="7" t="n">
        <v>42139</v>
      </c>
      <c r="J1026">
        <f>IFERROR(_xll.BCOUNTPERIODS(E1026,I1026,"CDR=BZ")*1,"")</f>
        <v/>
      </c>
      <c r="K1026" s="11">
        <f>J1026/252</f>
        <v/>
      </c>
      <c r="L1026" s="9" t="n">
        <v>3.600008</v>
      </c>
      <c r="M1026">
        <f t="array" ref="M1026">_xll.BDH(F1026,$M$1,E1026,E1026,"per=m","days=all","fill=0","dts=h","QtTyp=P")</f>
        <v/>
      </c>
      <c r="N1026" s="3" t="inlineStr">
        <is>
          <t>WLK15 Index</t>
        </is>
      </c>
    </row>
    <row r="1027">
      <c r="A1027" s="1">
        <f>F1027&amp;TEXT(E1027,"yyyymmdd")</f>
        <v/>
      </c>
      <c r="D1027" s="2" t="n"/>
      <c r="E1027" s="6" t="n">
        <v>41943</v>
      </c>
      <c r="F1027" s="3" t="inlineStr">
        <is>
          <t>wl3 Index</t>
        </is>
      </c>
      <c r="I1027" s="7" t="n">
        <v>42230</v>
      </c>
      <c r="J1027">
        <f>IFERROR(_xll.BCOUNTPERIODS(E1027,I1027,"CDR=BZ")*1,"")</f>
        <v/>
      </c>
      <c r="K1027" s="11">
        <f>J1027/252</f>
        <v/>
      </c>
      <c r="L1027" s="9" t="n"/>
      <c r="M1027">
        <f t="array" ref="M1027">_xll.BDH(F1027,$M$1,E1027,E1027,"per=m","days=all","fill=0","dts=h","QtTyp=P")</f>
        <v/>
      </c>
      <c r="N1027" s="3" t="inlineStr">
        <is>
          <t>WLQ15 Index</t>
        </is>
      </c>
    </row>
    <row r="1028">
      <c r="A1028" s="1">
        <f>F1028&amp;TEXT(E1028,"yyyymmdd")</f>
        <v/>
      </c>
      <c r="D1028" s="2" t="n"/>
      <c r="E1028" s="6" t="n">
        <v>41943</v>
      </c>
      <c r="F1028" s="3" t="inlineStr">
        <is>
          <t>wl4 Index</t>
        </is>
      </c>
      <c r="I1028" s="7" t="n">
        <v>42321</v>
      </c>
      <c r="J1028">
        <f>IFERROR(_xll.BCOUNTPERIODS(E1028,I1028,"CDR=BZ")*1,"")</f>
        <v/>
      </c>
      <c r="K1028" s="11">
        <f>J1028/252</f>
        <v/>
      </c>
      <c r="L1028" s="9" t="n"/>
      <c r="M1028">
        <f t="array" ref="M1028">_xll.BDH(F1028,$M$1,E1028,E1028,"per=m","days=all","fill=0","dts=h","QtTyp=P")</f>
        <v/>
      </c>
      <c r="N1028" s="3" t="inlineStr">
        <is>
          <t>WLX15 Index</t>
        </is>
      </c>
    </row>
    <row r="1029">
      <c r="A1029" s="1">
        <f>F1029&amp;TEXT(E1029,"yyyymmdd")</f>
        <v/>
      </c>
      <c r="D1029" s="2" t="n"/>
      <c r="E1029" s="6" t="n">
        <v>41943</v>
      </c>
      <c r="F1029" s="3" t="inlineStr">
        <is>
          <t>wl5 Index</t>
        </is>
      </c>
      <c r="I1029" s="7" t="n">
        <v>42415</v>
      </c>
      <c r="J1029">
        <f>IFERROR(_xll.BCOUNTPERIODS(E1029,I1029,"CDR=BZ")*1,"")</f>
        <v/>
      </c>
      <c r="K1029" s="11">
        <f>J1029/252</f>
        <v/>
      </c>
      <c r="L1029" s="9" t="n"/>
      <c r="M1029">
        <f t="array" ref="M1029">_xll.BDH(F1029,$M$1,E1029,E1029,"per=m","days=all","fill=0","dts=h","QtTyp=P")</f>
        <v/>
      </c>
      <c r="N1029" s="3" t="inlineStr">
        <is>
          <t>WLG16 Index</t>
        </is>
      </c>
    </row>
    <row r="1030">
      <c r="A1030" s="1">
        <f>F1030&amp;TEXT(E1030,"yyyymmdd")</f>
        <v/>
      </c>
      <c r="D1030" s="2" t="n"/>
      <c r="E1030" s="6" t="n">
        <v>41943</v>
      </c>
      <c r="F1030" s="3" t="inlineStr">
        <is>
          <t>wl6 Index</t>
        </is>
      </c>
      <c r="I1030" s="7" t="n">
        <v>42506</v>
      </c>
      <c r="J1030">
        <f>IFERROR(_xll.BCOUNTPERIODS(E1030,I1030,"CDR=BZ")*1,"")</f>
        <v/>
      </c>
      <c r="K1030" s="11">
        <f>J1030/252</f>
        <v/>
      </c>
      <c r="L1030" s="9" t="n"/>
      <c r="M1030">
        <f t="array" ref="M1030">_xll.BDH(F1030,$M$1,E1030,E1030,"per=m","days=all","fill=0","dts=h","QtTyp=P")</f>
        <v/>
      </c>
      <c r="N1030" s="3" t="inlineStr">
        <is>
          <t>WLK16 Index</t>
        </is>
      </c>
    </row>
    <row r="1031">
      <c r="A1031" s="1">
        <f>F1031&amp;TEXT(E1031,"yyyymmdd")</f>
        <v/>
      </c>
      <c r="D1031" s="2" t="n"/>
      <c r="E1031" s="6" t="n">
        <v>41943</v>
      </c>
      <c r="F1031" s="3" t="inlineStr">
        <is>
          <t>wl7 Index</t>
        </is>
      </c>
      <c r="I1031" s="7" t="n">
        <v>42597</v>
      </c>
      <c r="J1031">
        <f>IFERROR(_xll.BCOUNTPERIODS(E1031,I1031,"CDR=BZ")*1,"")</f>
        <v/>
      </c>
      <c r="K1031" s="11">
        <f>J1031/252</f>
        <v/>
      </c>
      <c r="L1031" s="9" t="n"/>
      <c r="M1031">
        <f t="array" ref="M1031">_xll.BDH(F1031,$M$1,E1031,E1031,"per=m","days=all","fill=0","dts=h","QtTyp=P")</f>
        <v/>
      </c>
      <c r="N1031" s="3" t="inlineStr">
        <is>
          <t>WLQ16 Index</t>
        </is>
      </c>
    </row>
    <row r="1032">
      <c r="A1032" s="1">
        <f>F1032&amp;TEXT(E1032,"yyyymmdd")</f>
        <v/>
      </c>
      <c r="D1032" s="2" t="n"/>
      <c r="E1032" s="6" t="n">
        <v>41943</v>
      </c>
      <c r="F1032" s="3" t="inlineStr">
        <is>
          <t>wl8 Index</t>
        </is>
      </c>
      <c r="I1032" s="7" t="n">
        <v>42870</v>
      </c>
      <c r="J1032">
        <f>IFERROR(_xll.BCOUNTPERIODS(E1032,I1032,"CDR=BZ")*1,"")</f>
        <v/>
      </c>
      <c r="K1032" s="11">
        <f>J1032/252</f>
        <v/>
      </c>
      <c r="L1032" s="9" t="n">
        <v>5.329999</v>
      </c>
      <c r="M1032">
        <f t="array" ref="M1032">_xll.BDH(F1032,$M$1,E1032,E1032,"per=m","days=all","fill=0","dts=h","QtTyp=P")</f>
        <v/>
      </c>
      <c r="N1032" s="3" t="inlineStr">
        <is>
          <t>WLK17 Index</t>
        </is>
      </c>
    </row>
    <row r="1033">
      <c r="A1033" s="1">
        <f>F1033&amp;TEXT(E1033,"yyyymmdd")</f>
        <v/>
      </c>
      <c r="D1033" s="2" t="n"/>
      <c r="E1033" s="6" t="n">
        <v>41943</v>
      </c>
      <c r="F1033" s="3" t="inlineStr">
        <is>
          <t>wl9 Index</t>
        </is>
      </c>
      <c r="I1033" s="7" t="n">
        <v>42962</v>
      </c>
      <c r="J1033">
        <f>IFERROR(_xll.BCOUNTPERIODS(E1033,I1033,"CDR=BZ")*1,"")</f>
        <v/>
      </c>
      <c r="K1033" s="11">
        <f>J1033/252</f>
        <v/>
      </c>
      <c r="L1033" s="9" t="n"/>
      <c r="M1033">
        <f t="array" ref="M1033">_xll.BDH(F1033,$M$1,E1033,E1033,"per=m","days=all","fill=0","dts=h","QtTyp=P")</f>
        <v/>
      </c>
      <c r="N1033" s="3" t="inlineStr">
        <is>
          <t>WLQ17 Index</t>
        </is>
      </c>
    </row>
    <row r="1034">
      <c r="A1034" s="1">
        <f>F1034&amp;TEXT(E1034,"yyyymmdd")</f>
        <v/>
      </c>
      <c r="D1034" s="2" t="n"/>
      <c r="E1034" s="6" t="n">
        <v>41943</v>
      </c>
      <c r="F1034" s="3" t="inlineStr">
        <is>
          <t>wl10 Index</t>
        </is>
      </c>
      <c r="I1034" s="7" t="n">
        <v>43327</v>
      </c>
      <c r="J1034">
        <f>IFERROR(_xll.BCOUNTPERIODS(E1034,I1034,"CDR=BZ")*1,"")</f>
        <v/>
      </c>
      <c r="K1034" s="11">
        <f>J1034/252</f>
        <v/>
      </c>
      <c r="L1034" s="9" t="n"/>
      <c r="M1034">
        <f t="array" ref="M1034">_xll.BDH(F1034,$M$1,E1034,E1034,"per=m","days=all","fill=0","dts=h","QtTyp=P")</f>
        <v/>
      </c>
      <c r="N1034" s="3" t="inlineStr">
        <is>
          <t>WLQ18 Index</t>
        </is>
      </c>
    </row>
    <row r="1035">
      <c r="A1035" s="1">
        <f>F1035&amp;TEXT(E1035,"yyyymmdd")</f>
        <v/>
      </c>
      <c r="D1035" s="2" t="n"/>
      <c r="E1035" s="6" t="n">
        <v>41943</v>
      </c>
      <c r="F1035" s="3" t="inlineStr">
        <is>
          <t>wl11 Index</t>
        </is>
      </c>
      <c r="I1035" s="7" t="n">
        <v>44060</v>
      </c>
      <c r="J1035">
        <f>IFERROR(_xll.BCOUNTPERIODS(E1035,I1035,"CDR=BZ")*1,"")</f>
        <v/>
      </c>
      <c r="K1035" s="11">
        <f>J1035/252</f>
        <v/>
      </c>
      <c r="L1035" s="9" t="n">
        <v>5.789999</v>
      </c>
      <c r="M1035">
        <f t="array" ref="M1035">_xll.BDH(F1035,$M$1,E1035,E1035,"per=m","days=all","fill=0","dts=h","QtTyp=P")</f>
        <v/>
      </c>
      <c r="N1035" s="3" t="inlineStr">
        <is>
          <t>WLQ20 Index</t>
        </is>
      </c>
    </row>
    <row r="1036">
      <c r="A1036" s="1">
        <f>F1036&amp;TEXT(E1036,"yyyymmdd")</f>
        <v/>
      </c>
      <c r="D1036" s="2" t="n"/>
      <c r="E1036" s="6" t="n">
        <v>41943</v>
      </c>
      <c r="F1036" s="3" t="inlineStr">
        <is>
          <t>wl12 Index</t>
        </is>
      </c>
      <c r="I1036" s="7" t="n">
        <v>44788</v>
      </c>
      <c r="J1036">
        <f>IFERROR(_xll.BCOUNTPERIODS(E1036,I1036,"CDR=BZ")*1,"")</f>
        <v/>
      </c>
      <c r="K1036" s="11">
        <f>J1036/252</f>
        <v/>
      </c>
      <c r="L1036" s="9" t="n">
        <v>5.78</v>
      </c>
      <c r="M1036">
        <f t="array" ref="M1036">_xll.BDH(F1036,$M$1,E1036,E1036,"per=m","days=all","fill=0","dts=h","QtTyp=P")</f>
        <v/>
      </c>
      <c r="N1036" s="3" t="inlineStr">
        <is>
          <t>WLQ22 Index</t>
        </is>
      </c>
    </row>
    <row r="1037">
      <c r="A1037" s="1">
        <f>F1037&amp;TEXT(E1037,"yyyymmdd")</f>
        <v/>
      </c>
      <c r="D1037" s="2" t="n"/>
      <c r="E1037" s="6" t="n">
        <v>41971</v>
      </c>
      <c r="F1037" s="3" t="inlineStr">
        <is>
          <t>wl1 Index</t>
        </is>
      </c>
      <c r="I1037" s="7" t="n">
        <v>42048</v>
      </c>
      <c r="J1037">
        <f>IFERROR(_xll.BCOUNTPERIODS(E1037,I1037,"CDR=BZ")*1,"")</f>
        <v/>
      </c>
      <c r="K1037" s="11">
        <f>J1037/252</f>
        <v/>
      </c>
      <c r="L1037" s="9" t="n"/>
      <c r="M1037">
        <f t="array" ref="M1037">_xll.BDH(F1037,$M$1,E1037,E1037,"per=m","days=all","fill=0","dts=h","QtTyp=P")</f>
        <v/>
      </c>
      <c r="N1037" s="3" t="inlineStr">
        <is>
          <t>WLG15 Index</t>
        </is>
      </c>
    </row>
    <row r="1038">
      <c r="A1038" s="1">
        <f>F1038&amp;TEXT(E1038,"yyyymmdd")</f>
        <v/>
      </c>
      <c r="D1038" s="2" t="n"/>
      <c r="E1038" s="6" t="n">
        <v>41971</v>
      </c>
      <c r="F1038" s="3" t="inlineStr">
        <is>
          <t>wl2 Index</t>
        </is>
      </c>
      <c r="I1038" s="7" t="n">
        <v>42139</v>
      </c>
      <c r="J1038">
        <f>IFERROR(_xll.BCOUNTPERIODS(E1038,I1038,"CDR=BZ")*1,"")</f>
        <v/>
      </c>
      <c r="K1038" s="11">
        <f>J1038/252</f>
        <v/>
      </c>
      <c r="L1038" s="9" t="n">
        <v>3.109999</v>
      </c>
      <c r="M1038">
        <f t="array" ref="M1038">_xll.BDH(F1038,$M$1,E1038,E1038,"per=m","days=all","fill=0","dts=h","QtTyp=P")</f>
        <v/>
      </c>
      <c r="N1038" s="3" t="inlineStr">
        <is>
          <t>WLK15 Index</t>
        </is>
      </c>
    </row>
    <row r="1039">
      <c r="A1039" s="1">
        <f>F1039&amp;TEXT(E1039,"yyyymmdd")</f>
        <v/>
      </c>
      <c r="D1039" s="2" t="n"/>
      <c r="E1039" s="6" t="n">
        <v>41971</v>
      </c>
      <c r="F1039" s="3" t="inlineStr">
        <is>
          <t>wl3 Index</t>
        </is>
      </c>
      <c r="I1039" s="7" t="n">
        <v>42230</v>
      </c>
      <c r="J1039">
        <f>IFERROR(_xll.BCOUNTPERIODS(E1039,I1039,"CDR=BZ")*1,"")</f>
        <v/>
      </c>
      <c r="K1039" s="11">
        <f>J1039/252</f>
        <v/>
      </c>
      <c r="L1039" s="9" t="n"/>
      <c r="M1039">
        <f t="array" ref="M1039">_xll.BDH(F1039,$M$1,E1039,E1039,"per=m","days=all","fill=0","dts=h","QtTyp=P")</f>
        <v/>
      </c>
      <c r="N1039" s="3" t="inlineStr">
        <is>
          <t>WLQ15 Index</t>
        </is>
      </c>
    </row>
    <row r="1040">
      <c r="A1040" s="1">
        <f>F1040&amp;TEXT(E1040,"yyyymmdd")</f>
        <v/>
      </c>
      <c r="D1040" s="2" t="n"/>
      <c r="E1040" s="6" t="n">
        <v>41971</v>
      </c>
      <c r="F1040" s="3" t="inlineStr">
        <is>
          <t>wl4 Index</t>
        </is>
      </c>
      <c r="I1040" s="7" t="n">
        <v>42321</v>
      </c>
      <c r="J1040">
        <f>IFERROR(_xll.BCOUNTPERIODS(E1040,I1040,"CDR=BZ")*1,"")</f>
        <v/>
      </c>
      <c r="K1040" s="11">
        <f>J1040/252</f>
        <v/>
      </c>
      <c r="L1040" s="9" t="n"/>
      <c r="M1040">
        <f t="array" ref="M1040">_xll.BDH(F1040,$M$1,E1040,E1040,"per=m","days=all","fill=0","dts=h","QtTyp=P")</f>
        <v/>
      </c>
      <c r="N1040" s="3" t="inlineStr">
        <is>
          <t>WLX15 Index</t>
        </is>
      </c>
    </row>
    <row r="1041">
      <c r="A1041" s="1">
        <f>F1041&amp;TEXT(E1041,"yyyymmdd")</f>
        <v/>
      </c>
      <c r="D1041" s="2" t="n"/>
      <c r="E1041" s="6" t="n">
        <v>41971</v>
      </c>
      <c r="F1041" s="3" t="inlineStr">
        <is>
          <t>wl5 Index</t>
        </is>
      </c>
      <c r="I1041" s="7" t="n">
        <v>42415</v>
      </c>
      <c r="J1041">
        <f>IFERROR(_xll.BCOUNTPERIODS(E1041,I1041,"CDR=BZ")*1,"")</f>
        <v/>
      </c>
      <c r="K1041" s="11">
        <f>J1041/252</f>
        <v/>
      </c>
      <c r="L1041" s="9" t="n"/>
      <c r="M1041">
        <f t="array" ref="M1041">_xll.BDH(F1041,$M$1,E1041,E1041,"per=m","days=all","fill=0","dts=h","QtTyp=P")</f>
        <v/>
      </c>
      <c r="N1041" s="3" t="inlineStr">
        <is>
          <t>WLG16 Index</t>
        </is>
      </c>
    </row>
    <row r="1042">
      <c r="A1042" s="1">
        <f>F1042&amp;TEXT(E1042,"yyyymmdd")</f>
        <v/>
      </c>
      <c r="D1042" s="2" t="n"/>
      <c r="E1042" s="6" t="n">
        <v>41971</v>
      </c>
      <c r="F1042" s="3" t="inlineStr">
        <is>
          <t>wl6 Index</t>
        </is>
      </c>
      <c r="I1042" s="7" t="n">
        <v>42506</v>
      </c>
      <c r="J1042">
        <f>IFERROR(_xll.BCOUNTPERIODS(E1042,I1042,"CDR=BZ")*1,"")</f>
        <v/>
      </c>
      <c r="K1042" s="11">
        <f>J1042/252</f>
        <v/>
      </c>
      <c r="L1042" s="9" t="n"/>
      <c r="M1042">
        <f t="array" ref="M1042">_xll.BDH(F1042,$M$1,E1042,E1042,"per=m","days=all","fill=0","dts=h","QtTyp=P")</f>
        <v/>
      </c>
      <c r="N1042" s="3" t="inlineStr">
        <is>
          <t>WLK16 Index</t>
        </is>
      </c>
    </row>
    <row r="1043">
      <c r="A1043" s="1">
        <f>F1043&amp;TEXT(E1043,"yyyymmdd")</f>
        <v/>
      </c>
      <c r="D1043" s="2" t="n"/>
      <c r="E1043" s="6" t="n">
        <v>41971</v>
      </c>
      <c r="F1043" s="3" t="inlineStr">
        <is>
          <t>wl7 Index</t>
        </is>
      </c>
      <c r="I1043" s="7" t="n">
        <v>42597</v>
      </c>
      <c r="J1043">
        <f>IFERROR(_xll.BCOUNTPERIODS(E1043,I1043,"CDR=BZ")*1,"")</f>
        <v/>
      </c>
      <c r="K1043" s="11">
        <f>J1043/252</f>
        <v/>
      </c>
      <c r="L1043" s="9" t="n"/>
      <c r="M1043">
        <f t="array" ref="M1043">_xll.BDH(F1043,$M$1,E1043,E1043,"per=m","days=all","fill=0","dts=h","QtTyp=P")</f>
        <v/>
      </c>
      <c r="N1043" s="3" t="inlineStr">
        <is>
          <t>WLQ16 Index</t>
        </is>
      </c>
    </row>
    <row r="1044">
      <c r="A1044" s="1">
        <f>F1044&amp;TEXT(E1044,"yyyymmdd")</f>
        <v/>
      </c>
      <c r="D1044" s="2" t="n"/>
      <c r="E1044" s="6" t="n">
        <v>41971</v>
      </c>
      <c r="F1044" s="3" t="inlineStr">
        <is>
          <t>wl8 Index</t>
        </is>
      </c>
      <c r="I1044" s="7" t="n">
        <v>42870</v>
      </c>
      <c r="J1044">
        <f>IFERROR(_xll.BCOUNTPERIODS(E1044,I1044,"CDR=BZ")*1,"")</f>
        <v/>
      </c>
      <c r="K1044" s="11">
        <f>J1044/252</f>
        <v/>
      </c>
      <c r="L1044" s="9" t="n">
        <v>5.180002</v>
      </c>
      <c r="M1044">
        <f t="array" ref="M1044">_xll.BDH(F1044,$M$1,E1044,E1044,"per=m","days=all","fill=0","dts=h","QtTyp=P")</f>
        <v/>
      </c>
      <c r="N1044" s="3" t="inlineStr">
        <is>
          <t>WLK17 Index</t>
        </is>
      </c>
    </row>
    <row r="1045">
      <c r="A1045" s="1">
        <f>F1045&amp;TEXT(E1045,"yyyymmdd")</f>
        <v/>
      </c>
      <c r="D1045" s="2" t="n"/>
      <c r="E1045" s="6" t="n">
        <v>41971</v>
      </c>
      <c r="F1045" s="3" t="inlineStr">
        <is>
          <t>wl9 Index</t>
        </is>
      </c>
      <c r="I1045" s="7" t="n">
        <v>42962</v>
      </c>
      <c r="J1045">
        <f>IFERROR(_xll.BCOUNTPERIODS(E1045,I1045,"CDR=BZ")*1,"")</f>
        <v/>
      </c>
      <c r="K1045" s="11">
        <f>J1045/252</f>
        <v/>
      </c>
      <c r="L1045" s="9" t="n"/>
      <c r="M1045">
        <f t="array" ref="M1045">_xll.BDH(F1045,$M$1,E1045,E1045,"per=m","days=all","fill=0","dts=h","QtTyp=P")</f>
        <v/>
      </c>
      <c r="N1045" s="3" t="inlineStr">
        <is>
          <t>WLQ17 Index</t>
        </is>
      </c>
    </row>
    <row r="1046">
      <c r="A1046" s="1">
        <f>F1046&amp;TEXT(E1046,"yyyymmdd")</f>
        <v/>
      </c>
      <c r="D1046" s="2" t="n"/>
      <c r="E1046" s="6" t="n">
        <v>41971</v>
      </c>
      <c r="F1046" s="3" t="inlineStr">
        <is>
          <t>wl10 Index</t>
        </is>
      </c>
      <c r="I1046" s="7" t="n">
        <v>43327</v>
      </c>
      <c r="J1046">
        <f>IFERROR(_xll.BCOUNTPERIODS(E1046,I1046,"CDR=BZ")*1,"")</f>
        <v/>
      </c>
      <c r="K1046" s="11">
        <f>J1046/252</f>
        <v/>
      </c>
      <c r="L1046" s="9" t="n"/>
      <c r="M1046">
        <f t="array" ref="M1046">_xll.BDH(F1046,$M$1,E1046,E1046,"per=m","days=all","fill=0","dts=h","QtTyp=P")</f>
        <v/>
      </c>
      <c r="N1046" s="3" t="inlineStr">
        <is>
          <t>WLQ18 Index</t>
        </is>
      </c>
    </row>
    <row r="1047">
      <c r="A1047" s="1">
        <f>F1047&amp;TEXT(E1047,"yyyymmdd")</f>
        <v/>
      </c>
      <c r="D1047" s="2" t="n"/>
      <c r="E1047" s="6" t="n">
        <v>41971</v>
      </c>
      <c r="F1047" s="3" t="inlineStr">
        <is>
          <t>wl11 Index</t>
        </is>
      </c>
      <c r="I1047" s="7" t="n">
        <v>44060</v>
      </c>
      <c r="J1047">
        <f>IFERROR(_xll.BCOUNTPERIODS(E1047,I1047,"CDR=BZ")*1,"")</f>
        <v/>
      </c>
      <c r="K1047" s="11">
        <f>J1047/252</f>
        <v/>
      </c>
      <c r="L1047" s="9" t="n">
        <v>5.640001</v>
      </c>
      <c r="M1047">
        <f t="array" ref="M1047">_xll.BDH(F1047,$M$1,E1047,E1047,"per=m","days=all","fill=0","dts=h","QtTyp=P")</f>
        <v/>
      </c>
      <c r="N1047" s="3" t="inlineStr">
        <is>
          <t>WLQ20 Index</t>
        </is>
      </c>
    </row>
    <row r="1048">
      <c r="A1048" s="1">
        <f>F1048&amp;TEXT(E1048,"yyyymmdd")</f>
        <v/>
      </c>
      <c r="D1048" s="2" t="n"/>
      <c r="E1048" s="6" t="n">
        <v>41971</v>
      </c>
      <c r="F1048" s="3" t="inlineStr">
        <is>
          <t>wl12 Index</t>
        </is>
      </c>
      <c r="I1048" s="7" t="n">
        <v>44788</v>
      </c>
      <c r="J1048">
        <f>IFERROR(_xll.BCOUNTPERIODS(E1048,I1048,"CDR=BZ")*1,"")</f>
        <v/>
      </c>
      <c r="K1048" s="11">
        <f>J1048/252</f>
        <v/>
      </c>
      <c r="L1048" s="9" t="n">
        <v>5.65</v>
      </c>
      <c r="M1048">
        <f t="array" ref="M1048">_xll.BDH(F1048,$M$1,E1048,E1048,"per=m","days=all","fill=0","dts=h","QtTyp=P")</f>
        <v/>
      </c>
      <c r="N1048" s="3" t="inlineStr">
        <is>
          <t>WLQ22 Index</t>
        </is>
      </c>
    </row>
    <row r="1049">
      <c r="A1049" s="1">
        <f>F1049&amp;TEXT(E1049,"yyyymmdd")</f>
        <v/>
      </c>
      <c r="D1049" s="2" t="n"/>
      <c r="E1049" s="6" t="n">
        <v>42003</v>
      </c>
      <c r="F1049" s="3" t="inlineStr">
        <is>
          <t>wl1 Index</t>
        </is>
      </c>
      <c r="I1049" s="7" t="n">
        <v>42048</v>
      </c>
      <c r="J1049">
        <f>IFERROR(_xll.BCOUNTPERIODS(E1049,I1049,"CDR=BZ")*1,"")</f>
        <v/>
      </c>
      <c r="K1049" s="11">
        <f>J1049/252</f>
        <v/>
      </c>
      <c r="L1049" s="9" t="n"/>
      <c r="M1049">
        <f t="array" ref="M1049">_xll.BDH(F1049,$M$1,E1049,E1049,"per=m","days=all","fill=0","dts=h","QtTyp=P")</f>
        <v/>
      </c>
      <c r="N1049" s="3" t="inlineStr">
        <is>
          <t>WLG15 Index</t>
        </is>
      </c>
    </row>
    <row r="1050">
      <c r="A1050" s="1">
        <f>F1050&amp;TEXT(E1050,"yyyymmdd")</f>
        <v/>
      </c>
      <c r="D1050" s="2" t="n"/>
      <c r="E1050" s="6" t="n">
        <v>42003</v>
      </c>
      <c r="F1050" s="3" t="inlineStr">
        <is>
          <t>wl2 Index</t>
        </is>
      </c>
      <c r="I1050" s="7" t="n">
        <v>42139</v>
      </c>
      <c r="J1050">
        <f>IFERROR(_xll.BCOUNTPERIODS(E1050,I1050,"CDR=BZ")*1,"")</f>
        <v/>
      </c>
      <c r="K1050" s="11">
        <f>J1050/252</f>
        <v/>
      </c>
      <c r="L1050" s="9" t="n">
        <v>2.949996</v>
      </c>
      <c r="M1050">
        <f t="array" ref="M1050">_xll.BDH(F1050,$M$1,E1050,E1050,"per=m","days=all","fill=0","dts=h","QtTyp=P")</f>
        <v/>
      </c>
      <c r="N1050" s="3" t="inlineStr">
        <is>
          <t>WLK15 Index</t>
        </is>
      </c>
    </row>
    <row r="1051">
      <c r="A1051" s="1">
        <f>F1051&amp;TEXT(E1051,"yyyymmdd")</f>
        <v/>
      </c>
      <c r="D1051" s="2" t="n"/>
      <c r="E1051" s="6" t="n">
        <v>42003</v>
      </c>
      <c r="F1051" s="3" t="inlineStr">
        <is>
          <t>wl3 Index</t>
        </is>
      </c>
      <c r="I1051" s="7" t="n">
        <v>42230</v>
      </c>
      <c r="J1051">
        <f>IFERROR(_xll.BCOUNTPERIODS(E1051,I1051,"CDR=BZ")*1,"")</f>
        <v/>
      </c>
      <c r="K1051" s="11">
        <f>J1051/252</f>
        <v/>
      </c>
      <c r="L1051" s="9" t="n"/>
      <c r="M1051">
        <f t="array" ref="M1051">_xll.BDH(F1051,$M$1,E1051,E1051,"per=m","days=all","fill=0","dts=h","QtTyp=P")</f>
        <v/>
      </c>
      <c r="N1051" s="3" t="inlineStr">
        <is>
          <t>WLQ15 Index</t>
        </is>
      </c>
    </row>
    <row r="1052">
      <c r="A1052" s="1">
        <f>F1052&amp;TEXT(E1052,"yyyymmdd")</f>
        <v/>
      </c>
      <c r="D1052" s="2" t="n"/>
      <c r="E1052" s="6" t="n">
        <v>42003</v>
      </c>
      <c r="F1052" s="3" t="inlineStr">
        <is>
          <t>wl4 Index</t>
        </is>
      </c>
      <c r="I1052" s="7" t="n">
        <v>42321</v>
      </c>
      <c r="J1052">
        <f>IFERROR(_xll.BCOUNTPERIODS(E1052,I1052,"CDR=BZ")*1,"")</f>
        <v/>
      </c>
      <c r="K1052" s="11">
        <f>J1052/252</f>
        <v/>
      </c>
      <c r="L1052" s="9" t="n"/>
      <c r="M1052">
        <f t="array" ref="M1052">_xll.BDH(F1052,$M$1,E1052,E1052,"per=m","days=all","fill=0","dts=h","QtTyp=P")</f>
        <v/>
      </c>
      <c r="N1052" s="3" t="inlineStr">
        <is>
          <t>WLX15 Index</t>
        </is>
      </c>
    </row>
    <row r="1053">
      <c r="A1053" s="1">
        <f>F1053&amp;TEXT(E1053,"yyyymmdd")</f>
        <v/>
      </c>
      <c r="D1053" s="2" t="n"/>
      <c r="E1053" s="6" t="n">
        <v>42003</v>
      </c>
      <c r="F1053" s="3" t="inlineStr">
        <is>
          <t>wl5 Index</t>
        </is>
      </c>
      <c r="I1053" s="7" t="n">
        <v>42415</v>
      </c>
      <c r="J1053">
        <f>IFERROR(_xll.BCOUNTPERIODS(E1053,I1053,"CDR=BZ")*1,"")</f>
        <v/>
      </c>
      <c r="K1053" s="11">
        <f>J1053/252</f>
        <v/>
      </c>
      <c r="L1053" s="9" t="n"/>
      <c r="M1053">
        <f t="array" ref="M1053">_xll.BDH(F1053,$M$1,E1053,E1053,"per=m","days=all","fill=0","dts=h","QtTyp=P")</f>
        <v/>
      </c>
      <c r="N1053" s="3" t="inlineStr">
        <is>
          <t>WLG16 Index</t>
        </is>
      </c>
    </row>
    <row r="1054">
      <c r="A1054" s="1">
        <f>F1054&amp;TEXT(E1054,"yyyymmdd")</f>
        <v/>
      </c>
      <c r="D1054" s="2" t="n"/>
      <c r="E1054" s="6" t="n">
        <v>42003</v>
      </c>
      <c r="F1054" s="3" t="inlineStr">
        <is>
          <t>wl6 Index</t>
        </is>
      </c>
      <c r="I1054" s="7" t="n">
        <v>42506</v>
      </c>
      <c r="J1054">
        <f>IFERROR(_xll.BCOUNTPERIODS(E1054,I1054,"CDR=BZ")*1,"")</f>
        <v/>
      </c>
      <c r="K1054" s="11">
        <f>J1054/252</f>
        <v/>
      </c>
      <c r="L1054" s="9" t="n"/>
      <c r="M1054">
        <f t="array" ref="M1054">_xll.BDH(F1054,$M$1,E1054,E1054,"per=m","days=all","fill=0","dts=h","QtTyp=P")</f>
        <v/>
      </c>
      <c r="N1054" s="3" t="inlineStr">
        <is>
          <t>WLK16 Index</t>
        </is>
      </c>
    </row>
    <row r="1055">
      <c r="A1055" s="1">
        <f>F1055&amp;TEXT(E1055,"yyyymmdd")</f>
        <v/>
      </c>
      <c r="D1055" s="2" t="n"/>
      <c r="E1055" s="6" t="n">
        <v>42003</v>
      </c>
      <c r="F1055" s="3" t="inlineStr">
        <is>
          <t>wl7 Index</t>
        </is>
      </c>
      <c r="I1055" s="7" t="n">
        <v>42597</v>
      </c>
      <c r="J1055">
        <f>IFERROR(_xll.BCOUNTPERIODS(E1055,I1055,"CDR=BZ")*1,"")</f>
        <v/>
      </c>
      <c r="K1055" s="11">
        <f>J1055/252</f>
        <v/>
      </c>
      <c r="L1055" s="9" t="n"/>
      <c r="M1055">
        <f t="array" ref="M1055">_xll.BDH(F1055,$M$1,E1055,E1055,"per=m","days=all","fill=0","dts=h","QtTyp=P")</f>
        <v/>
      </c>
      <c r="N1055" s="3" t="inlineStr">
        <is>
          <t>WLQ16 Index</t>
        </is>
      </c>
    </row>
    <row r="1056">
      <c r="A1056" s="1">
        <f>F1056&amp;TEXT(E1056,"yyyymmdd")</f>
        <v/>
      </c>
      <c r="D1056" s="2" t="n"/>
      <c r="E1056" s="6" t="n">
        <v>42003</v>
      </c>
      <c r="F1056" s="3" t="inlineStr">
        <is>
          <t>wl8 Index</t>
        </is>
      </c>
      <c r="I1056" s="7" t="n">
        <v>42870</v>
      </c>
      <c r="J1056">
        <f>IFERROR(_xll.BCOUNTPERIODS(E1056,I1056,"CDR=BZ")*1,"")</f>
        <v/>
      </c>
      <c r="K1056" s="11">
        <f>J1056/252</f>
        <v/>
      </c>
      <c r="L1056" s="9" t="n">
        <v>5.830002</v>
      </c>
      <c r="M1056">
        <f t="array" ref="M1056">_xll.BDH(F1056,$M$1,E1056,E1056,"per=m","days=all","fill=0","dts=h","QtTyp=P")</f>
        <v/>
      </c>
      <c r="N1056" s="3" t="inlineStr">
        <is>
          <t>WLK17 Index</t>
        </is>
      </c>
    </row>
    <row r="1057">
      <c r="A1057" s="1">
        <f>F1057&amp;TEXT(E1057,"yyyymmdd")</f>
        <v/>
      </c>
      <c r="D1057" s="2" t="n"/>
      <c r="E1057" s="6" t="n">
        <v>42003</v>
      </c>
      <c r="F1057" s="3" t="inlineStr">
        <is>
          <t>wl9 Index</t>
        </is>
      </c>
      <c r="I1057" s="7" t="n">
        <v>42962</v>
      </c>
      <c r="J1057">
        <f>IFERROR(_xll.BCOUNTPERIODS(E1057,I1057,"CDR=BZ")*1,"")</f>
        <v/>
      </c>
      <c r="K1057" s="11">
        <f>J1057/252</f>
        <v/>
      </c>
      <c r="L1057" s="9" t="n"/>
      <c r="M1057">
        <f t="array" ref="M1057">_xll.BDH(F1057,$M$1,E1057,E1057,"per=m","days=all","fill=0","dts=h","QtTyp=P")</f>
        <v/>
      </c>
      <c r="N1057" s="3" t="inlineStr">
        <is>
          <t>WLQ17 Index</t>
        </is>
      </c>
    </row>
    <row r="1058">
      <c r="A1058" s="1">
        <f>F1058&amp;TEXT(E1058,"yyyymmdd")</f>
        <v/>
      </c>
      <c r="D1058" s="2" t="n"/>
      <c r="E1058" s="6" t="n">
        <v>42003</v>
      </c>
      <c r="F1058" s="3" t="inlineStr">
        <is>
          <t>wl10 Index</t>
        </is>
      </c>
      <c r="I1058" s="7" t="n">
        <v>43327</v>
      </c>
      <c r="J1058">
        <f>IFERROR(_xll.BCOUNTPERIODS(E1058,I1058,"CDR=BZ")*1,"")</f>
        <v/>
      </c>
      <c r="K1058" s="11">
        <f>J1058/252</f>
        <v/>
      </c>
      <c r="L1058" s="9" t="n"/>
      <c r="M1058">
        <f t="array" ref="M1058">_xll.BDH(F1058,$M$1,E1058,E1058,"per=m","days=all","fill=0","dts=h","QtTyp=P")</f>
        <v/>
      </c>
      <c r="N1058" s="3" t="inlineStr">
        <is>
          <t>WLQ18 Index</t>
        </is>
      </c>
    </row>
    <row r="1059">
      <c r="A1059" s="1">
        <f>F1059&amp;TEXT(E1059,"yyyymmdd")</f>
        <v/>
      </c>
      <c r="D1059" s="2" t="n"/>
      <c r="E1059" s="6" t="n">
        <v>42003</v>
      </c>
      <c r="F1059" s="3" t="inlineStr">
        <is>
          <t>wl11 Index</t>
        </is>
      </c>
      <c r="I1059" s="7" t="n">
        <v>44060</v>
      </c>
      <c r="J1059">
        <f>IFERROR(_xll.BCOUNTPERIODS(E1059,I1059,"CDR=BZ")*1,"")</f>
        <v/>
      </c>
      <c r="K1059" s="11">
        <f>J1059/252</f>
        <v/>
      </c>
      <c r="L1059" s="9" t="n">
        <v>6.150001</v>
      </c>
      <c r="M1059">
        <f t="array" ref="M1059">_xll.BDH(F1059,$M$1,E1059,E1059,"per=m","days=all","fill=0","dts=h","QtTyp=P")</f>
        <v/>
      </c>
      <c r="N1059" s="3" t="inlineStr">
        <is>
          <t>WLQ20 Index</t>
        </is>
      </c>
    </row>
    <row r="1060">
      <c r="A1060" s="1">
        <f>F1060&amp;TEXT(E1060,"yyyymmdd")</f>
        <v/>
      </c>
      <c r="D1060" s="2" t="n"/>
      <c r="E1060" s="6" t="n">
        <v>42003</v>
      </c>
      <c r="F1060" s="3" t="inlineStr">
        <is>
          <t>wl12 Index</t>
        </is>
      </c>
      <c r="I1060" s="7" t="n">
        <v>44788</v>
      </c>
      <c r="J1060">
        <f>IFERROR(_xll.BCOUNTPERIODS(E1060,I1060,"CDR=BZ")*1,"")</f>
        <v/>
      </c>
      <c r="K1060" s="11">
        <f>J1060/252</f>
        <v/>
      </c>
      <c r="L1060" s="9" t="n">
        <v>6.07</v>
      </c>
      <c r="M1060">
        <f t="array" ref="M1060">_xll.BDH(F1060,$M$1,E1060,E1060,"per=m","days=all","fill=0","dts=h","QtTyp=P")</f>
        <v/>
      </c>
      <c r="N1060" s="3" t="inlineStr">
        <is>
          <t>WLQ22 Index</t>
        </is>
      </c>
    </row>
    <row r="1061">
      <c r="A1061" s="1">
        <f>F1061&amp;TEXT(E1061,"yyyymmdd")</f>
        <v/>
      </c>
      <c r="D1061" s="2" t="n"/>
      <c r="E1061" s="6" t="n">
        <v>42034</v>
      </c>
      <c r="F1061" s="3" t="inlineStr">
        <is>
          <t>wl1 Index</t>
        </is>
      </c>
      <c r="I1061" s="7" t="n">
        <v>42048</v>
      </c>
      <c r="J1061">
        <f>IFERROR(_xll.BCOUNTPERIODS(E1061,I1061,"CDR=BZ")*1,"")</f>
        <v/>
      </c>
      <c r="K1061" s="11">
        <f>J1061/252</f>
        <v/>
      </c>
      <c r="L1061" s="9" t="n"/>
      <c r="M1061">
        <f t="array" ref="M1061">_xll.BDH(F1061,$M$1,E1061,E1061,"per=m","days=all","fill=0","dts=h","QtTyp=P")</f>
        <v/>
      </c>
      <c r="N1061" s="3" t="inlineStr">
        <is>
          <t>WLG15 Index</t>
        </is>
      </c>
    </row>
    <row r="1062">
      <c r="A1062" s="1">
        <f>F1062&amp;TEXT(E1062,"yyyymmdd")</f>
        <v/>
      </c>
      <c r="D1062" s="2" t="n"/>
      <c r="E1062" s="6" t="n">
        <v>42034</v>
      </c>
      <c r="F1062" s="3" t="inlineStr">
        <is>
          <t>wl2 Index</t>
        </is>
      </c>
      <c r="I1062" s="7" t="n">
        <v>42139</v>
      </c>
      <c r="J1062">
        <f>IFERROR(_xll.BCOUNTPERIODS(E1062,I1062,"CDR=BZ")*1,"")</f>
        <v/>
      </c>
      <c r="K1062" s="11">
        <f>J1062/252</f>
        <v/>
      </c>
      <c r="L1062" s="9" t="n">
        <v>2.109984</v>
      </c>
      <c r="M1062">
        <f t="array" ref="M1062">_xll.BDH(F1062,$M$1,E1062,E1062,"per=m","days=all","fill=0","dts=h","QtTyp=P")</f>
        <v/>
      </c>
      <c r="N1062" s="3" t="inlineStr">
        <is>
          <t>WLK15 Index</t>
        </is>
      </c>
    </row>
    <row r="1063">
      <c r="A1063" s="1">
        <f>F1063&amp;TEXT(E1063,"yyyymmdd")</f>
        <v/>
      </c>
      <c r="D1063" s="2" t="n"/>
      <c r="E1063" s="6" t="n">
        <v>42034</v>
      </c>
      <c r="F1063" s="3" t="inlineStr">
        <is>
          <t>wl3 Index</t>
        </is>
      </c>
      <c r="I1063" s="7" t="n">
        <v>42230</v>
      </c>
      <c r="J1063">
        <f>IFERROR(_xll.BCOUNTPERIODS(E1063,I1063,"CDR=BZ")*1,"")</f>
        <v/>
      </c>
      <c r="K1063" s="11">
        <f>J1063/252</f>
        <v/>
      </c>
      <c r="L1063" s="9" t="n"/>
      <c r="M1063">
        <f t="array" ref="M1063">_xll.BDH(F1063,$M$1,E1063,E1063,"per=m","days=all","fill=0","dts=h","QtTyp=P")</f>
        <v/>
      </c>
      <c r="N1063" s="3" t="inlineStr">
        <is>
          <t>WLQ15 Index</t>
        </is>
      </c>
    </row>
    <row r="1064">
      <c r="A1064" s="1">
        <f>F1064&amp;TEXT(E1064,"yyyymmdd")</f>
        <v/>
      </c>
      <c r="D1064" s="2" t="n"/>
      <c r="E1064" s="6" t="n">
        <v>42034</v>
      </c>
      <c r="F1064" s="3" t="inlineStr">
        <is>
          <t>wl4 Index</t>
        </is>
      </c>
      <c r="I1064" s="7" t="n">
        <v>42321</v>
      </c>
      <c r="J1064">
        <f>IFERROR(_xll.BCOUNTPERIODS(E1064,I1064,"CDR=BZ")*1,"")</f>
        <v/>
      </c>
      <c r="K1064" s="11">
        <f>J1064/252</f>
        <v/>
      </c>
      <c r="L1064" s="9" t="n"/>
      <c r="M1064">
        <f t="array" ref="M1064">_xll.BDH(F1064,$M$1,E1064,E1064,"per=m","days=all","fill=0","dts=h","QtTyp=P")</f>
        <v/>
      </c>
      <c r="N1064" s="3" t="inlineStr">
        <is>
          <t>WLX15 Index</t>
        </is>
      </c>
    </row>
    <row r="1065">
      <c r="A1065" s="1">
        <f>F1065&amp;TEXT(E1065,"yyyymmdd")</f>
        <v/>
      </c>
      <c r="D1065" s="2" t="n"/>
      <c r="E1065" s="6" t="n">
        <v>42034</v>
      </c>
      <c r="F1065" s="3" t="inlineStr">
        <is>
          <t>wl5 Index</t>
        </is>
      </c>
      <c r="I1065" s="7" t="n">
        <v>42415</v>
      </c>
      <c r="J1065">
        <f>IFERROR(_xll.BCOUNTPERIODS(E1065,I1065,"CDR=BZ")*1,"")</f>
        <v/>
      </c>
      <c r="K1065" s="11">
        <f>J1065/252</f>
        <v/>
      </c>
      <c r="L1065" s="9" t="n"/>
      <c r="M1065">
        <f t="array" ref="M1065">_xll.BDH(F1065,$M$1,E1065,E1065,"per=m","days=all","fill=0","dts=h","QtTyp=P")</f>
        <v/>
      </c>
      <c r="N1065" s="3" t="inlineStr">
        <is>
          <t>WLG16 Index</t>
        </is>
      </c>
    </row>
    <row r="1066">
      <c r="A1066" s="1">
        <f>F1066&amp;TEXT(E1066,"yyyymmdd")</f>
        <v/>
      </c>
      <c r="D1066" s="2" t="n"/>
      <c r="E1066" s="6" t="n">
        <v>42034</v>
      </c>
      <c r="F1066" s="3" t="inlineStr">
        <is>
          <t>wl6 Index</t>
        </is>
      </c>
      <c r="I1066" s="7" t="n">
        <v>42506</v>
      </c>
      <c r="J1066">
        <f>IFERROR(_xll.BCOUNTPERIODS(E1066,I1066,"CDR=BZ")*1,"")</f>
        <v/>
      </c>
      <c r="K1066" s="11">
        <f>J1066/252</f>
        <v/>
      </c>
      <c r="L1066" s="9" t="n"/>
      <c r="M1066">
        <f t="array" ref="M1066">_xll.BDH(F1066,$M$1,E1066,E1066,"per=m","days=all","fill=0","dts=h","QtTyp=P")</f>
        <v/>
      </c>
      <c r="N1066" s="3" t="inlineStr">
        <is>
          <t>WLK16 Index</t>
        </is>
      </c>
    </row>
    <row r="1067">
      <c r="A1067" s="1">
        <f>F1067&amp;TEXT(E1067,"yyyymmdd")</f>
        <v/>
      </c>
      <c r="D1067" s="2" t="n"/>
      <c r="E1067" s="6" t="n">
        <v>42034</v>
      </c>
      <c r="F1067" s="3" t="inlineStr">
        <is>
          <t>wl7 Index</t>
        </is>
      </c>
      <c r="I1067" s="7" t="n">
        <v>42597</v>
      </c>
      <c r="J1067">
        <f>IFERROR(_xll.BCOUNTPERIODS(E1067,I1067,"CDR=BZ")*1,"")</f>
        <v/>
      </c>
      <c r="K1067" s="11">
        <f>J1067/252</f>
        <v/>
      </c>
      <c r="L1067" s="9" t="n"/>
      <c r="M1067">
        <f t="array" ref="M1067">_xll.BDH(F1067,$M$1,E1067,E1067,"per=m","days=all","fill=0","dts=h","QtTyp=P")</f>
        <v/>
      </c>
      <c r="N1067" s="3" t="inlineStr">
        <is>
          <t>WLQ16 Index</t>
        </is>
      </c>
    </row>
    <row r="1068">
      <c r="A1068" s="1">
        <f>F1068&amp;TEXT(E1068,"yyyymmdd")</f>
        <v/>
      </c>
      <c r="D1068" s="2" t="n"/>
      <c r="E1068" s="6" t="n">
        <v>42034</v>
      </c>
      <c r="F1068" s="3" t="inlineStr">
        <is>
          <t>wl8 Index</t>
        </is>
      </c>
      <c r="I1068" s="7" t="n">
        <v>42870</v>
      </c>
      <c r="J1068">
        <f>IFERROR(_xll.BCOUNTPERIODS(E1068,I1068,"CDR=BZ")*1,"")</f>
        <v/>
      </c>
      <c r="K1068" s="11">
        <f>J1068/252</f>
        <v/>
      </c>
      <c r="L1068" s="9" t="n">
        <v>5.51</v>
      </c>
      <c r="M1068">
        <f t="array" ref="M1068">_xll.BDH(F1068,$M$1,E1068,E1068,"per=m","days=all","fill=0","dts=h","QtTyp=P")</f>
        <v/>
      </c>
      <c r="N1068" s="3" t="inlineStr">
        <is>
          <t>WLK17 Index</t>
        </is>
      </c>
    </row>
    <row r="1069">
      <c r="A1069" s="1">
        <f>F1069&amp;TEXT(E1069,"yyyymmdd")</f>
        <v/>
      </c>
      <c r="D1069" s="2" t="n"/>
      <c r="E1069" s="6" t="n">
        <v>42034</v>
      </c>
      <c r="F1069" s="3" t="inlineStr">
        <is>
          <t>wl9 Index</t>
        </is>
      </c>
      <c r="I1069" s="7" t="n">
        <v>42962</v>
      </c>
      <c r="J1069">
        <f>IFERROR(_xll.BCOUNTPERIODS(E1069,I1069,"CDR=BZ")*1,"")</f>
        <v/>
      </c>
      <c r="K1069" s="11">
        <f>J1069/252</f>
        <v/>
      </c>
      <c r="L1069" s="9" t="n"/>
      <c r="M1069">
        <f t="array" ref="M1069">_xll.BDH(F1069,$M$1,E1069,E1069,"per=m","days=all","fill=0","dts=h","QtTyp=P")</f>
        <v/>
      </c>
      <c r="N1069" s="3" t="inlineStr">
        <is>
          <t>WLQ17 Index</t>
        </is>
      </c>
    </row>
    <row r="1070">
      <c r="A1070" s="1">
        <f>F1070&amp;TEXT(E1070,"yyyymmdd")</f>
        <v/>
      </c>
      <c r="D1070" s="2" t="n"/>
      <c r="E1070" s="6" t="n">
        <v>42034</v>
      </c>
      <c r="F1070" s="3" t="inlineStr">
        <is>
          <t>wl10 Index</t>
        </is>
      </c>
      <c r="I1070" s="7" t="n">
        <v>43327</v>
      </c>
      <c r="J1070">
        <f>IFERROR(_xll.BCOUNTPERIODS(E1070,I1070,"CDR=BZ")*1,"")</f>
        <v/>
      </c>
      <c r="K1070" s="11">
        <f>J1070/252</f>
        <v/>
      </c>
      <c r="L1070" s="9" t="n"/>
      <c r="M1070">
        <f t="array" ref="M1070">_xll.BDH(F1070,$M$1,E1070,E1070,"per=m","days=all","fill=0","dts=h","QtTyp=P")</f>
        <v/>
      </c>
      <c r="N1070" s="3" t="inlineStr">
        <is>
          <t>WLQ18 Index</t>
        </is>
      </c>
    </row>
    <row r="1071">
      <c r="A1071" s="1">
        <f>F1071&amp;TEXT(E1071,"yyyymmdd")</f>
        <v/>
      </c>
      <c r="D1071" s="2" t="n"/>
      <c r="E1071" s="6" t="n">
        <v>42034</v>
      </c>
      <c r="F1071" s="3" t="inlineStr">
        <is>
          <t>wl11 Index</t>
        </is>
      </c>
      <c r="I1071" s="7" t="n">
        <v>44060</v>
      </c>
      <c r="J1071">
        <f>IFERROR(_xll.BCOUNTPERIODS(E1071,I1071,"CDR=BZ")*1,"")</f>
        <v/>
      </c>
      <c r="K1071" s="11">
        <f>J1071/252</f>
        <v/>
      </c>
      <c r="L1071" s="9" t="n">
        <v>5.770001</v>
      </c>
      <c r="M1071">
        <f t="array" ref="M1071">_xll.BDH(F1071,$M$1,E1071,E1071,"per=m","days=all","fill=0","dts=h","QtTyp=P")</f>
        <v/>
      </c>
      <c r="N1071" s="3" t="inlineStr">
        <is>
          <t>WLQ20 Index</t>
        </is>
      </c>
    </row>
    <row r="1072">
      <c r="A1072" s="1">
        <f>F1072&amp;TEXT(E1072,"yyyymmdd")</f>
        <v/>
      </c>
      <c r="D1072" s="2" t="n"/>
      <c r="E1072" s="6" t="n">
        <v>42034</v>
      </c>
      <c r="F1072" s="3" t="inlineStr">
        <is>
          <t>wl12 Index</t>
        </is>
      </c>
      <c r="I1072" s="7" t="n">
        <v>44788</v>
      </c>
      <c r="J1072">
        <f>IFERROR(_xll.BCOUNTPERIODS(E1072,I1072,"CDR=BZ")*1,"")</f>
        <v/>
      </c>
      <c r="K1072" s="11">
        <f>J1072/252</f>
        <v/>
      </c>
      <c r="L1072" s="9" t="n">
        <v>5.77</v>
      </c>
      <c r="M1072">
        <f t="array" ref="M1072">_xll.BDH(F1072,$M$1,E1072,E1072,"per=m","days=all","fill=0","dts=h","QtTyp=P")</f>
        <v/>
      </c>
      <c r="N1072" s="3" t="inlineStr">
        <is>
          <t>WLQ22 Index</t>
        </is>
      </c>
    </row>
    <row r="1073">
      <c r="A1073" s="1">
        <f>F1073&amp;TEXT(E1073,"yyyymmdd")</f>
        <v/>
      </c>
      <c r="D1073" s="2" t="n"/>
      <c r="E1073" s="6" t="n">
        <v>42062</v>
      </c>
      <c r="F1073" s="3" t="inlineStr">
        <is>
          <t>wl1 Index</t>
        </is>
      </c>
      <c r="I1073" s="7" t="n">
        <v>42139</v>
      </c>
      <c r="J1073">
        <f>IFERROR(_xll.BCOUNTPERIODS(E1073,I1073,"CDR=BZ")*1,"")</f>
        <v/>
      </c>
      <c r="K1073" s="11">
        <f>J1073/252</f>
        <v/>
      </c>
      <c r="L1073" s="9" t="n">
        <v>1.080016</v>
      </c>
      <c r="M1073">
        <f t="array" ref="M1073">_xll.BDH(F1073,$M$1,E1073,E1073,"per=m","days=all","fill=0","dts=h","QtTyp=P")</f>
        <v/>
      </c>
      <c r="N1073" s="3" t="inlineStr">
        <is>
          <t>WLK15 Index</t>
        </is>
      </c>
    </row>
    <row r="1074">
      <c r="A1074" s="1">
        <f>F1074&amp;TEXT(E1074,"yyyymmdd")</f>
        <v/>
      </c>
      <c r="D1074" s="2" t="n"/>
      <c r="E1074" s="6" t="n">
        <v>42062</v>
      </c>
      <c r="F1074" s="3" t="inlineStr">
        <is>
          <t>wl2 Index</t>
        </is>
      </c>
      <c r="I1074" s="7" t="n">
        <v>42230</v>
      </c>
      <c r="J1074">
        <f>IFERROR(_xll.BCOUNTPERIODS(E1074,I1074,"CDR=BZ")*1,"")</f>
        <v/>
      </c>
      <c r="K1074" s="11">
        <f>J1074/252</f>
        <v/>
      </c>
      <c r="L1074" s="9" t="n"/>
      <c r="M1074">
        <f t="array" ref="M1074">_xll.BDH(F1074,$M$1,E1074,E1074,"per=m","days=all","fill=0","dts=h","QtTyp=P")</f>
        <v/>
      </c>
      <c r="N1074" s="3" t="inlineStr">
        <is>
          <t>WLQ15 Index</t>
        </is>
      </c>
    </row>
    <row r="1075">
      <c r="A1075" s="1">
        <f>F1075&amp;TEXT(E1075,"yyyymmdd")</f>
        <v/>
      </c>
      <c r="D1075" s="2" t="n"/>
      <c r="E1075" s="6" t="n">
        <v>42062</v>
      </c>
      <c r="F1075" s="3" t="inlineStr">
        <is>
          <t>wl3 Index</t>
        </is>
      </c>
      <c r="I1075" s="7" t="n">
        <v>42321</v>
      </c>
      <c r="J1075">
        <f>IFERROR(_xll.BCOUNTPERIODS(E1075,I1075,"CDR=BZ")*1,"")</f>
        <v/>
      </c>
      <c r="K1075" s="11">
        <f>J1075/252</f>
        <v/>
      </c>
      <c r="L1075" s="9" t="n"/>
      <c r="M1075">
        <f t="array" ref="M1075">_xll.BDH(F1075,$M$1,E1075,E1075,"per=m","days=all","fill=0","dts=h","QtTyp=P")</f>
        <v/>
      </c>
      <c r="N1075" s="3" t="inlineStr">
        <is>
          <t>WLX15 Index</t>
        </is>
      </c>
    </row>
    <row r="1076">
      <c r="A1076" s="1">
        <f>F1076&amp;TEXT(E1076,"yyyymmdd")</f>
        <v/>
      </c>
      <c r="D1076" s="2" t="n"/>
      <c r="E1076" s="6" t="n">
        <v>42062</v>
      </c>
      <c r="F1076" s="3" t="inlineStr">
        <is>
          <t>wl4 Index</t>
        </is>
      </c>
      <c r="I1076" s="7" t="n">
        <v>42415</v>
      </c>
      <c r="J1076">
        <f>IFERROR(_xll.BCOUNTPERIODS(E1076,I1076,"CDR=BZ")*1,"")</f>
        <v/>
      </c>
      <c r="K1076" s="11">
        <f>J1076/252</f>
        <v/>
      </c>
      <c r="L1076" s="9" t="n"/>
      <c r="M1076">
        <f t="array" ref="M1076">_xll.BDH(F1076,$M$1,E1076,E1076,"per=m","days=all","fill=0","dts=h","QtTyp=P")</f>
        <v/>
      </c>
      <c r="N1076" s="3" t="inlineStr">
        <is>
          <t>WLG16 Index</t>
        </is>
      </c>
    </row>
    <row r="1077">
      <c r="A1077" s="1">
        <f>F1077&amp;TEXT(E1077,"yyyymmdd")</f>
        <v/>
      </c>
      <c r="D1077" s="2" t="n"/>
      <c r="E1077" s="6" t="n">
        <v>42062</v>
      </c>
      <c r="F1077" s="3" t="inlineStr">
        <is>
          <t>wl5 Index</t>
        </is>
      </c>
      <c r="I1077" s="7" t="n">
        <v>42506</v>
      </c>
      <c r="J1077">
        <f>IFERROR(_xll.BCOUNTPERIODS(E1077,I1077,"CDR=BZ")*1,"")</f>
        <v/>
      </c>
      <c r="K1077" s="11">
        <f>J1077/252</f>
        <v/>
      </c>
      <c r="L1077" s="9" t="n"/>
      <c r="M1077">
        <f t="array" ref="M1077">_xll.BDH(F1077,$M$1,E1077,E1077,"per=m","days=all","fill=0","dts=h","QtTyp=P")</f>
        <v/>
      </c>
      <c r="N1077" s="3" t="inlineStr">
        <is>
          <t>WLK16 Index</t>
        </is>
      </c>
    </row>
    <row r="1078">
      <c r="A1078" s="1">
        <f>F1078&amp;TEXT(E1078,"yyyymmdd")</f>
        <v/>
      </c>
      <c r="D1078" s="2" t="n"/>
      <c r="E1078" s="6" t="n">
        <v>42062</v>
      </c>
      <c r="F1078" s="3" t="inlineStr">
        <is>
          <t>wl6 Index</t>
        </is>
      </c>
      <c r="I1078" s="7" t="n">
        <v>42597</v>
      </c>
      <c r="J1078">
        <f>IFERROR(_xll.BCOUNTPERIODS(E1078,I1078,"CDR=BZ")*1,"")</f>
        <v/>
      </c>
      <c r="K1078" s="11">
        <f>J1078/252</f>
        <v/>
      </c>
      <c r="L1078" s="9" t="n"/>
      <c r="M1078">
        <f t="array" ref="M1078">_xll.BDH(F1078,$M$1,E1078,E1078,"per=m","days=all","fill=0","dts=h","QtTyp=P")</f>
        <v/>
      </c>
      <c r="N1078" s="3" t="inlineStr">
        <is>
          <t>WLQ16 Index</t>
        </is>
      </c>
    </row>
    <row r="1079">
      <c r="A1079" s="1">
        <f>F1079&amp;TEXT(E1079,"yyyymmdd")</f>
        <v/>
      </c>
      <c r="D1079" s="2" t="n"/>
      <c r="E1079" s="6" t="n">
        <v>42062</v>
      </c>
      <c r="F1079" s="3" t="inlineStr">
        <is>
          <t>wl7 Index</t>
        </is>
      </c>
      <c r="I1079" s="7" t="n">
        <v>42870</v>
      </c>
      <c r="J1079">
        <f>IFERROR(_xll.BCOUNTPERIODS(E1079,I1079,"CDR=BZ")*1,"")</f>
        <v/>
      </c>
      <c r="K1079" s="11">
        <f>J1079/252</f>
        <v/>
      </c>
      <c r="L1079" s="9" t="n">
        <v>5.67</v>
      </c>
      <c r="M1079">
        <f t="array" ref="M1079">_xll.BDH(F1079,$M$1,E1079,E1079,"per=m","days=all","fill=0","dts=h","QtTyp=P")</f>
        <v/>
      </c>
      <c r="N1079" s="3" t="inlineStr">
        <is>
          <t>WLK17 Index</t>
        </is>
      </c>
    </row>
    <row r="1080">
      <c r="A1080" s="1">
        <f>F1080&amp;TEXT(E1080,"yyyymmdd")</f>
        <v/>
      </c>
      <c r="D1080" s="2" t="n"/>
      <c r="E1080" s="6" t="n">
        <v>42062</v>
      </c>
      <c r="F1080" s="3" t="inlineStr">
        <is>
          <t>wl8 Index</t>
        </is>
      </c>
      <c r="I1080" s="7" t="n">
        <v>42962</v>
      </c>
      <c r="J1080">
        <f>IFERROR(_xll.BCOUNTPERIODS(E1080,I1080,"CDR=BZ")*1,"")</f>
        <v/>
      </c>
      <c r="K1080" s="11">
        <f>J1080/252</f>
        <v/>
      </c>
      <c r="L1080" s="9" t="n"/>
      <c r="M1080">
        <f t="array" ref="M1080">_xll.BDH(F1080,$M$1,E1080,E1080,"per=m","days=all","fill=0","dts=h","QtTyp=P")</f>
        <v/>
      </c>
      <c r="N1080" s="3" t="inlineStr">
        <is>
          <t>WLQ17 Index</t>
        </is>
      </c>
    </row>
    <row r="1081">
      <c r="A1081" s="1">
        <f>F1081&amp;TEXT(E1081,"yyyymmdd")</f>
        <v/>
      </c>
      <c r="D1081" s="2" t="n"/>
      <c r="E1081" s="6" t="n">
        <v>42062</v>
      </c>
      <c r="F1081" s="3" t="inlineStr">
        <is>
          <t>wl9 Index</t>
        </is>
      </c>
      <c r="I1081" s="7" t="n">
        <v>43327</v>
      </c>
      <c r="J1081">
        <f>IFERROR(_xll.BCOUNTPERIODS(E1081,I1081,"CDR=BZ")*1,"")</f>
        <v/>
      </c>
      <c r="K1081" s="11">
        <f>J1081/252</f>
        <v/>
      </c>
      <c r="L1081" s="9" t="n"/>
      <c r="M1081">
        <f t="array" ref="M1081">_xll.BDH(F1081,$M$1,E1081,E1081,"per=m","days=all","fill=0","dts=h","QtTyp=P")</f>
        <v/>
      </c>
      <c r="N1081" s="3" t="inlineStr">
        <is>
          <t>WLQ18 Index</t>
        </is>
      </c>
    </row>
    <row r="1082">
      <c r="A1082" s="1">
        <f>F1082&amp;TEXT(E1082,"yyyymmdd")</f>
        <v/>
      </c>
      <c r="D1082" s="2" t="n"/>
      <c r="E1082" s="6" t="n">
        <v>42062</v>
      </c>
      <c r="F1082" s="3" t="inlineStr">
        <is>
          <t>wl10 Index</t>
        </is>
      </c>
      <c r="I1082" s="7" t="n">
        <v>44060</v>
      </c>
      <c r="J1082">
        <f>IFERROR(_xll.BCOUNTPERIODS(E1082,I1082,"CDR=BZ")*1,"")</f>
        <v/>
      </c>
      <c r="K1082" s="11">
        <f>J1082/252</f>
        <v/>
      </c>
      <c r="L1082" s="9" t="n">
        <v>5.96</v>
      </c>
      <c r="M1082">
        <f t="array" ref="M1082">_xll.BDH(F1082,$M$1,E1082,E1082,"per=m","days=all","fill=0","dts=h","QtTyp=P")</f>
        <v/>
      </c>
      <c r="N1082" s="3" t="inlineStr">
        <is>
          <t>WLQ20 Index</t>
        </is>
      </c>
    </row>
    <row r="1083">
      <c r="A1083" s="1">
        <f>F1083&amp;TEXT(E1083,"yyyymmdd")</f>
        <v/>
      </c>
      <c r="D1083" s="2" t="n"/>
      <c r="E1083" s="6" t="n">
        <v>42062</v>
      </c>
      <c r="F1083" s="3" t="inlineStr">
        <is>
          <t>wl11 Index</t>
        </is>
      </c>
      <c r="I1083" s="7" t="n">
        <v>44788</v>
      </c>
      <c r="J1083">
        <f>IFERROR(_xll.BCOUNTPERIODS(E1083,I1083,"CDR=BZ")*1,"")</f>
        <v/>
      </c>
      <c r="K1083" s="11">
        <f>J1083/252</f>
        <v/>
      </c>
      <c r="L1083" s="9" t="n">
        <v>5.950001</v>
      </c>
      <c r="M1083">
        <f t="array" ref="M1083">_xll.BDH(F1083,$M$1,E1083,E1083,"per=m","days=all","fill=0","dts=h","QtTyp=P")</f>
        <v/>
      </c>
      <c r="N1083" s="3" t="inlineStr">
        <is>
          <t>WLQ22 Index</t>
        </is>
      </c>
    </row>
    <row r="1084">
      <c r="A1084" s="1">
        <f>F1084&amp;TEXT(E1084,"yyyymmdd")</f>
        <v/>
      </c>
      <c r="D1084" s="2" t="n"/>
      <c r="E1084" s="6" t="n">
        <v>42094</v>
      </c>
      <c r="F1084" s="3" t="inlineStr">
        <is>
          <t>wl1 Index</t>
        </is>
      </c>
      <c r="I1084" s="7" t="n">
        <v>42109</v>
      </c>
      <c r="J1084">
        <f>IFERROR(_xll.BCOUNTPERIODS(E1084,I1084,"CDR=BZ")*1,"")</f>
        <v/>
      </c>
      <c r="K1084" s="11">
        <f>J1084/252</f>
        <v/>
      </c>
      <c r="L1084" s="9" t="n">
        <v>1.389901</v>
      </c>
      <c r="M1084">
        <f t="array" ref="M1084">_xll.BDH(F1084,$M$1,E1084,E1084,"per=m","days=all","fill=0","dts=h","QtTyp=P")</f>
        <v/>
      </c>
      <c r="N1084" s="3" t="inlineStr">
        <is>
          <t>WLJ15 Index</t>
        </is>
      </c>
    </row>
    <row r="1085">
      <c r="A1085" s="1">
        <f>F1085&amp;TEXT(E1085,"yyyymmdd")</f>
        <v/>
      </c>
      <c r="D1085" s="2" t="n"/>
      <c r="E1085" s="6" t="n">
        <v>42094</v>
      </c>
      <c r="F1085" s="3" t="inlineStr">
        <is>
          <t>wl2 Index</t>
        </is>
      </c>
      <c r="I1085" s="7" t="n">
        <v>42139</v>
      </c>
      <c r="J1085">
        <f>IFERROR(_xll.BCOUNTPERIODS(E1085,I1085,"CDR=BZ")*1,"")</f>
        <v/>
      </c>
      <c r="K1085" s="11">
        <f>J1085/252</f>
        <v/>
      </c>
      <c r="L1085" s="9" t="n">
        <v>1.859966</v>
      </c>
      <c r="M1085">
        <f t="array" ref="M1085">_xll.BDH(F1085,$M$1,E1085,E1085,"per=m","days=all","fill=0","dts=h","QtTyp=P")</f>
        <v/>
      </c>
      <c r="N1085" s="3" t="inlineStr">
        <is>
          <t>WLK15 Index</t>
        </is>
      </c>
    </row>
    <row r="1086">
      <c r="A1086" s="1">
        <f>F1086&amp;TEXT(E1086,"yyyymmdd")</f>
        <v/>
      </c>
      <c r="D1086" s="2" t="n"/>
      <c r="E1086" s="6" t="n">
        <v>42094</v>
      </c>
      <c r="F1086" s="3" t="inlineStr">
        <is>
          <t>wl3 Index</t>
        </is>
      </c>
      <c r="I1086" s="7" t="n">
        <v>42170</v>
      </c>
      <c r="J1086">
        <f>IFERROR(_xll.BCOUNTPERIODS(E1086,I1086,"CDR=BZ")*1,"")</f>
        <v/>
      </c>
      <c r="K1086" s="11">
        <f>J1086/252</f>
        <v/>
      </c>
      <c r="L1086" s="9" t="n">
        <v>1.950013</v>
      </c>
      <c r="M1086">
        <f t="array" ref="M1086">_xll.BDH(F1086,$M$1,E1086,E1086,"per=m","days=all","fill=0","dts=h","QtTyp=P")</f>
        <v/>
      </c>
      <c r="N1086" s="3" t="inlineStr">
        <is>
          <t>WLM15 Index</t>
        </is>
      </c>
    </row>
    <row r="1087">
      <c r="A1087" s="1">
        <f>F1087&amp;TEXT(E1087,"yyyymmdd")</f>
        <v/>
      </c>
      <c r="D1087" s="2" t="n"/>
      <c r="E1087" s="6" t="n">
        <v>42094</v>
      </c>
      <c r="F1087" s="3" t="inlineStr">
        <is>
          <t>wl4 Index</t>
        </is>
      </c>
      <c r="I1087" s="7" t="n">
        <v>42230</v>
      </c>
      <c r="J1087">
        <f>IFERROR(_xll.BCOUNTPERIODS(E1087,I1087,"CDR=BZ")*1,"")</f>
        <v/>
      </c>
      <c r="K1087" s="11">
        <f>J1087/252</f>
        <v/>
      </c>
      <c r="L1087" s="9" t="n"/>
      <c r="M1087">
        <f t="array" ref="M1087">_xll.BDH(F1087,$M$1,E1087,E1087,"per=m","days=all","fill=0","dts=h","QtTyp=P")</f>
        <v/>
      </c>
      <c r="N1087" s="3" t="inlineStr">
        <is>
          <t>WLQ15 Index</t>
        </is>
      </c>
    </row>
    <row r="1088">
      <c r="A1088" s="1">
        <f>F1088&amp;TEXT(E1088,"yyyymmdd")</f>
        <v/>
      </c>
      <c r="D1088" s="2" t="n"/>
      <c r="E1088" s="6" t="n">
        <v>42094</v>
      </c>
      <c r="F1088" s="3" t="inlineStr">
        <is>
          <t>wl5 Index</t>
        </is>
      </c>
      <c r="I1088" s="7" t="n">
        <v>42321</v>
      </c>
      <c r="J1088">
        <f>IFERROR(_xll.BCOUNTPERIODS(E1088,I1088,"CDR=BZ")*1,"")</f>
        <v/>
      </c>
      <c r="K1088" s="11">
        <f>J1088/252</f>
        <v/>
      </c>
      <c r="L1088" s="9" t="n"/>
      <c r="M1088">
        <f t="array" ref="M1088">_xll.BDH(F1088,$M$1,E1088,E1088,"per=m","days=all","fill=0","dts=h","QtTyp=P")</f>
        <v/>
      </c>
      <c r="N1088" s="3" t="inlineStr">
        <is>
          <t>WLX15 Index</t>
        </is>
      </c>
    </row>
    <row r="1089">
      <c r="A1089" s="1">
        <f>F1089&amp;TEXT(E1089,"yyyymmdd")</f>
        <v/>
      </c>
      <c r="D1089" s="2" t="n"/>
      <c r="E1089" s="6" t="n">
        <v>42094</v>
      </c>
      <c r="F1089" s="3" t="inlineStr">
        <is>
          <t>wl6 Index</t>
        </is>
      </c>
      <c r="I1089" s="7" t="n">
        <v>42415</v>
      </c>
      <c r="J1089">
        <f>IFERROR(_xll.BCOUNTPERIODS(E1089,I1089,"CDR=BZ")*1,"")</f>
        <v/>
      </c>
      <c r="K1089" s="11">
        <f>J1089/252</f>
        <v/>
      </c>
      <c r="L1089" s="9" t="n"/>
      <c r="M1089">
        <f t="array" ref="M1089">_xll.BDH(F1089,$M$1,E1089,E1089,"per=m","days=all","fill=0","dts=h","QtTyp=P")</f>
        <v/>
      </c>
      <c r="N1089" s="3" t="inlineStr">
        <is>
          <t>WLG16 Index</t>
        </is>
      </c>
    </row>
    <row r="1090">
      <c r="A1090" s="1">
        <f>F1090&amp;TEXT(E1090,"yyyymmdd")</f>
        <v/>
      </c>
      <c r="D1090" s="2" t="n"/>
      <c r="E1090" s="6" t="n">
        <v>42094</v>
      </c>
      <c r="F1090" s="3" t="inlineStr">
        <is>
          <t>wl7 Index</t>
        </is>
      </c>
      <c r="I1090" s="7" t="n">
        <v>42506</v>
      </c>
      <c r="J1090">
        <f>IFERROR(_xll.BCOUNTPERIODS(E1090,I1090,"CDR=BZ")*1,"")</f>
        <v/>
      </c>
      <c r="K1090" s="11">
        <f>J1090/252</f>
        <v/>
      </c>
      <c r="L1090" s="9" t="n"/>
      <c r="M1090">
        <f t="array" ref="M1090">_xll.BDH(F1090,$M$1,E1090,E1090,"per=m","days=all","fill=0","dts=h","QtTyp=P")</f>
        <v/>
      </c>
      <c r="N1090" s="3" t="inlineStr">
        <is>
          <t>WLK16 Index</t>
        </is>
      </c>
    </row>
    <row r="1091">
      <c r="A1091" s="1">
        <f>F1091&amp;TEXT(E1091,"yyyymmdd")</f>
        <v/>
      </c>
      <c r="D1091" s="2" t="n"/>
      <c r="E1091" s="6" t="n">
        <v>42094</v>
      </c>
      <c r="F1091" s="3" t="inlineStr">
        <is>
          <t>wl8 Index</t>
        </is>
      </c>
      <c r="I1091" s="7" t="n">
        <v>42597</v>
      </c>
      <c r="J1091">
        <f>IFERROR(_xll.BCOUNTPERIODS(E1091,I1091,"CDR=BZ")*1,"")</f>
        <v/>
      </c>
      <c r="K1091" s="11">
        <f>J1091/252</f>
        <v/>
      </c>
      <c r="L1091" s="9" t="n">
        <v>6.400002</v>
      </c>
      <c r="M1091">
        <f t="array" ref="M1091">_xll.BDH(F1091,$M$1,E1091,E1091,"per=m","days=all","fill=0","dts=h","QtTyp=P")</f>
        <v/>
      </c>
      <c r="N1091" s="3" t="inlineStr">
        <is>
          <t>WLQ16 Index</t>
        </is>
      </c>
    </row>
    <row r="1092">
      <c r="A1092" s="1">
        <f>F1092&amp;TEXT(E1092,"yyyymmdd")</f>
        <v/>
      </c>
      <c r="D1092" s="2" t="n"/>
      <c r="E1092" s="6" t="n">
        <v>42094</v>
      </c>
      <c r="F1092" s="3" t="inlineStr">
        <is>
          <t>wl9 Index</t>
        </is>
      </c>
      <c r="I1092" s="7" t="n">
        <v>42870</v>
      </c>
      <c r="J1092">
        <f>IFERROR(_xll.BCOUNTPERIODS(E1092,I1092,"CDR=BZ")*1,"")</f>
        <v/>
      </c>
      <c r="K1092" s="11">
        <f>J1092/252</f>
        <v/>
      </c>
      <c r="L1092" s="9" t="n">
        <v>6.25</v>
      </c>
      <c r="M1092">
        <f t="array" ref="M1092">_xll.BDH(F1092,$M$1,E1092,E1092,"per=m","days=all","fill=0","dts=h","QtTyp=P")</f>
        <v/>
      </c>
      <c r="N1092" s="3" t="inlineStr">
        <is>
          <t>WLK17 Index</t>
        </is>
      </c>
    </row>
    <row r="1093">
      <c r="A1093" s="1">
        <f>F1093&amp;TEXT(E1093,"yyyymmdd")</f>
        <v/>
      </c>
      <c r="D1093" s="2" t="n"/>
      <c r="E1093" s="6" t="n">
        <v>42094</v>
      </c>
      <c r="F1093" s="3" t="inlineStr">
        <is>
          <t>wl10 Index</t>
        </is>
      </c>
      <c r="I1093" s="7" t="n">
        <v>42962</v>
      </c>
      <c r="J1093">
        <f>IFERROR(_xll.BCOUNTPERIODS(E1093,I1093,"CDR=BZ")*1,"")</f>
        <v/>
      </c>
      <c r="K1093" s="11">
        <f>J1093/252</f>
        <v/>
      </c>
      <c r="L1093" s="9" t="n"/>
      <c r="M1093">
        <f t="array" ref="M1093">_xll.BDH(F1093,$M$1,E1093,E1093,"per=m","days=all","fill=0","dts=h","QtTyp=P")</f>
        <v/>
      </c>
      <c r="N1093" s="3" t="inlineStr">
        <is>
          <t>WLQ17 Index</t>
        </is>
      </c>
    </row>
    <row r="1094">
      <c r="A1094" s="1">
        <f>F1094&amp;TEXT(E1094,"yyyymmdd")</f>
        <v/>
      </c>
      <c r="D1094" s="2" t="n"/>
      <c r="E1094" s="6" t="n">
        <v>42094</v>
      </c>
      <c r="F1094" s="3" t="inlineStr">
        <is>
          <t>wl11 Index</t>
        </is>
      </c>
      <c r="I1094" s="7" t="n">
        <v>43327</v>
      </c>
      <c r="J1094">
        <f>IFERROR(_xll.BCOUNTPERIODS(E1094,I1094,"CDR=BZ")*1,"")</f>
        <v/>
      </c>
      <c r="K1094" s="11">
        <f>J1094/252</f>
        <v/>
      </c>
      <c r="L1094" s="9" t="n">
        <v>6.409999</v>
      </c>
      <c r="M1094">
        <f t="array" ref="M1094">_xll.BDH(F1094,$M$1,E1094,E1094,"per=m","days=all","fill=0","dts=h","QtTyp=P")</f>
        <v/>
      </c>
      <c r="N1094" s="3" t="inlineStr">
        <is>
          <t>WLQ18 Index</t>
        </is>
      </c>
    </row>
    <row r="1095">
      <c r="A1095" s="1">
        <f>F1095&amp;TEXT(E1095,"yyyymmdd")</f>
        <v/>
      </c>
      <c r="D1095" s="2" t="n"/>
      <c r="E1095" s="6" t="n">
        <v>42094</v>
      </c>
      <c r="F1095" s="3" t="inlineStr">
        <is>
          <t>wl12 Index</t>
        </is>
      </c>
      <c r="I1095" s="7" t="n">
        <v>43600</v>
      </c>
      <c r="J1095">
        <f>IFERROR(_xll.BCOUNTPERIODS(E1095,I1095,"CDR=BZ")*1,"")</f>
        <v/>
      </c>
      <c r="K1095" s="11">
        <f>J1095/252</f>
        <v/>
      </c>
      <c r="L1095" s="9" t="n">
        <v>6.400001</v>
      </c>
      <c r="M1095">
        <f t="array" ref="M1095">_xll.BDH(F1095,$M$1,E1095,E1095,"per=m","days=all","fill=0","dts=h","QtTyp=P")</f>
        <v/>
      </c>
      <c r="N1095" s="3" t="inlineStr">
        <is>
          <t>WLK19 Index</t>
        </is>
      </c>
    </row>
    <row r="1096">
      <c r="A1096" s="1">
        <f>F1096&amp;TEXT(E1096,"yyyymmdd")</f>
        <v/>
      </c>
      <c r="D1096" s="2" t="n"/>
      <c r="E1096" s="6" t="n">
        <v>42094</v>
      </c>
      <c r="F1096" s="3" t="inlineStr">
        <is>
          <t>wl13 Index</t>
        </is>
      </c>
      <c r="I1096" s="7" t="n">
        <v>44060</v>
      </c>
      <c r="J1096">
        <f>IFERROR(_xll.BCOUNTPERIODS(E1096,I1096,"CDR=BZ")*1,"")</f>
        <v/>
      </c>
      <c r="K1096" s="11">
        <f>J1096/252</f>
        <v/>
      </c>
      <c r="L1096" s="9" t="n">
        <v>6.400001</v>
      </c>
      <c r="M1096">
        <f t="array" ref="M1096">_xll.BDH(F1096,$M$1,E1096,E1096,"per=m","days=all","fill=0","dts=h","QtTyp=P")</f>
        <v/>
      </c>
      <c r="N1096" s="3" t="inlineStr">
        <is>
          <t>WLQ20 Index</t>
        </is>
      </c>
    </row>
    <row r="1097">
      <c r="A1097" s="1">
        <f>F1097&amp;TEXT(E1097,"yyyymmdd")</f>
        <v/>
      </c>
      <c r="D1097" s="2" t="n"/>
      <c r="E1097" s="6" t="n">
        <v>42094</v>
      </c>
      <c r="F1097" s="3" t="inlineStr">
        <is>
          <t>wl14 Index</t>
        </is>
      </c>
      <c r="I1097" s="7" t="n">
        <v>44788</v>
      </c>
      <c r="J1097">
        <f>IFERROR(_xll.BCOUNTPERIODS(E1097,I1097,"CDR=BZ")*1,"")</f>
        <v/>
      </c>
      <c r="K1097" s="11">
        <f>J1097/252</f>
        <v/>
      </c>
      <c r="L1097" s="9" t="n">
        <v>6.37</v>
      </c>
      <c r="M1097">
        <f t="array" ref="M1097">_xll.BDH(F1097,$M$1,E1097,E1097,"per=m","days=all","fill=0","dts=h","QtTyp=P")</f>
        <v/>
      </c>
      <c r="N1097" s="3" t="inlineStr">
        <is>
          <t>WLQ22 Index</t>
        </is>
      </c>
    </row>
    <row r="1098">
      <c r="A1098" s="1">
        <f>F1098&amp;TEXT(E1098,"yyyymmdd")</f>
        <v/>
      </c>
      <c r="D1098" s="2" t="n"/>
      <c r="E1098" s="6" t="n">
        <v>42124</v>
      </c>
      <c r="F1098" s="3" t="inlineStr">
        <is>
          <t>wl1 Index</t>
        </is>
      </c>
      <c r="I1098" s="7" t="n">
        <v>42139</v>
      </c>
      <c r="J1098">
        <f>IFERROR(_xll.BCOUNTPERIODS(E1098,I1098,"CDR=BZ")*1,"")</f>
        <v/>
      </c>
      <c r="K1098" s="11">
        <f>J1098/252</f>
        <v/>
      </c>
      <c r="L1098" s="9" t="n">
        <v>3.230037</v>
      </c>
      <c r="M1098">
        <f t="array" ref="M1098">_xll.BDH(F1098,$M$1,E1098,E1098,"per=m","days=all","fill=0","dts=h","QtTyp=P")</f>
        <v/>
      </c>
      <c r="N1098" s="3" t="inlineStr">
        <is>
          <t>WLK15 Index</t>
        </is>
      </c>
    </row>
    <row r="1099">
      <c r="A1099" s="1">
        <f>F1099&amp;TEXT(E1099,"yyyymmdd")</f>
        <v/>
      </c>
      <c r="D1099" s="2" t="n"/>
      <c r="E1099" s="6" t="n">
        <v>42124</v>
      </c>
      <c r="F1099" s="3" t="inlineStr">
        <is>
          <t>wl2 Index</t>
        </is>
      </c>
      <c r="I1099" s="7" t="n">
        <v>42170</v>
      </c>
      <c r="J1099">
        <f>IFERROR(_xll.BCOUNTPERIODS(E1099,I1099,"CDR=BZ")*1,"")</f>
        <v/>
      </c>
      <c r="K1099" s="11">
        <f>J1099/252</f>
        <v/>
      </c>
      <c r="L1099" s="9" t="n">
        <v>3.709983</v>
      </c>
      <c r="M1099">
        <f t="array" ref="M1099">_xll.BDH(F1099,$M$1,E1099,E1099,"per=m","days=all","fill=0","dts=h","QtTyp=P")</f>
        <v/>
      </c>
      <c r="N1099" s="3" t="inlineStr">
        <is>
          <t>WLM15 Index</t>
        </is>
      </c>
    </row>
    <row r="1100">
      <c r="A1100" s="1">
        <f>F1100&amp;TEXT(E1100,"yyyymmdd")</f>
        <v/>
      </c>
      <c r="D1100" s="2" t="n"/>
      <c r="E1100" s="6" t="n">
        <v>42124</v>
      </c>
      <c r="F1100" s="3" t="inlineStr">
        <is>
          <t>wl3 Index</t>
        </is>
      </c>
      <c r="I1100" s="7" t="n">
        <v>42200</v>
      </c>
      <c r="J1100">
        <f>IFERROR(_xll.BCOUNTPERIODS(E1100,I1100,"CDR=BZ")*1,"")</f>
        <v/>
      </c>
      <c r="K1100" s="11">
        <f>J1100/252</f>
        <v/>
      </c>
      <c r="L1100" s="9" t="n">
        <v>3.820017</v>
      </c>
      <c r="M1100">
        <f t="array" ref="M1100">_xll.BDH(F1100,$M$1,E1100,E1100,"per=m","days=all","fill=0","dts=h","QtTyp=P")</f>
        <v/>
      </c>
      <c r="N1100" s="3" t="inlineStr">
        <is>
          <t>WLN15 Index</t>
        </is>
      </c>
    </row>
    <row r="1101">
      <c r="A1101" s="1">
        <f>F1101&amp;TEXT(E1101,"yyyymmdd")</f>
        <v/>
      </c>
      <c r="D1101" s="2" t="n"/>
      <c r="E1101" s="6" t="n">
        <v>42124</v>
      </c>
      <c r="F1101" s="3" t="inlineStr">
        <is>
          <t>wl4 Index</t>
        </is>
      </c>
      <c r="I1101" s="7" t="n">
        <v>42230</v>
      </c>
      <c r="J1101">
        <f>IFERROR(_xll.BCOUNTPERIODS(E1101,I1101,"CDR=BZ")*1,"")</f>
        <v/>
      </c>
      <c r="K1101" s="11">
        <f>J1101/252</f>
        <v/>
      </c>
      <c r="L1101" s="9" t="n"/>
      <c r="M1101">
        <f t="array" ref="M1101">_xll.BDH(F1101,$M$1,E1101,E1101,"per=m","days=all","fill=0","dts=h","QtTyp=P")</f>
        <v/>
      </c>
      <c r="N1101" s="3" t="inlineStr">
        <is>
          <t>WLQ15 Index</t>
        </is>
      </c>
    </row>
    <row r="1102">
      <c r="A1102" s="1">
        <f>F1102&amp;TEXT(E1102,"yyyymmdd")</f>
        <v/>
      </c>
      <c r="D1102" s="2" t="n"/>
      <c r="E1102" s="6" t="n">
        <v>42124</v>
      </c>
      <c r="F1102" s="3" t="inlineStr">
        <is>
          <t>wl5 Index</t>
        </is>
      </c>
      <c r="I1102" s="7" t="n">
        <v>42321</v>
      </c>
      <c r="J1102">
        <f>IFERROR(_xll.BCOUNTPERIODS(E1102,I1102,"CDR=BZ")*1,"")</f>
        <v/>
      </c>
      <c r="K1102" s="11">
        <f>J1102/252</f>
        <v/>
      </c>
      <c r="L1102" s="9" t="n"/>
      <c r="M1102">
        <f t="array" ref="M1102">_xll.BDH(F1102,$M$1,E1102,E1102,"per=m","days=all","fill=0","dts=h","QtTyp=P")</f>
        <v/>
      </c>
      <c r="N1102" s="3" t="inlineStr">
        <is>
          <t>WLX15 Index</t>
        </is>
      </c>
    </row>
    <row r="1103">
      <c r="A1103" s="1">
        <f>F1103&amp;TEXT(E1103,"yyyymmdd")</f>
        <v/>
      </c>
      <c r="D1103" s="2" t="n"/>
      <c r="E1103" s="6" t="n">
        <v>42124</v>
      </c>
      <c r="F1103" s="3" t="inlineStr">
        <is>
          <t>wl6 Index</t>
        </is>
      </c>
      <c r="I1103" s="7" t="n">
        <v>42415</v>
      </c>
      <c r="J1103">
        <f>IFERROR(_xll.BCOUNTPERIODS(E1103,I1103,"CDR=BZ")*1,"")</f>
        <v/>
      </c>
      <c r="K1103" s="11">
        <f>J1103/252</f>
        <v/>
      </c>
      <c r="L1103" s="9" t="n"/>
      <c r="M1103">
        <f t="array" ref="M1103">_xll.BDH(F1103,$M$1,E1103,E1103,"per=m","days=all","fill=0","dts=h","QtTyp=P")</f>
        <v/>
      </c>
      <c r="N1103" s="3" t="inlineStr">
        <is>
          <t>WLG16 Index</t>
        </is>
      </c>
    </row>
    <row r="1104">
      <c r="A1104" s="1">
        <f>F1104&amp;TEXT(E1104,"yyyymmdd")</f>
        <v/>
      </c>
      <c r="D1104" s="2" t="n"/>
      <c r="E1104" s="6" t="n">
        <v>42124</v>
      </c>
      <c r="F1104" s="3" t="inlineStr">
        <is>
          <t>wl7 Index</t>
        </is>
      </c>
      <c r="I1104" s="7" t="n">
        <v>42506</v>
      </c>
      <c r="J1104">
        <f>IFERROR(_xll.BCOUNTPERIODS(E1104,I1104,"CDR=BZ")*1,"")</f>
        <v/>
      </c>
      <c r="K1104" s="11">
        <f>J1104/252</f>
        <v/>
      </c>
      <c r="L1104" s="9" t="n"/>
      <c r="M1104">
        <f t="array" ref="M1104">_xll.BDH(F1104,$M$1,E1104,E1104,"per=m","days=all","fill=0","dts=h","QtTyp=P")</f>
        <v/>
      </c>
      <c r="N1104" s="3" t="inlineStr">
        <is>
          <t>WLK16 Index</t>
        </is>
      </c>
    </row>
    <row r="1105">
      <c r="A1105" s="1">
        <f>F1105&amp;TEXT(E1105,"yyyymmdd")</f>
        <v/>
      </c>
      <c r="D1105" s="2" t="n"/>
      <c r="E1105" s="6" t="n">
        <v>42124</v>
      </c>
      <c r="F1105" s="3" t="inlineStr">
        <is>
          <t>wl8 Index</t>
        </is>
      </c>
      <c r="I1105" s="7" t="n">
        <v>42597</v>
      </c>
      <c r="J1105">
        <f>IFERROR(_xll.BCOUNTPERIODS(E1105,I1105,"CDR=BZ")*1,"")</f>
        <v/>
      </c>
      <c r="K1105" s="11">
        <f>J1105/252</f>
        <v/>
      </c>
      <c r="L1105" s="9" t="n">
        <v>7.359998</v>
      </c>
      <c r="M1105">
        <f t="array" ref="M1105">_xll.BDH(F1105,$M$1,E1105,E1105,"per=m","days=all","fill=0","dts=h","QtTyp=P")</f>
        <v/>
      </c>
      <c r="N1105" s="3" t="inlineStr">
        <is>
          <t>WLQ16 Index</t>
        </is>
      </c>
    </row>
    <row r="1106">
      <c r="A1106" s="1">
        <f>F1106&amp;TEXT(E1106,"yyyymmdd")</f>
        <v/>
      </c>
      <c r="D1106" s="2" t="n"/>
      <c r="E1106" s="6" t="n">
        <v>42124</v>
      </c>
      <c r="F1106" s="3" t="inlineStr">
        <is>
          <t>wl9 Index</t>
        </is>
      </c>
      <c r="I1106" s="7" t="n">
        <v>42870</v>
      </c>
      <c r="J1106">
        <f>IFERROR(_xll.BCOUNTPERIODS(E1106,I1106,"CDR=BZ")*1,"")</f>
        <v/>
      </c>
      <c r="K1106" s="11">
        <f>J1106/252</f>
        <v/>
      </c>
      <c r="L1106" s="9" t="n">
        <v>6.879999</v>
      </c>
      <c r="M1106">
        <f t="array" ref="M1106">_xll.BDH(F1106,$M$1,E1106,E1106,"per=m","days=all","fill=0","dts=h","QtTyp=P")</f>
        <v/>
      </c>
      <c r="N1106" s="3" t="inlineStr">
        <is>
          <t>WLK17 Index</t>
        </is>
      </c>
    </row>
    <row r="1107">
      <c r="A1107" s="1">
        <f>F1107&amp;TEXT(E1107,"yyyymmdd")</f>
        <v/>
      </c>
      <c r="D1107" s="2" t="n"/>
      <c r="E1107" s="6" t="n">
        <v>42124</v>
      </c>
      <c r="F1107" s="3" t="inlineStr">
        <is>
          <t>wl10 Index</t>
        </is>
      </c>
      <c r="I1107" s="7" t="n">
        <v>42962</v>
      </c>
      <c r="J1107">
        <f>IFERROR(_xll.BCOUNTPERIODS(E1107,I1107,"CDR=BZ")*1,"")</f>
        <v/>
      </c>
      <c r="K1107" s="11">
        <f>J1107/252</f>
        <v/>
      </c>
      <c r="L1107" s="9" t="n"/>
      <c r="M1107">
        <f t="array" ref="M1107">_xll.BDH(F1107,$M$1,E1107,E1107,"per=m","days=all","fill=0","dts=h","QtTyp=P")</f>
        <v/>
      </c>
      <c r="N1107" s="3" t="inlineStr">
        <is>
          <t>WLQ17 Index</t>
        </is>
      </c>
    </row>
    <row r="1108">
      <c r="A1108" s="1">
        <f>F1108&amp;TEXT(E1108,"yyyymmdd")</f>
        <v/>
      </c>
      <c r="D1108" s="2" t="n"/>
      <c r="E1108" s="6" t="n">
        <v>42124</v>
      </c>
      <c r="F1108" s="3" t="inlineStr">
        <is>
          <t>wl11 Index</t>
        </is>
      </c>
      <c r="I1108" s="7" t="n">
        <v>43327</v>
      </c>
      <c r="J1108">
        <f>IFERROR(_xll.BCOUNTPERIODS(E1108,I1108,"CDR=BZ")*1,"")</f>
        <v/>
      </c>
      <c r="K1108" s="11">
        <f>J1108/252</f>
        <v/>
      </c>
      <c r="L1108" s="9" t="n">
        <v>6.759998</v>
      </c>
      <c r="M1108">
        <f t="array" ref="M1108">_xll.BDH(F1108,$M$1,E1108,E1108,"per=m","days=all","fill=0","dts=h","QtTyp=P")</f>
        <v/>
      </c>
      <c r="N1108" s="3" t="inlineStr">
        <is>
          <t>WLQ18 Index</t>
        </is>
      </c>
    </row>
    <row r="1109">
      <c r="A1109" s="1">
        <f>F1109&amp;TEXT(E1109,"yyyymmdd")</f>
        <v/>
      </c>
      <c r="D1109" s="2" t="n"/>
      <c r="E1109" s="6" t="n">
        <v>42124</v>
      </c>
      <c r="F1109" s="3" t="inlineStr">
        <is>
          <t>wl12 Index</t>
        </is>
      </c>
      <c r="I1109" s="7" t="n">
        <v>43600</v>
      </c>
      <c r="J1109">
        <f>IFERROR(_xll.BCOUNTPERIODS(E1109,I1109,"CDR=BZ")*1,"")</f>
        <v/>
      </c>
      <c r="K1109" s="11">
        <f>J1109/252</f>
        <v/>
      </c>
      <c r="L1109" s="9" t="n">
        <v>6.649999</v>
      </c>
      <c r="M1109">
        <f t="array" ref="M1109">_xll.BDH(F1109,$M$1,E1109,E1109,"per=m","days=all","fill=0","dts=h","QtTyp=P")</f>
        <v/>
      </c>
      <c r="N1109" s="3" t="inlineStr">
        <is>
          <t>WLK19 Index</t>
        </is>
      </c>
    </row>
    <row r="1110">
      <c r="A1110" s="1">
        <f>F1110&amp;TEXT(E1110,"yyyymmdd")</f>
        <v/>
      </c>
      <c r="D1110" s="2" t="n"/>
      <c r="E1110" s="6" t="n">
        <v>42124</v>
      </c>
      <c r="F1110" s="3" t="inlineStr">
        <is>
          <t>wl13 Index</t>
        </is>
      </c>
      <c r="I1110" s="7" t="n">
        <v>44060</v>
      </c>
      <c r="J1110">
        <f>IFERROR(_xll.BCOUNTPERIODS(E1110,I1110,"CDR=BZ")*1,"")</f>
        <v/>
      </c>
      <c r="K1110" s="11">
        <f>J1110/252</f>
        <v/>
      </c>
      <c r="L1110" s="9" t="n">
        <v>6.45</v>
      </c>
      <c r="M1110">
        <f t="array" ref="M1110">_xll.BDH(F1110,$M$1,E1110,E1110,"per=m","days=all","fill=0","dts=h","QtTyp=P")</f>
        <v/>
      </c>
      <c r="N1110" s="3" t="inlineStr">
        <is>
          <t>WLQ20 Index</t>
        </is>
      </c>
    </row>
    <row r="1111">
      <c r="A1111" s="1">
        <f>F1111&amp;TEXT(E1111,"yyyymmdd")</f>
        <v/>
      </c>
      <c r="D1111" s="2" t="n"/>
      <c r="E1111" s="6" t="n">
        <v>42124</v>
      </c>
      <c r="F1111" s="3" t="inlineStr">
        <is>
          <t>wl14 Index</t>
        </is>
      </c>
      <c r="I1111" s="7" t="n">
        <v>44788</v>
      </c>
      <c r="J1111">
        <f>IFERROR(_xll.BCOUNTPERIODS(E1111,I1111,"CDR=BZ")*1,"")</f>
        <v/>
      </c>
      <c r="K1111" s="11">
        <f>J1111/252</f>
        <v/>
      </c>
      <c r="L1111" s="9" t="n">
        <v>6.28</v>
      </c>
      <c r="M1111">
        <f t="array" ref="M1111">_xll.BDH(F1111,$M$1,E1111,E1111,"per=m","days=all","fill=0","dts=h","QtTyp=P")</f>
        <v/>
      </c>
      <c r="N1111" s="3" t="inlineStr">
        <is>
          <t>WLQ22 Index</t>
        </is>
      </c>
    </row>
    <row r="1112">
      <c r="A1112" s="1">
        <f>F1112&amp;TEXT(E1112,"yyyymmdd")</f>
        <v/>
      </c>
      <c r="D1112" s="2" t="n"/>
      <c r="E1112" s="6" t="n">
        <v>42153</v>
      </c>
      <c r="F1112" s="3" t="inlineStr">
        <is>
          <t>wl1 Index</t>
        </is>
      </c>
      <c r="I1112" s="7" t="n">
        <v>42170</v>
      </c>
      <c r="J1112">
        <f>IFERROR(_xll.BCOUNTPERIODS(E1112,I1112,"CDR=BZ")*1,"")</f>
        <v/>
      </c>
      <c r="K1112" s="11">
        <f>J1112/252</f>
        <v/>
      </c>
      <c r="L1112" s="9" t="n">
        <v>4.049972</v>
      </c>
      <c r="M1112">
        <f t="array" ref="M1112">_xll.BDH(F1112,$M$1,E1112,E1112,"per=m","days=all","fill=0","dts=h","QtTyp=P")</f>
        <v/>
      </c>
      <c r="N1112" s="3" t="inlineStr">
        <is>
          <t>WLM15 Index</t>
        </is>
      </c>
    </row>
    <row r="1113">
      <c r="A1113" s="1">
        <f>F1113&amp;TEXT(E1113,"yyyymmdd")</f>
        <v/>
      </c>
      <c r="D1113" s="2" t="n"/>
      <c r="E1113" s="6" t="n">
        <v>42153</v>
      </c>
      <c r="F1113" s="3" t="inlineStr">
        <is>
          <t>wl2 Index</t>
        </is>
      </c>
      <c r="I1113" s="7" t="n">
        <v>42200</v>
      </c>
      <c r="J1113">
        <f>IFERROR(_xll.BCOUNTPERIODS(E1113,I1113,"CDR=BZ")*1,"")</f>
        <v/>
      </c>
      <c r="K1113" s="11">
        <f>J1113/252</f>
        <v/>
      </c>
      <c r="L1113" s="9" t="n">
        <v>4.089986</v>
      </c>
      <c r="M1113">
        <f t="array" ref="M1113">_xll.BDH(F1113,$M$1,E1113,E1113,"per=m","days=all","fill=0","dts=h","QtTyp=P")</f>
        <v/>
      </c>
      <c r="N1113" s="3" t="inlineStr">
        <is>
          <t>WLN15 Index</t>
        </is>
      </c>
    </row>
    <row r="1114">
      <c r="A1114" s="1">
        <f>F1114&amp;TEXT(E1114,"yyyymmdd")</f>
        <v/>
      </c>
      <c r="D1114" s="2" t="n"/>
      <c r="E1114" s="6" t="n">
        <v>42153</v>
      </c>
      <c r="F1114" s="3" t="inlineStr">
        <is>
          <t>wl3 Index</t>
        </is>
      </c>
      <c r="I1114" s="7" t="n">
        <v>42230</v>
      </c>
      <c r="J1114">
        <f>IFERROR(_xll.BCOUNTPERIODS(E1114,I1114,"CDR=BZ")*1,"")</f>
        <v/>
      </c>
      <c r="K1114" s="11">
        <f>J1114/252</f>
        <v/>
      </c>
      <c r="L1114" s="9" t="n"/>
      <c r="M1114">
        <f t="array" ref="M1114">_xll.BDH(F1114,$M$1,E1114,E1114,"per=m","days=all","fill=0","dts=h","QtTyp=P")</f>
        <v/>
      </c>
      <c r="N1114" s="3" t="inlineStr">
        <is>
          <t>WLQ15 Index</t>
        </is>
      </c>
    </row>
    <row r="1115">
      <c r="A1115" s="1">
        <f>F1115&amp;TEXT(E1115,"yyyymmdd")</f>
        <v/>
      </c>
      <c r="D1115" s="2" t="n"/>
      <c r="E1115" s="6" t="n">
        <v>42153</v>
      </c>
      <c r="F1115" s="3" t="inlineStr">
        <is>
          <t>wl4 Index</t>
        </is>
      </c>
      <c r="I1115" s="7" t="n">
        <v>42321</v>
      </c>
      <c r="J1115">
        <f>IFERROR(_xll.BCOUNTPERIODS(E1115,I1115,"CDR=BZ")*1,"")</f>
        <v/>
      </c>
      <c r="K1115" s="11">
        <f>J1115/252</f>
        <v/>
      </c>
      <c r="L1115" s="9" t="n"/>
      <c r="M1115">
        <f t="array" ref="M1115">_xll.BDH(F1115,$M$1,E1115,E1115,"per=m","days=all","fill=0","dts=h","QtTyp=P")</f>
        <v/>
      </c>
      <c r="N1115" s="3" t="inlineStr">
        <is>
          <t>WLX15 Index</t>
        </is>
      </c>
    </row>
    <row r="1116">
      <c r="A1116" s="1">
        <f>F1116&amp;TEXT(E1116,"yyyymmdd")</f>
        <v/>
      </c>
      <c r="D1116" s="2" t="n"/>
      <c r="E1116" s="6" t="n">
        <v>42153</v>
      </c>
      <c r="F1116" s="3" t="inlineStr">
        <is>
          <t>wl5 Index</t>
        </is>
      </c>
      <c r="I1116" s="7" t="n">
        <v>42415</v>
      </c>
      <c r="J1116">
        <f>IFERROR(_xll.BCOUNTPERIODS(E1116,I1116,"CDR=BZ")*1,"")</f>
        <v/>
      </c>
      <c r="K1116" s="11">
        <f>J1116/252</f>
        <v/>
      </c>
      <c r="L1116" s="9" t="n"/>
      <c r="M1116">
        <f t="array" ref="M1116">_xll.BDH(F1116,$M$1,E1116,E1116,"per=m","days=all","fill=0","dts=h","QtTyp=P")</f>
        <v/>
      </c>
      <c r="N1116" s="3" t="inlineStr">
        <is>
          <t>WLG16 Index</t>
        </is>
      </c>
    </row>
    <row r="1117">
      <c r="A1117" s="1">
        <f>F1117&amp;TEXT(E1117,"yyyymmdd")</f>
        <v/>
      </c>
      <c r="D1117" s="2" t="n"/>
      <c r="E1117" s="6" t="n">
        <v>42153</v>
      </c>
      <c r="F1117" s="3" t="inlineStr">
        <is>
          <t>wl6 Index</t>
        </is>
      </c>
      <c r="I1117" s="7" t="n">
        <v>42506</v>
      </c>
      <c r="J1117">
        <f>IFERROR(_xll.BCOUNTPERIODS(E1117,I1117,"CDR=BZ")*1,"")</f>
        <v/>
      </c>
      <c r="K1117" s="11">
        <f>J1117/252</f>
        <v/>
      </c>
      <c r="L1117" s="9" t="n"/>
      <c r="M1117">
        <f t="array" ref="M1117">_xll.BDH(F1117,$M$1,E1117,E1117,"per=m","days=all","fill=0","dts=h","QtTyp=P")</f>
        <v/>
      </c>
      <c r="N1117" s="3" t="inlineStr">
        <is>
          <t>WLK16 Index</t>
        </is>
      </c>
    </row>
    <row r="1118">
      <c r="A1118" s="1">
        <f>F1118&amp;TEXT(E1118,"yyyymmdd")</f>
        <v/>
      </c>
      <c r="D1118" s="2" t="n"/>
      <c r="E1118" s="6" t="n">
        <v>42153</v>
      </c>
      <c r="F1118" s="3" t="inlineStr">
        <is>
          <t>wl7 Index</t>
        </is>
      </c>
      <c r="I1118" s="7" t="n">
        <v>42597</v>
      </c>
      <c r="J1118">
        <f>IFERROR(_xll.BCOUNTPERIODS(E1118,I1118,"CDR=BZ")*1,"")</f>
        <v/>
      </c>
      <c r="K1118" s="11">
        <f>J1118/252</f>
        <v/>
      </c>
      <c r="L1118" s="9" t="n">
        <v>7.010003</v>
      </c>
      <c r="M1118">
        <f t="array" ref="M1118">_xll.BDH(F1118,$M$1,E1118,E1118,"per=m","days=all","fill=0","dts=h","QtTyp=P")</f>
        <v/>
      </c>
      <c r="N1118" s="3" t="inlineStr">
        <is>
          <t>WLQ16 Index</t>
        </is>
      </c>
    </row>
    <row r="1119">
      <c r="A1119" s="1">
        <f>F1119&amp;TEXT(E1119,"yyyymmdd")</f>
        <v/>
      </c>
      <c r="D1119" s="2" t="n"/>
      <c r="E1119" s="6" t="n">
        <v>42153</v>
      </c>
      <c r="F1119" s="3" t="inlineStr">
        <is>
          <t>wl8 Index</t>
        </is>
      </c>
      <c r="I1119" s="7" t="n">
        <v>42870</v>
      </c>
      <c r="J1119">
        <f>IFERROR(_xll.BCOUNTPERIODS(E1119,I1119,"CDR=BZ")*1,"")</f>
        <v/>
      </c>
      <c r="K1119" s="11">
        <f>J1119/252</f>
        <v/>
      </c>
      <c r="L1119" s="9" t="n">
        <v>6.490002</v>
      </c>
      <c r="M1119">
        <f t="array" ref="M1119">_xll.BDH(F1119,$M$1,E1119,E1119,"per=m","days=all","fill=0","dts=h","QtTyp=P")</f>
        <v/>
      </c>
      <c r="N1119" s="3" t="inlineStr">
        <is>
          <t>WLK17 Index</t>
        </is>
      </c>
    </row>
    <row r="1120">
      <c r="A1120" s="1">
        <f>F1120&amp;TEXT(E1120,"yyyymmdd")</f>
        <v/>
      </c>
      <c r="D1120" s="2" t="n"/>
      <c r="E1120" s="6" t="n">
        <v>42153</v>
      </c>
      <c r="F1120" s="3" t="inlineStr">
        <is>
          <t>wl9 Index</t>
        </is>
      </c>
      <c r="I1120" s="7" t="n">
        <v>42962</v>
      </c>
      <c r="J1120">
        <f>IFERROR(_xll.BCOUNTPERIODS(E1120,I1120,"CDR=BZ")*1,"")</f>
        <v/>
      </c>
      <c r="K1120" s="11">
        <f>J1120/252</f>
        <v/>
      </c>
      <c r="L1120" s="9" t="n"/>
      <c r="M1120">
        <f t="array" ref="M1120">_xll.BDH(F1120,$M$1,E1120,E1120,"per=m","days=all","fill=0","dts=h","QtTyp=P")</f>
        <v/>
      </c>
      <c r="N1120" s="3" t="inlineStr">
        <is>
          <t>WLQ17 Index</t>
        </is>
      </c>
    </row>
    <row r="1121">
      <c r="A1121" s="1">
        <f>F1121&amp;TEXT(E1121,"yyyymmdd")</f>
        <v/>
      </c>
      <c r="D1121" s="2" t="n"/>
      <c r="E1121" s="6" t="n">
        <v>42153</v>
      </c>
      <c r="F1121" s="3" t="inlineStr">
        <is>
          <t>wl10 Index</t>
        </is>
      </c>
      <c r="I1121" s="7" t="n">
        <v>43327</v>
      </c>
      <c r="J1121">
        <f>IFERROR(_xll.BCOUNTPERIODS(E1121,I1121,"CDR=BZ")*1,"")</f>
        <v/>
      </c>
      <c r="K1121" s="11">
        <f>J1121/252</f>
        <v/>
      </c>
      <c r="L1121" s="9" t="n">
        <v>6.420002</v>
      </c>
      <c r="M1121">
        <f t="array" ref="M1121">_xll.BDH(F1121,$M$1,E1121,E1121,"per=m","days=all","fill=0","dts=h","QtTyp=P")</f>
        <v/>
      </c>
      <c r="N1121" s="3" t="inlineStr">
        <is>
          <t>WLQ18 Index</t>
        </is>
      </c>
    </row>
    <row r="1122">
      <c r="A1122" s="1">
        <f>F1122&amp;TEXT(E1122,"yyyymmdd")</f>
        <v/>
      </c>
      <c r="D1122" s="2" t="n"/>
      <c r="E1122" s="6" t="n">
        <v>42153</v>
      </c>
      <c r="F1122" s="3" t="inlineStr">
        <is>
          <t>wl11 Index</t>
        </is>
      </c>
      <c r="I1122" s="7" t="n">
        <v>43600</v>
      </c>
      <c r="J1122">
        <f>IFERROR(_xll.BCOUNTPERIODS(E1122,I1122,"CDR=BZ")*1,"")</f>
        <v/>
      </c>
      <c r="K1122" s="11">
        <f>J1122/252</f>
        <v/>
      </c>
      <c r="L1122" s="9" t="n">
        <v>6.400001</v>
      </c>
      <c r="M1122">
        <f t="array" ref="M1122">_xll.BDH(F1122,$M$1,E1122,E1122,"per=m","days=all","fill=0","dts=h","QtTyp=P")</f>
        <v/>
      </c>
      <c r="N1122" s="3" t="inlineStr">
        <is>
          <t>WLK19 Index</t>
        </is>
      </c>
    </row>
    <row r="1123">
      <c r="A1123" s="1">
        <f>F1123&amp;TEXT(E1123,"yyyymmdd")</f>
        <v/>
      </c>
      <c r="D1123" s="2" t="n"/>
      <c r="E1123" s="6" t="n">
        <v>42153</v>
      </c>
      <c r="F1123" s="3" t="inlineStr">
        <is>
          <t>wl12 Index</t>
        </is>
      </c>
      <c r="I1123" s="7" t="n">
        <v>44060</v>
      </c>
      <c r="J1123">
        <f>IFERROR(_xll.BCOUNTPERIODS(E1123,I1123,"CDR=BZ")*1,"")</f>
        <v/>
      </c>
      <c r="K1123" s="11">
        <f>J1123/252</f>
        <v/>
      </c>
      <c r="L1123" s="9" t="n">
        <v>6.34</v>
      </c>
      <c r="M1123">
        <f t="array" ref="M1123">_xll.BDH(F1123,$M$1,E1123,E1123,"per=m","days=all","fill=0","dts=h","QtTyp=P")</f>
        <v/>
      </c>
      <c r="N1123" s="3" t="inlineStr">
        <is>
          <t>WLQ20 Index</t>
        </is>
      </c>
    </row>
    <row r="1124">
      <c r="A1124" s="1">
        <f>F1124&amp;TEXT(E1124,"yyyymmdd")</f>
        <v/>
      </c>
      <c r="D1124" s="2" t="n"/>
      <c r="E1124" s="6" t="n">
        <v>42153</v>
      </c>
      <c r="F1124" s="3" t="inlineStr">
        <is>
          <t>wl13 Index</t>
        </is>
      </c>
      <c r="I1124" s="7" t="n">
        <v>44788</v>
      </c>
      <c r="J1124">
        <f>IFERROR(_xll.BCOUNTPERIODS(E1124,I1124,"CDR=BZ")*1,"")</f>
        <v/>
      </c>
      <c r="K1124" s="11">
        <f>J1124/252</f>
        <v/>
      </c>
      <c r="L1124" s="9" t="n">
        <v>6.170001</v>
      </c>
      <c r="M1124">
        <f t="array" ref="M1124">_xll.BDH(F1124,$M$1,E1124,E1124,"per=m","days=all","fill=0","dts=h","QtTyp=P")</f>
        <v/>
      </c>
      <c r="N1124" s="3" t="inlineStr">
        <is>
          <t>WLQ22 Index</t>
        </is>
      </c>
    </row>
    <row r="1125">
      <c r="A1125" s="1">
        <f>F1125&amp;TEXT(E1125,"yyyymmdd")</f>
        <v/>
      </c>
      <c r="D1125" s="2" t="n"/>
      <c r="E1125" s="6" t="n">
        <v>42185</v>
      </c>
      <c r="F1125" s="3" t="inlineStr">
        <is>
          <t>wl1 Index</t>
        </is>
      </c>
      <c r="I1125" s="7" t="n">
        <v>42200</v>
      </c>
      <c r="J1125">
        <f>IFERROR(_xll.BCOUNTPERIODS(E1125,I1125,"CDR=BZ")*1,"")</f>
        <v/>
      </c>
      <c r="K1125" s="11">
        <f>J1125/252</f>
        <v/>
      </c>
      <c r="L1125" s="9" t="n">
        <v>4.109963</v>
      </c>
      <c r="M1125">
        <f t="array" ref="M1125">_xll.BDH(F1125,$M$1,E1125,E1125,"per=m","days=all","fill=0","dts=h","QtTyp=P")</f>
        <v/>
      </c>
      <c r="N1125" s="3" t="inlineStr">
        <is>
          <t>WLN15 Index</t>
        </is>
      </c>
    </row>
    <row r="1126">
      <c r="A1126" s="1">
        <f>F1126&amp;TEXT(E1126,"yyyymmdd")</f>
        <v/>
      </c>
      <c r="D1126" s="2" t="n"/>
      <c r="E1126" s="6" t="n">
        <v>42185</v>
      </c>
      <c r="F1126" s="3" t="inlineStr">
        <is>
          <t>wl2 Index</t>
        </is>
      </c>
      <c r="I1126" s="7" t="n">
        <v>42230</v>
      </c>
      <c r="J1126">
        <f>IFERROR(_xll.BCOUNTPERIODS(E1126,I1126,"CDR=BZ")*1,"")</f>
        <v/>
      </c>
      <c r="K1126" s="11">
        <f>J1126/252</f>
        <v/>
      </c>
      <c r="L1126" s="9" t="n">
        <v>4.199985</v>
      </c>
      <c r="M1126">
        <f t="array" ref="M1126">_xll.BDH(F1126,$M$1,E1126,E1126,"per=m","days=all","fill=0","dts=h","QtTyp=P")</f>
        <v/>
      </c>
      <c r="N1126" s="3" t="inlineStr">
        <is>
          <t>WLQ15 Index</t>
        </is>
      </c>
    </row>
    <row r="1127">
      <c r="A1127" s="1">
        <f>F1127&amp;TEXT(E1127,"yyyymmdd")</f>
        <v/>
      </c>
      <c r="D1127" s="2" t="n"/>
      <c r="E1127" s="6" t="n">
        <v>42185</v>
      </c>
      <c r="F1127" s="3" t="inlineStr">
        <is>
          <t>wl3 Index</t>
        </is>
      </c>
      <c r="I1127" s="7" t="n">
        <v>42262</v>
      </c>
      <c r="J1127">
        <f>IFERROR(_xll.BCOUNTPERIODS(E1127,I1127,"CDR=BZ")*1,"")</f>
        <v/>
      </c>
      <c r="K1127" s="11">
        <f>J1127/252</f>
        <v/>
      </c>
      <c r="L1127" s="9" t="n">
        <v>4.890012</v>
      </c>
      <c r="M1127">
        <f t="array" ref="M1127">_xll.BDH(F1127,$M$1,E1127,E1127,"per=m","days=all","fill=0","dts=h","QtTyp=P")</f>
        <v/>
      </c>
      <c r="N1127" s="3" t="inlineStr">
        <is>
          <t>WLU15 Index</t>
        </is>
      </c>
    </row>
    <row r="1128">
      <c r="A1128" s="1">
        <f>F1128&amp;TEXT(E1128,"yyyymmdd")</f>
        <v/>
      </c>
      <c r="D1128" s="2" t="n"/>
      <c r="E1128" s="6" t="n">
        <v>42185</v>
      </c>
      <c r="F1128" s="3" t="inlineStr">
        <is>
          <t>wl4 Index</t>
        </is>
      </c>
      <c r="I1128" s="7" t="n">
        <v>42321</v>
      </c>
      <c r="J1128">
        <f>IFERROR(_xll.BCOUNTPERIODS(E1128,I1128,"CDR=BZ")*1,"")</f>
        <v/>
      </c>
      <c r="K1128" s="11">
        <f>J1128/252</f>
        <v/>
      </c>
      <c r="L1128" s="9" t="n"/>
      <c r="M1128">
        <f t="array" ref="M1128">_xll.BDH(F1128,$M$1,E1128,E1128,"per=m","days=all","fill=0","dts=h","QtTyp=P")</f>
        <v/>
      </c>
      <c r="N1128" s="3" t="inlineStr">
        <is>
          <t>WLX15 Index</t>
        </is>
      </c>
    </row>
    <row r="1129">
      <c r="A1129" s="1">
        <f>F1129&amp;TEXT(E1129,"yyyymmdd")</f>
        <v/>
      </c>
      <c r="D1129" s="2" t="n"/>
      <c r="E1129" s="6" t="n">
        <v>42185</v>
      </c>
      <c r="F1129" s="3" t="inlineStr">
        <is>
          <t>wl5 Index</t>
        </is>
      </c>
      <c r="I1129" s="7" t="n">
        <v>42415</v>
      </c>
      <c r="J1129">
        <f>IFERROR(_xll.BCOUNTPERIODS(E1129,I1129,"CDR=BZ")*1,"")</f>
        <v/>
      </c>
      <c r="K1129" s="11">
        <f>J1129/252</f>
        <v/>
      </c>
      <c r="L1129" s="9" t="n"/>
      <c r="M1129">
        <f t="array" ref="M1129">_xll.BDH(F1129,$M$1,E1129,E1129,"per=m","days=all","fill=0","dts=h","QtTyp=P")</f>
        <v/>
      </c>
      <c r="N1129" s="3" t="inlineStr">
        <is>
          <t>WLG16 Index</t>
        </is>
      </c>
    </row>
    <row r="1130">
      <c r="A1130" s="1">
        <f>F1130&amp;TEXT(E1130,"yyyymmdd")</f>
        <v/>
      </c>
      <c r="D1130" s="2" t="n"/>
      <c r="E1130" s="6" t="n">
        <v>42185</v>
      </c>
      <c r="F1130" s="3" t="inlineStr">
        <is>
          <t>wl6 Index</t>
        </is>
      </c>
      <c r="I1130" s="7" t="n">
        <v>42506</v>
      </c>
      <c r="J1130">
        <f>IFERROR(_xll.BCOUNTPERIODS(E1130,I1130,"CDR=BZ")*1,"")</f>
        <v/>
      </c>
      <c r="K1130" s="11">
        <f>J1130/252</f>
        <v/>
      </c>
      <c r="L1130" s="9" t="n"/>
      <c r="M1130">
        <f t="array" ref="M1130">_xll.BDH(F1130,$M$1,E1130,E1130,"per=m","days=all","fill=0","dts=h","QtTyp=P")</f>
        <v/>
      </c>
      <c r="N1130" s="3" t="inlineStr">
        <is>
          <t>WLK16 Index</t>
        </is>
      </c>
    </row>
    <row r="1131">
      <c r="A1131" s="1">
        <f>F1131&amp;TEXT(E1131,"yyyymmdd")</f>
        <v/>
      </c>
      <c r="D1131" s="2" t="n"/>
      <c r="E1131" s="6" t="n">
        <v>42185</v>
      </c>
      <c r="F1131" s="3" t="inlineStr">
        <is>
          <t>wl7 Index</t>
        </is>
      </c>
      <c r="I1131" s="7" t="n">
        <v>42597</v>
      </c>
      <c r="J1131">
        <f>IFERROR(_xll.BCOUNTPERIODS(E1131,I1131,"CDR=BZ")*1,"")</f>
        <v/>
      </c>
      <c r="K1131" s="11">
        <f>J1131/252</f>
        <v/>
      </c>
      <c r="L1131" s="9" t="n">
        <v>7.250005</v>
      </c>
      <c r="M1131">
        <f t="array" ref="M1131">_xll.BDH(F1131,$M$1,E1131,E1131,"per=m","days=all","fill=0","dts=h","QtTyp=P")</f>
        <v/>
      </c>
      <c r="N1131" s="3" t="inlineStr">
        <is>
          <t>WLQ16 Index</t>
        </is>
      </c>
    </row>
    <row r="1132">
      <c r="A1132" s="1">
        <f>F1132&amp;TEXT(E1132,"yyyymmdd")</f>
        <v/>
      </c>
      <c r="D1132" s="2" t="n"/>
      <c r="E1132" s="6" t="n">
        <v>42185</v>
      </c>
      <c r="F1132" s="3" t="inlineStr">
        <is>
          <t>wl8 Index</t>
        </is>
      </c>
      <c r="I1132" s="7" t="n">
        <v>42870</v>
      </c>
      <c r="J1132">
        <f>IFERROR(_xll.BCOUNTPERIODS(E1132,I1132,"CDR=BZ")*1,"")</f>
        <v/>
      </c>
      <c r="K1132" s="11">
        <f>J1132/252</f>
        <v/>
      </c>
      <c r="L1132" s="9" t="n">
        <v>6.770003</v>
      </c>
      <c r="M1132">
        <f t="array" ref="M1132">_xll.BDH(F1132,$M$1,E1132,E1132,"per=m","days=all","fill=0","dts=h","QtTyp=P")</f>
        <v/>
      </c>
      <c r="N1132" s="3" t="inlineStr">
        <is>
          <t>WLK17 Index</t>
        </is>
      </c>
    </row>
    <row r="1133">
      <c r="A1133" s="1">
        <f>F1133&amp;TEXT(E1133,"yyyymmdd")</f>
        <v/>
      </c>
      <c r="D1133" s="2" t="n"/>
      <c r="E1133" s="6" t="n">
        <v>42185</v>
      </c>
      <c r="F1133" s="3" t="inlineStr">
        <is>
          <t>wl9 Index</t>
        </is>
      </c>
      <c r="I1133" s="7" t="n">
        <v>42962</v>
      </c>
      <c r="J1133">
        <f>IFERROR(_xll.BCOUNTPERIODS(E1133,I1133,"CDR=BZ")*1,"")</f>
        <v/>
      </c>
      <c r="K1133" s="11">
        <f>J1133/252</f>
        <v/>
      </c>
      <c r="L1133" s="9" t="n"/>
      <c r="M1133">
        <f t="array" ref="M1133">_xll.BDH(F1133,$M$1,E1133,E1133,"per=m","days=all","fill=0","dts=h","QtTyp=P")</f>
        <v/>
      </c>
      <c r="N1133" s="3" t="inlineStr">
        <is>
          <t>WLQ17 Index</t>
        </is>
      </c>
    </row>
    <row r="1134">
      <c r="A1134" s="1">
        <f>F1134&amp;TEXT(E1134,"yyyymmdd")</f>
        <v/>
      </c>
      <c r="D1134" s="2" t="n"/>
      <c r="E1134" s="6" t="n">
        <v>42185</v>
      </c>
      <c r="F1134" s="3" t="inlineStr">
        <is>
          <t>wl10 Index</t>
        </is>
      </c>
      <c r="I1134" s="7" t="n">
        <v>43327</v>
      </c>
      <c r="J1134">
        <f>IFERROR(_xll.BCOUNTPERIODS(E1134,I1134,"CDR=BZ")*1,"")</f>
        <v/>
      </c>
      <c r="K1134" s="11">
        <f>J1134/252</f>
        <v/>
      </c>
      <c r="L1134" s="9" t="n">
        <v>6.72</v>
      </c>
      <c r="M1134">
        <f t="array" ref="M1134">_xll.BDH(F1134,$M$1,E1134,E1134,"per=m","days=all","fill=0","dts=h","QtTyp=P")</f>
        <v/>
      </c>
      <c r="N1134" s="3" t="inlineStr">
        <is>
          <t>WLQ18 Index</t>
        </is>
      </c>
    </row>
    <row r="1135">
      <c r="A1135" s="1">
        <f>F1135&amp;TEXT(E1135,"yyyymmdd")</f>
        <v/>
      </c>
      <c r="D1135" s="2" t="n"/>
      <c r="E1135" s="6" t="n">
        <v>42185</v>
      </c>
      <c r="F1135" s="3" t="inlineStr">
        <is>
          <t>wl11 Index</t>
        </is>
      </c>
      <c r="I1135" s="7" t="n">
        <v>43600</v>
      </c>
      <c r="J1135">
        <f>IFERROR(_xll.BCOUNTPERIODS(E1135,I1135,"CDR=BZ")*1,"")</f>
        <v/>
      </c>
      <c r="K1135" s="11">
        <f>J1135/252</f>
        <v/>
      </c>
      <c r="L1135" s="9" t="n">
        <v>6.660001</v>
      </c>
      <c r="M1135">
        <f t="array" ref="M1135">_xll.BDH(F1135,$M$1,E1135,E1135,"per=m","days=all","fill=0","dts=h","QtTyp=P")</f>
        <v/>
      </c>
      <c r="N1135" s="3" t="inlineStr">
        <is>
          <t>WLK19 Index</t>
        </is>
      </c>
    </row>
    <row r="1136">
      <c r="A1136" s="1">
        <f>F1136&amp;TEXT(E1136,"yyyymmdd")</f>
        <v/>
      </c>
      <c r="D1136" s="2" t="n"/>
      <c r="E1136" s="6" t="n">
        <v>42185</v>
      </c>
      <c r="F1136" s="3" t="inlineStr">
        <is>
          <t>wl12 Index</t>
        </is>
      </c>
      <c r="I1136" s="7" t="n">
        <v>44060</v>
      </c>
      <c r="J1136">
        <f>IFERROR(_xll.BCOUNTPERIODS(E1136,I1136,"CDR=BZ")*1,"")</f>
        <v/>
      </c>
      <c r="K1136" s="11">
        <f>J1136/252</f>
        <v/>
      </c>
      <c r="L1136" s="9" t="n">
        <v>6.51</v>
      </c>
      <c r="M1136">
        <f t="array" ref="M1136">_xll.BDH(F1136,$M$1,E1136,E1136,"per=m","days=all","fill=0","dts=h","QtTyp=P")</f>
        <v/>
      </c>
      <c r="N1136" s="3" t="inlineStr">
        <is>
          <t>WLQ20 Index</t>
        </is>
      </c>
    </row>
    <row r="1137">
      <c r="A1137" s="1">
        <f>F1137&amp;TEXT(E1137,"yyyymmdd")</f>
        <v/>
      </c>
      <c r="D1137" s="2" t="n"/>
      <c r="E1137" s="6" t="n">
        <v>42185</v>
      </c>
      <c r="F1137" s="3" t="inlineStr">
        <is>
          <t>wl13 Index</t>
        </is>
      </c>
      <c r="I1137" s="7" t="n">
        <v>44788</v>
      </c>
      <c r="J1137">
        <f>IFERROR(_xll.BCOUNTPERIODS(E1137,I1137,"CDR=BZ")*1,"")</f>
        <v/>
      </c>
      <c r="K1137" s="11">
        <f>J1137/252</f>
        <v/>
      </c>
      <c r="L1137" s="9" t="n">
        <v>6.44</v>
      </c>
      <c r="M1137">
        <f t="array" ref="M1137">_xll.BDH(F1137,$M$1,E1137,E1137,"per=m","days=all","fill=0","dts=h","QtTyp=P")</f>
        <v/>
      </c>
      <c r="N1137" s="3" t="inlineStr">
        <is>
          <t>WLQ22 Index</t>
        </is>
      </c>
    </row>
    <row r="1138">
      <c r="A1138" s="1">
        <f>F1138&amp;TEXT(E1138,"yyyymmdd")</f>
        <v/>
      </c>
      <c r="D1138" s="2" t="n"/>
      <c r="E1138" s="6" t="n">
        <v>42216</v>
      </c>
      <c r="F1138" s="3" t="inlineStr">
        <is>
          <t>wl1 Index</t>
        </is>
      </c>
      <c r="I1138" s="7" t="n">
        <v>42230</v>
      </c>
      <c r="J1138">
        <f>IFERROR(_xll.BCOUNTPERIODS(E1138,I1138,"CDR=BZ")*1,"")</f>
        <v/>
      </c>
      <c r="K1138" s="11">
        <f>J1138/252</f>
        <v/>
      </c>
      <c r="L1138" s="9" t="n">
        <v>6.989928</v>
      </c>
      <c r="M1138">
        <f t="array" ref="M1138">_xll.BDH(F1138,$M$1,E1138,E1138,"per=m","days=all","fill=0","dts=h","QtTyp=P")</f>
        <v/>
      </c>
      <c r="N1138" s="3" t="inlineStr">
        <is>
          <t>WLQ15 Index</t>
        </is>
      </c>
    </row>
    <row r="1139">
      <c r="A1139" s="1">
        <f>F1139&amp;TEXT(E1139,"yyyymmdd")</f>
        <v/>
      </c>
      <c r="D1139" s="2" t="n"/>
      <c r="E1139" s="6" t="n">
        <v>42216</v>
      </c>
      <c r="F1139" s="3" t="inlineStr">
        <is>
          <t>wl2 Index</t>
        </is>
      </c>
      <c r="I1139" s="7" t="n">
        <v>42262</v>
      </c>
      <c r="J1139">
        <f>IFERROR(_xll.BCOUNTPERIODS(E1139,I1139,"CDR=BZ")*1,"")</f>
        <v/>
      </c>
      <c r="K1139" s="11">
        <f>J1139/252</f>
        <v/>
      </c>
      <c r="L1139" s="9" t="n">
        <v>6.999959</v>
      </c>
      <c r="M1139">
        <f t="array" ref="M1139">_xll.BDH(F1139,$M$1,E1139,E1139,"per=m","days=all","fill=0","dts=h","QtTyp=P")</f>
        <v/>
      </c>
      <c r="N1139" s="3" t="inlineStr">
        <is>
          <t>WLU15 Index</t>
        </is>
      </c>
    </row>
    <row r="1140">
      <c r="A1140" s="1">
        <f>F1140&amp;TEXT(E1140,"yyyymmdd")</f>
        <v/>
      </c>
      <c r="D1140" s="2" t="n"/>
      <c r="E1140" s="6" t="n">
        <v>42216</v>
      </c>
      <c r="F1140" s="3" t="inlineStr">
        <is>
          <t>wl3 Index</t>
        </is>
      </c>
      <c r="I1140" s="7" t="n">
        <v>42292</v>
      </c>
      <c r="J1140">
        <f>IFERROR(_xll.BCOUNTPERIODS(E1140,I1140,"CDR=BZ")*1,"")</f>
        <v/>
      </c>
      <c r="K1140" s="11">
        <f>J1140/252</f>
        <v/>
      </c>
      <c r="L1140" s="9" t="n">
        <v>7.009991</v>
      </c>
      <c r="M1140">
        <f t="array" ref="M1140">_xll.BDH(F1140,$M$1,E1140,E1140,"per=m","days=all","fill=0","dts=h","QtTyp=P")</f>
        <v/>
      </c>
      <c r="N1140" s="3" t="inlineStr">
        <is>
          <t>WLV15 Index</t>
        </is>
      </c>
    </row>
    <row r="1141">
      <c r="A1141" s="1">
        <f>F1141&amp;TEXT(E1141,"yyyymmdd")</f>
        <v/>
      </c>
      <c r="D1141" s="2" t="n"/>
      <c r="E1141" s="6" t="n">
        <v>42216</v>
      </c>
      <c r="F1141" s="3" t="inlineStr">
        <is>
          <t>wl4 Index</t>
        </is>
      </c>
      <c r="I1141" s="7" t="n">
        <v>42321</v>
      </c>
      <c r="J1141">
        <f>IFERROR(_xll.BCOUNTPERIODS(E1141,I1141,"CDR=BZ")*1,"")</f>
        <v/>
      </c>
      <c r="K1141" s="11">
        <f>J1141/252</f>
        <v/>
      </c>
      <c r="L1141" s="9" t="n"/>
      <c r="M1141">
        <f t="array" ref="M1141">_xll.BDH(F1141,$M$1,E1141,E1141,"per=m","days=all","fill=0","dts=h","QtTyp=P")</f>
        <v/>
      </c>
      <c r="N1141" s="3" t="inlineStr">
        <is>
          <t>WLX15 Index</t>
        </is>
      </c>
    </row>
    <row r="1142">
      <c r="A1142" s="1">
        <f>F1142&amp;TEXT(E1142,"yyyymmdd")</f>
        <v/>
      </c>
      <c r="D1142" s="2" t="n"/>
      <c r="E1142" s="6" t="n">
        <v>42216</v>
      </c>
      <c r="F1142" s="3" t="inlineStr">
        <is>
          <t>wl5 Index</t>
        </is>
      </c>
      <c r="I1142" s="7" t="n">
        <v>42415</v>
      </c>
      <c r="J1142">
        <f>IFERROR(_xll.BCOUNTPERIODS(E1142,I1142,"CDR=BZ")*1,"")</f>
        <v/>
      </c>
      <c r="K1142" s="11">
        <f>J1142/252</f>
        <v/>
      </c>
      <c r="L1142" s="9" t="n"/>
      <c r="M1142">
        <f t="array" ref="M1142">_xll.BDH(F1142,$M$1,E1142,E1142,"per=m","days=all","fill=0","dts=h","QtTyp=P")</f>
        <v/>
      </c>
      <c r="N1142" s="3" t="inlineStr">
        <is>
          <t>WLG16 Index</t>
        </is>
      </c>
    </row>
    <row r="1143">
      <c r="A1143" s="1">
        <f>F1143&amp;TEXT(E1143,"yyyymmdd")</f>
        <v/>
      </c>
      <c r="D1143" s="2" t="n"/>
      <c r="E1143" s="6" t="n">
        <v>42216</v>
      </c>
      <c r="F1143" s="3" t="inlineStr">
        <is>
          <t>wl6 Index</t>
        </is>
      </c>
      <c r="I1143" s="7" t="n">
        <v>42506</v>
      </c>
      <c r="J1143">
        <f>IFERROR(_xll.BCOUNTPERIODS(E1143,I1143,"CDR=BZ")*1,"")</f>
        <v/>
      </c>
      <c r="K1143" s="11">
        <f>J1143/252</f>
        <v/>
      </c>
      <c r="L1143" s="9" t="n"/>
      <c r="M1143">
        <f t="array" ref="M1143">_xll.BDH(F1143,$M$1,E1143,E1143,"per=m","days=all","fill=0","dts=h","QtTyp=P")</f>
        <v/>
      </c>
      <c r="N1143" s="3" t="inlineStr">
        <is>
          <t>WLK16 Index</t>
        </is>
      </c>
    </row>
    <row r="1144">
      <c r="A1144" s="1">
        <f>F1144&amp;TEXT(E1144,"yyyymmdd")</f>
        <v/>
      </c>
      <c r="D1144" s="2" t="n"/>
      <c r="E1144" s="6" t="n">
        <v>42216</v>
      </c>
      <c r="F1144" s="3" t="inlineStr">
        <is>
          <t>wl7 Index</t>
        </is>
      </c>
      <c r="I1144" s="7" t="n">
        <v>42597</v>
      </c>
      <c r="J1144">
        <f>IFERROR(_xll.BCOUNTPERIODS(E1144,I1144,"CDR=BZ")*1,"")</f>
        <v/>
      </c>
      <c r="K1144" s="11">
        <f>J1144/252</f>
        <v/>
      </c>
      <c r="L1144" s="9" t="n">
        <v>7.110001</v>
      </c>
      <c r="M1144">
        <f t="array" ref="M1144">_xll.BDH(F1144,$M$1,E1144,E1144,"per=m","days=all","fill=0","dts=h","QtTyp=P")</f>
        <v/>
      </c>
      <c r="N1144" s="3" t="inlineStr">
        <is>
          <t>WLQ16 Index</t>
        </is>
      </c>
    </row>
    <row r="1145">
      <c r="A1145" s="1">
        <f>F1145&amp;TEXT(E1145,"yyyymmdd")</f>
        <v/>
      </c>
      <c r="D1145" s="2" t="n"/>
      <c r="E1145" s="6" t="n">
        <v>42216</v>
      </c>
      <c r="F1145" s="3" t="inlineStr">
        <is>
          <t>wl8 Index</t>
        </is>
      </c>
      <c r="I1145" s="7" t="n">
        <v>42870</v>
      </c>
      <c r="J1145">
        <f>IFERROR(_xll.BCOUNTPERIODS(E1145,I1145,"CDR=BZ")*1,"")</f>
        <v/>
      </c>
      <c r="K1145" s="11">
        <f>J1145/252</f>
        <v/>
      </c>
      <c r="L1145" s="9" t="n">
        <v>6.47</v>
      </c>
      <c r="M1145">
        <f t="array" ref="M1145">_xll.BDH(F1145,$M$1,E1145,E1145,"per=m","days=all","fill=0","dts=h","QtTyp=P")</f>
        <v/>
      </c>
      <c r="N1145" s="3" t="inlineStr">
        <is>
          <t>WLK17 Index</t>
        </is>
      </c>
    </row>
    <row r="1146">
      <c r="A1146" s="1">
        <f>F1146&amp;TEXT(E1146,"yyyymmdd")</f>
        <v/>
      </c>
      <c r="D1146" s="2" t="n"/>
      <c r="E1146" s="6" t="n">
        <v>42216</v>
      </c>
      <c r="F1146" s="3" t="inlineStr">
        <is>
          <t>wl9 Index</t>
        </is>
      </c>
      <c r="I1146" s="7" t="n">
        <v>42962</v>
      </c>
      <c r="J1146">
        <f>IFERROR(_xll.BCOUNTPERIODS(E1146,I1146,"CDR=BZ")*1,"")</f>
        <v/>
      </c>
      <c r="K1146" s="11">
        <f>J1146/252</f>
        <v/>
      </c>
      <c r="L1146" s="9" t="n"/>
      <c r="M1146">
        <f t="array" ref="M1146">_xll.BDH(F1146,$M$1,E1146,E1146,"per=m","days=all","fill=0","dts=h","QtTyp=P")</f>
        <v/>
      </c>
      <c r="N1146" s="3" t="inlineStr">
        <is>
          <t>WLQ17 Index</t>
        </is>
      </c>
    </row>
    <row r="1147">
      <c r="A1147" s="1">
        <f>F1147&amp;TEXT(E1147,"yyyymmdd")</f>
        <v/>
      </c>
      <c r="D1147" s="2" t="n"/>
      <c r="E1147" s="6" t="n">
        <v>42216</v>
      </c>
      <c r="F1147" s="3" t="inlineStr">
        <is>
          <t>wl10 Index</t>
        </is>
      </c>
      <c r="I1147" s="7" t="n">
        <v>43327</v>
      </c>
      <c r="J1147">
        <f>IFERROR(_xll.BCOUNTPERIODS(E1147,I1147,"CDR=BZ")*1,"")</f>
        <v/>
      </c>
      <c r="K1147" s="11">
        <f>J1147/252</f>
        <v/>
      </c>
      <c r="L1147" s="9" t="n">
        <v>6.41</v>
      </c>
      <c r="M1147">
        <f t="array" ref="M1147">_xll.BDH(F1147,$M$1,E1147,E1147,"per=m","days=all","fill=0","dts=h","QtTyp=P")</f>
        <v/>
      </c>
      <c r="N1147" s="3" t="inlineStr">
        <is>
          <t>WLQ18 Index</t>
        </is>
      </c>
    </row>
    <row r="1148">
      <c r="A1148" s="1">
        <f>F1148&amp;TEXT(E1148,"yyyymmdd")</f>
        <v/>
      </c>
      <c r="D1148" s="2" t="n"/>
      <c r="E1148" s="6" t="n">
        <v>42216</v>
      </c>
      <c r="F1148" s="3" t="inlineStr">
        <is>
          <t>wl11 Index</t>
        </is>
      </c>
      <c r="I1148" s="7" t="n">
        <v>43600</v>
      </c>
      <c r="J1148">
        <f>IFERROR(_xll.BCOUNTPERIODS(E1148,I1148,"CDR=BZ")*1,"")</f>
        <v/>
      </c>
      <c r="K1148" s="11">
        <f>J1148/252</f>
        <v/>
      </c>
      <c r="L1148" s="9" t="n">
        <v>6.469998</v>
      </c>
      <c r="M1148">
        <f t="array" ref="M1148">_xll.BDH(F1148,$M$1,E1148,E1148,"per=m","days=all","fill=0","dts=h","QtTyp=P")</f>
        <v/>
      </c>
      <c r="N1148" s="3" t="inlineStr">
        <is>
          <t>WLK19 Index</t>
        </is>
      </c>
    </row>
    <row r="1149">
      <c r="A1149" s="1">
        <f>F1149&amp;TEXT(E1149,"yyyymmdd")</f>
        <v/>
      </c>
      <c r="D1149" s="2" t="n"/>
      <c r="E1149" s="6" t="n">
        <v>42216</v>
      </c>
      <c r="F1149" s="3" t="inlineStr">
        <is>
          <t>wl12 Index</t>
        </is>
      </c>
      <c r="I1149" s="7" t="n">
        <v>44060</v>
      </c>
      <c r="J1149">
        <f>IFERROR(_xll.BCOUNTPERIODS(E1149,I1149,"CDR=BZ")*1,"")</f>
        <v/>
      </c>
      <c r="K1149" s="11">
        <f>J1149/252</f>
        <v/>
      </c>
      <c r="L1149" s="9" t="n">
        <v>6.539999</v>
      </c>
      <c r="M1149">
        <f t="array" ref="M1149">_xll.BDH(F1149,$M$1,E1149,E1149,"per=m","days=all","fill=0","dts=h","QtTyp=P")</f>
        <v/>
      </c>
      <c r="N1149" s="3" t="inlineStr">
        <is>
          <t>WLQ20 Index</t>
        </is>
      </c>
    </row>
    <row r="1150">
      <c r="A1150" s="1">
        <f>F1150&amp;TEXT(E1150,"yyyymmdd")</f>
        <v/>
      </c>
      <c r="D1150" s="2" t="n"/>
      <c r="E1150" s="6" t="n">
        <v>42216</v>
      </c>
      <c r="F1150" s="3" t="inlineStr">
        <is>
          <t>wl13 Index</t>
        </is>
      </c>
      <c r="I1150" s="7" t="n">
        <v>44788</v>
      </c>
      <c r="J1150">
        <f>IFERROR(_xll.BCOUNTPERIODS(E1150,I1150,"CDR=BZ")*1,"")</f>
        <v/>
      </c>
      <c r="K1150" s="11">
        <f>J1150/252</f>
        <v/>
      </c>
      <c r="L1150" s="9" t="n">
        <v>6.589999</v>
      </c>
      <c r="M1150">
        <f t="array" ref="M1150">_xll.BDH(F1150,$M$1,E1150,E1150,"per=m","days=all","fill=0","dts=h","QtTyp=P")</f>
        <v/>
      </c>
      <c r="N1150" s="3" t="inlineStr">
        <is>
          <t>WLQ22 Index</t>
        </is>
      </c>
    </row>
    <row r="1151">
      <c r="A1151" s="1">
        <f>F1151&amp;TEXT(E1151,"yyyymmdd")</f>
        <v/>
      </c>
      <c r="D1151" s="2" t="n"/>
      <c r="E1151" s="6" t="n">
        <v>42247</v>
      </c>
      <c r="F1151" s="3" t="inlineStr">
        <is>
          <t>wl1 Index</t>
        </is>
      </c>
      <c r="I1151" s="7" t="n">
        <v>42262</v>
      </c>
      <c r="J1151">
        <f>IFERROR(_xll.BCOUNTPERIODS(E1151,I1151,"CDR=BZ")*1,"")</f>
        <v/>
      </c>
      <c r="K1151" s="11">
        <f>J1151/252</f>
        <v/>
      </c>
      <c r="L1151" s="9" t="n">
        <v>6.970086</v>
      </c>
      <c r="M1151">
        <f t="array" ref="M1151">_xll.BDH(F1151,$M$1,E1151,E1151,"per=m","days=all","fill=0","dts=h","QtTyp=P")</f>
        <v/>
      </c>
      <c r="N1151" s="3" t="inlineStr">
        <is>
          <t>WLU15 Index</t>
        </is>
      </c>
    </row>
    <row r="1152">
      <c r="A1152" s="1">
        <f>F1152&amp;TEXT(E1152,"yyyymmdd")</f>
        <v/>
      </c>
      <c r="D1152" s="2" t="n"/>
      <c r="E1152" s="6" t="n">
        <v>42247</v>
      </c>
      <c r="F1152" s="3" t="inlineStr">
        <is>
          <t>wl2 Index</t>
        </is>
      </c>
      <c r="I1152" s="7" t="n">
        <v>42292</v>
      </c>
      <c r="J1152">
        <f>IFERROR(_xll.BCOUNTPERIODS(E1152,I1152,"CDR=BZ")*1,"")</f>
        <v/>
      </c>
      <c r="K1152" s="11">
        <f>J1152/252</f>
        <v/>
      </c>
      <c r="L1152" s="9" t="n">
        <v>6.989961</v>
      </c>
      <c r="M1152">
        <f t="array" ref="M1152">_xll.BDH(F1152,$M$1,E1152,E1152,"per=m","days=all","fill=0","dts=h","QtTyp=P")</f>
        <v/>
      </c>
      <c r="N1152" s="3" t="inlineStr">
        <is>
          <t>WLV15 Index</t>
        </is>
      </c>
    </row>
    <row r="1153">
      <c r="A1153" s="1">
        <f>F1153&amp;TEXT(E1153,"yyyymmdd")</f>
        <v/>
      </c>
      <c r="D1153" s="2" t="n"/>
      <c r="E1153" s="6" t="n">
        <v>42247</v>
      </c>
      <c r="F1153" s="3" t="inlineStr">
        <is>
          <t>wl3 Index</t>
        </is>
      </c>
      <c r="I1153" s="7" t="n">
        <v>42321</v>
      </c>
      <c r="J1153">
        <f>IFERROR(_xll.BCOUNTPERIODS(E1153,I1153,"CDR=BZ")*1,"")</f>
        <v/>
      </c>
      <c r="K1153" s="11">
        <f>J1153/252</f>
        <v/>
      </c>
      <c r="L1153" s="9" t="n">
        <v>7</v>
      </c>
      <c r="M1153">
        <f t="array" ref="M1153">_xll.BDH(F1153,$M$1,E1153,E1153,"per=m","days=all","fill=0","dts=h","QtTyp=P")</f>
        <v/>
      </c>
      <c r="N1153" s="3" t="inlineStr">
        <is>
          <t>WLX15 Index</t>
        </is>
      </c>
    </row>
    <row r="1154">
      <c r="A1154" s="1">
        <f>F1154&amp;TEXT(E1154,"yyyymmdd")</f>
        <v/>
      </c>
      <c r="D1154" s="2" t="n"/>
      <c r="E1154" s="6" t="n">
        <v>42247</v>
      </c>
      <c r="F1154" s="3" t="inlineStr">
        <is>
          <t>wl4 Index</t>
        </is>
      </c>
      <c r="I1154" s="7" t="n">
        <v>42415</v>
      </c>
      <c r="J1154">
        <f>IFERROR(_xll.BCOUNTPERIODS(E1154,I1154,"CDR=BZ")*1,"")</f>
        <v/>
      </c>
      <c r="K1154" s="11">
        <f>J1154/252</f>
        <v/>
      </c>
      <c r="L1154" s="9" t="n"/>
      <c r="M1154">
        <f t="array" ref="M1154">_xll.BDH(F1154,$M$1,E1154,E1154,"per=m","days=all","fill=0","dts=h","QtTyp=P")</f>
        <v/>
      </c>
      <c r="N1154" s="3" t="inlineStr">
        <is>
          <t>WLG16 Index</t>
        </is>
      </c>
    </row>
    <row r="1155">
      <c r="A1155" s="1">
        <f>F1155&amp;TEXT(E1155,"yyyymmdd")</f>
        <v/>
      </c>
      <c r="D1155" s="2" t="n"/>
      <c r="E1155" s="6" t="n">
        <v>42247</v>
      </c>
      <c r="F1155" s="3" t="inlineStr">
        <is>
          <t>wl5 Index</t>
        </is>
      </c>
      <c r="I1155" s="7" t="n">
        <v>42506</v>
      </c>
      <c r="J1155">
        <f>IFERROR(_xll.BCOUNTPERIODS(E1155,I1155,"CDR=BZ")*1,"")</f>
        <v/>
      </c>
      <c r="K1155" s="11">
        <f>J1155/252</f>
        <v/>
      </c>
      <c r="L1155" s="9" t="n"/>
      <c r="M1155">
        <f t="array" ref="M1155">_xll.BDH(F1155,$M$1,E1155,E1155,"per=m","days=all","fill=0","dts=h","QtTyp=P")</f>
        <v/>
      </c>
      <c r="N1155" s="3" t="inlineStr">
        <is>
          <t>WLK16 Index</t>
        </is>
      </c>
    </row>
    <row r="1156">
      <c r="A1156" s="1">
        <f>F1156&amp;TEXT(E1156,"yyyymmdd")</f>
        <v/>
      </c>
      <c r="D1156" s="2" t="n"/>
      <c r="E1156" s="6" t="n">
        <v>42247</v>
      </c>
      <c r="F1156" s="3" t="inlineStr">
        <is>
          <t>wl6 Index</t>
        </is>
      </c>
      <c r="I1156" s="7" t="n">
        <v>42597</v>
      </c>
      <c r="J1156">
        <f>IFERROR(_xll.BCOUNTPERIODS(E1156,I1156,"CDR=BZ")*1,"")</f>
        <v/>
      </c>
      <c r="K1156" s="11">
        <f>J1156/252</f>
        <v/>
      </c>
      <c r="L1156" s="9" t="n">
        <v>7.43</v>
      </c>
      <c r="M1156">
        <f t="array" ref="M1156">_xll.BDH(F1156,$M$1,E1156,E1156,"per=m","days=all","fill=0","dts=h","QtTyp=P")</f>
        <v/>
      </c>
      <c r="N1156" s="3" t="inlineStr">
        <is>
          <t>WLQ16 Index</t>
        </is>
      </c>
    </row>
    <row r="1157">
      <c r="A1157" s="1">
        <f>F1157&amp;TEXT(E1157,"yyyymmdd")</f>
        <v/>
      </c>
      <c r="D1157" s="2" t="n"/>
      <c r="E1157" s="6" t="n">
        <v>42247</v>
      </c>
      <c r="F1157" s="3" t="inlineStr">
        <is>
          <t>wl7 Index</t>
        </is>
      </c>
      <c r="I1157" s="7" t="n">
        <v>42870</v>
      </c>
      <c r="J1157">
        <f>IFERROR(_xll.BCOUNTPERIODS(E1157,I1157,"CDR=BZ")*1,"")</f>
        <v/>
      </c>
      <c r="K1157" s="11">
        <f>J1157/252</f>
        <v/>
      </c>
      <c r="L1157" s="9" t="n">
        <v>7.110001</v>
      </c>
      <c r="M1157">
        <f t="array" ref="M1157">_xll.BDH(F1157,$M$1,E1157,E1157,"per=m","days=all","fill=0","dts=h","QtTyp=P")</f>
        <v/>
      </c>
      <c r="N1157" s="3" t="inlineStr">
        <is>
          <t>WLK17 Index</t>
        </is>
      </c>
    </row>
    <row r="1158">
      <c r="A1158" s="1">
        <f>F1158&amp;TEXT(E1158,"yyyymmdd")</f>
        <v/>
      </c>
      <c r="D1158" s="2" t="n"/>
      <c r="E1158" s="6" t="n">
        <v>42247</v>
      </c>
      <c r="F1158" s="3" t="inlineStr">
        <is>
          <t>wl8 Index</t>
        </is>
      </c>
      <c r="I1158" s="7" t="n">
        <v>42962</v>
      </c>
      <c r="J1158">
        <f>IFERROR(_xll.BCOUNTPERIODS(E1158,I1158,"CDR=BZ")*1,"")</f>
        <v/>
      </c>
      <c r="K1158" s="11">
        <f>J1158/252</f>
        <v/>
      </c>
      <c r="L1158" s="9" t="n"/>
      <c r="M1158">
        <f t="array" ref="M1158">_xll.BDH(F1158,$M$1,E1158,E1158,"per=m","days=all","fill=0","dts=h","QtTyp=P")</f>
        <v/>
      </c>
      <c r="N1158" s="3" t="inlineStr">
        <is>
          <t>WLQ17 Index</t>
        </is>
      </c>
    </row>
    <row r="1159">
      <c r="A1159" s="1">
        <f>F1159&amp;TEXT(E1159,"yyyymmdd")</f>
        <v/>
      </c>
      <c r="D1159" s="2" t="n"/>
      <c r="E1159" s="6" t="n">
        <v>42247</v>
      </c>
      <c r="F1159" s="3" t="inlineStr">
        <is>
          <t>wl9 Index</t>
        </is>
      </c>
      <c r="I1159" s="7" t="n">
        <v>43327</v>
      </c>
      <c r="J1159">
        <f>IFERROR(_xll.BCOUNTPERIODS(E1159,I1159,"CDR=BZ")*1,"")</f>
        <v/>
      </c>
      <c r="K1159" s="11">
        <f>J1159/252</f>
        <v/>
      </c>
      <c r="L1159" s="9" t="n">
        <v>7.25</v>
      </c>
      <c r="M1159">
        <f t="array" ref="M1159">_xll.BDH(F1159,$M$1,E1159,E1159,"per=m","days=all","fill=0","dts=h","QtTyp=P")</f>
        <v/>
      </c>
      <c r="N1159" s="3" t="inlineStr">
        <is>
          <t>WLQ18 Index</t>
        </is>
      </c>
    </row>
    <row r="1160">
      <c r="A1160" s="1">
        <f>F1160&amp;TEXT(E1160,"yyyymmdd")</f>
        <v/>
      </c>
      <c r="D1160" s="2" t="n"/>
      <c r="E1160" s="6" t="n">
        <v>42247</v>
      </c>
      <c r="F1160" s="3" t="inlineStr">
        <is>
          <t>wl10 Index</t>
        </is>
      </c>
      <c r="I1160" s="7" t="n">
        <v>43600</v>
      </c>
      <c r="J1160">
        <f>IFERROR(_xll.BCOUNTPERIODS(E1160,I1160,"CDR=BZ")*1,"")</f>
        <v/>
      </c>
      <c r="K1160" s="11">
        <f>J1160/252</f>
        <v/>
      </c>
      <c r="L1160" s="9" t="n">
        <v>7.289999</v>
      </c>
      <c r="M1160">
        <f t="array" ref="M1160">_xll.BDH(F1160,$M$1,E1160,E1160,"per=m","days=all","fill=0","dts=h","QtTyp=P")</f>
        <v/>
      </c>
      <c r="N1160" s="3" t="inlineStr">
        <is>
          <t>WLK19 Index</t>
        </is>
      </c>
    </row>
    <row r="1161">
      <c r="A1161" s="1">
        <f>F1161&amp;TEXT(E1161,"yyyymmdd")</f>
        <v/>
      </c>
      <c r="D1161" s="2" t="n"/>
      <c r="E1161" s="6" t="n">
        <v>42247</v>
      </c>
      <c r="F1161" s="3" t="inlineStr">
        <is>
          <t>wl11 Index</t>
        </is>
      </c>
      <c r="I1161" s="7" t="n">
        <v>44060</v>
      </c>
      <c r="J1161">
        <f>IFERROR(_xll.BCOUNTPERIODS(E1161,I1161,"CDR=BZ")*1,"")</f>
        <v/>
      </c>
      <c r="K1161" s="11">
        <f>J1161/252</f>
        <v/>
      </c>
      <c r="L1161" s="9" t="n">
        <v>7.230001</v>
      </c>
      <c r="M1161">
        <f t="array" ref="M1161">_xll.BDH(F1161,$M$1,E1161,E1161,"per=m","days=all","fill=0","dts=h","QtTyp=P")</f>
        <v/>
      </c>
      <c r="N1161" s="3" t="inlineStr">
        <is>
          <t>WLQ20 Index</t>
        </is>
      </c>
    </row>
    <row r="1162">
      <c r="A1162" s="1">
        <f>F1162&amp;TEXT(E1162,"yyyymmdd")</f>
        <v/>
      </c>
      <c r="D1162" s="2" t="n"/>
      <c r="E1162" s="6" t="n">
        <v>42247</v>
      </c>
      <c r="F1162" s="3" t="inlineStr">
        <is>
          <t>wl12 Index</t>
        </is>
      </c>
      <c r="I1162" s="7" t="n">
        <v>44788</v>
      </c>
      <c r="J1162">
        <f>IFERROR(_xll.BCOUNTPERIODS(E1162,I1162,"CDR=BZ")*1,"")</f>
        <v/>
      </c>
      <c r="K1162" s="11">
        <f>J1162/252</f>
        <v/>
      </c>
      <c r="L1162" s="9" t="n">
        <v>7.219999</v>
      </c>
      <c r="M1162">
        <f t="array" ref="M1162">_xll.BDH(F1162,$M$1,E1162,E1162,"per=m","days=all","fill=0","dts=h","QtTyp=P")</f>
        <v/>
      </c>
      <c r="N1162" s="3" t="inlineStr">
        <is>
          <t>WLQ22 Index</t>
        </is>
      </c>
    </row>
    <row r="1163">
      <c r="A1163" s="1">
        <f>F1163&amp;TEXT(E1163,"yyyymmdd")</f>
        <v/>
      </c>
      <c r="D1163" s="2" t="n"/>
      <c r="E1163" s="6" t="n">
        <v>42277</v>
      </c>
      <c r="F1163" s="3" t="inlineStr">
        <is>
          <t>wl1 Index</t>
        </is>
      </c>
      <c r="I1163" s="7" t="n">
        <v>42292</v>
      </c>
      <c r="J1163">
        <f>IFERROR(_xll.BCOUNTPERIODS(E1163,I1163,"CDR=BZ")*1,"")</f>
        <v/>
      </c>
      <c r="K1163" s="11">
        <f>J1163/252</f>
        <v/>
      </c>
      <c r="L1163" s="9" t="n">
        <v>9.379916</v>
      </c>
      <c r="M1163">
        <f t="array" ref="M1163">_xll.BDH(F1163,$M$1,E1163,E1163,"per=m","days=all","fill=0","dts=h","QtTyp=P")</f>
        <v/>
      </c>
      <c r="N1163" s="3" t="inlineStr">
        <is>
          <t>WLV15 Index</t>
        </is>
      </c>
    </row>
    <row r="1164">
      <c r="A1164" s="1">
        <f>F1164&amp;TEXT(E1164,"yyyymmdd")</f>
        <v/>
      </c>
      <c r="D1164" s="2" t="n"/>
      <c r="E1164" s="6" t="n">
        <v>42277</v>
      </c>
      <c r="F1164" s="3" t="inlineStr">
        <is>
          <t>wl2 Index</t>
        </is>
      </c>
      <c r="I1164" s="7" t="n">
        <v>42321</v>
      </c>
      <c r="J1164">
        <f>IFERROR(_xll.BCOUNTPERIODS(E1164,I1164,"CDR=BZ")*1,"")</f>
        <v/>
      </c>
      <c r="K1164" s="11">
        <f>J1164/252</f>
        <v/>
      </c>
      <c r="L1164" s="9" t="n">
        <v>9.260018000000001</v>
      </c>
      <c r="M1164">
        <f t="array" ref="M1164">_xll.BDH(F1164,$M$1,E1164,E1164,"per=m","days=all","fill=0","dts=h","QtTyp=P")</f>
        <v/>
      </c>
      <c r="N1164" s="3" t="inlineStr">
        <is>
          <t>WLX15 Index</t>
        </is>
      </c>
    </row>
    <row r="1165">
      <c r="A1165" s="1">
        <f>F1165&amp;TEXT(E1165,"yyyymmdd")</f>
        <v/>
      </c>
      <c r="D1165" s="2" t="n"/>
      <c r="E1165" s="6" t="n">
        <v>42277</v>
      </c>
      <c r="F1165" s="3" t="inlineStr">
        <is>
          <t>wl3 Index</t>
        </is>
      </c>
      <c r="I1165" s="7" t="n">
        <v>42353</v>
      </c>
      <c r="J1165">
        <f>IFERROR(_xll.BCOUNTPERIODS(E1165,I1165,"CDR=BZ")*1,"")</f>
        <v/>
      </c>
      <c r="K1165" s="11">
        <f>J1165/252</f>
        <v/>
      </c>
      <c r="L1165" s="9" t="n">
        <v>9.240017999999999</v>
      </c>
      <c r="M1165">
        <f t="array" ref="M1165">_xll.BDH(F1165,$M$1,E1165,E1165,"per=m","days=all","fill=0","dts=h","QtTyp=P")</f>
        <v/>
      </c>
      <c r="N1165" s="3" t="inlineStr">
        <is>
          <t>WLZ15 Index</t>
        </is>
      </c>
    </row>
    <row r="1166">
      <c r="A1166" s="1">
        <f>F1166&amp;TEXT(E1166,"yyyymmdd")</f>
        <v/>
      </c>
      <c r="D1166" s="2" t="n"/>
      <c r="E1166" s="6" t="n">
        <v>42277</v>
      </c>
      <c r="F1166" s="3" t="inlineStr">
        <is>
          <t>wl4 Index</t>
        </is>
      </c>
      <c r="I1166" s="7" t="n">
        <v>42415</v>
      </c>
      <c r="J1166">
        <f>IFERROR(_xll.BCOUNTPERIODS(E1166,I1166,"CDR=BZ")*1,"")</f>
        <v/>
      </c>
      <c r="K1166" s="11">
        <f>J1166/252</f>
        <v/>
      </c>
      <c r="L1166" s="9" t="n"/>
      <c r="M1166">
        <f t="array" ref="M1166">_xll.BDH(F1166,$M$1,E1166,E1166,"per=m","days=all","fill=0","dts=h","QtTyp=P")</f>
        <v/>
      </c>
      <c r="N1166" s="3" t="inlineStr">
        <is>
          <t>WLG16 Index</t>
        </is>
      </c>
    </row>
    <row r="1167">
      <c r="A1167" s="1">
        <f>F1167&amp;TEXT(E1167,"yyyymmdd")</f>
        <v/>
      </c>
      <c r="D1167" s="2" t="n"/>
      <c r="E1167" s="6" t="n">
        <v>42277</v>
      </c>
      <c r="F1167" s="3" t="inlineStr">
        <is>
          <t>wl5 Index</t>
        </is>
      </c>
      <c r="I1167" s="7" t="n">
        <v>42506</v>
      </c>
      <c r="J1167">
        <f>IFERROR(_xll.BCOUNTPERIODS(E1167,I1167,"CDR=BZ")*1,"")</f>
        <v/>
      </c>
      <c r="K1167" s="11">
        <f>J1167/252</f>
        <v/>
      </c>
      <c r="L1167" s="9" t="n"/>
      <c r="M1167">
        <f t="array" ref="M1167">_xll.BDH(F1167,$M$1,E1167,E1167,"per=m","days=all","fill=0","dts=h","QtTyp=P")</f>
        <v/>
      </c>
      <c r="N1167" s="3" t="inlineStr">
        <is>
          <t>WLK16 Index</t>
        </is>
      </c>
    </row>
    <row r="1168">
      <c r="A1168" s="1">
        <f>F1168&amp;TEXT(E1168,"yyyymmdd")</f>
        <v/>
      </c>
      <c r="D1168" s="2" t="n"/>
      <c r="E1168" s="6" t="n">
        <v>42277</v>
      </c>
      <c r="F1168" s="3" t="inlineStr">
        <is>
          <t>wl6 Index</t>
        </is>
      </c>
      <c r="I1168" s="7" t="n">
        <v>42597</v>
      </c>
      <c r="J1168">
        <f>IFERROR(_xll.BCOUNTPERIODS(E1168,I1168,"CDR=BZ")*1,"")</f>
        <v/>
      </c>
      <c r="K1168" s="11">
        <f>J1168/252</f>
        <v/>
      </c>
      <c r="L1168" s="9" t="n">
        <v>6.72</v>
      </c>
      <c r="M1168">
        <f t="array" ref="M1168">_xll.BDH(F1168,$M$1,E1168,E1168,"per=m","days=all","fill=0","dts=h","QtTyp=P")</f>
        <v/>
      </c>
      <c r="N1168" s="3" t="inlineStr">
        <is>
          <t>WLQ16 Index</t>
        </is>
      </c>
    </row>
    <row r="1169">
      <c r="A1169" s="1">
        <f>F1169&amp;TEXT(E1169,"yyyymmdd")</f>
        <v/>
      </c>
      <c r="D1169" s="2" t="n"/>
      <c r="E1169" s="6" t="n">
        <v>42277</v>
      </c>
      <c r="F1169" s="3" t="inlineStr">
        <is>
          <t>wl7 Index</t>
        </is>
      </c>
      <c r="I1169" s="7" t="n">
        <v>42870</v>
      </c>
      <c r="J1169">
        <f>IFERROR(_xll.BCOUNTPERIODS(E1169,I1169,"CDR=BZ")*1,"")</f>
        <v/>
      </c>
      <c r="K1169" s="11">
        <f>J1169/252</f>
        <v/>
      </c>
      <c r="L1169" s="9" t="n">
        <v>6.839999</v>
      </c>
      <c r="M1169">
        <f t="array" ref="M1169">_xll.BDH(F1169,$M$1,E1169,E1169,"per=m","days=all","fill=0","dts=h","QtTyp=P")</f>
        <v/>
      </c>
      <c r="N1169" s="3" t="inlineStr">
        <is>
          <t>WLK17 Index</t>
        </is>
      </c>
    </row>
    <row r="1170">
      <c r="A1170" s="1">
        <f>F1170&amp;TEXT(E1170,"yyyymmdd")</f>
        <v/>
      </c>
      <c r="D1170" s="2" t="n"/>
      <c r="E1170" s="6" t="n">
        <v>42277</v>
      </c>
      <c r="F1170" s="3" t="inlineStr">
        <is>
          <t>wl8 Index</t>
        </is>
      </c>
      <c r="I1170" s="7" t="n">
        <v>42962</v>
      </c>
      <c r="J1170">
        <f>IFERROR(_xll.BCOUNTPERIODS(E1170,I1170,"CDR=BZ")*1,"")</f>
        <v/>
      </c>
      <c r="K1170" s="11">
        <f>J1170/252</f>
        <v/>
      </c>
      <c r="L1170" s="9" t="n"/>
      <c r="M1170">
        <f t="array" ref="M1170">_xll.BDH(F1170,$M$1,E1170,E1170,"per=m","days=all","fill=0","dts=h","QtTyp=P")</f>
        <v/>
      </c>
      <c r="N1170" s="3" t="inlineStr">
        <is>
          <t>WLQ17 Index</t>
        </is>
      </c>
    </row>
    <row r="1171">
      <c r="A1171" s="1">
        <f>F1171&amp;TEXT(E1171,"yyyymmdd")</f>
        <v/>
      </c>
      <c r="D1171" s="2" t="n"/>
      <c r="E1171" s="6" t="n">
        <v>42277</v>
      </c>
      <c r="F1171" s="3" t="inlineStr">
        <is>
          <t>wl9 Index</t>
        </is>
      </c>
      <c r="I1171" s="7" t="n">
        <v>43327</v>
      </c>
      <c r="J1171">
        <f>IFERROR(_xll.BCOUNTPERIODS(E1171,I1171,"CDR=BZ")*1,"")</f>
        <v/>
      </c>
      <c r="K1171" s="11">
        <f>J1171/252</f>
        <v/>
      </c>
      <c r="L1171" s="9" t="n">
        <v>7.47</v>
      </c>
      <c r="M1171">
        <f t="array" ref="M1171">_xll.BDH(F1171,$M$1,E1171,E1171,"per=m","days=all","fill=0","dts=h","QtTyp=P")</f>
        <v/>
      </c>
      <c r="N1171" s="3" t="inlineStr">
        <is>
          <t>WLQ18 Index</t>
        </is>
      </c>
    </row>
    <row r="1172">
      <c r="A1172" s="1">
        <f>F1172&amp;TEXT(E1172,"yyyymmdd")</f>
        <v/>
      </c>
      <c r="D1172" s="2" t="n"/>
      <c r="E1172" s="6" t="n">
        <v>42277</v>
      </c>
      <c r="F1172" s="3" t="inlineStr">
        <is>
          <t>wl10 Index</t>
        </is>
      </c>
      <c r="I1172" s="7" t="n">
        <v>43600</v>
      </c>
      <c r="J1172">
        <f>IFERROR(_xll.BCOUNTPERIODS(E1172,I1172,"CDR=BZ")*1,"")</f>
        <v/>
      </c>
      <c r="K1172" s="11">
        <f>J1172/252</f>
        <v/>
      </c>
      <c r="L1172" s="9" t="n">
        <v>7.480001</v>
      </c>
      <c r="M1172">
        <f t="array" ref="M1172">_xll.BDH(F1172,$M$1,E1172,E1172,"per=m","days=all","fill=0","dts=h","QtTyp=P")</f>
        <v/>
      </c>
      <c r="N1172" s="3" t="inlineStr">
        <is>
          <t>WLK19 Index</t>
        </is>
      </c>
    </row>
    <row r="1173">
      <c r="A1173" s="1">
        <f>F1173&amp;TEXT(E1173,"yyyymmdd")</f>
        <v/>
      </c>
      <c r="D1173" s="2" t="n"/>
      <c r="E1173" s="6" t="n">
        <v>42277</v>
      </c>
      <c r="F1173" s="3" t="inlineStr">
        <is>
          <t>wl11 Index</t>
        </is>
      </c>
      <c r="I1173" s="7" t="n">
        <v>44060</v>
      </c>
      <c r="J1173">
        <f>IFERROR(_xll.BCOUNTPERIODS(E1173,I1173,"CDR=BZ")*1,"")</f>
        <v/>
      </c>
      <c r="K1173" s="11">
        <f>J1173/252</f>
        <v/>
      </c>
      <c r="L1173" s="9" t="n">
        <v>7.47</v>
      </c>
      <c r="M1173">
        <f t="array" ref="M1173">_xll.BDH(F1173,$M$1,E1173,E1173,"per=m","days=all","fill=0","dts=h","QtTyp=P")</f>
        <v/>
      </c>
      <c r="N1173" s="3" t="inlineStr">
        <is>
          <t>WLQ20 Index</t>
        </is>
      </c>
    </row>
    <row r="1174">
      <c r="A1174" s="1">
        <f>F1174&amp;TEXT(E1174,"yyyymmdd")</f>
        <v/>
      </c>
      <c r="D1174" s="2" t="n"/>
      <c r="E1174" s="6" t="n">
        <v>42277</v>
      </c>
      <c r="F1174" s="3" t="inlineStr">
        <is>
          <t>wl12 Index</t>
        </is>
      </c>
      <c r="I1174" s="7" t="n">
        <v>44788</v>
      </c>
      <c r="J1174">
        <f>IFERROR(_xll.BCOUNTPERIODS(E1174,I1174,"CDR=BZ")*1,"")</f>
        <v/>
      </c>
      <c r="K1174" s="11">
        <f>J1174/252</f>
        <v/>
      </c>
      <c r="L1174" s="9" t="n">
        <v>7.44</v>
      </c>
      <c r="M1174">
        <f t="array" ref="M1174">_xll.BDH(F1174,$M$1,E1174,E1174,"per=m","days=all","fill=0","dts=h","QtTyp=P")</f>
        <v/>
      </c>
      <c r="N1174" s="3" t="inlineStr">
        <is>
          <t>WLQ22 Index</t>
        </is>
      </c>
    </row>
    <row r="1175">
      <c r="A1175" s="1">
        <f>F1175&amp;TEXT(E1175,"yyyymmdd")</f>
        <v/>
      </c>
      <c r="D1175" s="2" t="n"/>
      <c r="E1175" s="6" t="n">
        <v>42307</v>
      </c>
      <c r="F1175" s="3" t="inlineStr">
        <is>
          <t>wl1 Index</t>
        </is>
      </c>
      <c r="I1175" s="7" t="n">
        <v>42321</v>
      </c>
      <c r="J1175">
        <f>IFERROR(_xll.BCOUNTPERIODS(E1175,I1175,"CDR=BZ")*1,"")</f>
        <v/>
      </c>
      <c r="K1175" s="11">
        <f>J1175/252</f>
        <v/>
      </c>
      <c r="L1175" s="9" t="n">
        <v>6.89</v>
      </c>
      <c r="M1175">
        <f t="array" ref="M1175">_xll.BDH(F1175,$M$1,E1175,E1175,"per=m","days=all","fill=0","dts=h","QtTyp=P")</f>
        <v/>
      </c>
      <c r="N1175" s="3" t="inlineStr">
        <is>
          <t>WLX15 Index</t>
        </is>
      </c>
    </row>
    <row r="1176">
      <c r="A1176" s="1">
        <f>F1176&amp;TEXT(E1176,"yyyymmdd")</f>
        <v/>
      </c>
      <c r="D1176" s="2" t="n"/>
      <c r="E1176" s="6" t="n">
        <v>42307</v>
      </c>
      <c r="F1176" s="3" t="inlineStr">
        <is>
          <t>wl2 Index</t>
        </is>
      </c>
      <c r="I1176" s="7" t="n">
        <v>42353</v>
      </c>
      <c r="J1176">
        <f>IFERROR(_xll.BCOUNTPERIODS(E1176,I1176,"CDR=BZ")*1,"")</f>
        <v/>
      </c>
      <c r="K1176" s="11">
        <f>J1176/252</f>
        <v/>
      </c>
      <c r="L1176" s="9" t="n">
        <v>6.58</v>
      </c>
      <c r="M1176">
        <f t="array" ref="M1176">_xll.BDH(F1176,$M$1,E1176,E1176,"per=m","days=all","fill=0","dts=h","QtTyp=P")</f>
        <v/>
      </c>
      <c r="N1176" s="3" t="inlineStr">
        <is>
          <t>WLZ15 Index</t>
        </is>
      </c>
    </row>
    <row r="1177">
      <c r="A1177" s="1">
        <f>F1177&amp;TEXT(E1177,"yyyymmdd")</f>
        <v/>
      </c>
      <c r="D1177" s="2" t="n"/>
      <c r="E1177" s="6" t="n">
        <v>42307</v>
      </c>
      <c r="F1177" s="3" t="inlineStr">
        <is>
          <t>wl3 Index</t>
        </is>
      </c>
      <c r="I1177" s="7" t="n">
        <v>42384</v>
      </c>
      <c r="J1177">
        <f>IFERROR(_xll.BCOUNTPERIODS(E1177,I1177,"CDR=BZ")*1,"")</f>
        <v/>
      </c>
      <c r="K1177" s="11">
        <f>J1177/252</f>
        <v/>
      </c>
      <c r="L1177" s="9" t="n">
        <v>6.52</v>
      </c>
      <c r="M1177">
        <f t="array" ref="M1177">_xll.BDH(F1177,$M$1,E1177,E1177,"per=m","days=all","fill=0","dts=h","QtTyp=P")</f>
        <v/>
      </c>
      <c r="N1177" s="3" t="inlineStr">
        <is>
          <t>WLF16 Index</t>
        </is>
      </c>
    </row>
    <row r="1178">
      <c r="A1178" s="1">
        <f>F1178&amp;TEXT(E1178,"yyyymmdd")</f>
        <v/>
      </c>
      <c r="D1178" s="2" t="n"/>
      <c r="E1178" s="6" t="n">
        <v>42307</v>
      </c>
      <c r="F1178" s="3" t="inlineStr">
        <is>
          <t>wl4 Index</t>
        </is>
      </c>
      <c r="I1178" s="7" t="n">
        <v>42415</v>
      </c>
      <c r="J1178">
        <f>IFERROR(_xll.BCOUNTPERIODS(E1178,I1178,"CDR=BZ")*1,"")</f>
        <v/>
      </c>
      <c r="K1178" s="11">
        <f>J1178/252</f>
        <v/>
      </c>
      <c r="L1178" s="9" t="n"/>
      <c r="M1178">
        <f t="array" ref="M1178">_xll.BDH(F1178,$M$1,E1178,E1178,"per=m","days=all","fill=0","dts=h","QtTyp=P")</f>
        <v/>
      </c>
      <c r="N1178" s="3" t="inlineStr">
        <is>
          <t>WLG16 Index</t>
        </is>
      </c>
    </row>
    <row r="1179">
      <c r="A1179" s="1">
        <f>F1179&amp;TEXT(E1179,"yyyymmdd")</f>
        <v/>
      </c>
      <c r="D1179" s="2" t="n"/>
      <c r="E1179" s="6" t="n">
        <v>42307</v>
      </c>
      <c r="F1179" s="3" t="inlineStr">
        <is>
          <t>wl5 Index</t>
        </is>
      </c>
      <c r="I1179" s="7" t="n">
        <v>42506</v>
      </c>
      <c r="J1179">
        <f>IFERROR(_xll.BCOUNTPERIODS(E1179,I1179,"CDR=BZ")*1,"")</f>
        <v/>
      </c>
      <c r="K1179" s="11">
        <f>J1179/252</f>
        <v/>
      </c>
      <c r="L1179" s="9" t="n"/>
      <c r="M1179">
        <f t="array" ref="M1179">_xll.BDH(F1179,$M$1,E1179,E1179,"per=m","days=all","fill=0","dts=h","QtTyp=P")</f>
        <v/>
      </c>
      <c r="N1179" s="3" t="inlineStr">
        <is>
          <t>WLK16 Index</t>
        </is>
      </c>
    </row>
    <row r="1180">
      <c r="A1180" s="1">
        <f>F1180&amp;TEXT(E1180,"yyyymmdd")</f>
        <v/>
      </c>
      <c r="D1180" s="2" t="n"/>
      <c r="E1180" s="6" t="n">
        <v>42307</v>
      </c>
      <c r="F1180" s="3" t="inlineStr">
        <is>
          <t>wl6 Index</t>
        </is>
      </c>
      <c r="I1180" s="7" t="n">
        <v>42597</v>
      </c>
      <c r="J1180">
        <f>IFERROR(_xll.BCOUNTPERIODS(E1180,I1180,"CDR=BZ")*1,"")</f>
        <v/>
      </c>
      <c r="K1180" s="11">
        <f>J1180/252</f>
        <v/>
      </c>
      <c r="L1180" s="9" t="n">
        <v>5.58</v>
      </c>
      <c r="M1180">
        <f t="array" ref="M1180">_xll.BDH(F1180,$M$1,E1180,E1180,"per=m","days=all","fill=0","dts=h","QtTyp=P")</f>
        <v/>
      </c>
      <c r="N1180" s="3" t="inlineStr">
        <is>
          <t>WLQ16 Index</t>
        </is>
      </c>
    </row>
    <row r="1181">
      <c r="A1181" s="1">
        <f>F1181&amp;TEXT(E1181,"yyyymmdd")</f>
        <v/>
      </c>
      <c r="D1181" s="2" t="n"/>
      <c r="E1181" s="6" t="n">
        <v>42307</v>
      </c>
      <c r="F1181" s="3" t="inlineStr">
        <is>
          <t>wl7 Index</t>
        </is>
      </c>
      <c r="I1181" s="7" t="n">
        <v>42870</v>
      </c>
      <c r="J1181">
        <f>IFERROR(_xll.BCOUNTPERIODS(E1181,I1181,"CDR=BZ")*1,"")</f>
        <v/>
      </c>
      <c r="K1181" s="11">
        <f>J1181/252</f>
        <v/>
      </c>
      <c r="L1181" s="9" t="n">
        <v>5.81</v>
      </c>
      <c r="M1181">
        <f t="array" ref="M1181">_xll.BDH(F1181,$M$1,E1181,E1181,"per=m","days=all","fill=0","dts=h","QtTyp=P")</f>
        <v/>
      </c>
      <c r="N1181" s="3" t="inlineStr">
        <is>
          <t>WLK17 Index</t>
        </is>
      </c>
    </row>
    <row r="1182">
      <c r="A1182" s="1">
        <f>F1182&amp;TEXT(E1182,"yyyymmdd")</f>
        <v/>
      </c>
      <c r="D1182" s="2" t="n"/>
      <c r="E1182" s="6" t="n">
        <v>42307</v>
      </c>
      <c r="F1182" s="3" t="inlineStr">
        <is>
          <t>wl8 Index</t>
        </is>
      </c>
      <c r="I1182" s="7" t="n">
        <v>42962</v>
      </c>
      <c r="J1182">
        <f>IFERROR(_xll.BCOUNTPERIODS(E1182,I1182,"CDR=BZ")*1,"")</f>
        <v/>
      </c>
      <c r="K1182" s="11">
        <f>J1182/252</f>
        <v/>
      </c>
      <c r="L1182" s="9" t="n"/>
      <c r="M1182">
        <f t="array" ref="M1182">_xll.BDH(F1182,$M$1,E1182,E1182,"per=m","days=all","fill=0","dts=h","QtTyp=P")</f>
        <v/>
      </c>
      <c r="N1182" s="3" t="inlineStr">
        <is>
          <t>WLQ17 Index</t>
        </is>
      </c>
    </row>
    <row r="1183">
      <c r="A1183" s="1">
        <f>F1183&amp;TEXT(E1183,"yyyymmdd")</f>
        <v/>
      </c>
      <c r="D1183" s="2" t="n"/>
      <c r="E1183" s="6" t="n">
        <v>42307</v>
      </c>
      <c r="F1183" s="3" t="inlineStr">
        <is>
          <t>wl9 Index</t>
        </is>
      </c>
      <c r="I1183" s="7" t="n">
        <v>43327</v>
      </c>
      <c r="J1183">
        <f>IFERROR(_xll.BCOUNTPERIODS(E1183,I1183,"CDR=BZ")*1,"")</f>
        <v/>
      </c>
      <c r="K1183" s="11">
        <f>J1183/252</f>
        <v/>
      </c>
      <c r="L1183" s="9" t="n">
        <v>6.71</v>
      </c>
      <c r="M1183">
        <f t="array" ref="M1183">_xll.BDH(F1183,$M$1,E1183,E1183,"per=m","days=all","fill=0","dts=h","QtTyp=P")</f>
        <v/>
      </c>
      <c r="N1183" s="3" t="inlineStr">
        <is>
          <t>WLQ18 Index</t>
        </is>
      </c>
    </row>
    <row r="1184">
      <c r="A1184" s="1">
        <f>F1184&amp;TEXT(E1184,"yyyymmdd")</f>
        <v/>
      </c>
      <c r="D1184" s="2" t="n"/>
      <c r="E1184" s="6" t="n">
        <v>42307</v>
      </c>
      <c r="F1184" s="3" t="inlineStr">
        <is>
          <t>wl10 Index</t>
        </is>
      </c>
      <c r="I1184" s="7" t="n">
        <v>43600</v>
      </c>
      <c r="J1184">
        <f>IFERROR(_xll.BCOUNTPERIODS(E1184,I1184,"CDR=BZ")*1,"")</f>
        <v/>
      </c>
      <c r="K1184" s="11">
        <f>J1184/252</f>
        <v/>
      </c>
      <c r="L1184" s="9" t="n">
        <v>7.12</v>
      </c>
      <c r="M1184">
        <f t="array" ref="M1184">_xll.BDH(F1184,$M$1,E1184,E1184,"per=m","days=all","fill=0","dts=h","QtTyp=P")</f>
        <v/>
      </c>
      <c r="N1184" s="3" t="inlineStr">
        <is>
          <t>WLK19 Index</t>
        </is>
      </c>
    </row>
    <row r="1185">
      <c r="A1185" s="1">
        <f>F1185&amp;TEXT(E1185,"yyyymmdd")</f>
        <v/>
      </c>
      <c r="D1185" s="2" t="n"/>
      <c r="E1185" s="6" t="n">
        <v>42307</v>
      </c>
      <c r="F1185" s="3" t="inlineStr">
        <is>
          <t>wl11 Index</t>
        </is>
      </c>
      <c r="I1185" s="7" t="n">
        <v>44060</v>
      </c>
      <c r="J1185">
        <f>IFERROR(_xll.BCOUNTPERIODS(E1185,I1185,"CDR=BZ")*1,"")</f>
        <v/>
      </c>
      <c r="K1185" s="11">
        <f>J1185/252</f>
        <v/>
      </c>
      <c r="L1185" s="9" t="n">
        <v>7.3</v>
      </c>
      <c r="M1185">
        <f t="array" ref="M1185">_xll.BDH(F1185,$M$1,E1185,E1185,"per=m","days=all","fill=0","dts=h","QtTyp=P")</f>
        <v/>
      </c>
      <c r="N1185" s="3" t="inlineStr">
        <is>
          <t>WLQ20 Index</t>
        </is>
      </c>
    </row>
    <row r="1186">
      <c r="A1186" s="1">
        <f>F1186&amp;TEXT(E1186,"yyyymmdd")</f>
        <v/>
      </c>
      <c r="D1186" s="2" t="n"/>
      <c r="E1186" s="6" t="n">
        <v>42307</v>
      </c>
      <c r="F1186" s="3" t="inlineStr">
        <is>
          <t>wl12 Index</t>
        </is>
      </c>
      <c r="I1186" s="7" t="n">
        <v>44788</v>
      </c>
      <c r="J1186">
        <f>IFERROR(_xll.BCOUNTPERIODS(E1186,I1186,"CDR=BZ")*1,"")</f>
        <v/>
      </c>
      <c r="K1186" s="11">
        <f>J1186/252</f>
        <v/>
      </c>
      <c r="L1186" s="9" t="n">
        <v>7.54</v>
      </c>
      <c r="M1186">
        <f t="array" ref="M1186">_xll.BDH(F1186,$M$1,E1186,E1186,"per=m","days=all","fill=0","dts=h","QtTyp=P")</f>
        <v/>
      </c>
      <c r="N1186" s="3" t="inlineStr">
        <is>
          <t>WLQ22 Index</t>
        </is>
      </c>
    </row>
    <row r="1187">
      <c r="A1187" s="1">
        <f>F1187&amp;TEXT(E1187,"yyyymmdd")</f>
        <v/>
      </c>
      <c r="D1187" s="2" t="n"/>
      <c r="E1187" s="6" t="n">
        <v>42307</v>
      </c>
      <c r="F1187" s="3" t="inlineStr">
        <is>
          <t>wl13 Index</t>
        </is>
      </c>
      <c r="I1187" s="7" t="n">
        <v>45061</v>
      </c>
      <c r="J1187">
        <f>IFERROR(_xll.BCOUNTPERIODS(E1187,I1187,"CDR=BZ")*1,"")</f>
        <v/>
      </c>
      <c r="K1187" s="11">
        <f>J1187/252</f>
        <v/>
      </c>
      <c r="L1187" s="9" t="n">
        <v>7.51</v>
      </c>
      <c r="M1187">
        <f t="array" ref="M1187">_xll.BDH(F1187,$M$1,E1187,E1187,"per=m","days=all","fill=0","dts=h","QtTyp=P")</f>
        <v/>
      </c>
      <c r="N1187" s="3" t="inlineStr">
        <is>
          <t>WLK23 Index</t>
        </is>
      </c>
    </row>
    <row r="1188">
      <c r="A1188" s="1">
        <f>F1188&amp;TEXT(E1188,"yyyymmdd")</f>
        <v/>
      </c>
      <c r="D1188" s="2" t="n"/>
      <c r="E1188" s="6" t="n">
        <v>42307</v>
      </c>
      <c r="F1188" s="3" t="inlineStr">
        <is>
          <t>wl14 Index</t>
        </is>
      </c>
      <c r="I1188" s="7" t="n">
        <v>45519</v>
      </c>
      <c r="J1188">
        <f>IFERROR(_xll.BCOUNTPERIODS(E1188,I1188,"CDR=BZ")*1,"")</f>
        <v/>
      </c>
      <c r="K1188" s="11">
        <f>J1188/252</f>
        <v/>
      </c>
      <c r="L1188" s="9" t="n">
        <v>7.48</v>
      </c>
      <c r="M1188">
        <f t="array" ref="M1188">_xll.BDH(F1188,$M$1,E1188,E1188,"per=m","days=all","fill=0","dts=h","QtTyp=P")</f>
        <v/>
      </c>
      <c r="N1188" s="3" t="inlineStr">
        <is>
          <t>WLQ24 Index</t>
        </is>
      </c>
    </row>
    <row r="1189">
      <c r="A1189" s="1">
        <f>F1189&amp;TEXT(E1189,"yyyymmdd")</f>
        <v/>
      </c>
      <c r="D1189" s="2" t="n"/>
      <c r="E1189" s="6" t="n">
        <v>42307</v>
      </c>
      <c r="F1189" s="3" t="inlineStr">
        <is>
          <t>wl15 Index</t>
        </is>
      </c>
      <c r="I1189" s="7" t="n">
        <v>47710</v>
      </c>
      <c r="J1189">
        <f>IFERROR(_xll.BCOUNTPERIODS(E1189,I1189,"CDR=BZ")*1,"")</f>
        <v/>
      </c>
      <c r="K1189" s="11">
        <f>J1189/252</f>
        <v/>
      </c>
      <c r="L1189" s="9" t="n">
        <v>7.16</v>
      </c>
      <c r="M1189">
        <f t="array" ref="M1189">_xll.BDH(F1189,$M$1,E1189,E1189,"per=m","days=all","fill=0","dts=h","QtTyp=P")</f>
        <v/>
      </c>
      <c r="N1189" s="3" t="inlineStr">
        <is>
          <t>WLQ30 Index</t>
        </is>
      </c>
    </row>
    <row r="1190">
      <c r="A1190" s="1">
        <f>F1190&amp;TEXT(E1190,"yyyymmdd")</f>
        <v/>
      </c>
      <c r="D1190" s="2" t="n"/>
      <c r="E1190" s="6" t="n">
        <v>42338</v>
      </c>
      <c r="F1190" s="3" t="inlineStr">
        <is>
          <t>wl1 Index</t>
        </is>
      </c>
      <c r="I1190" s="7" t="n">
        <v>42353</v>
      </c>
      <c r="J1190">
        <f>IFERROR(_xll.BCOUNTPERIODS(E1190,I1190,"CDR=BZ")*1,"")</f>
        <v/>
      </c>
      <c r="K1190" s="11">
        <f>J1190/252</f>
        <v/>
      </c>
      <c r="L1190" s="9" t="n">
        <v>4.15</v>
      </c>
      <c r="M1190">
        <f t="array" ref="M1190">_xll.BDH(F1190,$M$1,E1190,E1190,"per=m","days=all","fill=0","dts=h","QtTyp=P")</f>
        <v/>
      </c>
      <c r="N1190" s="3" t="inlineStr">
        <is>
          <t>WLZ15 Index</t>
        </is>
      </c>
    </row>
    <row r="1191">
      <c r="A1191" s="1">
        <f>F1191&amp;TEXT(E1191,"yyyymmdd")</f>
        <v/>
      </c>
      <c r="D1191" s="2" t="n"/>
      <c r="E1191" s="6" t="n">
        <v>42338</v>
      </c>
      <c r="F1191" s="3" t="inlineStr">
        <is>
          <t>wl2 Index</t>
        </is>
      </c>
      <c r="I1191" s="7" t="n">
        <v>42384</v>
      </c>
      <c r="J1191">
        <f>IFERROR(_xll.BCOUNTPERIODS(E1191,I1191,"CDR=BZ")*1,"")</f>
        <v/>
      </c>
      <c r="K1191" s="11">
        <f>J1191/252</f>
        <v/>
      </c>
      <c r="L1191" s="9" t="n">
        <v>4.2</v>
      </c>
      <c r="M1191">
        <f t="array" ref="M1191">_xll.BDH(F1191,$M$1,E1191,E1191,"per=m","days=all","fill=0","dts=h","QtTyp=P")</f>
        <v/>
      </c>
      <c r="N1191" s="3" t="inlineStr">
        <is>
          <t>WLF16 Index</t>
        </is>
      </c>
    </row>
    <row r="1192">
      <c r="A1192" s="1">
        <f>F1192&amp;TEXT(E1192,"yyyymmdd")</f>
        <v/>
      </c>
      <c r="D1192" s="2" t="n"/>
      <c r="E1192" s="6" t="n">
        <v>42338</v>
      </c>
      <c r="F1192" s="3" t="inlineStr">
        <is>
          <t>wl3 Index</t>
        </is>
      </c>
      <c r="I1192" s="7" t="n">
        <v>42415</v>
      </c>
      <c r="J1192">
        <f>IFERROR(_xll.BCOUNTPERIODS(E1192,I1192,"CDR=BZ")*1,"")</f>
        <v/>
      </c>
      <c r="K1192" s="11">
        <f>J1192/252</f>
        <v/>
      </c>
      <c r="L1192" s="9" t="n">
        <v>4.21</v>
      </c>
      <c r="M1192">
        <f t="array" ref="M1192">_xll.BDH(F1192,$M$1,E1192,E1192,"per=m","days=all","fill=0","dts=h","QtTyp=P")</f>
        <v/>
      </c>
      <c r="N1192" s="3" t="inlineStr">
        <is>
          <t>WLG16 Index</t>
        </is>
      </c>
    </row>
    <row r="1193">
      <c r="A1193" s="1">
        <f>F1193&amp;TEXT(E1193,"yyyymmdd")</f>
        <v/>
      </c>
      <c r="D1193" s="2" t="n"/>
      <c r="E1193" s="6" t="n">
        <v>42338</v>
      </c>
      <c r="F1193" s="3" t="inlineStr">
        <is>
          <t>wl4 Index</t>
        </is>
      </c>
      <c r="I1193" s="7" t="n">
        <v>42506</v>
      </c>
      <c r="J1193">
        <f>IFERROR(_xll.BCOUNTPERIODS(E1193,I1193,"CDR=BZ")*1,"")</f>
        <v/>
      </c>
      <c r="K1193" s="11">
        <f>J1193/252</f>
        <v/>
      </c>
      <c r="L1193" s="9" t="n"/>
      <c r="M1193">
        <f t="array" ref="M1193">_xll.BDH(F1193,$M$1,E1193,E1193,"per=m","days=all","fill=0","dts=h","QtTyp=P")</f>
        <v/>
      </c>
      <c r="N1193" s="3" t="inlineStr">
        <is>
          <t>WLK16 Index</t>
        </is>
      </c>
    </row>
    <row r="1194">
      <c r="A1194" s="1">
        <f>F1194&amp;TEXT(E1194,"yyyymmdd")</f>
        <v/>
      </c>
      <c r="D1194" s="2" t="n"/>
      <c r="E1194" s="6" t="n">
        <v>42338</v>
      </c>
      <c r="F1194" s="3" t="inlineStr">
        <is>
          <t>wl5 Index</t>
        </is>
      </c>
      <c r="I1194" s="7" t="n">
        <v>42597</v>
      </c>
      <c r="J1194">
        <f>IFERROR(_xll.BCOUNTPERIODS(E1194,I1194,"CDR=BZ")*1,"")</f>
        <v/>
      </c>
      <c r="K1194" s="11">
        <f>J1194/252</f>
        <v/>
      </c>
      <c r="L1194" s="9" t="n">
        <v>6.04</v>
      </c>
      <c r="M1194">
        <f t="array" ref="M1194">_xll.BDH(F1194,$M$1,E1194,E1194,"per=m","days=all","fill=0","dts=h","QtTyp=P")</f>
        <v/>
      </c>
      <c r="N1194" s="3" t="inlineStr">
        <is>
          <t>WLQ16 Index</t>
        </is>
      </c>
    </row>
    <row r="1195">
      <c r="A1195" s="1">
        <f>F1195&amp;TEXT(E1195,"yyyymmdd")</f>
        <v/>
      </c>
      <c r="D1195" s="2" t="n"/>
      <c r="E1195" s="6" t="n">
        <v>42338</v>
      </c>
      <c r="F1195" s="3" t="inlineStr">
        <is>
          <t>wl6 Index</t>
        </is>
      </c>
      <c r="I1195" s="7" t="n">
        <v>42870</v>
      </c>
      <c r="J1195">
        <f>IFERROR(_xll.BCOUNTPERIODS(E1195,I1195,"CDR=BZ")*1,"")</f>
        <v/>
      </c>
      <c r="K1195" s="11">
        <f>J1195/252</f>
        <v/>
      </c>
      <c r="L1195" s="9" t="n">
        <v>6.5</v>
      </c>
      <c r="M1195">
        <f t="array" ref="M1195">_xll.BDH(F1195,$M$1,E1195,E1195,"per=m","days=all","fill=0","dts=h","QtTyp=P")</f>
        <v/>
      </c>
      <c r="N1195" s="3" t="inlineStr">
        <is>
          <t>WLK17 Index</t>
        </is>
      </c>
    </row>
    <row r="1196">
      <c r="A1196" s="1">
        <f>F1196&amp;TEXT(E1196,"yyyymmdd")</f>
        <v/>
      </c>
      <c r="D1196" s="2" t="n"/>
      <c r="E1196" s="6" t="n">
        <v>42338</v>
      </c>
      <c r="F1196" s="3" t="inlineStr">
        <is>
          <t>wl7 Index</t>
        </is>
      </c>
      <c r="I1196" s="7" t="n">
        <v>42962</v>
      </c>
      <c r="J1196">
        <f>IFERROR(_xll.BCOUNTPERIODS(E1196,I1196,"CDR=BZ")*1,"")</f>
        <v/>
      </c>
      <c r="K1196" s="11">
        <f>J1196/252</f>
        <v/>
      </c>
      <c r="L1196" s="9" t="n"/>
      <c r="M1196">
        <f t="array" ref="M1196">_xll.BDH(F1196,$M$1,E1196,E1196,"per=m","days=all","fill=0","dts=h","QtTyp=P")</f>
        <v/>
      </c>
      <c r="N1196" s="3" t="inlineStr">
        <is>
          <t>WLQ17 Index</t>
        </is>
      </c>
    </row>
    <row r="1197">
      <c r="A1197" s="1">
        <f>F1197&amp;TEXT(E1197,"yyyymmdd")</f>
        <v/>
      </c>
      <c r="D1197" s="2" t="n"/>
      <c r="E1197" s="6" t="n">
        <v>42338</v>
      </c>
      <c r="F1197" s="3" t="inlineStr">
        <is>
          <t>wl8 Index</t>
        </is>
      </c>
      <c r="I1197" s="7" t="n">
        <v>43327</v>
      </c>
      <c r="J1197">
        <f>IFERROR(_xll.BCOUNTPERIODS(E1197,I1197,"CDR=BZ")*1,"")</f>
        <v/>
      </c>
      <c r="K1197" s="11">
        <f>J1197/252</f>
        <v/>
      </c>
      <c r="L1197" s="9" t="n">
        <v>7.12</v>
      </c>
      <c r="M1197">
        <f t="array" ref="M1197">_xll.BDH(F1197,$M$1,E1197,E1197,"per=m","days=all","fill=0","dts=h","QtTyp=P")</f>
        <v/>
      </c>
      <c r="N1197" s="3" t="inlineStr">
        <is>
          <t>WLQ18 Index</t>
        </is>
      </c>
    </row>
    <row r="1198">
      <c r="A1198" s="1">
        <f>F1198&amp;TEXT(E1198,"yyyymmdd")</f>
        <v/>
      </c>
      <c r="D1198" s="2" t="n"/>
      <c r="E1198" s="6" t="n">
        <v>42338</v>
      </c>
      <c r="F1198" s="3" t="inlineStr">
        <is>
          <t>wl9 Index</t>
        </is>
      </c>
      <c r="I1198" s="7" t="n">
        <v>43600</v>
      </c>
      <c r="J1198">
        <f>IFERROR(_xll.BCOUNTPERIODS(E1198,I1198,"CDR=BZ")*1,"")</f>
        <v/>
      </c>
      <c r="K1198" s="11">
        <f>J1198/252</f>
        <v/>
      </c>
      <c r="L1198" s="9" t="n">
        <v>7.48</v>
      </c>
      <c r="M1198">
        <f t="array" ref="M1198">_xll.BDH(F1198,$M$1,E1198,E1198,"per=m","days=all","fill=0","dts=h","QtTyp=P")</f>
        <v/>
      </c>
      <c r="N1198" s="3" t="inlineStr">
        <is>
          <t>WLK19 Index</t>
        </is>
      </c>
    </row>
    <row r="1199">
      <c r="A1199" s="1">
        <f>F1199&amp;TEXT(E1199,"yyyymmdd")</f>
        <v/>
      </c>
      <c r="D1199" s="2" t="n"/>
      <c r="E1199" s="6" t="n">
        <v>42338</v>
      </c>
      <c r="F1199" s="3" t="inlineStr">
        <is>
          <t>wl10 Index</t>
        </is>
      </c>
      <c r="I1199" s="7" t="n">
        <v>44060</v>
      </c>
      <c r="J1199">
        <f>IFERROR(_xll.BCOUNTPERIODS(E1199,I1199,"CDR=BZ")*1,"")</f>
        <v/>
      </c>
      <c r="K1199" s="11">
        <f>J1199/252</f>
        <v/>
      </c>
      <c r="L1199" s="9" t="n">
        <v>7.53</v>
      </c>
      <c r="M1199">
        <f t="array" ref="M1199">_xll.BDH(F1199,$M$1,E1199,E1199,"per=m","days=all","fill=0","dts=h","QtTyp=P")</f>
        <v/>
      </c>
      <c r="N1199" s="3" t="inlineStr">
        <is>
          <t>WLQ20 Index</t>
        </is>
      </c>
    </row>
    <row r="1200">
      <c r="A1200" s="1">
        <f>F1200&amp;TEXT(E1200,"yyyymmdd")</f>
        <v/>
      </c>
      <c r="D1200" s="2" t="n"/>
      <c r="E1200" s="6" t="n">
        <v>42338</v>
      </c>
      <c r="F1200" s="3" t="inlineStr">
        <is>
          <t>wl11 Index</t>
        </is>
      </c>
      <c r="I1200" s="7" t="n">
        <v>44788</v>
      </c>
      <c r="J1200">
        <f>IFERROR(_xll.BCOUNTPERIODS(E1200,I1200,"CDR=BZ")*1,"")</f>
        <v/>
      </c>
      <c r="K1200" s="11">
        <f>J1200/252</f>
        <v/>
      </c>
      <c r="L1200" s="9" t="n">
        <v>7.57</v>
      </c>
      <c r="M1200">
        <f t="array" ref="M1200">_xll.BDH(F1200,$M$1,E1200,E1200,"per=m","days=all","fill=0","dts=h","QtTyp=P")</f>
        <v/>
      </c>
      <c r="N1200" s="3" t="inlineStr">
        <is>
          <t>WLQ22 Index</t>
        </is>
      </c>
    </row>
    <row r="1201">
      <c r="A1201" s="1">
        <f>F1201&amp;TEXT(E1201,"yyyymmdd")</f>
        <v/>
      </c>
      <c r="D1201" s="2" t="n"/>
      <c r="E1201" s="6" t="n">
        <v>42338</v>
      </c>
      <c r="F1201" s="3" t="inlineStr">
        <is>
          <t>wl12 Index</t>
        </is>
      </c>
      <c r="I1201" s="7" t="n">
        <v>45061</v>
      </c>
      <c r="J1201">
        <f>IFERROR(_xll.BCOUNTPERIODS(E1201,I1201,"CDR=BZ")*1,"")</f>
        <v/>
      </c>
      <c r="K1201" s="11">
        <f>J1201/252</f>
        <v/>
      </c>
      <c r="L1201" s="9" t="n">
        <v>7.57</v>
      </c>
      <c r="M1201">
        <f t="array" ref="M1201">_xll.BDH(F1201,$M$1,E1201,E1201,"per=m","days=all","fill=0","dts=h","QtTyp=P")</f>
        <v/>
      </c>
      <c r="N1201" s="3" t="inlineStr">
        <is>
          <t>WLK23 Index</t>
        </is>
      </c>
    </row>
    <row r="1202">
      <c r="A1202" s="1">
        <f>F1202&amp;TEXT(E1202,"yyyymmdd")</f>
        <v/>
      </c>
      <c r="D1202" s="2" t="n"/>
      <c r="E1202" s="6" t="n">
        <v>42338</v>
      </c>
      <c r="F1202" s="3" t="inlineStr">
        <is>
          <t>wl13 Index</t>
        </is>
      </c>
      <c r="I1202" s="7" t="n">
        <v>45519</v>
      </c>
      <c r="J1202">
        <f>IFERROR(_xll.BCOUNTPERIODS(E1202,I1202,"CDR=BZ")*1,"")</f>
        <v/>
      </c>
      <c r="K1202" s="11">
        <f>J1202/252</f>
        <v/>
      </c>
      <c r="L1202" s="9" t="n">
        <v>7.42</v>
      </c>
      <c r="M1202">
        <f t="array" ref="M1202">_xll.BDH(F1202,$M$1,E1202,E1202,"per=m","days=all","fill=0","dts=h","QtTyp=P")</f>
        <v/>
      </c>
      <c r="N1202" s="3" t="inlineStr">
        <is>
          <t>WLQ24 Index</t>
        </is>
      </c>
    </row>
    <row r="1203">
      <c r="A1203" s="1">
        <f>F1203&amp;TEXT(E1203,"yyyymmdd")</f>
        <v/>
      </c>
      <c r="D1203" s="2" t="n"/>
      <c r="E1203" s="6" t="n">
        <v>42338</v>
      </c>
      <c r="F1203" s="3" t="inlineStr">
        <is>
          <t>wl14 Index</t>
        </is>
      </c>
      <c r="I1203" s="7" t="n">
        <v>47710</v>
      </c>
      <c r="J1203">
        <f>IFERROR(_xll.BCOUNTPERIODS(E1203,I1203,"CDR=BZ")*1,"")</f>
        <v/>
      </c>
      <c r="K1203" s="11">
        <f>J1203/252</f>
        <v/>
      </c>
      <c r="L1203" s="9" t="n">
        <v>7.17</v>
      </c>
      <c r="M1203">
        <f t="array" ref="M1203">_xll.BDH(F1203,$M$1,E1203,E1203,"per=m","days=all","fill=0","dts=h","QtTyp=P")</f>
        <v/>
      </c>
      <c r="N1203" s="3" t="inlineStr">
        <is>
          <t>WLQ30 Index</t>
        </is>
      </c>
    </row>
    <row r="1204">
      <c r="A1204" s="1">
        <f>F1204&amp;TEXT(E1204,"yyyymmdd")</f>
        <v/>
      </c>
      <c r="D1204" s="2" t="n"/>
      <c r="E1204" s="6" t="n">
        <v>42368</v>
      </c>
      <c r="F1204" s="3" t="inlineStr">
        <is>
          <t>wl1 Index</t>
        </is>
      </c>
      <c r="I1204" s="7" t="n">
        <v>42384</v>
      </c>
      <c r="J1204">
        <f>IFERROR(_xll.BCOUNTPERIODS(E1204,I1204,"CDR=BZ")*1,"")</f>
        <v/>
      </c>
      <c r="K1204" s="11">
        <f>J1204/252</f>
        <v/>
      </c>
      <c r="L1204" s="9" t="n">
        <v>1.99</v>
      </c>
      <c r="M1204">
        <f t="array" ref="M1204">_xll.BDH(F1204,$M$1,E1204,E1204,"per=m","days=all","fill=0","dts=h","QtTyp=P")</f>
        <v/>
      </c>
      <c r="N1204" s="3" t="inlineStr">
        <is>
          <t>WLF16 Index</t>
        </is>
      </c>
    </row>
    <row r="1205">
      <c r="A1205" s="1">
        <f>F1205&amp;TEXT(E1205,"yyyymmdd")</f>
        <v/>
      </c>
      <c r="D1205" s="2" t="n"/>
      <c r="E1205" s="6" t="n">
        <v>42368</v>
      </c>
      <c r="F1205" s="3" t="inlineStr">
        <is>
          <t>wl2 Index</t>
        </is>
      </c>
      <c r="I1205" s="7" t="n">
        <v>42415</v>
      </c>
      <c r="J1205">
        <f>IFERROR(_xll.BCOUNTPERIODS(E1205,I1205,"CDR=BZ")*1,"")</f>
        <v/>
      </c>
      <c r="K1205" s="11">
        <f>J1205/252</f>
        <v/>
      </c>
      <c r="L1205" s="9" t="n">
        <v>2.05</v>
      </c>
      <c r="M1205">
        <f t="array" ref="M1205">_xll.BDH(F1205,$M$1,E1205,E1205,"per=m","days=all","fill=0","dts=h","QtTyp=P")</f>
        <v/>
      </c>
      <c r="N1205" s="3" t="inlineStr">
        <is>
          <t>WLG16 Index</t>
        </is>
      </c>
    </row>
    <row r="1206">
      <c r="A1206" s="1">
        <f>F1206&amp;TEXT(E1206,"yyyymmdd")</f>
        <v/>
      </c>
      <c r="D1206" s="2" t="n"/>
      <c r="E1206" s="6" t="n">
        <v>42368</v>
      </c>
      <c r="F1206" s="3" t="inlineStr">
        <is>
          <t>wl3 Index</t>
        </is>
      </c>
      <c r="I1206" s="7" t="n">
        <v>42444</v>
      </c>
      <c r="J1206">
        <f>IFERROR(_xll.BCOUNTPERIODS(E1206,I1206,"CDR=BZ")*1,"")</f>
        <v/>
      </c>
      <c r="K1206" s="11">
        <f>J1206/252</f>
        <v/>
      </c>
      <c r="L1206" s="9" t="n">
        <v>3.2</v>
      </c>
      <c r="M1206">
        <f t="array" ref="M1206">_xll.BDH(F1206,$M$1,E1206,E1206,"per=m","days=all","fill=0","dts=h","QtTyp=P")</f>
        <v/>
      </c>
      <c r="N1206" s="3" t="inlineStr">
        <is>
          <t>WLH16 Index</t>
        </is>
      </c>
    </row>
    <row r="1207">
      <c r="A1207" s="1">
        <f>F1207&amp;TEXT(E1207,"yyyymmdd")</f>
        <v/>
      </c>
      <c r="D1207" s="2" t="n"/>
      <c r="E1207" s="6" t="n">
        <v>42368</v>
      </c>
      <c r="F1207" s="3" t="inlineStr">
        <is>
          <t>wl4 Index</t>
        </is>
      </c>
      <c r="I1207" s="7" t="n">
        <v>42506</v>
      </c>
      <c r="J1207">
        <f>IFERROR(_xll.BCOUNTPERIODS(E1207,I1207,"CDR=BZ")*1,"")</f>
        <v/>
      </c>
      <c r="K1207" s="11">
        <f>J1207/252</f>
        <v/>
      </c>
      <c r="L1207" s="9" t="n"/>
      <c r="M1207">
        <f t="array" ref="M1207">_xll.BDH(F1207,$M$1,E1207,E1207,"per=m","days=all","fill=0","dts=h","QtTyp=P")</f>
        <v/>
      </c>
      <c r="N1207" s="3" t="inlineStr">
        <is>
          <t>WLK16 Index</t>
        </is>
      </c>
    </row>
    <row r="1208">
      <c r="A1208" s="1">
        <f>F1208&amp;TEXT(E1208,"yyyymmdd")</f>
        <v/>
      </c>
      <c r="D1208" s="2" t="n"/>
      <c r="E1208" s="6" t="n">
        <v>42368</v>
      </c>
      <c r="F1208" s="3" t="inlineStr">
        <is>
          <t>wl5 Index</t>
        </is>
      </c>
      <c r="I1208" s="7" t="n">
        <v>42597</v>
      </c>
      <c r="J1208">
        <f>IFERROR(_xll.BCOUNTPERIODS(E1208,I1208,"CDR=BZ")*1,"")</f>
        <v/>
      </c>
      <c r="K1208" s="11">
        <f>J1208/252</f>
        <v/>
      </c>
      <c r="L1208" s="9" t="n">
        <v>5.95</v>
      </c>
      <c r="M1208">
        <f t="array" ref="M1208">_xll.BDH(F1208,$M$1,E1208,E1208,"per=m","days=all","fill=0","dts=h","QtTyp=P")</f>
        <v/>
      </c>
      <c r="N1208" s="3" t="inlineStr">
        <is>
          <t>WLQ16 Index</t>
        </is>
      </c>
    </row>
    <row r="1209">
      <c r="A1209" s="1">
        <f>F1209&amp;TEXT(E1209,"yyyymmdd")</f>
        <v/>
      </c>
      <c r="D1209" s="2" t="n"/>
      <c r="E1209" s="6" t="n">
        <v>42368</v>
      </c>
      <c r="F1209" s="3" t="inlineStr">
        <is>
          <t>wl6 Index</t>
        </is>
      </c>
      <c r="I1209" s="7" t="n">
        <v>42870</v>
      </c>
      <c r="J1209">
        <f>IFERROR(_xll.BCOUNTPERIODS(E1209,I1209,"CDR=BZ")*1,"")</f>
        <v/>
      </c>
      <c r="K1209" s="11">
        <f>J1209/252</f>
        <v/>
      </c>
      <c r="L1209" s="9" t="n">
        <v>6.42</v>
      </c>
      <c r="M1209">
        <f t="array" ref="M1209">_xll.BDH(F1209,$M$1,E1209,E1209,"per=m","days=all","fill=0","dts=h","QtTyp=P")</f>
        <v/>
      </c>
      <c r="N1209" s="3" t="inlineStr">
        <is>
          <t>WLK17 Index</t>
        </is>
      </c>
    </row>
    <row r="1210">
      <c r="A1210" s="1">
        <f>F1210&amp;TEXT(E1210,"yyyymmdd")</f>
        <v/>
      </c>
      <c r="D1210" s="2" t="n"/>
      <c r="E1210" s="6" t="n">
        <v>42368</v>
      </c>
      <c r="F1210" s="3" t="inlineStr">
        <is>
          <t>wl7 Index</t>
        </is>
      </c>
      <c r="I1210" s="7" t="n">
        <v>42962</v>
      </c>
      <c r="J1210">
        <f>IFERROR(_xll.BCOUNTPERIODS(E1210,I1210,"CDR=BZ")*1,"")</f>
        <v/>
      </c>
      <c r="K1210" s="11">
        <f>J1210/252</f>
        <v/>
      </c>
      <c r="L1210" s="9" t="n"/>
      <c r="M1210">
        <f t="array" ref="M1210">_xll.BDH(F1210,$M$1,E1210,E1210,"per=m","days=all","fill=0","dts=h","QtTyp=P")</f>
        <v/>
      </c>
      <c r="N1210" s="3" t="inlineStr">
        <is>
          <t>WLQ17 Index</t>
        </is>
      </c>
    </row>
    <row r="1211">
      <c r="A1211" s="1">
        <f>F1211&amp;TEXT(E1211,"yyyymmdd")</f>
        <v/>
      </c>
      <c r="D1211" s="2" t="n"/>
      <c r="E1211" s="6" t="n">
        <v>42368</v>
      </c>
      <c r="F1211" s="3" t="inlineStr">
        <is>
          <t>wl8 Index</t>
        </is>
      </c>
      <c r="I1211" s="7" t="n">
        <v>43327</v>
      </c>
      <c r="J1211">
        <f>IFERROR(_xll.BCOUNTPERIODS(E1211,I1211,"CDR=BZ")*1,"")</f>
        <v/>
      </c>
      <c r="K1211" s="11">
        <f>J1211/252</f>
        <v/>
      </c>
      <c r="L1211" s="9" t="n">
        <v>6.95</v>
      </c>
      <c r="M1211">
        <f t="array" ref="M1211">_xll.BDH(F1211,$M$1,E1211,E1211,"per=m","days=all","fill=0","dts=h","QtTyp=P")</f>
        <v/>
      </c>
      <c r="N1211" s="3" t="inlineStr">
        <is>
          <t>WLQ18 Index</t>
        </is>
      </c>
    </row>
    <row r="1212">
      <c r="A1212" s="1">
        <f>F1212&amp;TEXT(E1212,"yyyymmdd")</f>
        <v/>
      </c>
      <c r="D1212" s="2" t="n"/>
      <c r="E1212" s="6" t="n">
        <v>42368</v>
      </c>
      <c r="F1212" s="3" t="inlineStr">
        <is>
          <t>wl9 Index</t>
        </is>
      </c>
      <c r="I1212" s="7" t="n">
        <v>43600</v>
      </c>
      <c r="J1212">
        <f>IFERROR(_xll.BCOUNTPERIODS(E1212,I1212,"CDR=BZ")*1,"")</f>
        <v/>
      </c>
      <c r="K1212" s="11">
        <f>J1212/252</f>
        <v/>
      </c>
      <c r="L1212" s="9" t="n">
        <v>7.24</v>
      </c>
      <c r="M1212">
        <f t="array" ref="M1212">_xll.BDH(F1212,$M$1,E1212,E1212,"per=m","days=all","fill=0","dts=h","QtTyp=P")</f>
        <v/>
      </c>
      <c r="N1212" s="3" t="inlineStr">
        <is>
          <t>WLK19 Index</t>
        </is>
      </c>
    </row>
    <row r="1213">
      <c r="A1213" s="1">
        <f>F1213&amp;TEXT(E1213,"yyyymmdd")</f>
        <v/>
      </c>
      <c r="D1213" s="2" t="n"/>
      <c r="E1213" s="6" t="n">
        <v>42368</v>
      </c>
      <c r="F1213" s="3" t="inlineStr">
        <is>
          <t>wl10 Index</t>
        </is>
      </c>
      <c r="I1213" s="7" t="n">
        <v>44060</v>
      </c>
      <c r="J1213">
        <f>IFERROR(_xll.BCOUNTPERIODS(E1213,I1213,"CDR=BZ")*1,"")</f>
        <v/>
      </c>
      <c r="K1213" s="11">
        <f>J1213/252</f>
        <v/>
      </c>
      <c r="L1213" s="9" t="n">
        <v>7.27</v>
      </c>
      <c r="M1213">
        <f t="array" ref="M1213">_xll.BDH(F1213,$M$1,E1213,E1213,"per=m","days=all","fill=0","dts=h","QtTyp=P")</f>
        <v/>
      </c>
      <c r="N1213" s="3" t="inlineStr">
        <is>
          <t>WLQ20 Index</t>
        </is>
      </c>
    </row>
    <row r="1214">
      <c r="A1214" s="1">
        <f>F1214&amp;TEXT(E1214,"yyyymmdd")</f>
        <v/>
      </c>
      <c r="D1214" s="2" t="n"/>
      <c r="E1214" s="6" t="n">
        <v>42368</v>
      </c>
      <c r="F1214" s="3" t="inlineStr">
        <is>
          <t>wl11 Index</t>
        </is>
      </c>
      <c r="I1214" s="7" t="n">
        <v>44788</v>
      </c>
      <c r="J1214">
        <f>IFERROR(_xll.BCOUNTPERIODS(E1214,I1214,"CDR=BZ")*1,"")</f>
        <v/>
      </c>
      <c r="K1214" s="11">
        <f>J1214/252</f>
        <v/>
      </c>
      <c r="L1214" s="9" t="n">
        <v>7.35</v>
      </c>
      <c r="M1214">
        <f t="array" ref="M1214">_xll.BDH(F1214,$M$1,E1214,E1214,"per=m","days=all","fill=0","dts=h","QtTyp=P")</f>
        <v/>
      </c>
      <c r="N1214" s="3" t="inlineStr">
        <is>
          <t>WLQ22 Index</t>
        </is>
      </c>
    </row>
    <row r="1215">
      <c r="A1215" s="1">
        <f>F1215&amp;TEXT(E1215,"yyyymmdd")</f>
        <v/>
      </c>
      <c r="D1215" s="2" t="n"/>
      <c r="E1215" s="6" t="n">
        <v>42368</v>
      </c>
      <c r="F1215" s="3" t="inlineStr">
        <is>
          <t>wl12 Index</t>
        </is>
      </c>
      <c r="I1215" s="7" t="n">
        <v>45061</v>
      </c>
      <c r="J1215">
        <f>IFERROR(_xll.BCOUNTPERIODS(E1215,I1215,"CDR=BZ")*1,"")</f>
        <v/>
      </c>
      <c r="K1215" s="11">
        <f>J1215/252</f>
        <v/>
      </c>
      <c r="L1215" s="9" t="n">
        <v>7.4</v>
      </c>
      <c r="M1215">
        <f t="array" ref="M1215">_xll.BDH(F1215,$M$1,E1215,E1215,"per=m","days=all","fill=0","dts=h","QtTyp=P")</f>
        <v/>
      </c>
      <c r="N1215" s="3" t="inlineStr">
        <is>
          <t>WLK23 Index</t>
        </is>
      </c>
    </row>
    <row r="1216">
      <c r="A1216" s="1">
        <f>F1216&amp;TEXT(E1216,"yyyymmdd")</f>
        <v/>
      </c>
      <c r="D1216" s="2" t="n"/>
      <c r="E1216" s="6" t="n">
        <v>42368</v>
      </c>
      <c r="F1216" s="3" t="inlineStr">
        <is>
          <t>wl13 Index</t>
        </is>
      </c>
      <c r="I1216" s="7" t="n">
        <v>45519</v>
      </c>
      <c r="J1216">
        <f>IFERROR(_xll.BCOUNTPERIODS(E1216,I1216,"CDR=BZ")*1,"")</f>
        <v/>
      </c>
      <c r="K1216" s="11">
        <f>J1216/252</f>
        <v/>
      </c>
      <c r="L1216" s="9" t="n">
        <v>7.36</v>
      </c>
      <c r="M1216">
        <f t="array" ref="M1216">_xll.BDH(F1216,$M$1,E1216,E1216,"per=m","days=all","fill=0","dts=h","QtTyp=P")</f>
        <v/>
      </c>
      <c r="N1216" s="3" t="inlineStr">
        <is>
          <t>WLQ24 Index</t>
        </is>
      </c>
    </row>
    <row r="1217">
      <c r="A1217" s="1">
        <f>F1217&amp;TEXT(E1217,"yyyymmdd")</f>
        <v/>
      </c>
      <c r="D1217" s="2" t="n"/>
      <c r="E1217" s="6" t="n">
        <v>42368</v>
      </c>
      <c r="F1217" s="3" t="inlineStr">
        <is>
          <t>wl14 Index</t>
        </is>
      </c>
      <c r="I1217" s="7" t="n">
        <v>47710</v>
      </c>
      <c r="J1217">
        <f>IFERROR(_xll.BCOUNTPERIODS(E1217,I1217,"CDR=BZ")*1,"")</f>
        <v/>
      </c>
      <c r="K1217" s="11">
        <f>J1217/252</f>
        <v/>
      </c>
      <c r="L1217" s="9" t="n">
        <v>7.32</v>
      </c>
      <c r="M1217">
        <f t="array" ref="M1217">_xll.BDH(F1217,$M$1,E1217,E1217,"per=m","days=all","fill=0","dts=h","QtTyp=P")</f>
        <v/>
      </c>
      <c r="N1217" s="3" t="inlineStr">
        <is>
          <t>WLQ30 Index</t>
        </is>
      </c>
    </row>
    <row r="1218">
      <c r="A1218" s="1">
        <f>F1218&amp;TEXT(E1218,"yyyymmdd")</f>
        <v/>
      </c>
      <c r="D1218" s="2" t="n"/>
      <c r="E1218" s="6" t="n">
        <v>42398</v>
      </c>
      <c r="F1218" s="3" t="inlineStr">
        <is>
          <t>wl1 Index</t>
        </is>
      </c>
      <c r="I1218" s="7" t="n">
        <v>42415</v>
      </c>
      <c r="J1218">
        <f>IFERROR(_xll.BCOUNTPERIODS(E1218,I1218,"CDR=BZ")*1,"")</f>
        <v/>
      </c>
      <c r="K1218" s="11">
        <f>J1218/252</f>
        <v/>
      </c>
      <c r="L1218" s="9" t="n">
        <v>3.31</v>
      </c>
      <c r="M1218">
        <f t="array" ref="M1218">_xll.BDH(F1218,$M$1,E1218,E1218,"per=m","days=all","fill=0","dts=h","QtTyp=P")</f>
        <v/>
      </c>
      <c r="N1218" s="3" t="inlineStr">
        <is>
          <t>WLG16 Index</t>
        </is>
      </c>
    </row>
    <row r="1219">
      <c r="A1219" s="1">
        <f>F1219&amp;TEXT(E1219,"yyyymmdd")</f>
        <v/>
      </c>
      <c r="D1219" s="2" t="n"/>
      <c r="E1219" s="6" t="n">
        <v>42398</v>
      </c>
      <c r="F1219" s="3" t="inlineStr">
        <is>
          <t>wl2 Index</t>
        </is>
      </c>
      <c r="I1219" s="7" t="n">
        <v>42444</v>
      </c>
      <c r="J1219">
        <f>IFERROR(_xll.BCOUNTPERIODS(E1219,I1219,"CDR=BZ")*1,"")</f>
        <v/>
      </c>
      <c r="K1219" s="11">
        <f>J1219/252</f>
        <v/>
      </c>
      <c r="L1219" s="9" t="n">
        <v>3.44</v>
      </c>
      <c r="M1219">
        <f t="array" ref="M1219">_xll.BDH(F1219,$M$1,E1219,E1219,"per=m","days=all","fill=0","dts=h","QtTyp=P")</f>
        <v/>
      </c>
      <c r="N1219" s="3" t="inlineStr">
        <is>
          <t>WLH16 Index</t>
        </is>
      </c>
    </row>
    <row r="1220">
      <c r="A1220" s="1">
        <f>F1220&amp;TEXT(E1220,"yyyymmdd")</f>
        <v/>
      </c>
      <c r="D1220" s="2" t="n"/>
      <c r="E1220" s="6" t="n">
        <v>42398</v>
      </c>
      <c r="F1220" s="3" t="inlineStr">
        <is>
          <t>wl3 Index</t>
        </is>
      </c>
      <c r="I1220" s="7" t="n">
        <v>42475</v>
      </c>
      <c r="J1220">
        <f>IFERROR(_xll.BCOUNTPERIODS(E1220,I1220,"CDR=BZ")*1,"")</f>
        <v/>
      </c>
      <c r="K1220" s="11">
        <f>J1220/252</f>
        <v/>
      </c>
      <c r="L1220" s="9" t="n">
        <v>3.7</v>
      </c>
      <c r="M1220">
        <f t="array" ref="M1220">_xll.BDH(F1220,$M$1,E1220,E1220,"per=m","days=all","fill=0","dts=h","QtTyp=P")</f>
        <v/>
      </c>
      <c r="N1220" s="3" t="inlineStr">
        <is>
          <t>WLJ16 Index</t>
        </is>
      </c>
    </row>
    <row r="1221">
      <c r="A1221" s="1">
        <f>F1221&amp;TEXT(E1221,"yyyymmdd")</f>
        <v/>
      </c>
      <c r="D1221" s="2" t="n"/>
      <c r="E1221" s="6" t="n">
        <v>42398</v>
      </c>
      <c r="F1221" s="3" t="inlineStr">
        <is>
          <t>wl4 Index</t>
        </is>
      </c>
      <c r="I1221" s="7" t="n">
        <v>42506</v>
      </c>
      <c r="J1221">
        <f>IFERROR(_xll.BCOUNTPERIODS(E1221,I1221,"CDR=BZ")*1,"")</f>
        <v/>
      </c>
      <c r="K1221" s="11">
        <f>J1221/252</f>
        <v/>
      </c>
      <c r="L1221" s="9" t="n"/>
      <c r="M1221">
        <f t="array" ref="M1221">_xll.BDH(F1221,$M$1,E1221,E1221,"per=m","days=all","fill=0","dts=h","QtTyp=P")</f>
        <v/>
      </c>
      <c r="N1221" s="3" t="inlineStr">
        <is>
          <t>WLK16 Index</t>
        </is>
      </c>
    </row>
    <row r="1222">
      <c r="A1222" s="1">
        <f>F1222&amp;TEXT(E1222,"yyyymmdd")</f>
        <v/>
      </c>
      <c r="D1222" s="2" t="n"/>
      <c r="E1222" s="6" t="n">
        <v>42398</v>
      </c>
      <c r="F1222" s="3" t="inlineStr">
        <is>
          <t>wl5 Index</t>
        </is>
      </c>
      <c r="I1222" s="7" t="n">
        <v>42597</v>
      </c>
      <c r="J1222">
        <f>IFERROR(_xll.BCOUNTPERIODS(E1222,I1222,"CDR=BZ")*1,"")</f>
        <v/>
      </c>
      <c r="K1222" s="11">
        <f>J1222/252</f>
        <v/>
      </c>
      <c r="L1222" s="9" t="n">
        <v>5.67</v>
      </c>
      <c r="M1222">
        <f t="array" ref="M1222">_xll.BDH(F1222,$M$1,E1222,E1222,"per=m","days=all","fill=0","dts=h","QtTyp=P")</f>
        <v/>
      </c>
      <c r="N1222" s="3" t="inlineStr">
        <is>
          <t>WLQ16 Index</t>
        </is>
      </c>
    </row>
    <row r="1223">
      <c r="A1223" s="1">
        <f>F1223&amp;TEXT(E1223,"yyyymmdd")</f>
        <v/>
      </c>
      <c r="D1223" s="2" t="n"/>
      <c r="E1223" s="6" t="n">
        <v>42398</v>
      </c>
      <c r="F1223" s="3" t="inlineStr">
        <is>
          <t>wl6 Index</t>
        </is>
      </c>
      <c r="I1223" s="7" t="n">
        <v>42870</v>
      </c>
      <c r="J1223">
        <f>IFERROR(_xll.BCOUNTPERIODS(E1223,I1223,"CDR=BZ")*1,"")</f>
        <v/>
      </c>
      <c r="K1223" s="11">
        <f>J1223/252</f>
        <v/>
      </c>
      <c r="L1223" s="9" t="n">
        <v>5.14</v>
      </c>
      <c r="M1223">
        <f t="array" ref="M1223">_xll.BDH(F1223,$M$1,E1223,E1223,"per=m","days=all","fill=0","dts=h","QtTyp=P")</f>
        <v/>
      </c>
      <c r="N1223" s="3" t="inlineStr">
        <is>
          <t>WLK17 Index</t>
        </is>
      </c>
    </row>
    <row r="1224">
      <c r="A1224" s="1">
        <f>F1224&amp;TEXT(E1224,"yyyymmdd")</f>
        <v/>
      </c>
      <c r="D1224" s="2" t="n"/>
      <c r="E1224" s="6" t="n">
        <v>42398</v>
      </c>
      <c r="F1224" s="3" t="inlineStr">
        <is>
          <t>wl7 Index</t>
        </is>
      </c>
      <c r="I1224" s="7" t="n">
        <v>42962</v>
      </c>
      <c r="J1224">
        <f>IFERROR(_xll.BCOUNTPERIODS(E1224,I1224,"CDR=BZ")*1,"")</f>
        <v/>
      </c>
      <c r="K1224" s="11">
        <f>J1224/252</f>
        <v/>
      </c>
      <c r="L1224" s="9" t="n"/>
      <c r="M1224">
        <f t="array" ref="M1224">_xll.BDH(F1224,$M$1,E1224,E1224,"per=m","days=all","fill=0","dts=h","QtTyp=P")</f>
        <v/>
      </c>
      <c r="N1224" s="3" t="inlineStr">
        <is>
          <t>WLQ17 Index</t>
        </is>
      </c>
    </row>
    <row r="1225">
      <c r="A1225" s="1">
        <f>F1225&amp;TEXT(E1225,"yyyymmdd")</f>
        <v/>
      </c>
      <c r="D1225" s="2" t="n"/>
      <c r="E1225" s="6" t="n">
        <v>42398</v>
      </c>
      <c r="F1225" s="3" t="inlineStr">
        <is>
          <t>wl8 Index</t>
        </is>
      </c>
      <c r="I1225" s="7" t="n">
        <v>43327</v>
      </c>
      <c r="J1225">
        <f>IFERROR(_xll.BCOUNTPERIODS(E1225,I1225,"CDR=BZ")*1,"")</f>
        <v/>
      </c>
      <c r="K1225" s="11">
        <f>J1225/252</f>
        <v/>
      </c>
      <c r="L1225" s="9" t="n">
        <v>6.17</v>
      </c>
      <c r="M1225">
        <f t="array" ref="M1225">_xll.BDH(F1225,$M$1,E1225,E1225,"per=m","days=all","fill=0","dts=h","QtTyp=P")</f>
        <v/>
      </c>
      <c r="N1225" s="3" t="inlineStr">
        <is>
          <t>WLQ18 Index</t>
        </is>
      </c>
    </row>
    <row r="1226">
      <c r="A1226" s="1">
        <f>F1226&amp;TEXT(E1226,"yyyymmdd")</f>
        <v/>
      </c>
      <c r="D1226" s="2" t="n"/>
      <c r="E1226" s="6" t="n">
        <v>42398</v>
      </c>
      <c r="F1226" s="3" t="inlineStr">
        <is>
          <t>wl9 Index</t>
        </is>
      </c>
      <c r="I1226" s="7" t="n">
        <v>43600</v>
      </c>
      <c r="J1226">
        <f>IFERROR(_xll.BCOUNTPERIODS(E1226,I1226,"CDR=BZ")*1,"")</f>
        <v/>
      </c>
      <c r="K1226" s="11">
        <f>J1226/252</f>
        <v/>
      </c>
      <c r="L1226" s="9" t="n">
        <v>6.4</v>
      </c>
      <c r="M1226">
        <f t="array" ref="M1226">_xll.BDH(F1226,$M$1,E1226,E1226,"per=m","days=all","fill=0","dts=h","QtTyp=P")</f>
        <v/>
      </c>
      <c r="N1226" s="3" t="inlineStr">
        <is>
          <t>WLK19 Index</t>
        </is>
      </c>
    </row>
    <row r="1227">
      <c r="A1227" s="1">
        <f>F1227&amp;TEXT(E1227,"yyyymmdd")</f>
        <v/>
      </c>
      <c r="D1227" s="2" t="n"/>
      <c r="E1227" s="6" t="n">
        <v>42398</v>
      </c>
      <c r="F1227" s="3" t="inlineStr">
        <is>
          <t>wl10 Index</t>
        </is>
      </c>
      <c r="I1227" s="7" t="n">
        <v>44060</v>
      </c>
      <c r="J1227">
        <f>IFERROR(_xll.BCOUNTPERIODS(E1227,I1227,"CDR=BZ")*1,"")</f>
        <v/>
      </c>
      <c r="K1227" s="11">
        <f>J1227/252</f>
        <v/>
      </c>
      <c r="L1227" s="9" t="n">
        <v>6.75</v>
      </c>
      <c r="M1227">
        <f t="array" ref="M1227">_xll.BDH(F1227,$M$1,E1227,E1227,"per=m","days=all","fill=0","dts=h","QtTyp=P")</f>
        <v/>
      </c>
      <c r="N1227" s="3" t="inlineStr">
        <is>
          <t>WLQ20 Index</t>
        </is>
      </c>
    </row>
    <row r="1228">
      <c r="A1228" s="1">
        <f>F1228&amp;TEXT(E1228,"yyyymmdd")</f>
        <v/>
      </c>
      <c r="D1228" s="2" t="n"/>
      <c r="E1228" s="6" t="n">
        <v>42398</v>
      </c>
      <c r="F1228" s="3" t="inlineStr">
        <is>
          <t>wl11 Index</t>
        </is>
      </c>
      <c r="I1228" s="7" t="n">
        <v>44788</v>
      </c>
      <c r="J1228">
        <f>IFERROR(_xll.BCOUNTPERIODS(E1228,I1228,"CDR=BZ")*1,"")</f>
        <v/>
      </c>
      <c r="K1228" s="11">
        <f>J1228/252</f>
        <v/>
      </c>
      <c r="L1228" s="9" t="n">
        <v>7.31</v>
      </c>
      <c r="M1228">
        <f t="array" ref="M1228">_xll.BDH(F1228,$M$1,E1228,E1228,"per=m","days=all","fill=0","dts=h","QtTyp=P")</f>
        <v/>
      </c>
      <c r="N1228" s="3" t="inlineStr">
        <is>
          <t>WLQ22 Index</t>
        </is>
      </c>
    </row>
    <row r="1229">
      <c r="A1229" s="1">
        <f>F1229&amp;TEXT(E1229,"yyyymmdd")</f>
        <v/>
      </c>
      <c r="D1229" s="2" t="n"/>
      <c r="E1229" s="6" t="n">
        <v>42398</v>
      </c>
      <c r="F1229" s="3" t="inlineStr">
        <is>
          <t>wl12 Index</t>
        </is>
      </c>
      <c r="I1229" s="7" t="n">
        <v>45061</v>
      </c>
      <c r="J1229">
        <f>IFERROR(_xll.BCOUNTPERIODS(E1229,I1229,"CDR=BZ")*1,"")</f>
        <v/>
      </c>
      <c r="K1229" s="11">
        <f>J1229/252</f>
        <v/>
      </c>
      <c r="L1229" s="9" t="n">
        <v>7.43</v>
      </c>
      <c r="M1229">
        <f t="array" ref="M1229">_xll.BDH(F1229,$M$1,E1229,E1229,"per=m","days=all","fill=0","dts=h","QtTyp=P")</f>
        <v/>
      </c>
      <c r="N1229" s="3" t="inlineStr">
        <is>
          <t>WLK23 Index</t>
        </is>
      </c>
    </row>
    <row r="1230">
      <c r="A1230" s="1">
        <f>F1230&amp;TEXT(E1230,"yyyymmdd")</f>
        <v/>
      </c>
      <c r="D1230" s="2" t="n"/>
      <c r="E1230" s="6" t="n">
        <v>42398</v>
      </c>
      <c r="F1230" s="3" t="inlineStr">
        <is>
          <t>wl13 Index</t>
        </is>
      </c>
      <c r="I1230" s="7" t="n">
        <v>45519</v>
      </c>
      <c r="J1230">
        <f>IFERROR(_xll.BCOUNTPERIODS(E1230,I1230,"CDR=BZ")*1,"")</f>
        <v/>
      </c>
      <c r="K1230" s="11">
        <f>J1230/252</f>
        <v/>
      </c>
      <c r="L1230" s="9" t="n">
        <v>7.44</v>
      </c>
      <c r="M1230">
        <f t="array" ref="M1230">_xll.BDH(F1230,$M$1,E1230,E1230,"per=m","days=all","fill=0","dts=h","QtTyp=P")</f>
        <v/>
      </c>
      <c r="N1230" s="3" t="inlineStr">
        <is>
          <t>WLQ24 Index</t>
        </is>
      </c>
    </row>
    <row r="1231">
      <c r="A1231" s="1">
        <f>F1231&amp;TEXT(E1231,"yyyymmdd")</f>
        <v/>
      </c>
      <c r="D1231" s="2" t="n"/>
      <c r="E1231" s="6" t="n">
        <v>42398</v>
      </c>
      <c r="F1231" s="3" t="inlineStr">
        <is>
          <t>wl14 Index</t>
        </is>
      </c>
      <c r="I1231" s="7" t="n">
        <v>47710</v>
      </c>
      <c r="J1231">
        <f>IFERROR(_xll.BCOUNTPERIODS(E1231,I1231,"CDR=BZ")*1,"")</f>
        <v/>
      </c>
      <c r="K1231" s="11">
        <f>J1231/252</f>
        <v/>
      </c>
      <c r="L1231" s="9" t="n">
        <v>7.23</v>
      </c>
      <c r="M1231">
        <f t="array" ref="M1231">_xll.BDH(F1231,$M$1,E1231,E1231,"per=m","days=all","fill=0","dts=h","QtTyp=P")</f>
        <v/>
      </c>
      <c r="N1231" s="3" t="inlineStr">
        <is>
          <t>WLQ30 Index</t>
        </is>
      </c>
    </row>
    <row r="1232">
      <c r="A1232" s="1">
        <f>F1232&amp;TEXT(E1232,"yyyymmdd")</f>
        <v/>
      </c>
      <c r="D1232" s="2" t="n"/>
      <c r="E1232" s="6" t="n">
        <v>42429</v>
      </c>
      <c r="F1232" s="3" t="inlineStr">
        <is>
          <t>wl1 Index</t>
        </is>
      </c>
      <c r="I1232" s="7" t="n">
        <v>42444</v>
      </c>
      <c r="J1232">
        <f>IFERROR(_xll.BCOUNTPERIODS(E1232,I1232,"CDR=BZ")*1,"")</f>
        <v/>
      </c>
      <c r="K1232" s="11">
        <f>J1232/252</f>
        <v/>
      </c>
      <c r="L1232" s="9" t="n">
        <v>3.79</v>
      </c>
      <c r="M1232">
        <f t="array" ref="M1232">_xll.BDH(F1232,$M$1,E1232,E1232,"per=m","days=all","fill=0","dts=h","QtTyp=P")</f>
        <v/>
      </c>
      <c r="N1232" s="3" t="inlineStr">
        <is>
          <t>WLH16 Index</t>
        </is>
      </c>
    </row>
    <row r="1233">
      <c r="A1233" s="1">
        <f>F1233&amp;TEXT(E1233,"yyyymmdd")</f>
        <v/>
      </c>
      <c r="D1233" s="2" t="n"/>
      <c r="E1233" s="6" t="n">
        <v>42429</v>
      </c>
      <c r="F1233" s="3" t="inlineStr">
        <is>
          <t>wl2 Index</t>
        </is>
      </c>
      <c r="I1233" s="7" t="n">
        <v>42475</v>
      </c>
      <c r="J1233">
        <f>IFERROR(_xll.BCOUNTPERIODS(E1233,I1233,"CDR=BZ")*1,"")</f>
        <v/>
      </c>
      <c r="K1233" s="11">
        <f>J1233/252</f>
        <v/>
      </c>
      <c r="L1233" s="9" t="n">
        <v>3.94</v>
      </c>
      <c r="M1233">
        <f t="array" ref="M1233">_xll.BDH(F1233,$M$1,E1233,E1233,"per=m","days=all","fill=0","dts=h","QtTyp=P")</f>
        <v/>
      </c>
      <c r="N1233" s="3" t="inlineStr">
        <is>
          <t>WLJ16 Index</t>
        </is>
      </c>
    </row>
    <row r="1234">
      <c r="A1234" s="1">
        <f>F1234&amp;TEXT(E1234,"yyyymmdd")</f>
        <v/>
      </c>
      <c r="D1234" s="2" t="n"/>
      <c r="E1234" s="6" t="n">
        <v>42429</v>
      </c>
      <c r="F1234" s="3" t="inlineStr">
        <is>
          <t>wl3 Index</t>
        </is>
      </c>
      <c r="I1234" s="7" t="n">
        <v>42506</v>
      </c>
      <c r="J1234">
        <f>IFERROR(_xll.BCOUNTPERIODS(E1234,I1234,"CDR=BZ")*1,"")</f>
        <v/>
      </c>
      <c r="K1234" s="11">
        <f>J1234/252</f>
        <v/>
      </c>
      <c r="L1234" s="9" t="n">
        <v>4.07</v>
      </c>
      <c r="M1234">
        <f t="array" ref="M1234">_xll.BDH(F1234,$M$1,E1234,E1234,"per=m","days=all","fill=0","dts=h","QtTyp=P")</f>
        <v/>
      </c>
      <c r="N1234" s="3" t="inlineStr">
        <is>
          <t>WLK16 Index</t>
        </is>
      </c>
    </row>
    <row r="1235">
      <c r="A1235" s="1">
        <f>F1235&amp;TEXT(E1235,"yyyymmdd")</f>
        <v/>
      </c>
      <c r="D1235" s="2" t="n"/>
      <c r="E1235" s="6" t="n">
        <v>42429</v>
      </c>
      <c r="F1235" s="3" t="inlineStr">
        <is>
          <t>wl4 Index</t>
        </is>
      </c>
      <c r="I1235" s="7" t="n">
        <v>42597</v>
      </c>
      <c r="J1235">
        <f>IFERROR(_xll.BCOUNTPERIODS(E1235,I1235,"CDR=BZ")*1,"")</f>
        <v/>
      </c>
      <c r="K1235" s="11">
        <f>J1235/252</f>
        <v/>
      </c>
      <c r="L1235" s="9" t="n">
        <v>7.05</v>
      </c>
      <c r="M1235">
        <f t="array" ref="M1235">_xll.BDH(F1235,$M$1,E1235,E1235,"per=m","days=all","fill=0","dts=h","QtTyp=P")</f>
        <v/>
      </c>
      <c r="N1235" s="3" t="inlineStr">
        <is>
          <t>WLQ16 Index</t>
        </is>
      </c>
    </row>
    <row r="1236">
      <c r="A1236" s="1">
        <f>F1236&amp;TEXT(E1236,"yyyymmdd")</f>
        <v/>
      </c>
      <c r="D1236" s="2" t="n"/>
      <c r="E1236" s="6" t="n">
        <v>42429</v>
      </c>
      <c r="F1236" s="3" t="inlineStr">
        <is>
          <t>wl5 Index</t>
        </is>
      </c>
      <c r="I1236" s="7" t="n">
        <v>42870</v>
      </c>
      <c r="J1236">
        <f>IFERROR(_xll.BCOUNTPERIODS(E1236,I1236,"CDR=BZ")*1,"")</f>
        <v/>
      </c>
      <c r="K1236" s="11">
        <f>J1236/252</f>
        <v/>
      </c>
      <c r="L1236" s="9" t="n">
        <v>5.68</v>
      </c>
      <c r="M1236">
        <f t="array" ref="M1236">_xll.BDH(F1236,$M$1,E1236,E1236,"per=m","days=all","fill=0","dts=h","QtTyp=P")</f>
        <v/>
      </c>
      <c r="N1236" s="3" t="inlineStr">
        <is>
          <t>WLK17 Index</t>
        </is>
      </c>
    </row>
    <row r="1237">
      <c r="A1237" s="1">
        <f>F1237&amp;TEXT(E1237,"yyyymmdd")</f>
        <v/>
      </c>
      <c r="D1237" s="2" t="n"/>
      <c r="E1237" s="6" t="n">
        <v>42429</v>
      </c>
      <c r="F1237" s="3" t="inlineStr">
        <is>
          <t>wl6 Index</t>
        </is>
      </c>
      <c r="I1237" s="7" t="n">
        <v>42962</v>
      </c>
      <c r="J1237">
        <f>IFERROR(_xll.BCOUNTPERIODS(E1237,I1237,"CDR=BZ")*1,"")</f>
        <v/>
      </c>
      <c r="K1237" s="11">
        <f>J1237/252</f>
        <v/>
      </c>
      <c r="L1237" s="9" t="n"/>
      <c r="M1237">
        <f t="array" ref="M1237">_xll.BDH(F1237,$M$1,E1237,E1237,"per=m","days=all","fill=0","dts=h","QtTyp=P")</f>
        <v/>
      </c>
      <c r="N1237" s="3" t="inlineStr">
        <is>
          <t>WLQ17 Index</t>
        </is>
      </c>
    </row>
    <row r="1238">
      <c r="A1238" s="1">
        <f>F1238&amp;TEXT(E1238,"yyyymmdd")</f>
        <v/>
      </c>
      <c r="D1238" s="2" t="n"/>
      <c r="E1238" s="6" t="n">
        <v>42429</v>
      </c>
      <c r="F1238" s="3" t="inlineStr">
        <is>
          <t>wl7 Index</t>
        </is>
      </c>
      <c r="I1238" s="7" t="n">
        <v>43327</v>
      </c>
      <c r="J1238">
        <f>IFERROR(_xll.BCOUNTPERIODS(E1238,I1238,"CDR=BZ")*1,"")</f>
        <v/>
      </c>
      <c r="K1238" s="11">
        <f>J1238/252</f>
        <v/>
      </c>
      <c r="L1238" s="9" t="n">
        <v>6.25</v>
      </c>
      <c r="M1238">
        <f t="array" ref="M1238">_xll.BDH(F1238,$M$1,E1238,E1238,"per=m","days=all","fill=0","dts=h","QtTyp=P")</f>
        <v/>
      </c>
      <c r="N1238" s="3" t="inlineStr">
        <is>
          <t>WLQ18 Index</t>
        </is>
      </c>
    </row>
    <row r="1239">
      <c r="A1239" s="1">
        <f>F1239&amp;TEXT(E1239,"yyyymmdd")</f>
        <v/>
      </c>
      <c r="D1239" s="2" t="n"/>
      <c r="E1239" s="6" t="n">
        <v>42429</v>
      </c>
      <c r="F1239" s="3" t="inlineStr">
        <is>
          <t>wl8 Index</t>
        </is>
      </c>
      <c r="I1239" s="7" t="n">
        <v>43600</v>
      </c>
      <c r="J1239">
        <f>IFERROR(_xll.BCOUNTPERIODS(E1239,I1239,"CDR=BZ")*1,"")</f>
        <v/>
      </c>
      <c r="K1239" s="11">
        <f>J1239/252</f>
        <v/>
      </c>
      <c r="L1239" s="9" t="n">
        <v>6.29</v>
      </c>
      <c r="M1239">
        <f t="array" ref="M1239">_xll.BDH(F1239,$M$1,E1239,E1239,"per=m","days=all","fill=0","dts=h","QtTyp=P")</f>
        <v/>
      </c>
      <c r="N1239" s="3" t="inlineStr">
        <is>
          <t>WLK19 Index</t>
        </is>
      </c>
    </row>
    <row r="1240">
      <c r="A1240" s="1">
        <f>F1240&amp;TEXT(E1240,"yyyymmdd")</f>
        <v/>
      </c>
      <c r="D1240" s="2" t="n"/>
      <c r="E1240" s="6" t="n">
        <v>42429</v>
      </c>
      <c r="F1240" s="3" t="inlineStr">
        <is>
          <t>wl9 Index</t>
        </is>
      </c>
      <c r="I1240" s="7" t="n">
        <v>44060</v>
      </c>
      <c r="J1240">
        <f>IFERROR(_xll.BCOUNTPERIODS(E1240,I1240,"CDR=BZ")*1,"")</f>
        <v/>
      </c>
      <c r="K1240" s="11">
        <f>J1240/252</f>
        <v/>
      </c>
      <c r="L1240" s="9" t="n">
        <v>6.42</v>
      </c>
      <c r="M1240">
        <f t="array" ref="M1240">_xll.BDH(F1240,$M$1,E1240,E1240,"per=m","days=all","fill=0","dts=h","QtTyp=P")</f>
        <v/>
      </c>
      <c r="N1240" s="3" t="inlineStr">
        <is>
          <t>WLQ20 Index</t>
        </is>
      </c>
    </row>
    <row r="1241">
      <c r="A1241" s="1">
        <f>F1241&amp;TEXT(E1241,"yyyymmdd")</f>
        <v/>
      </c>
      <c r="D1241" s="2" t="n"/>
      <c r="E1241" s="6" t="n">
        <v>42429</v>
      </c>
      <c r="F1241" s="3" t="inlineStr">
        <is>
          <t>wl10 Index</t>
        </is>
      </c>
      <c r="I1241" s="7" t="n">
        <v>44333</v>
      </c>
      <c r="J1241">
        <f>IFERROR(_xll.BCOUNTPERIODS(E1241,I1241,"CDR=BZ")*1,"")</f>
        <v/>
      </c>
      <c r="K1241" s="11">
        <f>J1241/252</f>
        <v/>
      </c>
      <c r="L1241" s="9" t="n">
        <v>6.64</v>
      </c>
      <c r="M1241">
        <f t="array" ref="M1241">_xll.BDH(F1241,$M$1,E1241,E1241,"per=m","days=all","fill=0","dts=h","QtTyp=P")</f>
        <v/>
      </c>
      <c r="N1241" s="3" t="inlineStr">
        <is>
          <t>WLK21 Index</t>
        </is>
      </c>
    </row>
    <row r="1242">
      <c r="A1242" s="1">
        <f>F1242&amp;TEXT(E1242,"yyyymmdd")</f>
        <v/>
      </c>
      <c r="D1242" s="2" t="n"/>
      <c r="E1242" s="6" t="n">
        <v>42429</v>
      </c>
      <c r="F1242" s="3" t="inlineStr">
        <is>
          <t>wl11 Index</t>
        </is>
      </c>
      <c r="I1242" s="7" t="n">
        <v>44788</v>
      </c>
      <c r="J1242">
        <f>IFERROR(_xll.BCOUNTPERIODS(E1242,I1242,"CDR=BZ")*1,"")</f>
        <v/>
      </c>
      <c r="K1242" s="11">
        <f>J1242/252</f>
        <v/>
      </c>
      <c r="L1242" s="9" t="n">
        <v>7.06</v>
      </c>
      <c r="M1242">
        <f t="array" ref="M1242">_xll.BDH(F1242,$M$1,E1242,E1242,"per=m","days=all","fill=0","dts=h","QtTyp=P")</f>
        <v/>
      </c>
      <c r="N1242" s="3" t="inlineStr">
        <is>
          <t>WLQ22 Index</t>
        </is>
      </c>
    </row>
    <row r="1243">
      <c r="A1243" s="1">
        <f>F1243&amp;TEXT(E1243,"yyyymmdd")</f>
        <v/>
      </c>
      <c r="D1243" s="2" t="n"/>
      <c r="E1243" s="6" t="n">
        <v>42429</v>
      </c>
      <c r="F1243" s="3" t="inlineStr">
        <is>
          <t>wl12 Index</t>
        </is>
      </c>
      <c r="I1243" s="7" t="n">
        <v>45061</v>
      </c>
      <c r="J1243">
        <f>IFERROR(_xll.BCOUNTPERIODS(E1243,I1243,"CDR=BZ")*1,"")</f>
        <v/>
      </c>
      <c r="K1243" s="11">
        <f>J1243/252</f>
        <v/>
      </c>
      <c r="L1243" s="9" t="n">
        <v>7.17</v>
      </c>
      <c r="M1243">
        <f t="array" ref="M1243">_xll.BDH(F1243,$M$1,E1243,E1243,"per=m","days=all","fill=0","dts=h","QtTyp=P")</f>
        <v/>
      </c>
      <c r="N1243" s="3" t="inlineStr">
        <is>
          <t>WLK23 Index</t>
        </is>
      </c>
    </row>
    <row r="1244">
      <c r="A1244" s="1">
        <f>F1244&amp;TEXT(E1244,"yyyymmdd")</f>
        <v/>
      </c>
      <c r="D1244" s="2" t="n"/>
      <c r="E1244" s="6" t="n">
        <v>42429</v>
      </c>
      <c r="F1244" s="3" t="inlineStr">
        <is>
          <t>wl13 Index</t>
        </is>
      </c>
      <c r="I1244" s="7" t="n">
        <v>45519</v>
      </c>
      <c r="J1244">
        <f>IFERROR(_xll.BCOUNTPERIODS(E1244,I1244,"CDR=BZ")*1,"")</f>
        <v/>
      </c>
      <c r="K1244" s="11">
        <f>J1244/252</f>
        <v/>
      </c>
      <c r="L1244" s="9" t="n">
        <v>7.05</v>
      </c>
      <c r="M1244">
        <f t="array" ref="M1244">_xll.BDH(F1244,$M$1,E1244,E1244,"per=m","days=all","fill=0","dts=h","QtTyp=P")</f>
        <v/>
      </c>
      <c r="N1244" s="3" t="inlineStr">
        <is>
          <t>WLQ24 Index</t>
        </is>
      </c>
    </row>
    <row r="1245">
      <c r="A1245" s="1">
        <f>F1245&amp;TEXT(E1245,"yyyymmdd")</f>
        <v/>
      </c>
      <c r="D1245" s="2" t="n"/>
      <c r="E1245" s="6" t="n">
        <v>42429</v>
      </c>
      <c r="F1245" s="3" t="inlineStr">
        <is>
          <t>wl14 Index</t>
        </is>
      </c>
      <c r="I1245" s="7" t="n">
        <v>46251</v>
      </c>
      <c r="J1245">
        <f>IFERROR(_xll.BCOUNTPERIODS(E1245,I1245,"CDR=BZ")*1,"")</f>
        <v/>
      </c>
      <c r="K1245" s="11">
        <f>J1245/252</f>
        <v/>
      </c>
      <c r="L1245" s="9" t="n">
        <v>6.99</v>
      </c>
      <c r="M1245">
        <f t="array" ref="M1245">_xll.BDH(F1245,$M$1,E1245,E1245,"per=m","days=all","fill=0","dts=h","QtTyp=P")</f>
        <v/>
      </c>
      <c r="N1245" s="3" t="inlineStr">
        <is>
          <t>WLQ26 Index</t>
        </is>
      </c>
    </row>
    <row r="1246">
      <c r="A1246" s="1">
        <f>F1246&amp;TEXT(E1246,"yyyymmdd")</f>
        <v/>
      </c>
      <c r="D1246" s="2" t="n"/>
      <c r="E1246" s="6" t="n">
        <v>42429</v>
      </c>
      <c r="F1246" s="3" t="inlineStr">
        <is>
          <t>wl15 Index</t>
        </is>
      </c>
      <c r="I1246" s="7" t="n">
        <v>47710</v>
      </c>
      <c r="J1246">
        <f>IFERROR(_xll.BCOUNTPERIODS(E1246,I1246,"CDR=BZ")*1,"")</f>
        <v/>
      </c>
      <c r="K1246" s="11">
        <f>J1246/252</f>
        <v/>
      </c>
      <c r="L1246" s="9" t="n">
        <v>7.2</v>
      </c>
      <c r="M1246">
        <f t="array" ref="M1246">_xll.BDH(F1246,$M$1,E1246,E1246,"per=m","days=all","fill=0","dts=h","QtTyp=P")</f>
        <v/>
      </c>
      <c r="N1246" s="3" t="inlineStr">
        <is>
          <t>WLQ30 Index</t>
        </is>
      </c>
    </row>
    <row r="1247">
      <c r="A1247" s="1">
        <f>F1247&amp;TEXT(E1247,"yyyymmdd")</f>
        <v/>
      </c>
      <c r="D1247" s="2" t="n"/>
      <c r="E1247" s="6" t="n">
        <v>42460</v>
      </c>
      <c r="F1247" s="3" t="inlineStr">
        <is>
          <t>wl1 Index</t>
        </is>
      </c>
      <c r="I1247" s="7" t="n">
        <v>42475</v>
      </c>
      <c r="J1247">
        <f>IFERROR(_xll.BCOUNTPERIODS(E1247,I1247,"CDR=BZ")*1,"")</f>
        <v/>
      </c>
      <c r="K1247" s="11">
        <f>J1247/252</f>
        <v/>
      </c>
      <c r="L1247" s="9" t="n">
        <v>8.1</v>
      </c>
      <c r="M1247">
        <f t="array" ref="M1247">_xll.BDH(F1247,$M$1,E1247,E1247,"per=m","days=all","fill=0","dts=h","QtTyp=P")</f>
        <v/>
      </c>
      <c r="N1247" s="3" t="inlineStr">
        <is>
          <t>WLJ16 Index</t>
        </is>
      </c>
    </row>
    <row r="1248">
      <c r="A1248" s="1">
        <f>F1248&amp;TEXT(E1248,"yyyymmdd")</f>
        <v/>
      </c>
      <c r="D1248" s="2" t="n"/>
      <c r="E1248" s="6" t="n">
        <v>42460</v>
      </c>
      <c r="F1248" s="3" t="inlineStr">
        <is>
          <t>wl2 Index</t>
        </is>
      </c>
      <c r="I1248" s="7" t="n">
        <v>42506</v>
      </c>
      <c r="J1248">
        <f>IFERROR(_xll.BCOUNTPERIODS(E1248,I1248,"CDR=BZ")*1,"")</f>
        <v/>
      </c>
      <c r="K1248" s="11">
        <f>J1248/252</f>
        <v/>
      </c>
      <c r="L1248" s="9" t="n">
        <v>8.1</v>
      </c>
      <c r="M1248">
        <f t="array" ref="M1248">_xll.BDH(F1248,$M$1,E1248,E1248,"per=m","days=all","fill=0","dts=h","QtTyp=P")</f>
        <v/>
      </c>
      <c r="N1248" s="3" t="inlineStr">
        <is>
          <t>WLK16 Index</t>
        </is>
      </c>
    </row>
    <row r="1249">
      <c r="A1249" s="1">
        <f>F1249&amp;TEXT(E1249,"yyyymmdd")</f>
        <v/>
      </c>
      <c r="D1249" s="2" t="n"/>
      <c r="E1249" s="6" t="n">
        <v>42460</v>
      </c>
      <c r="F1249" s="3" t="inlineStr">
        <is>
          <t>wl3 Index</t>
        </is>
      </c>
      <c r="I1249" s="7" t="n">
        <v>42536</v>
      </c>
      <c r="J1249">
        <f>IFERROR(_xll.BCOUNTPERIODS(E1249,I1249,"CDR=BZ")*1,"")</f>
        <v/>
      </c>
      <c r="K1249" s="11">
        <f>J1249/252</f>
        <v/>
      </c>
      <c r="L1249" s="9" t="n">
        <v>8.09</v>
      </c>
      <c r="M1249">
        <f t="array" ref="M1249">_xll.BDH(F1249,$M$1,E1249,E1249,"per=m","days=all","fill=0","dts=h","QtTyp=P")</f>
        <v/>
      </c>
      <c r="N1249" s="3" t="inlineStr">
        <is>
          <t>WLM16 Index</t>
        </is>
      </c>
    </row>
    <row r="1250">
      <c r="A1250" s="1">
        <f>F1250&amp;TEXT(E1250,"yyyymmdd")</f>
        <v/>
      </c>
      <c r="D1250" s="2" t="n"/>
      <c r="E1250" s="6" t="n">
        <v>42460</v>
      </c>
      <c r="F1250" s="3" t="inlineStr">
        <is>
          <t>wl4 Index</t>
        </is>
      </c>
      <c r="I1250" s="7" t="n">
        <v>42597</v>
      </c>
      <c r="J1250">
        <f>IFERROR(_xll.BCOUNTPERIODS(E1250,I1250,"CDR=BZ")*1,"")</f>
        <v/>
      </c>
      <c r="K1250" s="11">
        <f>J1250/252</f>
        <v/>
      </c>
      <c r="L1250" s="9" t="n">
        <v>8.08</v>
      </c>
      <c r="M1250">
        <f t="array" ref="M1250">_xll.BDH(F1250,$M$1,E1250,E1250,"per=m","days=all","fill=0","dts=h","QtTyp=P")</f>
        <v/>
      </c>
      <c r="N1250" s="3" t="inlineStr">
        <is>
          <t>WLQ16 Index</t>
        </is>
      </c>
    </row>
    <row r="1251">
      <c r="A1251" s="1">
        <f>F1251&amp;TEXT(E1251,"yyyymmdd")</f>
        <v/>
      </c>
      <c r="D1251" s="2" t="n"/>
      <c r="E1251" s="6" t="n">
        <v>42460</v>
      </c>
      <c r="F1251" s="3" t="inlineStr">
        <is>
          <t>wl5 Index</t>
        </is>
      </c>
      <c r="I1251" s="7" t="n">
        <v>42870</v>
      </c>
      <c r="J1251">
        <f>IFERROR(_xll.BCOUNTPERIODS(E1251,I1251,"CDR=BZ")*1,"")</f>
        <v/>
      </c>
      <c r="K1251" s="11">
        <f>J1251/252</f>
        <v/>
      </c>
      <c r="L1251" s="9" t="n">
        <v>6.24</v>
      </c>
      <c r="M1251">
        <f t="array" ref="M1251">_xll.BDH(F1251,$M$1,E1251,E1251,"per=m","days=all","fill=0","dts=h","QtTyp=P")</f>
        <v/>
      </c>
      <c r="N1251" s="3" t="inlineStr">
        <is>
          <t>WLK17 Index</t>
        </is>
      </c>
    </row>
    <row r="1252">
      <c r="A1252" s="1">
        <f>F1252&amp;TEXT(E1252,"yyyymmdd")</f>
        <v/>
      </c>
      <c r="D1252" s="2" t="n"/>
      <c r="E1252" s="6" t="n">
        <v>42460</v>
      </c>
      <c r="F1252" s="3" t="inlineStr">
        <is>
          <t>wl6 Index</t>
        </is>
      </c>
      <c r="I1252" s="7" t="n">
        <v>42962</v>
      </c>
      <c r="J1252">
        <f>IFERROR(_xll.BCOUNTPERIODS(E1252,I1252,"CDR=BZ")*1,"")</f>
        <v/>
      </c>
      <c r="K1252" s="11">
        <f>J1252/252</f>
        <v/>
      </c>
      <c r="L1252" s="9" t="n"/>
      <c r="M1252">
        <f t="array" ref="M1252">_xll.BDH(F1252,$M$1,E1252,E1252,"per=m","days=all","fill=0","dts=h","QtTyp=P")</f>
        <v/>
      </c>
      <c r="N1252" s="3" t="inlineStr">
        <is>
          <t>WLQ17 Index</t>
        </is>
      </c>
    </row>
    <row r="1253">
      <c r="A1253" s="1">
        <f>F1253&amp;TEXT(E1253,"yyyymmdd")</f>
        <v/>
      </c>
      <c r="D1253" s="2" t="n"/>
      <c r="E1253" s="6" t="n">
        <v>42460</v>
      </c>
      <c r="F1253" s="3" t="inlineStr">
        <is>
          <t>wl7 Index</t>
        </is>
      </c>
      <c r="I1253" s="7" t="n">
        <v>43327</v>
      </c>
      <c r="J1253">
        <f>IFERROR(_xll.BCOUNTPERIODS(E1253,I1253,"CDR=BZ")*1,"")</f>
        <v/>
      </c>
      <c r="K1253" s="11">
        <f>J1253/252</f>
        <v/>
      </c>
      <c r="L1253" s="9" t="n">
        <v>6.6</v>
      </c>
      <c r="M1253">
        <f t="array" ref="M1253">_xll.BDH(F1253,$M$1,E1253,E1253,"per=m","days=all","fill=0","dts=h","QtTyp=P")</f>
        <v/>
      </c>
      <c r="N1253" s="3" t="inlineStr">
        <is>
          <t>WLQ18 Index</t>
        </is>
      </c>
    </row>
    <row r="1254">
      <c r="A1254" s="1">
        <f>F1254&amp;TEXT(E1254,"yyyymmdd")</f>
        <v/>
      </c>
      <c r="D1254" s="2" t="n"/>
      <c r="E1254" s="6" t="n">
        <v>42460</v>
      </c>
      <c r="F1254" s="3" t="inlineStr">
        <is>
          <t>wl8 Index</t>
        </is>
      </c>
      <c r="I1254" s="7" t="n">
        <v>43600</v>
      </c>
      <c r="J1254">
        <f>IFERROR(_xll.BCOUNTPERIODS(E1254,I1254,"CDR=BZ")*1,"")</f>
        <v/>
      </c>
      <c r="K1254" s="11">
        <f>J1254/252</f>
        <v/>
      </c>
      <c r="L1254" s="9" t="n">
        <v>6.47</v>
      </c>
      <c r="M1254">
        <f t="array" ref="M1254">_xll.BDH(F1254,$M$1,E1254,E1254,"per=m","days=all","fill=0","dts=h","QtTyp=P")</f>
        <v/>
      </c>
      <c r="N1254" s="3" t="inlineStr">
        <is>
          <t>WLK19 Index</t>
        </is>
      </c>
    </row>
    <row r="1255">
      <c r="A1255" s="1">
        <f>F1255&amp;TEXT(E1255,"yyyymmdd")</f>
        <v/>
      </c>
      <c r="D1255" s="2" t="n"/>
      <c r="E1255" s="6" t="n">
        <v>42460</v>
      </c>
      <c r="F1255" s="3" t="inlineStr">
        <is>
          <t>wl9 Index</t>
        </is>
      </c>
      <c r="I1255" s="7" t="n">
        <v>44060</v>
      </c>
      <c r="J1255">
        <f>IFERROR(_xll.BCOUNTPERIODS(E1255,I1255,"CDR=BZ")*1,"")</f>
        <v/>
      </c>
      <c r="K1255" s="11">
        <f>J1255/252</f>
        <v/>
      </c>
      <c r="L1255" s="9" t="n">
        <v>6.41</v>
      </c>
      <c r="M1255">
        <f t="array" ref="M1255">_xll.BDH(F1255,$M$1,E1255,E1255,"per=m","days=all","fill=0","dts=h","QtTyp=P")</f>
        <v/>
      </c>
      <c r="N1255" s="3" t="inlineStr">
        <is>
          <t>WLQ20 Index</t>
        </is>
      </c>
    </row>
    <row r="1256">
      <c r="A1256" s="1">
        <f>F1256&amp;TEXT(E1256,"yyyymmdd")</f>
        <v/>
      </c>
      <c r="D1256" s="2" t="n"/>
      <c r="E1256" s="6" t="n">
        <v>42460</v>
      </c>
      <c r="F1256" s="3" t="inlineStr">
        <is>
          <t>wl10 Index</t>
        </is>
      </c>
      <c r="I1256" s="7" t="n">
        <v>44333</v>
      </c>
      <c r="J1256">
        <f>IFERROR(_xll.BCOUNTPERIODS(E1256,I1256,"CDR=BZ")*1,"")</f>
        <v/>
      </c>
      <c r="K1256" s="11">
        <f>J1256/252</f>
        <v/>
      </c>
      <c r="L1256" s="9" t="n">
        <v>6.57</v>
      </c>
      <c r="M1256">
        <f t="array" ref="M1256">_xll.BDH(F1256,$M$1,E1256,E1256,"per=m","days=all","fill=0","dts=h","QtTyp=P")</f>
        <v/>
      </c>
      <c r="N1256" s="3" t="inlineStr">
        <is>
          <t>WLK21 Index</t>
        </is>
      </c>
    </row>
    <row r="1257">
      <c r="A1257" s="1">
        <f>F1257&amp;TEXT(E1257,"yyyymmdd")</f>
        <v/>
      </c>
      <c r="D1257" s="2" t="n"/>
      <c r="E1257" s="6" t="n">
        <v>42460</v>
      </c>
      <c r="F1257" s="3" t="inlineStr">
        <is>
          <t>wl11 Index</t>
        </is>
      </c>
      <c r="I1257" s="7" t="n">
        <v>44788</v>
      </c>
      <c r="J1257">
        <f>IFERROR(_xll.BCOUNTPERIODS(E1257,I1257,"CDR=BZ")*1,"")</f>
        <v/>
      </c>
      <c r="K1257" s="11">
        <f>J1257/252</f>
        <v/>
      </c>
      <c r="L1257" s="9" t="n">
        <v>6.63</v>
      </c>
      <c r="M1257">
        <f t="array" ref="M1257">_xll.BDH(F1257,$M$1,E1257,E1257,"per=m","days=all","fill=0","dts=h","QtTyp=P")</f>
        <v/>
      </c>
      <c r="N1257" s="3" t="inlineStr">
        <is>
          <t>WLQ22 Index</t>
        </is>
      </c>
    </row>
    <row r="1258">
      <c r="A1258" s="1">
        <f>F1258&amp;TEXT(E1258,"yyyymmdd")</f>
        <v/>
      </c>
      <c r="D1258" s="2" t="n"/>
      <c r="E1258" s="6" t="n">
        <v>42460</v>
      </c>
      <c r="F1258" s="3" t="inlineStr">
        <is>
          <t>wl12 Index</t>
        </is>
      </c>
      <c r="I1258" s="7" t="n">
        <v>45061</v>
      </c>
      <c r="J1258">
        <f>IFERROR(_xll.BCOUNTPERIODS(E1258,I1258,"CDR=BZ")*1,"")</f>
        <v/>
      </c>
      <c r="K1258" s="11">
        <f>J1258/252</f>
        <v/>
      </c>
      <c r="L1258" s="9" t="n">
        <v>6.6</v>
      </c>
      <c r="M1258">
        <f t="array" ref="M1258">_xll.BDH(F1258,$M$1,E1258,E1258,"per=m","days=all","fill=0","dts=h","QtTyp=P")</f>
        <v/>
      </c>
      <c r="N1258" s="3" t="inlineStr">
        <is>
          <t>WLK23 Index</t>
        </is>
      </c>
    </row>
    <row r="1259">
      <c r="A1259" s="1">
        <f>F1259&amp;TEXT(E1259,"yyyymmdd")</f>
        <v/>
      </c>
      <c r="D1259" s="2" t="n"/>
      <c r="E1259" s="6" t="n">
        <v>42460</v>
      </c>
      <c r="F1259" s="3" t="inlineStr">
        <is>
          <t>wl13 Index</t>
        </is>
      </c>
      <c r="I1259" s="7" t="n">
        <v>45519</v>
      </c>
      <c r="J1259">
        <f>IFERROR(_xll.BCOUNTPERIODS(E1259,I1259,"CDR=BZ")*1,"")</f>
        <v/>
      </c>
      <c r="K1259" s="11">
        <f>J1259/252</f>
        <v/>
      </c>
      <c r="L1259" s="9" t="n">
        <v>6.52</v>
      </c>
      <c r="M1259">
        <f t="array" ref="M1259">_xll.BDH(F1259,$M$1,E1259,E1259,"per=m","days=all","fill=0","dts=h","QtTyp=P")</f>
        <v/>
      </c>
      <c r="N1259" s="3" t="inlineStr">
        <is>
          <t>WLQ24 Index</t>
        </is>
      </c>
    </row>
    <row r="1260">
      <c r="A1260" s="1">
        <f>F1260&amp;TEXT(E1260,"yyyymmdd")</f>
        <v/>
      </c>
      <c r="D1260" s="2" t="n"/>
      <c r="E1260" s="6" t="n">
        <v>42460</v>
      </c>
      <c r="F1260" s="3" t="inlineStr">
        <is>
          <t>wl14 Index</t>
        </is>
      </c>
      <c r="I1260" s="7" t="n">
        <v>46251</v>
      </c>
      <c r="J1260">
        <f>IFERROR(_xll.BCOUNTPERIODS(E1260,I1260,"CDR=BZ")*1,"")</f>
        <v/>
      </c>
      <c r="K1260" s="11">
        <f>J1260/252</f>
        <v/>
      </c>
      <c r="L1260" s="9" t="n">
        <v>6.54</v>
      </c>
      <c r="M1260">
        <f t="array" ref="M1260">_xll.BDH(F1260,$M$1,E1260,E1260,"per=m","days=all","fill=0","dts=h","QtTyp=P")</f>
        <v/>
      </c>
      <c r="N1260" s="3" t="inlineStr">
        <is>
          <t>WLQ26 Index</t>
        </is>
      </c>
    </row>
    <row r="1261">
      <c r="A1261" s="1">
        <f>F1261&amp;TEXT(E1261,"yyyymmdd")</f>
        <v/>
      </c>
      <c r="D1261" s="2" t="n"/>
      <c r="E1261" s="6" t="n">
        <v>42460</v>
      </c>
      <c r="F1261" s="3" t="inlineStr">
        <is>
          <t>wl15 Index</t>
        </is>
      </c>
      <c r="I1261" s="7" t="n">
        <v>47710</v>
      </c>
      <c r="J1261">
        <f>IFERROR(_xll.BCOUNTPERIODS(E1261,I1261,"CDR=BZ")*1,"")</f>
        <v/>
      </c>
      <c r="K1261" s="11">
        <f>J1261/252</f>
        <v/>
      </c>
      <c r="L1261" s="9" t="n">
        <v>6.33</v>
      </c>
      <c r="M1261">
        <f t="array" ref="M1261">_xll.BDH(F1261,$M$1,E1261,E1261,"per=m","days=all","fill=0","dts=h","QtTyp=P")</f>
        <v/>
      </c>
      <c r="N1261" s="3" t="inlineStr">
        <is>
          <t>WLQ30 Index</t>
        </is>
      </c>
    </row>
    <row r="1262">
      <c r="A1262" s="1">
        <f>F1262&amp;TEXT(E1262,"yyyymmdd")</f>
        <v/>
      </c>
      <c r="D1262" s="2" t="n"/>
      <c r="E1262" s="6" t="n">
        <v>42489</v>
      </c>
      <c r="F1262" s="3" t="inlineStr">
        <is>
          <t>wl1 Index</t>
        </is>
      </c>
      <c r="I1262" s="7" t="n">
        <v>42506</v>
      </c>
      <c r="J1262">
        <f>IFERROR(_xll.BCOUNTPERIODS(E1262,I1262,"CDR=BZ")*1,"")</f>
        <v/>
      </c>
      <c r="K1262" s="11">
        <f>J1262/252</f>
        <v/>
      </c>
      <c r="L1262" s="9" t="n">
        <v>8.67</v>
      </c>
      <c r="M1262">
        <f t="array" ref="M1262">_xll.BDH(F1262,$M$1,E1262,E1262,"per=m","days=all","fill=0","dts=h","QtTyp=P")</f>
        <v/>
      </c>
      <c r="N1262" s="3" t="inlineStr">
        <is>
          <t>WLK16 Index</t>
        </is>
      </c>
    </row>
    <row r="1263">
      <c r="A1263" s="1">
        <f>F1263&amp;TEXT(E1263,"yyyymmdd")</f>
        <v/>
      </c>
      <c r="D1263" s="2" t="n"/>
      <c r="E1263" s="6" t="n">
        <v>42489</v>
      </c>
      <c r="F1263" s="3" t="inlineStr">
        <is>
          <t>wl2 Index</t>
        </is>
      </c>
      <c r="I1263" s="7" t="n">
        <v>42536</v>
      </c>
      <c r="J1263">
        <f>IFERROR(_xll.BCOUNTPERIODS(E1263,I1263,"CDR=BZ")*1,"")</f>
        <v/>
      </c>
      <c r="K1263" s="11">
        <f>J1263/252</f>
        <v/>
      </c>
      <c r="L1263" s="9" t="n">
        <v>8.800000000000001</v>
      </c>
      <c r="M1263">
        <f t="array" ref="M1263">_xll.BDH(F1263,$M$1,E1263,E1263,"per=m","days=all","fill=0","dts=h","QtTyp=P")</f>
        <v/>
      </c>
      <c r="N1263" s="3" t="inlineStr">
        <is>
          <t>WLM16 Index</t>
        </is>
      </c>
    </row>
    <row r="1264">
      <c r="A1264" s="1">
        <f>F1264&amp;TEXT(E1264,"yyyymmdd")</f>
        <v/>
      </c>
      <c r="D1264" s="2" t="n"/>
      <c r="E1264" s="6" t="n">
        <v>42489</v>
      </c>
      <c r="F1264" s="3" t="inlineStr">
        <is>
          <t>wl3 Index</t>
        </is>
      </c>
      <c r="I1264" s="7" t="n">
        <v>42566</v>
      </c>
      <c r="J1264">
        <f>IFERROR(_xll.BCOUNTPERIODS(E1264,I1264,"CDR=BZ")*1,"")</f>
        <v/>
      </c>
      <c r="K1264" s="11">
        <f>J1264/252</f>
        <v/>
      </c>
      <c r="L1264" s="9" t="n">
        <v>9.140000000000001</v>
      </c>
      <c r="M1264">
        <f t="array" ref="M1264">_xll.BDH(F1264,$M$1,E1264,E1264,"per=m","days=all","fill=0","dts=h","QtTyp=P")</f>
        <v/>
      </c>
      <c r="N1264" s="3" t="inlineStr">
        <is>
          <t>WLN16 Index</t>
        </is>
      </c>
    </row>
    <row r="1265">
      <c r="A1265" s="1">
        <f>F1265&amp;TEXT(E1265,"yyyymmdd")</f>
        <v/>
      </c>
      <c r="D1265" s="2" t="n"/>
      <c r="E1265" s="6" t="n">
        <v>42489</v>
      </c>
      <c r="F1265" s="3" t="inlineStr">
        <is>
          <t>wl4 Index</t>
        </is>
      </c>
      <c r="I1265" s="7" t="n">
        <v>42597</v>
      </c>
      <c r="J1265">
        <f>IFERROR(_xll.BCOUNTPERIODS(E1265,I1265,"CDR=BZ")*1,"")</f>
        <v/>
      </c>
      <c r="K1265" s="11">
        <f>J1265/252</f>
        <v/>
      </c>
      <c r="L1265" s="9" t="n">
        <v>9.27</v>
      </c>
      <c r="M1265">
        <f t="array" ref="M1265">_xll.BDH(F1265,$M$1,E1265,E1265,"per=m","days=all","fill=0","dts=h","QtTyp=P")</f>
        <v/>
      </c>
      <c r="N1265" s="3" t="inlineStr">
        <is>
          <t>WLQ16 Index</t>
        </is>
      </c>
    </row>
    <row r="1266">
      <c r="A1266" s="1">
        <f>F1266&amp;TEXT(E1266,"yyyymmdd")</f>
        <v/>
      </c>
      <c r="D1266" s="2" t="n"/>
      <c r="E1266" s="6" t="n">
        <v>42489</v>
      </c>
      <c r="F1266" s="3" t="inlineStr">
        <is>
          <t>wl5 Index</t>
        </is>
      </c>
      <c r="I1266" s="7" t="n">
        <v>42870</v>
      </c>
      <c r="J1266">
        <f>IFERROR(_xll.BCOUNTPERIODS(E1266,I1266,"CDR=BZ")*1,"")</f>
        <v/>
      </c>
      <c r="K1266" s="11">
        <f>J1266/252</f>
        <v/>
      </c>
      <c r="L1266" s="9" t="n">
        <v>6.33</v>
      </c>
      <c r="M1266">
        <f t="array" ref="M1266">_xll.BDH(F1266,$M$1,E1266,E1266,"per=m","days=all","fill=0","dts=h","QtTyp=P")</f>
        <v/>
      </c>
      <c r="N1266" s="3" t="inlineStr">
        <is>
          <t>WLK17 Index</t>
        </is>
      </c>
    </row>
    <row r="1267">
      <c r="A1267" s="1">
        <f>F1267&amp;TEXT(E1267,"yyyymmdd")</f>
        <v/>
      </c>
      <c r="D1267" s="2" t="n"/>
      <c r="E1267" s="6" t="n">
        <v>42489</v>
      </c>
      <c r="F1267" s="3" t="inlineStr">
        <is>
          <t>wl6 Index</t>
        </is>
      </c>
      <c r="I1267" s="7" t="n">
        <v>42962</v>
      </c>
      <c r="J1267">
        <f>IFERROR(_xll.BCOUNTPERIODS(E1267,I1267,"CDR=BZ")*1,"")</f>
        <v/>
      </c>
      <c r="K1267" s="11">
        <f>J1267/252</f>
        <v/>
      </c>
      <c r="L1267" s="9" t="n"/>
      <c r="M1267">
        <f t="array" ref="M1267">_xll.BDH(F1267,$M$1,E1267,E1267,"per=m","days=all","fill=0","dts=h","QtTyp=P")</f>
        <v/>
      </c>
      <c r="N1267" s="3" t="inlineStr">
        <is>
          <t>WLQ17 Index</t>
        </is>
      </c>
    </row>
    <row r="1268">
      <c r="A1268" s="1">
        <f>F1268&amp;TEXT(E1268,"yyyymmdd")</f>
        <v/>
      </c>
      <c r="D1268" s="2" t="n"/>
      <c r="E1268" s="6" t="n">
        <v>42489</v>
      </c>
      <c r="F1268" s="3" t="inlineStr">
        <is>
          <t>wl7 Index</t>
        </is>
      </c>
      <c r="I1268" s="7" t="n">
        <v>43327</v>
      </c>
      <c r="J1268">
        <f>IFERROR(_xll.BCOUNTPERIODS(E1268,I1268,"CDR=BZ")*1,"")</f>
        <v/>
      </c>
      <c r="K1268" s="11">
        <f>J1268/252</f>
        <v/>
      </c>
      <c r="L1268" s="9" t="n">
        <v>6.09</v>
      </c>
      <c r="M1268">
        <f t="array" ref="M1268">_xll.BDH(F1268,$M$1,E1268,E1268,"per=m","days=all","fill=0","dts=h","QtTyp=P")</f>
        <v/>
      </c>
      <c r="N1268" s="3" t="inlineStr">
        <is>
          <t>WLQ18 Index</t>
        </is>
      </c>
    </row>
    <row r="1269">
      <c r="A1269" s="1">
        <f>F1269&amp;TEXT(E1269,"yyyymmdd")</f>
        <v/>
      </c>
      <c r="D1269" s="2" t="n"/>
      <c r="E1269" s="6" t="n">
        <v>42489</v>
      </c>
      <c r="F1269" s="3" t="inlineStr">
        <is>
          <t>wl8 Index</t>
        </is>
      </c>
      <c r="I1269" s="7" t="n">
        <v>43600</v>
      </c>
      <c r="J1269">
        <f>IFERROR(_xll.BCOUNTPERIODS(E1269,I1269,"CDR=BZ")*1,"")</f>
        <v/>
      </c>
      <c r="K1269" s="11">
        <f>J1269/252</f>
        <v/>
      </c>
      <c r="L1269" s="9" t="n">
        <v>6.04</v>
      </c>
      <c r="M1269">
        <f t="array" ref="M1269">_xll.BDH(F1269,$M$1,E1269,E1269,"per=m","days=all","fill=0","dts=h","QtTyp=P")</f>
        <v/>
      </c>
      <c r="N1269" s="3" t="inlineStr">
        <is>
          <t>WLK19 Index</t>
        </is>
      </c>
    </row>
    <row r="1270">
      <c r="A1270" s="1">
        <f>F1270&amp;TEXT(E1270,"yyyymmdd")</f>
        <v/>
      </c>
      <c r="D1270" s="2" t="n"/>
      <c r="E1270" s="6" t="n">
        <v>42489</v>
      </c>
      <c r="F1270" s="3" t="inlineStr">
        <is>
          <t>wl9 Index</t>
        </is>
      </c>
      <c r="I1270" s="7" t="n">
        <v>44060</v>
      </c>
      <c r="J1270">
        <f>IFERROR(_xll.BCOUNTPERIODS(E1270,I1270,"CDR=BZ")*1,"")</f>
        <v/>
      </c>
      <c r="K1270" s="11">
        <f>J1270/252</f>
        <v/>
      </c>
      <c r="L1270" s="9" t="n">
        <v>6.02</v>
      </c>
      <c r="M1270">
        <f t="array" ref="M1270">_xll.BDH(F1270,$M$1,E1270,E1270,"per=m","days=all","fill=0","dts=h","QtTyp=P")</f>
        <v/>
      </c>
      <c r="N1270" s="3" t="inlineStr">
        <is>
          <t>WLQ20 Index</t>
        </is>
      </c>
    </row>
    <row r="1271">
      <c r="A1271" s="1">
        <f>F1271&amp;TEXT(E1271,"yyyymmdd")</f>
        <v/>
      </c>
      <c r="D1271" s="2" t="n"/>
      <c r="E1271" s="6" t="n">
        <v>42489</v>
      </c>
      <c r="F1271" s="3" t="inlineStr">
        <is>
          <t>wl10 Index</t>
        </is>
      </c>
      <c r="I1271" s="7" t="n">
        <v>44333</v>
      </c>
      <c r="J1271">
        <f>IFERROR(_xll.BCOUNTPERIODS(E1271,I1271,"CDR=BZ")*1,"")</f>
        <v/>
      </c>
      <c r="K1271" s="11">
        <f>J1271/252</f>
        <v/>
      </c>
      <c r="L1271" s="9" t="n">
        <v>6.09</v>
      </c>
      <c r="M1271">
        <f t="array" ref="M1271">_xll.BDH(F1271,$M$1,E1271,E1271,"per=m","days=all","fill=0","dts=h","QtTyp=P")</f>
        <v/>
      </c>
      <c r="N1271" s="3" t="inlineStr">
        <is>
          <t>WLK21 Index</t>
        </is>
      </c>
    </row>
    <row r="1272">
      <c r="A1272" s="1">
        <f>F1272&amp;TEXT(E1272,"yyyymmdd")</f>
        <v/>
      </c>
      <c r="D1272" s="2" t="n"/>
      <c r="E1272" s="6" t="n">
        <v>42489</v>
      </c>
      <c r="F1272" s="3" t="inlineStr">
        <is>
          <t>wl11 Index</t>
        </is>
      </c>
      <c r="I1272" s="7" t="n">
        <v>44788</v>
      </c>
      <c r="J1272">
        <f>IFERROR(_xll.BCOUNTPERIODS(E1272,I1272,"CDR=BZ")*1,"")</f>
        <v/>
      </c>
      <c r="K1272" s="11">
        <f>J1272/252</f>
        <v/>
      </c>
      <c r="L1272" s="9" t="n">
        <v>6.1</v>
      </c>
      <c r="M1272">
        <f t="array" ref="M1272">_xll.BDH(F1272,$M$1,E1272,E1272,"per=m","days=all","fill=0","dts=h","QtTyp=P")</f>
        <v/>
      </c>
      <c r="N1272" s="3" t="inlineStr">
        <is>
          <t>WLQ22 Index</t>
        </is>
      </c>
    </row>
    <row r="1273">
      <c r="A1273" s="1">
        <f>F1273&amp;TEXT(E1273,"yyyymmdd")</f>
        <v/>
      </c>
      <c r="D1273" s="2" t="n"/>
      <c r="E1273" s="6" t="n">
        <v>42489</v>
      </c>
      <c r="F1273" s="3" t="inlineStr">
        <is>
          <t>wl12 Index</t>
        </is>
      </c>
      <c r="I1273" s="7" t="n">
        <v>45061</v>
      </c>
      <c r="J1273">
        <f>IFERROR(_xll.BCOUNTPERIODS(E1273,I1273,"CDR=BZ")*1,"")</f>
        <v/>
      </c>
      <c r="K1273" s="11">
        <f>J1273/252</f>
        <v/>
      </c>
      <c r="L1273" s="9" t="n">
        <v>6.1</v>
      </c>
      <c r="M1273">
        <f t="array" ref="M1273">_xll.BDH(F1273,$M$1,E1273,E1273,"per=m","days=all","fill=0","dts=h","QtTyp=P")</f>
        <v/>
      </c>
      <c r="N1273" s="3" t="inlineStr">
        <is>
          <t>WLK23 Index</t>
        </is>
      </c>
    </row>
    <row r="1274">
      <c r="A1274" s="1">
        <f>F1274&amp;TEXT(E1274,"yyyymmdd")</f>
        <v/>
      </c>
      <c r="D1274" s="2" t="n"/>
      <c r="E1274" s="6" t="n">
        <v>42489</v>
      </c>
      <c r="F1274" s="3" t="inlineStr">
        <is>
          <t>wl13 Index</t>
        </is>
      </c>
      <c r="I1274" s="7" t="n">
        <v>45519</v>
      </c>
      <c r="J1274">
        <f>IFERROR(_xll.BCOUNTPERIODS(E1274,I1274,"CDR=BZ")*1,"")</f>
        <v/>
      </c>
      <c r="K1274" s="11">
        <f>J1274/252</f>
        <v/>
      </c>
      <c r="L1274" s="9" t="n">
        <v>6.02</v>
      </c>
      <c r="M1274">
        <f t="array" ref="M1274">_xll.BDH(F1274,$M$1,E1274,E1274,"per=m","days=all","fill=0","dts=h","QtTyp=P")</f>
        <v/>
      </c>
      <c r="N1274" s="3" t="inlineStr">
        <is>
          <t>WLQ24 Index</t>
        </is>
      </c>
    </row>
    <row r="1275">
      <c r="A1275" s="1">
        <f>F1275&amp;TEXT(E1275,"yyyymmdd")</f>
        <v/>
      </c>
      <c r="D1275" s="2" t="n"/>
      <c r="E1275" s="6" t="n">
        <v>42489</v>
      </c>
      <c r="F1275" s="3" t="inlineStr">
        <is>
          <t>wl14 Index</t>
        </is>
      </c>
      <c r="I1275" s="7" t="n">
        <v>46251</v>
      </c>
      <c r="J1275">
        <f>IFERROR(_xll.BCOUNTPERIODS(E1275,I1275,"CDR=BZ")*1,"")</f>
        <v/>
      </c>
      <c r="K1275" s="11">
        <f>J1275/252</f>
        <v/>
      </c>
      <c r="L1275" s="9" t="n">
        <v>6.07</v>
      </c>
      <c r="M1275">
        <f t="array" ref="M1275">_xll.BDH(F1275,$M$1,E1275,E1275,"per=m","days=all","fill=0","dts=h","QtTyp=P")</f>
        <v/>
      </c>
      <c r="N1275" s="3" t="inlineStr">
        <is>
          <t>WLQ26 Index</t>
        </is>
      </c>
    </row>
    <row r="1276">
      <c r="A1276" s="1">
        <f>F1276&amp;TEXT(E1276,"yyyymmdd")</f>
        <v/>
      </c>
      <c r="D1276" s="2" t="n"/>
      <c r="E1276" s="6" t="n">
        <v>42489</v>
      </c>
      <c r="F1276" s="3" t="inlineStr">
        <is>
          <t>wl15 Index</t>
        </is>
      </c>
      <c r="I1276" s="7" t="n">
        <v>47710</v>
      </c>
      <c r="J1276">
        <f>IFERROR(_xll.BCOUNTPERIODS(E1276,I1276,"CDR=BZ")*1,"")</f>
        <v/>
      </c>
      <c r="K1276" s="11">
        <f>J1276/252</f>
        <v/>
      </c>
      <c r="L1276" s="9" t="n">
        <v>5.99</v>
      </c>
      <c r="M1276">
        <f t="array" ref="M1276">_xll.BDH(F1276,$M$1,E1276,E1276,"per=m","days=all","fill=0","dts=h","QtTyp=P")</f>
        <v/>
      </c>
      <c r="N1276" s="3" t="inlineStr">
        <is>
          <t>WLQ30 Index</t>
        </is>
      </c>
    </row>
    <row r="1277">
      <c r="A1277" s="1">
        <f>F1277&amp;TEXT(E1277,"yyyymmdd")</f>
        <v/>
      </c>
      <c r="D1277" s="2" t="n"/>
      <c r="E1277" s="6" t="n">
        <v>42521</v>
      </c>
      <c r="F1277" s="3" t="inlineStr">
        <is>
          <t>wl1 Index</t>
        </is>
      </c>
      <c r="I1277" s="7" t="n">
        <v>42536</v>
      </c>
      <c r="J1277">
        <f>IFERROR(_xll.BCOUNTPERIODS(E1277,I1277,"CDR=BZ")*1,"")</f>
        <v/>
      </c>
      <c r="K1277" s="11">
        <f>J1277/252</f>
        <v/>
      </c>
      <c r="L1277" s="9" t="n"/>
      <c r="M1277">
        <f t="array" ref="M1277">_xll.BDH(F1277,$M$1,E1277,E1277,"per=m","days=all","fill=0","dts=h","QtTyp=P")</f>
        <v/>
      </c>
      <c r="N1277" s="3" t="inlineStr">
        <is>
          <t>WLM16 Index</t>
        </is>
      </c>
    </row>
    <row r="1278">
      <c r="A1278" s="1">
        <f>F1278&amp;TEXT(E1278,"yyyymmdd")</f>
        <v/>
      </c>
      <c r="D1278" s="2" t="n"/>
      <c r="E1278" s="6" t="n">
        <v>42521</v>
      </c>
      <c r="F1278" s="3" t="inlineStr">
        <is>
          <t>wl2 Index</t>
        </is>
      </c>
      <c r="I1278" s="7" t="n">
        <v>42566</v>
      </c>
      <c r="J1278">
        <f>IFERROR(_xll.BCOUNTPERIODS(E1278,I1278,"CDR=BZ")*1,"")</f>
        <v/>
      </c>
      <c r="K1278" s="11">
        <f>J1278/252</f>
        <v/>
      </c>
      <c r="L1278" s="9" t="n"/>
      <c r="M1278">
        <f t="array" ref="M1278">_xll.BDH(F1278,$M$1,E1278,E1278,"per=m","days=all","fill=0","dts=h","QtTyp=P")</f>
        <v/>
      </c>
      <c r="N1278" s="3" t="inlineStr">
        <is>
          <t>WLN16 Index</t>
        </is>
      </c>
    </row>
    <row r="1279">
      <c r="A1279" s="1">
        <f>F1279&amp;TEXT(E1279,"yyyymmdd")</f>
        <v/>
      </c>
      <c r="D1279" s="2" t="n"/>
      <c r="E1279" s="6" t="n">
        <v>42521</v>
      </c>
      <c r="F1279" s="3" t="inlineStr">
        <is>
          <t>wl3 Index</t>
        </is>
      </c>
      <c r="I1279" s="7" t="n">
        <v>42597</v>
      </c>
      <c r="J1279">
        <f>IFERROR(_xll.BCOUNTPERIODS(E1279,I1279,"CDR=BZ")*1,"")</f>
        <v/>
      </c>
      <c r="K1279" s="11">
        <f>J1279/252</f>
        <v/>
      </c>
      <c r="L1279" s="9" t="n">
        <v>9.24</v>
      </c>
      <c r="M1279">
        <f t="array" ref="M1279">_xll.BDH(F1279,$M$1,E1279,E1279,"per=m","days=all","fill=0","dts=h","QtTyp=P")</f>
        <v/>
      </c>
      <c r="N1279" s="3" t="inlineStr">
        <is>
          <t>WLQ16 Index</t>
        </is>
      </c>
    </row>
    <row r="1280">
      <c r="A1280" s="1">
        <f>F1280&amp;TEXT(E1280,"yyyymmdd")</f>
        <v/>
      </c>
      <c r="D1280" s="2" t="n"/>
      <c r="E1280" s="6" t="n">
        <v>42521</v>
      </c>
      <c r="F1280" s="3" t="inlineStr">
        <is>
          <t>wl4 Index</t>
        </is>
      </c>
      <c r="I1280" s="7" t="n">
        <v>42870</v>
      </c>
      <c r="J1280">
        <f>IFERROR(_xll.BCOUNTPERIODS(E1280,I1280,"CDR=BZ")*1,"")</f>
        <v/>
      </c>
      <c r="K1280" s="11">
        <f>J1280/252</f>
        <v/>
      </c>
      <c r="L1280" s="9" t="n">
        <v>6.51</v>
      </c>
      <c r="M1280">
        <f t="array" ref="M1280">_xll.BDH(F1280,$M$1,E1280,E1280,"per=m","days=all","fill=0","dts=h","QtTyp=P")</f>
        <v/>
      </c>
      <c r="N1280" s="3" t="inlineStr">
        <is>
          <t>WLK17 Index</t>
        </is>
      </c>
    </row>
    <row r="1281">
      <c r="A1281" s="1">
        <f>F1281&amp;TEXT(E1281,"yyyymmdd")</f>
        <v/>
      </c>
      <c r="D1281" s="2" t="n"/>
      <c r="E1281" s="6" t="n">
        <v>42521</v>
      </c>
      <c r="F1281" s="3" t="inlineStr">
        <is>
          <t>wl5 Index</t>
        </is>
      </c>
      <c r="I1281" s="7" t="n">
        <v>42962</v>
      </c>
      <c r="J1281">
        <f>IFERROR(_xll.BCOUNTPERIODS(E1281,I1281,"CDR=BZ")*1,"")</f>
        <v/>
      </c>
      <c r="K1281" s="11">
        <f>J1281/252</f>
        <v/>
      </c>
      <c r="L1281" s="9" t="n"/>
      <c r="M1281">
        <f t="array" ref="M1281">_xll.BDH(F1281,$M$1,E1281,E1281,"per=m","days=all","fill=0","dts=h","QtTyp=P")</f>
        <v/>
      </c>
      <c r="N1281" s="3" t="inlineStr">
        <is>
          <t>WLQ17 Index</t>
        </is>
      </c>
    </row>
    <row r="1282">
      <c r="A1282" s="1">
        <f>F1282&amp;TEXT(E1282,"yyyymmdd")</f>
        <v/>
      </c>
      <c r="D1282" s="2" t="n"/>
      <c r="E1282" s="6" t="n">
        <v>42521</v>
      </c>
      <c r="F1282" s="3" t="inlineStr">
        <is>
          <t>wl6 Index</t>
        </is>
      </c>
      <c r="I1282" s="7" t="n">
        <v>43327</v>
      </c>
      <c r="J1282">
        <f>IFERROR(_xll.BCOUNTPERIODS(E1282,I1282,"CDR=BZ")*1,"")</f>
        <v/>
      </c>
      <c r="K1282" s="11">
        <f>J1282/252</f>
        <v/>
      </c>
      <c r="L1282" s="9" t="n">
        <v>6.36</v>
      </c>
      <c r="M1282">
        <f t="array" ref="M1282">_xll.BDH(F1282,$M$1,E1282,E1282,"per=m","days=all","fill=0","dts=h","QtTyp=P")</f>
        <v/>
      </c>
      <c r="N1282" s="3" t="inlineStr">
        <is>
          <t>WLQ18 Index</t>
        </is>
      </c>
    </row>
    <row r="1283">
      <c r="A1283" s="1">
        <f>F1283&amp;TEXT(E1283,"yyyymmdd")</f>
        <v/>
      </c>
      <c r="D1283" s="2" t="n"/>
      <c r="E1283" s="6" t="n">
        <v>42521</v>
      </c>
      <c r="F1283" s="3" t="inlineStr">
        <is>
          <t>wl7 Index</t>
        </is>
      </c>
      <c r="I1283" s="7" t="n">
        <v>43600</v>
      </c>
      <c r="J1283">
        <f>IFERROR(_xll.BCOUNTPERIODS(E1283,I1283,"CDR=BZ")*1,"")</f>
        <v/>
      </c>
      <c r="K1283" s="11">
        <f>J1283/252</f>
        <v/>
      </c>
      <c r="L1283" s="9" t="n">
        <v>6.27</v>
      </c>
      <c r="M1283">
        <f t="array" ref="M1283">_xll.BDH(F1283,$M$1,E1283,E1283,"per=m","days=all","fill=0","dts=h","QtTyp=P")</f>
        <v/>
      </c>
      <c r="N1283" s="3" t="inlineStr">
        <is>
          <t>WLK19 Index</t>
        </is>
      </c>
    </row>
    <row r="1284">
      <c r="A1284" s="1">
        <f>F1284&amp;TEXT(E1284,"yyyymmdd")</f>
        <v/>
      </c>
      <c r="D1284" s="2" t="n"/>
      <c r="E1284" s="6" t="n">
        <v>42521</v>
      </c>
      <c r="F1284" s="3" t="inlineStr">
        <is>
          <t>wl8 Index</t>
        </is>
      </c>
      <c r="I1284" s="7" t="n">
        <v>44060</v>
      </c>
      <c r="J1284">
        <f>IFERROR(_xll.BCOUNTPERIODS(E1284,I1284,"CDR=BZ")*1,"")</f>
        <v/>
      </c>
      <c r="K1284" s="11">
        <f>J1284/252</f>
        <v/>
      </c>
      <c r="L1284" s="9" t="n">
        <v>6.27</v>
      </c>
      <c r="M1284">
        <f t="array" ref="M1284">_xll.BDH(F1284,$M$1,E1284,E1284,"per=m","days=all","fill=0","dts=h","QtTyp=P")</f>
        <v/>
      </c>
      <c r="N1284" s="3" t="inlineStr">
        <is>
          <t>WLQ20 Index</t>
        </is>
      </c>
    </row>
    <row r="1285">
      <c r="A1285" s="1">
        <f>F1285&amp;TEXT(E1285,"yyyymmdd")</f>
        <v/>
      </c>
      <c r="D1285" s="2" t="n"/>
      <c r="E1285" s="6" t="n">
        <v>42521</v>
      </c>
      <c r="F1285" s="3" t="inlineStr">
        <is>
          <t>wl9 Index</t>
        </is>
      </c>
      <c r="I1285" s="7" t="n">
        <v>44333</v>
      </c>
      <c r="J1285">
        <f>IFERROR(_xll.BCOUNTPERIODS(E1285,I1285,"CDR=BZ")*1,"")</f>
        <v/>
      </c>
      <c r="K1285" s="11">
        <f>J1285/252</f>
        <v/>
      </c>
      <c r="L1285" s="9" t="n">
        <v>6.28</v>
      </c>
      <c r="M1285">
        <f t="array" ref="M1285">_xll.BDH(F1285,$M$1,E1285,E1285,"per=m","days=all","fill=0","dts=h","QtTyp=P")</f>
        <v/>
      </c>
      <c r="N1285" s="3" t="inlineStr">
        <is>
          <t>WLK21 Index</t>
        </is>
      </c>
    </row>
    <row r="1286">
      <c r="A1286" s="1">
        <f>F1286&amp;TEXT(E1286,"yyyymmdd")</f>
        <v/>
      </c>
      <c r="D1286" s="2" t="n"/>
      <c r="E1286" s="6" t="n">
        <v>42521</v>
      </c>
      <c r="F1286" s="3" t="inlineStr">
        <is>
          <t>wl10 Index</t>
        </is>
      </c>
      <c r="I1286" s="7" t="n">
        <v>44788</v>
      </c>
      <c r="J1286">
        <f>IFERROR(_xll.BCOUNTPERIODS(E1286,I1286,"CDR=BZ")*1,"")</f>
        <v/>
      </c>
      <c r="K1286" s="11">
        <f>J1286/252</f>
        <v/>
      </c>
      <c r="L1286" s="9" t="n">
        <v>6.27</v>
      </c>
      <c r="M1286">
        <f t="array" ref="M1286">_xll.BDH(F1286,$M$1,E1286,E1286,"per=m","days=all","fill=0","dts=h","QtTyp=P")</f>
        <v/>
      </c>
      <c r="N1286" s="3" t="inlineStr">
        <is>
          <t>WLQ22 Index</t>
        </is>
      </c>
    </row>
    <row r="1287">
      <c r="A1287" s="1">
        <f>F1287&amp;TEXT(E1287,"yyyymmdd")</f>
        <v/>
      </c>
      <c r="D1287" s="2" t="n"/>
      <c r="E1287" s="6" t="n">
        <v>42521</v>
      </c>
      <c r="F1287" s="3" t="inlineStr">
        <is>
          <t>wl11 Index</t>
        </is>
      </c>
      <c r="I1287" s="7" t="n">
        <v>45061</v>
      </c>
      <c r="J1287">
        <f>IFERROR(_xll.BCOUNTPERIODS(E1287,I1287,"CDR=BZ")*1,"")</f>
        <v/>
      </c>
      <c r="K1287" s="11">
        <f>J1287/252</f>
        <v/>
      </c>
      <c r="L1287" s="9" t="n">
        <v>6.21</v>
      </c>
      <c r="M1287">
        <f t="array" ref="M1287">_xll.BDH(F1287,$M$1,E1287,E1287,"per=m","days=all","fill=0","dts=h","QtTyp=P")</f>
        <v/>
      </c>
      <c r="N1287" s="3" t="inlineStr">
        <is>
          <t>WLK23 Index</t>
        </is>
      </c>
    </row>
    <row r="1288">
      <c r="A1288" s="1">
        <f>F1288&amp;TEXT(E1288,"yyyymmdd")</f>
        <v/>
      </c>
      <c r="D1288" s="2" t="n"/>
      <c r="E1288" s="6" t="n">
        <v>42521</v>
      </c>
      <c r="F1288" s="3" t="inlineStr">
        <is>
          <t>wl12 Index</t>
        </is>
      </c>
      <c r="I1288" s="7" t="n">
        <v>45519</v>
      </c>
      <c r="J1288">
        <f>IFERROR(_xll.BCOUNTPERIODS(E1288,I1288,"CDR=BZ")*1,"")</f>
        <v/>
      </c>
      <c r="K1288" s="11">
        <f>J1288/252</f>
        <v/>
      </c>
      <c r="L1288" s="9" t="n">
        <v>6.11</v>
      </c>
      <c r="M1288">
        <f t="array" ref="M1288">_xll.BDH(F1288,$M$1,E1288,E1288,"per=m","days=all","fill=0","dts=h","QtTyp=P")</f>
        <v/>
      </c>
      <c r="N1288" s="3" t="inlineStr">
        <is>
          <t>WLQ24 Index</t>
        </is>
      </c>
    </row>
    <row r="1289">
      <c r="A1289" s="1">
        <f>F1289&amp;TEXT(E1289,"yyyymmdd")</f>
        <v/>
      </c>
      <c r="D1289" s="2" t="n"/>
      <c r="E1289" s="6" t="n">
        <v>42521</v>
      </c>
      <c r="F1289" s="3" t="inlineStr">
        <is>
          <t>wl13 Index</t>
        </is>
      </c>
      <c r="I1289" s="7" t="n">
        <v>46251</v>
      </c>
      <c r="J1289">
        <f>IFERROR(_xll.BCOUNTPERIODS(E1289,I1289,"CDR=BZ")*1,"")</f>
        <v/>
      </c>
      <c r="K1289" s="11">
        <f>J1289/252</f>
        <v/>
      </c>
      <c r="L1289" s="9" t="n">
        <v>6.15</v>
      </c>
      <c r="M1289">
        <f t="array" ref="M1289">_xll.BDH(F1289,$M$1,E1289,E1289,"per=m","days=all","fill=0","dts=h","QtTyp=P")</f>
        <v/>
      </c>
      <c r="N1289" s="3" t="inlineStr">
        <is>
          <t>WLQ26 Index</t>
        </is>
      </c>
    </row>
    <row r="1290">
      <c r="A1290" s="1">
        <f>F1290&amp;TEXT(E1290,"yyyymmdd")</f>
        <v/>
      </c>
      <c r="D1290" s="2" t="n"/>
      <c r="E1290" s="6" t="n">
        <v>42521</v>
      </c>
      <c r="F1290" s="3" t="inlineStr">
        <is>
          <t>wl14 Index</t>
        </is>
      </c>
      <c r="I1290" s="7" t="n">
        <v>47710</v>
      </c>
      <c r="J1290">
        <f>IFERROR(_xll.BCOUNTPERIODS(E1290,I1290,"CDR=BZ")*1,"")</f>
        <v/>
      </c>
      <c r="K1290" s="11">
        <f>J1290/252</f>
        <v/>
      </c>
      <c r="L1290" s="9" t="n">
        <v>6.14</v>
      </c>
      <c r="M1290">
        <f t="array" ref="M1290">_xll.BDH(F1290,$M$1,E1290,E1290,"per=m","days=all","fill=0","dts=h","QtTyp=P")</f>
        <v/>
      </c>
      <c r="N1290" s="3" t="inlineStr">
        <is>
          <t>WLQ30 Index</t>
        </is>
      </c>
    </row>
    <row r="1291">
      <c r="A1291" s="1">
        <f>F1291&amp;TEXT(E1291,"yyyymmdd")</f>
        <v/>
      </c>
      <c r="D1291" s="2" t="n"/>
      <c r="E1291" s="6" t="n">
        <v>42551</v>
      </c>
      <c r="F1291" s="3" t="inlineStr">
        <is>
          <t>wl1 Index</t>
        </is>
      </c>
      <c r="I1291" s="7" t="n">
        <v>42566</v>
      </c>
      <c r="J1291">
        <f>IFERROR(_xll.BCOUNTPERIODS(E1291,I1291,"CDR=BZ")*1,"")</f>
        <v/>
      </c>
      <c r="K1291" s="11">
        <f>J1291/252</f>
        <v/>
      </c>
      <c r="L1291" s="9" t="n"/>
      <c r="M1291">
        <f t="array" ref="M1291">_xll.BDH(F1291,$M$1,E1291,E1291,"per=m","days=all","fill=0","dts=h","QtTyp=P")</f>
        <v/>
      </c>
      <c r="N1291" s="3" t="inlineStr">
        <is>
          <t>WLN16 Index</t>
        </is>
      </c>
    </row>
    <row r="1292">
      <c r="A1292" s="1">
        <f>F1292&amp;TEXT(E1292,"yyyymmdd")</f>
        <v/>
      </c>
      <c r="D1292" s="2" t="n"/>
      <c r="E1292" s="6" t="n">
        <v>42551</v>
      </c>
      <c r="F1292" s="3" t="inlineStr">
        <is>
          <t>wl2 Index</t>
        </is>
      </c>
      <c r="I1292" s="7" t="n">
        <v>42597</v>
      </c>
      <c r="J1292">
        <f>IFERROR(_xll.BCOUNTPERIODS(E1292,I1292,"CDR=BZ")*1,"")</f>
        <v/>
      </c>
      <c r="K1292" s="11">
        <f>J1292/252</f>
        <v/>
      </c>
      <c r="L1292" s="9" t="n">
        <v>9.59</v>
      </c>
      <c r="M1292">
        <f t="array" ref="M1292">_xll.BDH(F1292,$M$1,E1292,E1292,"per=m","days=all","fill=0","dts=h","QtTyp=P")</f>
        <v/>
      </c>
      <c r="N1292" s="3" t="inlineStr">
        <is>
          <t>WLQ16 Index</t>
        </is>
      </c>
    </row>
    <row r="1293">
      <c r="A1293" s="1">
        <f>F1293&amp;TEXT(E1293,"yyyymmdd")</f>
        <v/>
      </c>
      <c r="D1293" s="2" t="n"/>
      <c r="E1293" s="6" t="n">
        <v>42551</v>
      </c>
      <c r="F1293" s="3" t="inlineStr">
        <is>
          <t>wl3 Index</t>
        </is>
      </c>
      <c r="I1293" s="7" t="n">
        <v>42870</v>
      </c>
      <c r="J1293">
        <f>IFERROR(_xll.BCOUNTPERIODS(E1293,I1293,"CDR=BZ")*1,"")</f>
        <v/>
      </c>
      <c r="K1293" s="11">
        <f>J1293/252</f>
        <v/>
      </c>
      <c r="L1293" s="9" t="n">
        <v>6.82</v>
      </c>
      <c r="M1293">
        <f t="array" ref="M1293">_xll.BDH(F1293,$M$1,E1293,E1293,"per=m","days=all","fill=0","dts=h","QtTyp=P")</f>
        <v/>
      </c>
      <c r="N1293" s="3" t="inlineStr">
        <is>
          <t>WLK17 Index</t>
        </is>
      </c>
    </row>
    <row r="1294">
      <c r="A1294" s="1">
        <f>F1294&amp;TEXT(E1294,"yyyymmdd")</f>
        <v/>
      </c>
      <c r="D1294" s="2" t="n"/>
      <c r="E1294" s="6" t="n">
        <v>42551</v>
      </c>
      <c r="F1294" s="3" t="inlineStr">
        <is>
          <t>wl4 Index</t>
        </is>
      </c>
      <c r="I1294" s="7" t="n">
        <v>42962</v>
      </c>
      <c r="J1294">
        <f>IFERROR(_xll.BCOUNTPERIODS(E1294,I1294,"CDR=BZ")*1,"")</f>
        <v/>
      </c>
      <c r="K1294" s="11">
        <f>J1294/252</f>
        <v/>
      </c>
      <c r="L1294" s="9" t="n"/>
      <c r="M1294">
        <f t="array" ref="M1294">_xll.BDH(F1294,$M$1,E1294,E1294,"per=m","days=all","fill=0","dts=h","QtTyp=P")</f>
        <v/>
      </c>
      <c r="N1294" s="3" t="inlineStr">
        <is>
          <t>WLQ17 Index</t>
        </is>
      </c>
    </row>
    <row r="1295">
      <c r="A1295" s="1">
        <f>F1295&amp;TEXT(E1295,"yyyymmdd")</f>
        <v/>
      </c>
      <c r="D1295" s="2" t="n"/>
      <c r="E1295" s="6" t="n">
        <v>42551</v>
      </c>
      <c r="F1295" s="3" t="inlineStr">
        <is>
          <t>wl5 Index</t>
        </is>
      </c>
      <c r="I1295" s="7" t="n">
        <v>43327</v>
      </c>
      <c r="J1295">
        <f>IFERROR(_xll.BCOUNTPERIODS(E1295,I1295,"CDR=BZ")*1,"")</f>
        <v/>
      </c>
      <c r="K1295" s="11">
        <f>J1295/252</f>
        <v/>
      </c>
      <c r="L1295" s="9" t="n">
        <v>6.49</v>
      </c>
      <c r="M1295">
        <f t="array" ref="M1295">_xll.BDH(F1295,$M$1,E1295,E1295,"per=m","days=all","fill=0","dts=h","QtTyp=P")</f>
        <v/>
      </c>
      <c r="N1295" s="3" t="inlineStr">
        <is>
          <t>WLQ18 Index</t>
        </is>
      </c>
    </row>
    <row r="1296">
      <c r="A1296" s="1">
        <f>F1296&amp;TEXT(E1296,"yyyymmdd")</f>
        <v/>
      </c>
      <c r="D1296" s="2" t="n"/>
      <c r="E1296" s="6" t="n">
        <v>42551</v>
      </c>
      <c r="F1296" s="3" t="inlineStr">
        <is>
          <t>wl6 Index</t>
        </is>
      </c>
      <c r="I1296" s="7" t="n">
        <v>43600</v>
      </c>
      <c r="J1296">
        <f>IFERROR(_xll.BCOUNTPERIODS(E1296,I1296,"CDR=BZ")*1,"")</f>
        <v/>
      </c>
      <c r="K1296" s="11">
        <f>J1296/252</f>
        <v/>
      </c>
      <c r="L1296" s="9" t="n">
        <v>6.38</v>
      </c>
      <c r="M1296">
        <f t="array" ref="M1296">_xll.BDH(F1296,$M$1,E1296,E1296,"per=m","days=all","fill=0","dts=h","QtTyp=P")</f>
        <v/>
      </c>
      <c r="N1296" s="3" t="inlineStr">
        <is>
          <t>WLK19 Index</t>
        </is>
      </c>
    </row>
    <row r="1297">
      <c r="A1297" s="1">
        <f>F1297&amp;TEXT(E1297,"yyyymmdd")</f>
        <v/>
      </c>
      <c r="D1297" s="2" t="n"/>
      <c r="E1297" s="6" t="n">
        <v>42551</v>
      </c>
      <c r="F1297" s="3" t="inlineStr">
        <is>
          <t>wl7 Index</t>
        </is>
      </c>
      <c r="I1297" s="7" t="n">
        <v>44060</v>
      </c>
      <c r="J1297">
        <f>IFERROR(_xll.BCOUNTPERIODS(E1297,I1297,"CDR=BZ")*1,"")</f>
        <v/>
      </c>
      <c r="K1297" s="11">
        <f>J1297/252</f>
        <v/>
      </c>
      <c r="L1297" s="9" t="n">
        <v>6.39</v>
      </c>
      <c r="M1297">
        <f t="array" ref="M1297">_xll.BDH(F1297,$M$1,E1297,E1297,"per=m","days=all","fill=0","dts=h","QtTyp=P")</f>
        <v/>
      </c>
      <c r="N1297" s="3" t="inlineStr">
        <is>
          <t>WLQ20 Index</t>
        </is>
      </c>
    </row>
    <row r="1298">
      <c r="A1298" s="1">
        <f>F1298&amp;TEXT(E1298,"yyyymmdd")</f>
        <v/>
      </c>
      <c r="D1298" s="2" t="n"/>
      <c r="E1298" s="6" t="n">
        <v>42551</v>
      </c>
      <c r="F1298" s="3" t="inlineStr">
        <is>
          <t>wl8 Index</t>
        </is>
      </c>
      <c r="I1298" s="7" t="n">
        <v>44333</v>
      </c>
      <c r="J1298">
        <f>IFERROR(_xll.BCOUNTPERIODS(E1298,I1298,"CDR=BZ")*1,"")</f>
        <v/>
      </c>
      <c r="K1298" s="11">
        <f>J1298/252</f>
        <v/>
      </c>
      <c r="L1298" s="9" t="n">
        <v>6.39</v>
      </c>
      <c r="M1298">
        <f t="array" ref="M1298">_xll.BDH(F1298,$M$1,E1298,E1298,"per=m","days=all","fill=0","dts=h","QtTyp=P")</f>
        <v/>
      </c>
      <c r="N1298" s="3" t="inlineStr">
        <is>
          <t>WLK21 Index</t>
        </is>
      </c>
    </row>
    <row r="1299">
      <c r="A1299" s="1">
        <f>F1299&amp;TEXT(E1299,"yyyymmdd")</f>
        <v/>
      </c>
      <c r="D1299" s="2" t="n"/>
      <c r="E1299" s="6" t="n">
        <v>42551</v>
      </c>
      <c r="F1299" s="3" t="inlineStr">
        <is>
          <t>wl9 Index</t>
        </is>
      </c>
      <c r="I1299" s="7" t="n">
        <v>44788</v>
      </c>
      <c r="J1299">
        <f>IFERROR(_xll.BCOUNTPERIODS(E1299,I1299,"CDR=BZ")*1,"")</f>
        <v/>
      </c>
      <c r="K1299" s="11">
        <f>J1299/252</f>
        <v/>
      </c>
      <c r="L1299" s="9" t="n">
        <v>6.23</v>
      </c>
      <c r="M1299">
        <f t="array" ref="M1299">_xll.BDH(F1299,$M$1,E1299,E1299,"per=m","days=all","fill=0","dts=h","QtTyp=P")</f>
        <v/>
      </c>
      <c r="N1299" s="3" t="inlineStr">
        <is>
          <t>WLQ22 Index</t>
        </is>
      </c>
    </row>
    <row r="1300">
      <c r="A1300" s="1">
        <f>F1300&amp;TEXT(E1300,"yyyymmdd")</f>
        <v/>
      </c>
      <c r="D1300" s="2" t="n"/>
      <c r="E1300" s="6" t="n">
        <v>42551</v>
      </c>
      <c r="F1300" s="3" t="inlineStr">
        <is>
          <t>wl10 Index</t>
        </is>
      </c>
      <c r="I1300" s="7" t="n">
        <v>45061</v>
      </c>
      <c r="J1300">
        <f>IFERROR(_xll.BCOUNTPERIODS(E1300,I1300,"CDR=BZ")*1,"")</f>
        <v/>
      </c>
      <c r="K1300" s="11">
        <f>J1300/252</f>
        <v/>
      </c>
      <c r="L1300" s="9" t="n">
        <v>6.16</v>
      </c>
      <c r="M1300">
        <f t="array" ref="M1300">_xll.BDH(F1300,$M$1,E1300,E1300,"per=m","days=all","fill=0","dts=h","QtTyp=P")</f>
        <v/>
      </c>
      <c r="N1300" s="3" t="inlineStr">
        <is>
          <t>WLK23 Index</t>
        </is>
      </c>
    </row>
    <row r="1301">
      <c r="A1301" s="1">
        <f>F1301&amp;TEXT(E1301,"yyyymmdd")</f>
        <v/>
      </c>
      <c r="D1301" s="2" t="n"/>
      <c r="E1301" s="6" t="n">
        <v>42551</v>
      </c>
      <c r="F1301" s="3" t="inlineStr">
        <is>
          <t>wl11 Index</t>
        </is>
      </c>
      <c r="I1301" s="7" t="n">
        <v>45519</v>
      </c>
      <c r="J1301">
        <f>IFERROR(_xll.BCOUNTPERIODS(E1301,I1301,"CDR=BZ")*1,"")</f>
        <v/>
      </c>
      <c r="K1301" s="11">
        <f>J1301/252</f>
        <v/>
      </c>
      <c r="L1301" s="9" t="n">
        <v>6.08</v>
      </c>
      <c r="M1301">
        <f t="array" ref="M1301">_xll.BDH(F1301,$M$1,E1301,E1301,"per=m","days=all","fill=0","dts=h","QtTyp=P")</f>
        <v/>
      </c>
      <c r="N1301" s="3" t="inlineStr">
        <is>
          <t>WLQ24 Index</t>
        </is>
      </c>
    </row>
    <row r="1302">
      <c r="A1302" s="1">
        <f>F1302&amp;TEXT(E1302,"yyyymmdd")</f>
        <v/>
      </c>
      <c r="D1302" s="2" t="n"/>
      <c r="E1302" s="6" t="n">
        <v>42551</v>
      </c>
      <c r="F1302" s="3" t="inlineStr">
        <is>
          <t>wl12 Index</t>
        </is>
      </c>
      <c r="I1302" s="7" t="n">
        <v>46251</v>
      </c>
      <c r="J1302">
        <f>IFERROR(_xll.BCOUNTPERIODS(E1302,I1302,"CDR=BZ")*1,"")</f>
        <v/>
      </c>
      <c r="K1302" s="11">
        <f>J1302/252</f>
        <v/>
      </c>
      <c r="L1302" s="9" t="n">
        <v>5.93</v>
      </c>
      <c r="M1302">
        <f t="array" ref="M1302">_xll.BDH(F1302,$M$1,E1302,E1302,"per=m","days=all","fill=0","dts=h","QtTyp=P")</f>
        <v/>
      </c>
      <c r="N1302" s="3" t="inlineStr">
        <is>
          <t>WLQ26 Index</t>
        </is>
      </c>
    </row>
    <row r="1303">
      <c r="A1303" s="1">
        <f>F1303&amp;TEXT(E1303,"yyyymmdd")</f>
        <v/>
      </c>
      <c r="D1303" s="2" t="n"/>
      <c r="E1303" s="6" t="n">
        <v>42551</v>
      </c>
      <c r="F1303" s="3" t="inlineStr">
        <is>
          <t>wl13 Index</t>
        </is>
      </c>
      <c r="I1303" s="7" t="n">
        <v>47710</v>
      </c>
      <c r="J1303">
        <f>IFERROR(_xll.BCOUNTPERIODS(E1303,I1303,"CDR=BZ")*1,"")</f>
        <v/>
      </c>
      <c r="K1303" s="11">
        <f>J1303/252</f>
        <v/>
      </c>
      <c r="L1303" s="9" t="n">
        <v>6.07</v>
      </c>
      <c r="M1303">
        <f t="array" ref="M1303">_xll.BDH(F1303,$M$1,E1303,E1303,"per=m","days=all","fill=0","dts=h","QtTyp=P")</f>
        <v/>
      </c>
      <c r="N1303" s="3" t="inlineStr">
        <is>
          <t>WLQ30 Index</t>
        </is>
      </c>
    </row>
    <row r="1304">
      <c r="A1304" s="1">
        <f>F1304&amp;TEXT(E1304,"yyyymmdd")</f>
        <v/>
      </c>
      <c r="D1304" s="2" t="n"/>
      <c r="E1304" s="6" t="n">
        <v>42580</v>
      </c>
      <c r="F1304" s="3" t="inlineStr">
        <is>
          <t>wl1 Index</t>
        </is>
      </c>
      <c r="I1304" s="7" t="n">
        <v>42597</v>
      </c>
      <c r="J1304">
        <f>IFERROR(_xll.BCOUNTPERIODS(E1304,I1304,"CDR=BZ")*1,"")</f>
        <v/>
      </c>
      <c r="K1304" s="11">
        <f>J1304/252</f>
        <v/>
      </c>
      <c r="L1304" s="9" t="n">
        <v>8.869999999999999</v>
      </c>
      <c r="M1304">
        <f t="array" ref="M1304">_xll.BDH(F1304,$M$1,E1304,E1304,"per=m","days=all","fill=0","dts=h","QtTyp=P")</f>
        <v/>
      </c>
      <c r="N1304" s="3" t="inlineStr">
        <is>
          <t>WLQ16 Index</t>
        </is>
      </c>
    </row>
    <row r="1305">
      <c r="A1305" s="1">
        <f>F1305&amp;TEXT(E1305,"yyyymmdd")</f>
        <v/>
      </c>
      <c r="D1305" s="2" t="n"/>
      <c r="E1305" s="6" t="n">
        <v>42580</v>
      </c>
      <c r="F1305" s="3" t="inlineStr">
        <is>
          <t>wl2 Index</t>
        </is>
      </c>
      <c r="I1305" s="7" t="n">
        <v>42690</v>
      </c>
      <c r="J1305">
        <f>IFERROR(_xll.BCOUNTPERIODS(E1305,I1305,"CDR=BZ")*1,"")</f>
        <v/>
      </c>
      <c r="K1305" s="11">
        <f>J1305/252</f>
        <v/>
      </c>
      <c r="L1305" s="9" t="n"/>
      <c r="M1305">
        <f t="array" ref="M1305">_xll.BDH(F1305,$M$1,E1305,E1305,"per=m","days=all","fill=0","dts=h","QtTyp=P")</f>
        <v/>
      </c>
      <c r="N1305" s="3" t="inlineStr">
        <is>
          <t>WLX16 Index</t>
        </is>
      </c>
    </row>
    <row r="1306">
      <c r="A1306" s="1">
        <f>F1306&amp;TEXT(E1306,"yyyymmdd")</f>
        <v/>
      </c>
      <c r="D1306" s="2" t="n"/>
      <c r="E1306" s="6" t="n">
        <v>42580</v>
      </c>
      <c r="F1306" s="3" t="inlineStr">
        <is>
          <t>wl3 Index</t>
        </is>
      </c>
      <c r="I1306" s="7" t="n">
        <v>42870</v>
      </c>
      <c r="J1306">
        <f>IFERROR(_xll.BCOUNTPERIODS(E1306,I1306,"CDR=BZ")*1,"")</f>
        <v/>
      </c>
      <c r="K1306" s="11">
        <f>J1306/252</f>
        <v/>
      </c>
      <c r="L1306" s="9" t="n">
        <v>6.74</v>
      </c>
      <c r="M1306">
        <f t="array" ref="M1306">_xll.BDH(F1306,$M$1,E1306,E1306,"per=m","days=all","fill=0","dts=h","QtTyp=P")</f>
        <v/>
      </c>
      <c r="N1306" s="3" t="inlineStr">
        <is>
          <t>WLK17 Index</t>
        </is>
      </c>
    </row>
    <row r="1307">
      <c r="A1307" s="1">
        <f>F1307&amp;TEXT(E1307,"yyyymmdd")</f>
        <v/>
      </c>
      <c r="D1307" s="2" t="n"/>
      <c r="E1307" s="6" t="n">
        <v>42580</v>
      </c>
      <c r="F1307" s="3" t="inlineStr">
        <is>
          <t>wl4 Index</t>
        </is>
      </c>
      <c r="I1307" s="7" t="n">
        <v>42962</v>
      </c>
      <c r="J1307">
        <f>IFERROR(_xll.BCOUNTPERIODS(E1307,I1307,"CDR=BZ")*1,"")</f>
        <v/>
      </c>
      <c r="K1307" s="11">
        <f>J1307/252</f>
        <v/>
      </c>
      <c r="L1307" s="9" t="n"/>
      <c r="M1307">
        <f t="array" ref="M1307">_xll.BDH(F1307,$M$1,E1307,E1307,"per=m","days=all","fill=0","dts=h","QtTyp=P")</f>
        <v/>
      </c>
      <c r="N1307" s="3" t="inlineStr">
        <is>
          <t>WLQ17 Index</t>
        </is>
      </c>
    </row>
    <row r="1308">
      <c r="A1308" s="1">
        <f>F1308&amp;TEXT(E1308,"yyyymmdd")</f>
        <v/>
      </c>
      <c r="D1308" s="2" t="n"/>
      <c r="E1308" s="6" t="n">
        <v>42580</v>
      </c>
      <c r="F1308" s="3" t="inlineStr">
        <is>
          <t>wl5 Index</t>
        </is>
      </c>
      <c r="I1308" s="7" t="n">
        <v>43327</v>
      </c>
      <c r="J1308">
        <f>IFERROR(_xll.BCOUNTPERIODS(E1308,I1308,"CDR=BZ")*1,"")</f>
        <v/>
      </c>
      <c r="K1308" s="11">
        <f>J1308/252</f>
        <v/>
      </c>
      <c r="L1308" s="9" t="n">
        <v>6.44</v>
      </c>
      <c r="M1308">
        <f t="array" ref="M1308">_xll.BDH(F1308,$M$1,E1308,E1308,"per=m","days=all","fill=0","dts=h","QtTyp=P")</f>
        <v/>
      </c>
      <c r="N1308" s="3" t="inlineStr">
        <is>
          <t>WLQ18 Index</t>
        </is>
      </c>
    </row>
    <row r="1309">
      <c r="A1309" s="1">
        <f>F1309&amp;TEXT(E1309,"yyyymmdd")</f>
        <v/>
      </c>
      <c r="D1309" s="2" t="n"/>
      <c r="E1309" s="6" t="n">
        <v>42580</v>
      </c>
      <c r="F1309" s="3" t="inlineStr">
        <is>
          <t>wl6 Index</t>
        </is>
      </c>
      <c r="I1309" s="7" t="n">
        <v>43600</v>
      </c>
      <c r="J1309">
        <f>IFERROR(_xll.BCOUNTPERIODS(E1309,I1309,"CDR=BZ")*1,"")</f>
        <v/>
      </c>
      <c r="K1309" s="11">
        <f>J1309/252</f>
        <v/>
      </c>
      <c r="L1309" s="9" t="n">
        <v>6.3</v>
      </c>
      <c r="M1309">
        <f t="array" ref="M1309">_xll.BDH(F1309,$M$1,E1309,E1309,"per=m","days=all","fill=0","dts=h","QtTyp=P")</f>
        <v/>
      </c>
      <c r="N1309" s="3" t="inlineStr">
        <is>
          <t>WLK19 Index</t>
        </is>
      </c>
    </row>
    <row r="1310">
      <c r="A1310" s="1">
        <f>F1310&amp;TEXT(E1310,"yyyymmdd")</f>
        <v/>
      </c>
      <c r="D1310" s="2" t="n"/>
      <c r="E1310" s="6" t="n">
        <v>42580</v>
      </c>
      <c r="F1310" s="3" t="inlineStr">
        <is>
          <t>wl7 Index</t>
        </is>
      </c>
      <c r="I1310" s="7" t="n">
        <v>44060</v>
      </c>
      <c r="J1310">
        <f>IFERROR(_xll.BCOUNTPERIODS(E1310,I1310,"CDR=BZ")*1,"")</f>
        <v/>
      </c>
      <c r="K1310" s="11">
        <f>J1310/252</f>
        <v/>
      </c>
      <c r="L1310" s="9" t="n">
        <v>6.16</v>
      </c>
      <c r="M1310">
        <f t="array" ref="M1310">_xll.BDH(F1310,$M$1,E1310,E1310,"per=m","days=all","fill=0","dts=h","QtTyp=P")</f>
        <v/>
      </c>
      <c r="N1310" s="3" t="inlineStr">
        <is>
          <t>WLQ20 Index</t>
        </is>
      </c>
    </row>
    <row r="1311">
      <c r="A1311" s="1">
        <f>F1311&amp;TEXT(E1311,"yyyymmdd")</f>
        <v/>
      </c>
      <c r="D1311" s="2" t="n"/>
      <c r="E1311" s="6" t="n">
        <v>42580</v>
      </c>
      <c r="F1311" s="3" t="inlineStr">
        <is>
          <t>wl8 Index</t>
        </is>
      </c>
      <c r="I1311" s="7" t="n">
        <v>44333</v>
      </c>
      <c r="J1311">
        <f>IFERROR(_xll.BCOUNTPERIODS(E1311,I1311,"CDR=BZ")*1,"")</f>
        <v/>
      </c>
      <c r="K1311" s="11">
        <f>J1311/252</f>
        <v/>
      </c>
      <c r="L1311" s="9" t="n">
        <v>6.13</v>
      </c>
      <c r="M1311">
        <f t="array" ref="M1311">_xll.BDH(F1311,$M$1,E1311,E1311,"per=m","days=all","fill=0","dts=h","QtTyp=P")</f>
        <v/>
      </c>
      <c r="N1311" s="3" t="inlineStr">
        <is>
          <t>WLK21 Index</t>
        </is>
      </c>
    </row>
    <row r="1312">
      <c r="A1312" s="1">
        <f>F1312&amp;TEXT(E1312,"yyyymmdd")</f>
        <v/>
      </c>
      <c r="D1312" s="2" t="n"/>
      <c r="E1312" s="6" t="n">
        <v>42580</v>
      </c>
      <c r="F1312" s="3" t="inlineStr">
        <is>
          <t>wl9 Index</t>
        </is>
      </c>
      <c r="I1312" s="7" t="n">
        <v>44788</v>
      </c>
      <c r="J1312">
        <f>IFERROR(_xll.BCOUNTPERIODS(E1312,I1312,"CDR=BZ")*1,"")</f>
        <v/>
      </c>
      <c r="K1312" s="11">
        <f>J1312/252</f>
        <v/>
      </c>
      <c r="L1312" s="9" t="n">
        <v>5.98</v>
      </c>
      <c r="M1312">
        <f t="array" ref="M1312">_xll.BDH(F1312,$M$1,E1312,E1312,"per=m","days=all","fill=0","dts=h","QtTyp=P")</f>
        <v/>
      </c>
      <c r="N1312" s="3" t="inlineStr">
        <is>
          <t>WLQ22 Index</t>
        </is>
      </c>
    </row>
    <row r="1313">
      <c r="A1313" s="1">
        <f>F1313&amp;TEXT(E1313,"yyyymmdd")</f>
        <v/>
      </c>
      <c r="D1313" s="2" t="n"/>
      <c r="E1313" s="6" t="n">
        <v>42580</v>
      </c>
      <c r="F1313" s="3" t="inlineStr">
        <is>
          <t>wl10 Index</t>
        </is>
      </c>
      <c r="I1313" s="7" t="n">
        <v>45061</v>
      </c>
      <c r="J1313">
        <f>IFERROR(_xll.BCOUNTPERIODS(E1313,I1313,"CDR=BZ")*1,"")</f>
        <v/>
      </c>
      <c r="K1313" s="11">
        <f>J1313/252</f>
        <v/>
      </c>
      <c r="L1313" s="9" t="n">
        <v>5.94</v>
      </c>
      <c r="M1313">
        <f t="array" ref="M1313">_xll.BDH(F1313,$M$1,E1313,E1313,"per=m","days=all","fill=0","dts=h","QtTyp=P")</f>
        <v/>
      </c>
      <c r="N1313" s="3" t="inlineStr">
        <is>
          <t>WLK23 Index</t>
        </is>
      </c>
    </row>
    <row r="1314">
      <c r="A1314" s="1">
        <f>F1314&amp;TEXT(E1314,"yyyymmdd")</f>
        <v/>
      </c>
      <c r="D1314" s="2" t="n"/>
      <c r="E1314" s="6" t="n">
        <v>42580</v>
      </c>
      <c r="F1314" s="3" t="inlineStr">
        <is>
          <t>wl11 Index</t>
        </is>
      </c>
      <c r="I1314" s="7" t="n">
        <v>45519</v>
      </c>
      <c r="J1314">
        <f>IFERROR(_xll.BCOUNTPERIODS(E1314,I1314,"CDR=BZ")*1,"")</f>
        <v/>
      </c>
      <c r="K1314" s="11">
        <f>J1314/252</f>
        <v/>
      </c>
      <c r="L1314" s="9" t="n">
        <v>5.89</v>
      </c>
      <c r="M1314">
        <f t="array" ref="M1314">_xll.BDH(F1314,$M$1,E1314,E1314,"per=m","days=all","fill=0","dts=h","QtTyp=P")</f>
        <v/>
      </c>
      <c r="N1314" s="3" t="inlineStr">
        <is>
          <t>WLQ24 Index</t>
        </is>
      </c>
    </row>
    <row r="1315">
      <c r="A1315" s="1">
        <f>F1315&amp;TEXT(E1315,"yyyymmdd")</f>
        <v/>
      </c>
      <c r="D1315" s="2" t="n"/>
      <c r="E1315" s="6" t="n">
        <v>42580</v>
      </c>
      <c r="F1315" s="3" t="inlineStr">
        <is>
          <t>wl12 Index</t>
        </is>
      </c>
      <c r="I1315" s="7" t="n">
        <v>46251</v>
      </c>
      <c r="J1315">
        <f>IFERROR(_xll.BCOUNTPERIODS(E1315,I1315,"CDR=BZ")*1,"")</f>
        <v/>
      </c>
      <c r="K1315" s="11">
        <f>J1315/252</f>
        <v/>
      </c>
      <c r="L1315" s="9" t="n">
        <v>5.75</v>
      </c>
      <c r="M1315">
        <f t="array" ref="M1315">_xll.BDH(F1315,$M$1,E1315,E1315,"per=m","days=all","fill=0","dts=h","QtTyp=P")</f>
        <v/>
      </c>
      <c r="N1315" s="3" t="inlineStr">
        <is>
          <t>WLQ26 Index</t>
        </is>
      </c>
    </row>
    <row r="1316">
      <c r="A1316" s="1">
        <f>F1316&amp;TEXT(E1316,"yyyymmdd")</f>
        <v/>
      </c>
      <c r="D1316" s="2" t="n"/>
      <c r="E1316" s="6" t="n">
        <v>42580</v>
      </c>
      <c r="F1316" s="3" t="inlineStr">
        <is>
          <t>wl13 Index</t>
        </is>
      </c>
      <c r="I1316" s="7" t="n">
        <v>47710</v>
      </c>
      <c r="J1316">
        <f>IFERROR(_xll.BCOUNTPERIODS(E1316,I1316,"CDR=BZ")*1,"")</f>
        <v/>
      </c>
      <c r="K1316" s="11">
        <f>J1316/252</f>
        <v/>
      </c>
      <c r="L1316" s="9" t="n">
        <v>5.81</v>
      </c>
      <c r="M1316">
        <f t="array" ref="M1316">_xll.BDH(F1316,$M$1,E1316,E1316,"per=m","days=all","fill=0","dts=h","QtTyp=P")</f>
        <v/>
      </c>
      <c r="N1316" s="3" t="inlineStr">
        <is>
          <t>WLQ30 Index</t>
        </is>
      </c>
    </row>
    <row r="1317">
      <c r="A1317" s="1">
        <f>F1317&amp;TEXT(E1317,"yyyymmdd")</f>
        <v/>
      </c>
      <c r="D1317" s="2" t="n"/>
      <c r="E1317" s="6" t="n">
        <v>42613</v>
      </c>
      <c r="F1317" s="3" t="inlineStr">
        <is>
          <t>wl1 Index</t>
        </is>
      </c>
      <c r="I1317" s="7" t="n">
        <v>42628</v>
      </c>
      <c r="J1317">
        <f>IFERROR(_xll.BCOUNTPERIODS(E1317,I1317,"CDR=BZ")*1,"")</f>
        <v/>
      </c>
      <c r="K1317" s="11">
        <f>J1317/252</f>
        <v/>
      </c>
      <c r="L1317" s="9" t="n">
        <v>8.720000000000001</v>
      </c>
      <c r="M1317">
        <f t="array" ref="M1317">_xll.BDH(F1317,$M$1,E1317,E1317,"per=m","days=all","fill=0","dts=h","QtTyp=P")</f>
        <v/>
      </c>
      <c r="N1317" s="3" t="inlineStr">
        <is>
          <t>WLU16 Index</t>
        </is>
      </c>
    </row>
    <row r="1318">
      <c r="A1318" s="1">
        <f>F1318&amp;TEXT(E1318,"yyyymmdd")</f>
        <v/>
      </c>
      <c r="D1318" s="2" t="n"/>
      <c r="E1318" s="6" t="n">
        <v>42613</v>
      </c>
      <c r="F1318" s="3" t="inlineStr">
        <is>
          <t>wl2 Index</t>
        </is>
      </c>
      <c r="I1318" s="7" t="n">
        <v>42660</v>
      </c>
      <c r="J1318">
        <f>IFERROR(_xll.BCOUNTPERIODS(E1318,I1318,"CDR=BZ")*1,"")</f>
        <v/>
      </c>
      <c r="K1318" s="11">
        <f>J1318/252</f>
        <v/>
      </c>
      <c r="L1318" s="9" t="n">
        <v>8.85</v>
      </c>
      <c r="M1318">
        <f t="array" ref="M1318">_xll.BDH(F1318,$M$1,E1318,E1318,"per=m","days=all","fill=0","dts=h","QtTyp=P")</f>
        <v/>
      </c>
      <c r="N1318" s="3" t="inlineStr">
        <is>
          <t>WLV16 Index</t>
        </is>
      </c>
    </row>
    <row r="1319">
      <c r="A1319" s="1">
        <f>F1319&amp;TEXT(E1319,"yyyymmdd")</f>
        <v/>
      </c>
      <c r="D1319" s="2" t="n"/>
      <c r="E1319" s="6" t="n">
        <v>42613</v>
      </c>
      <c r="F1319" s="3" t="inlineStr">
        <is>
          <t>wl3 Index</t>
        </is>
      </c>
      <c r="I1319" s="7" t="n">
        <v>42690</v>
      </c>
      <c r="J1319">
        <f>IFERROR(_xll.BCOUNTPERIODS(E1319,I1319,"CDR=BZ")*1,"")</f>
        <v/>
      </c>
      <c r="K1319" s="11">
        <f>J1319/252</f>
        <v/>
      </c>
      <c r="L1319" s="9" t="n">
        <v>8.75</v>
      </c>
      <c r="M1319">
        <f t="array" ref="M1319">_xll.BDH(F1319,$M$1,E1319,E1319,"per=m","days=all","fill=0","dts=h","QtTyp=P")</f>
        <v/>
      </c>
      <c r="N1319" s="3" t="inlineStr">
        <is>
          <t>WLX16 Index</t>
        </is>
      </c>
    </row>
    <row r="1320">
      <c r="A1320" s="1">
        <f>F1320&amp;TEXT(E1320,"yyyymmdd")</f>
        <v/>
      </c>
      <c r="D1320" s="2" t="n"/>
      <c r="E1320" s="6" t="n">
        <v>42613</v>
      </c>
      <c r="F1320" s="3" t="inlineStr">
        <is>
          <t>wl4 Index</t>
        </is>
      </c>
      <c r="I1320" s="7" t="n">
        <v>42751</v>
      </c>
      <c r="J1320">
        <f>IFERROR(_xll.BCOUNTPERIODS(E1320,I1320,"CDR=BZ")*1,"")</f>
        <v/>
      </c>
      <c r="K1320" s="11">
        <f>J1320/252</f>
        <v/>
      </c>
      <c r="L1320" s="9" t="n">
        <v>7.95</v>
      </c>
      <c r="M1320">
        <f t="array" ref="M1320">_xll.BDH(F1320,$M$1,E1320,E1320,"per=m","days=all","fill=0","dts=h","QtTyp=P")</f>
        <v/>
      </c>
      <c r="N1320" s="3" t="inlineStr">
        <is>
          <t>WLF17 Index</t>
        </is>
      </c>
    </row>
    <row r="1321">
      <c r="A1321" s="1">
        <f>F1321&amp;TEXT(E1321,"yyyymmdd")</f>
        <v/>
      </c>
      <c r="D1321" s="2" t="n"/>
      <c r="E1321" s="6" t="n">
        <v>42613</v>
      </c>
      <c r="F1321" s="3" t="inlineStr">
        <is>
          <t>wl5 Index</t>
        </is>
      </c>
      <c r="I1321" s="7" t="n">
        <v>42870</v>
      </c>
      <c r="J1321">
        <f>IFERROR(_xll.BCOUNTPERIODS(E1321,I1321,"CDR=BZ")*1,"")</f>
        <v/>
      </c>
      <c r="K1321" s="11">
        <f>J1321/252</f>
        <v/>
      </c>
      <c r="L1321" s="9" t="n">
        <v>6.53</v>
      </c>
      <c r="M1321">
        <f t="array" ref="M1321">_xll.BDH(F1321,$M$1,E1321,E1321,"per=m","days=all","fill=0","dts=h","QtTyp=P")</f>
        <v/>
      </c>
      <c r="N1321" s="3" t="inlineStr">
        <is>
          <t>WLK17 Index</t>
        </is>
      </c>
    </row>
    <row r="1322">
      <c r="A1322" s="1">
        <f>F1322&amp;TEXT(E1322,"yyyymmdd")</f>
        <v/>
      </c>
      <c r="D1322" s="2" t="n"/>
      <c r="E1322" s="6" t="n">
        <v>42613</v>
      </c>
      <c r="F1322" s="3" t="inlineStr">
        <is>
          <t>wl6 Index</t>
        </is>
      </c>
      <c r="I1322" s="7" t="n">
        <v>42962</v>
      </c>
      <c r="J1322">
        <f>IFERROR(_xll.BCOUNTPERIODS(E1322,I1322,"CDR=BZ")*1,"")</f>
        <v/>
      </c>
      <c r="K1322" s="11">
        <f>J1322/252</f>
        <v/>
      </c>
      <c r="L1322" s="9" t="n"/>
      <c r="M1322">
        <f t="array" ref="M1322">_xll.BDH(F1322,$M$1,E1322,E1322,"per=m","days=all","fill=0","dts=h","QtTyp=P")</f>
        <v/>
      </c>
      <c r="N1322" s="3" t="inlineStr">
        <is>
          <t>WLQ17 Index</t>
        </is>
      </c>
    </row>
    <row r="1323">
      <c r="A1323" s="1">
        <f>F1323&amp;TEXT(E1323,"yyyymmdd")</f>
        <v/>
      </c>
      <c r="D1323" s="2" t="n"/>
      <c r="E1323" s="6" t="n">
        <v>42613</v>
      </c>
      <c r="F1323" s="3" t="inlineStr">
        <is>
          <t>wl7 Index</t>
        </is>
      </c>
      <c r="I1323" s="7" t="n">
        <v>43327</v>
      </c>
      <c r="J1323">
        <f>IFERROR(_xll.BCOUNTPERIODS(E1323,I1323,"CDR=BZ")*1,"")</f>
        <v/>
      </c>
      <c r="K1323" s="11">
        <f>J1323/252</f>
        <v/>
      </c>
      <c r="L1323" s="9" t="n">
        <v>6.53</v>
      </c>
      <c r="M1323">
        <f t="array" ref="M1323">_xll.BDH(F1323,$M$1,E1323,E1323,"per=m","days=all","fill=0","dts=h","QtTyp=P")</f>
        <v/>
      </c>
      <c r="N1323" s="3" t="inlineStr">
        <is>
          <t>WLQ18 Index</t>
        </is>
      </c>
    </row>
    <row r="1324">
      <c r="A1324" s="1">
        <f>F1324&amp;TEXT(E1324,"yyyymmdd")</f>
        <v/>
      </c>
      <c r="D1324" s="2" t="n"/>
      <c r="E1324" s="6" t="n">
        <v>42613</v>
      </c>
      <c r="F1324" s="3" t="inlineStr">
        <is>
          <t>wl8 Index</t>
        </is>
      </c>
      <c r="I1324" s="7" t="n">
        <v>43600</v>
      </c>
      <c r="J1324">
        <f>IFERROR(_xll.BCOUNTPERIODS(E1324,I1324,"CDR=BZ")*1,"")</f>
        <v/>
      </c>
      <c r="K1324" s="11">
        <f>J1324/252</f>
        <v/>
      </c>
      <c r="L1324" s="9" t="n">
        <v>6.34</v>
      </c>
      <c r="M1324">
        <f t="array" ref="M1324">_xll.BDH(F1324,$M$1,E1324,E1324,"per=m","days=all","fill=0","dts=h","QtTyp=P")</f>
        <v/>
      </c>
      <c r="N1324" s="3" t="inlineStr">
        <is>
          <t>WLK19 Index</t>
        </is>
      </c>
    </row>
    <row r="1325">
      <c r="A1325" s="1">
        <f>F1325&amp;TEXT(E1325,"yyyymmdd")</f>
        <v/>
      </c>
      <c r="D1325" s="2" t="n"/>
      <c r="E1325" s="6" t="n">
        <v>42613</v>
      </c>
      <c r="F1325" s="3" t="inlineStr">
        <is>
          <t>wl9 Index</t>
        </is>
      </c>
      <c r="I1325" s="7" t="n">
        <v>44060</v>
      </c>
      <c r="J1325">
        <f>IFERROR(_xll.BCOUNTPERIODS(E1325,I1325,"CDR=BZ")*1,"")</f>
        <v/>
      </c>
      <c r="K1325" s="11">
        <f>J1325/252</f>
        <v/>
      </c>
      <c r="L1325" s="9" t="n">
        <v>6.22</v>
      </c>
      <c r="M1325">
        <f t="array" ref="M1325">_xll.BDH(F1325,$M$1,E1325,E1325,"per=m","days=all","fill=0","dts=h","QtTyp=P")</f>
        <v/>
      </c>
      <c r="N1325" s="3" t="inlineStr">
        <is>
          <t>WLQ20 Index</t>
        </is>
      </c>
    </row>
    <row r="1326">
      <c r="A1326" s="1">
        <f>F1326&amp;TEXT(E1326,"yyyymmdd")</f>
        <v/>
      </c>
      <c r="D1326" s="2" t="n"/>
      <c r="E1326" s="6" t="n">
        <v>42613</v>
      </c>
      <c r="F1326" s="3" t="inlineStr">
        <is>
          <t>wl10 Index</t>
        </is>
      </c>
      <c r="I1326" s="7" t="n">
        <v>44333</v>
      </c>
      <c r="J1326">
        <f>IFERROR(_xll.BCOUNTPERIODS(E1326,I1326,"CDR=BZ")*1,"")</f>
        <v/>
      </c>
      <c r="K1326" s="11">
        <f>J1326/252</f>
        <v/>
      </c>
      <c r="L1326" s="9" t="n">
        <v>6.2</v>
      </c>
      <c r="M1326">
        <f t="array" ref="M1326">_xll.BDH(F1326,$M$1,E1326,E1326,"per=m","days=all","fill=0","dts=h","QtTyp=P")</f>
        <v/>
      </c>
      <c r="N1326" s="3" t="inlineStr">
        <is>
          <t>WLK21 Index</t>
        </is>
      </c>
    </row>
    <row r="1327">
      <c r="A1327" s="1">
        <f>F1327&amp;TEXT(E1327,"yyyymmdd")</f>
        <v/>
      </c>
      <c r="D1327" s="2" t="n"/>
      <c r="E1327" s="6" t="n">
        <v>42613</v>
      </c>
      <c r="F1327" s="3" t="inlineStr">
        <is>
          <t>wl11 Index</t>
        </is>
      </c>
      <c r="I1327" s="7" t="n">
        <v>44788</v>
      </c>
      <c r="J1327">
        <f>IFERROR(_xll.BCOUNTPERIODS(E1327,I1327,"CDR=BZ")*1,"")</f>
        <v/>
      </c>
      <c r="K1327" s="11">
        <f>J1327/252</f>
        <v/>
      </c>
      <c r="L1327" s="9" t="n">
        <v>6.19</v>
      </c>
      <c r="M1327">
        <f t="array" ref="M1327">_xll.BDH(F1327,$M$1,E1327,E1327,"per=m","days=all","fill=0","dts=h","QtTyp=P")</f>
        <v/>
      </c>
      <c r="N1327" s="3" t="inlineStr">
        <is>
          <t>WLQ22 Index</t>
        </is>
      </c>
    </row>
    <row r="1328">
      <c r="A1328" s="1">
        <f>F1328&amp;TEXT(E1328,"yyyymmdd")</f>
        <v/>
      </c>
      <c r="D1328" s="2" t="n"/>
      <c r="E1328" s="6" t="n">
        <v>42613</v>
      </c>
      <c r="F1328" s="3" t="inlineStr">
        <is>
          <t>wl12 Index</t>
        </is>
      </c>
      <c r="I1328" s="7" t="n">
        <v>45061</v>
      </c>
      <c r="J1328">
        <f>IFERROR(_xll.BCOUNTPERIODS(E1328,I1328,"CDR=BZ")*1,"")</f>
        <v/>
      </c>
      <c r="K1328" s="11">
        <f>J1328/252</f>
        <v/>
      </c>
      <c r="L1328" s="9" t="n">
        <v>6.08</v>
      </c>
      <c r="M1328">
        <f t="array" ref="M1328">_xll.BDH(F1328,$M$1,E1328,E1328,"per=m","days=all","fill=0","dts=h","QtTyp=P")</f>
        <v/>
      </c>
      <c r="N1328" s="3" t="inlineStr">
        <is>
          <t>WLK23 Index</t>
        </is>
      </c>
    </row>
    <row r="1329">
      <c r="A1329" s="1">
        <f>F1329&amp;TEXT(E1329,"yyyymmdd")</f>
        <v/>
      </c>
      <c r="D1329" s="2" t="n"/>
      <c r="E1329" s="6" t="n">
        <v>42613</v>
      </c>
      <c r="F1329" s="3" t="inlineStr">
        <is>
          <t>wl13 Index</t>
        </is>
      </c>
      <c r="I1329" s="7" t="n">
        <v>45519</v>
      </c>
      <c r="J1329">
        <f>IFERROR(_xll.BCOUNTPERIODS(E1329,I1329,"CDR=BZ")*1,"")</f>
        <v/>
      </c>
      <c r="K1329" s="11">
        <f>J1329/252</f>
        <v/>
      </c>
      <c r="L1329" s="9" t="n">
        <v>5.99</v>
      </c>
      <c r="M1329">
        <f t="array" ref="M1329">_xll.BDH(F1329,$M$1,E1329,E1329,"per=m","days=all","fill=0","dts=h","QtTyp=P")</f>
        <v/>
      </c>
      <c r="N1329" s="3" t="inlineStr">
        <is>
          <t>WLQ24 Index</t>
        </is>
      </c>
    </row>
    <row r="1330">
      <c r="A1330" s="1">
        <f>F1330&amp;TEXT(E1330,"yyyymmdd")</f>
        <v/>
      </c>
      <c r="D1330" s="2" t="n"/>
      <c r="E1330" s="6" t="n">
        <v>42613</v>
      </c>
      <c r="F1330" s="3" t="inlineStr">
        <is>
          <t>wl14 Index</t>
        </is>
      </c>
      <c r="I1330" s="7" t="n">
        <v>46251</v>
      </c>
      <c r="J1330">
        <f>IFERROR(_xll.BCOUNTPERIODS(E1330,I1330,"CDR=BZ")*1,"")</f>
        <v/>
      </c>
      <c r="K1330" s="11">
        <f>J1330/252</f>
        <v/>
      </c>
      <c r="L1330" s="9" t="n">
        <v>5.98</v>
      </c>
      <c r="M1330">
        <f t="array" ref="M1330">_xll.BDH(F1330,$M$1,E1330,E1330,"per=m","days=all","fill=0","dts=h","QtTyp=P")</f>
        <v/>
      </c>
      <c r="N1330" s="3" t="inlineStr">
        <is>
          <t>WLQ26 Index</t>
        </is>
      </c>
    </row>
    <row r="1331">
      <c r="A1331" s="1">
        <f>F1331&amp;TEXT(E1331,"yyyymmdd")</f>
        <v/>
      </c>
      <c r="D1331" s="2" t="n"/>
      <c r="E1331" s="6" t="n">
        <v>42613</v>
      </c>
      <c r="F1331" s="3" t="inlineStr">
        <is>
          <t>wl15 Index</t>
        </is>
      </c>
      <c r="I1331" s="7" t="n">
        <v>47710</v>
      </c>
      <c r="J1331">
        <f>IFERROR(_xll.BCOUNTPERIODS(E1331,I1331,"CDR=BZ")*1,"")</f>
        <v/>
      </c>
      <c r="K1331" s="11">
        <f>J1331/252</f>
        <v/>
      </c>
      <c r="L1331" s="9" t="n">
        <v>5.73</v>
      </c>
      <c r="M1331">
        <f t="array" ref="M1331">_xll.BDH(F1331,$M$1,E1331,E1331,"per=m","days=all","fill=0","dts=h","QtTyp=P")</f>
        <v/>
      </c>
      <c r="N1331" s="3" t="inlineStr">
        <is>
          <t>WLQ30 Index</t>
        </is>
      </c>
    </row>
    <row r="1332">
      <c r="A1332" s="1">
        <f>F1332&amp;TEXT(E1332,"yyyymmdd")</f>
        <v/>
      </c>
      <c r="D1332" s="2" t="n"/>
      <c r="E1332" s="6" t="n">
        <v>42643</v>
      </c>
      <c r="F1332" s="3" t="inlineStr">
        <is>
          <t>wl1 Index</t>
        </is>
      </c>
      <c r="I1332" s="7" t="n">
        <v>42660</v>
      </c>
      <c r="J1332">
        <f>IFERROR(_xll.BCOUNTPERIODS(E1332,I1332,"CDR=BZ")*1,"")</f>
        <v/>
      </c>
      <c r="K1332" s="11">
        <f>J1332/252</f>
        <v/>
      </c>
      <c r="L1332" s="9" t="n">
        <v>9.99</v>
      </c>
      <c r="M1332">
        <f t="array" ref="M1332">_xll.BDH(F1332,$M$1,E1332,E1332,"per=m","days=all","fill=0","dts=h","QtTyp=P")</f>
        <v/>
      </c>
      <c r="N1332" s="3" t="inlineStr">
        <is>
          <t>WLV16 Index</t>
        </is>
      </c>
    </row>
    <row r="1333">
      <c r="A1333" s="1">
        <f>F1333&amp;TEXT(E1333,"yyyymmdd")</f>
        <v/>
      </c>
      <c r="D1333" s="2" t="n"/>
      <c r="E1333" s="6" t="n">
        <v>42643</v>
      </c>
      <c r="F1333" s="3" t="inlineStr">
        <is>
          <t>wl2 Index</t>
        </is>
      </c>
      <c r="I1333" s="7" t="n">
        <v>42690</v>
      </c>
      <c r="J1333">
        <f>IFERROR(_xll.BCOUNTPERIODS(E1333,I1333,"CDR=BZ")*1,"")</f>
        <v/>
      </c>
      <c r="K1333" s="11">
        <f>J1333/252</f>
        <v/>
      </c>
      <c r="L1333" s="9" t="n">
        <v>9.82</v>
      </c>
      <c r="M1333">
        <f t="array" ref="M1333">_xll.BDH(F1333,$M$1,E1333,E1333,"per=m","days=all","fill=0","dts=h","QtTyp=P")</f>
        <v/>
      </c>
      <c r="N1333" s="3" t="inlineStr">
        <is>
          <t>WLX16 Index</t>
        </is>
      </c>
    </row>
    <row r="1334">
      <c r="A1334" s="1">
        <f>F1334&amp;TEXT(E1334,"yyyymmdd")</f>
        <v/>
      </c>
      <c r="D1334" s="2" t="n"/>
      <c r="E1334" s="6" t="n">
        <v>42643</v>
      </c>
      <c r="F1334" s="3" t="inlineStr">
        <is>
          <t>wl3 Index</t>
        </is>
      </c>
      <c r="I1334" s="7" t="n">
        <v>42719</v>
      </c>
      <c r="J1334">
        <f>IFERROR(_xll.BCOUNTPERIODS(E1334,I1334,"CDR=BZ")*1,"")</f>
        <v/>
      </c>
      <c r="K1334" s="11">
        <f>J1334/252</f>
        <v/>
      </c>
      <c r="L1334" s="9" t="n">
        <v>8.58</v>
      </c>
      <c r="M1334">
        <f t="array" ref="M1334">_xll.BDH(F1334,$M$1,E1334,E1334,"per=m","days=all","fill=0","dts=h","QtTyp=P")</f>
        <v/>
      </c>
      <c r="N1334" s="3" t="inlineStr">
        <is>
          <t>WLZ16 Index</t>
        </is>
      </c>
    </row>
    <row r="1335">
      <c r="A1335" s="1">
        <f>F1335&amp;TEXT(E1335,"yyyymmdd")</f>
        <v/>
      </c>
      <c r="D1335" s="2" t="n"/>
      <c r="E1335" s="6" t="n">
        <v>42643</v>
      </c>
      <c r="F1335" s="3" t="inlineStr">
        <is>
          <t>wl4 Index</t>
        </is>
      </c>
      <c r="I1335" s="7" t="n">
        <v>42751</v>
      </c>
      <c r="J1335">
        <f>IFERROR(_xll.BCOUNTPERIODS(E1335,I1335,"CDR=BZ")*1,"")</f>
        <v/>
      </c>
      <c r="K1335" s="11">
        <f>J1335/252</f>
        <v/>
      </c>
      <c r="L1335" s="9" t="n">
        <v>8.050000000000001</v>
      </c>
      <c r="M1335">
        <f t="array" ref="M1335">_xll.BDH(F1335,$M$1,E1335,E1335,"per=m","days=all","fill=0","dts=h","QtTyp=P")</f>
        <v/>
      </c>
      <c r="N1335" s="3" t="inlineStr">
        <is>
          <t>WLF17 Index</t>
        </is>
      </c>
    </row>
    <row r="1336">
      <c r="A1336" s="1">
        <f>F1336&amp;TEXT(E1336,"yyyymmdd")</f>
        <v/>
      </c>
      <c r="D1336" s="2" t="n"/>
      <c r="E1336" s="6" t="n">
        <v>42643</v>
      </c>
      <c r="F1336" s="3" t="inlineStr">
        <is>
          <t>wl5 Index</t>
        </is>
      </c>
      <c r="I1336" s="7" t="n">
        <v>42870</v>
      </c>
      <c r="J1336">
        <f>IFERROR(_xll.BCOUNTPERIODS(E1336,I1336,"CDR=BZ")*1,"")</f>
        <v/>
      </c>
      <c r="K1336" s="11">
        <f>J1336/252</f>
        <v/>
      </c>
      <c r="L1336" s="9" t="n">
        <v>6.51</v>
      </c>
      <c r="M1336">
        <f t="array" ref="M1336">_xll.BDH(F1336,$M$1,E1336,E1336,"per=m","days=all","fill=0","dts=h","QtTyp=P")</f>
        <v/>
      </c>
      <c r="N1336" s="3" t="inlineStr">
        <is>
          <t>WLK17 Index</t>
        </is>
      </c>
    </row>
    <row r="1337">
      <c r="A1337" s="1">
        <f>F1337&amp;TEXT(E1337,"yyyymmdd")</f>
        <v/>
      </c>
      <c r="D1337" s="2" t="n"/>
      <c r="E1337" s="6" t="n">
        <v>42643</v>
      </c>
      <c r="F1337" s="3" t="inlineStr">
        <is>
          <t>wl6 Index</t>
        </is>
      </c>
      <c r="I1337" s="7" t="n">
        <v>42962</v>
      </c>
      <c r="J1337">
        <f>IFERROR(_xll.BCOUNTPERIODS(E1337,I1337,"CDR=BZ")*1,"")</f>
        <v/>
      </c>
      <c r="K1337" s="11">
        <f>J1337/252</f>
        <v/>
      </c>
      <c r="L1337" s="9" t="n"/>
      <c r="M1337">
        <f t="array" ref="M1337">_xll.BDH(F1337,$M$1,E1337,E1337,"per=m","days=all","fill=0","dts=h","QtTyp=P")</f>
        <v/>
      </c>
      <c r="N1337" s="3" t="inlineStr">
        <is>
          <t>WLQ17 Index</t>
        </is>
      </c>
    </row>
    <row r="1338">
      <c r="A1338" s="1">
        <f>F1338&amp;TEXT(E1338,"yyyymmdd")</f>
        <v/>
      </c>
      <c r="D1338" s="2" t="n"/>
      <c r="E1338" s="6" t="n">
        <v>42643</v>
      </c>
      <c r="F1338" s="3" t="inlineStr">
        <is>
          <t>wl7 Index</t>
        </is>
      </c>
      <c r="I1338" s="7" t="n">
        <v>43327</v>
      </c>
      <c r="J1338">
        <f>IFERROR(_xll.BCOUNTPERIODS(E1338,I1338,"CDR=BZ")*1,"")</f>
        <v/>
      </c>
      <c r="K1338" s="11">
        <f>J1338/252</f>
        <v/>
      </c>
      <c r="L1338" s="9" t="n">
        <v>6.19</v>
      </c>
      <c r="M1338">
        <f t="array" ref="M1338">_xll.BDH(F1338,$M$1,E1338,E1338,"per=m","days=all","fill=0","dts=h","QtTyp=P")</f>
        <v/>
      </c>
      <c r="N1338" s="3" t="inlineStr">
        <is>
          <t>WLQ18 Index</t>
        </is>
      </c>
    </row>
    <row r="1339">
      <c r="A1339" s="1">
        <f>F1339&amp;TEXT(E1339,"yyyymmdd")</f>
        <v/>
      </c>
      <c r="D1339" s="2" t="n"/>
      <c r="E1339" s="6" t="n">
        <v>42643</v>
      </c>
      <c r="F1339" s="3" t="inlineStr">
        <is>
          <t>wl8 Index</t>
        </is>
      </c>
      <c r="I1339" s="7" t="n">
        <v>43600</v>
      </c>
      <c r="J1339">
        <f>IFERROR(_xll.BCOUNTPERIODS(E1339,I1339,"CDR=BZ")*1,"")</f>
        <v/>
      </c>
      <c r="K1339" s="11">
        <f>J1339/252</f>
        <v/>
      </c>
      <c r="L1339" s="9" t="n">
        <v>5.95</v>
      </c>
      <c r="M1339">
        <f t="array" ref="M1339">_xll.BDH(F1339,$M$1,E1339,E1339,"per=m","days=all","fill=0","dts=h","QtTyp=P")</f>
        <v/>
      </c>
      <c r="N1339" s="3" t="inlineStr">
        <is>
          <t>WLK19 Index</t>
        </is>
      </c>
    </row>
    <row r="1340">
      <c r="A1340" s="1">
        <f>F1340&amp;TEXT(E1340,"yyyymmdd")</f>
        <v/>
      </c>
      <c r="D1340" s="2" t="n"/>
      <c r="E1340" s="6" t="n">
        <v>42643</v>
      </c>
      <c r="F1340" s="3" t="inlineStr">
        <is>
          <t>wl9 Index</t>
        </is>
      </c>
      <c r="I1340" s="7" t="n">
        <v>44060</v>
      </c>
      <c r="J1340">
        <f>IFERROR(_xll.BCOUNTPERIODS(E1340,I1340,"CDR=BZ")*1,"")</f>
        <v/>
      </c>
      <c r="K1340" s="11">
        <f>J1340/252</f>
        <v/>
      </c>
      <c r="L1340" s="9" t="n">
        <v>5.98</v>
      </c>
      <c r="M1340">
        <f t="array" ref="M1340">_xll.BDH(F1340,$M$1,E1340,E1340,"per=m","days=all","fill=0","dts=h","QtTyp=P")</f>
        <v/>
      </c>
      <c r="N1340" s="3" t="inlineStr">
        <is>
          <t>WLQ20 Index</t>
        </is>
      </c>
    </row>
    <row r="1341">
      <c r="A1341" s="1">
        <f>F1341&amp;TEXT(E1341,"yyyymmdd")</f>
        <v/>
      </c>
      <c r="D1341" s="2" t="n"/>
      <c r="E1341" s="6" t="n">
        <v>42643</v>
      </c>
      <c r="F1341" s="3" t="inlineStr">
        <is>
          <t>wl10 Index</t>
        </is>
      </c>
      <c r="I1341" s="7" t="n">
        <v>44333</v>
      </c>
      <c r="J1341">
        <f>IFERROR(_xll.BCOUNTPERIODS(E1341,I1341,"CDR=BZ")*1,"")</f>
        <v/>
      </c>
      <c r="K1341" s="11">
        <f>J1341/252</f>
        <v/>
      </c>
      <c r="L1341" s="9" t="n">
        <v>6.05</v>
      </c>
      <c r="M1341">
        <f t="array" ref="M1341">_xll.BDH(F1341,$M$1,E1341,E1341,"per=m","days=all","fill=0","dts=h","QtTyp=P")</f>
        <v/>
      </c>
      <c r="N1341" s="3" t="inlineStr">
        <is>
          <t>WLK21 Index</t>
        </is>
      </c>
    </row>
    <row r="1342">
      <c r="A1342" s="1">
        <f>F1342&amp;TEXT(E1342,"yyyymmdd")</f>
        <v/>
      </c>
      <c r="D1342" s="2" t="n"/>
      <c r="E1342" s="6" t="n">
        <v>42643</v>
      </c>
      <c r="F1342" s="3" t="inlineStr">
        <is>
          <t>wl11 Index</t>
        </is>
      </c>
      <c r="I1342" s="7" t="n">
        <v>44788</v>
      </c>
      <c r="J1342">
        <f>IFERROR(_xll.BCOUNTPERIODS(E1342,I1342,"CDR=BZ")*1,"")</f>
        <v/>
      </c>
      <c r="K1342" s="11">
        <f>J1342/252</f>
        <v/>
      </c>
      <c r="L1342" s="9" t="n">
        <v>6.08</v>
      </c>
      <c r="M1342">
        <f t="array" ref="M1342">_xll.BDH(F1342,$M$1,E1342,E1342,"per=m","days=all","fill=0","dts=h","QtTyp=P")</f>
        <v/>
      </c>
      <c r="N1342" s="3" t="inlineStr">
        <is>
          <t>WLQ22 Index</t>
        </is>
      </c>
    </row>
    <row r="1343">
      <c r="A1343" s="1">
        <f>F1343&amp;TEXT(E1343,"yyyymmdd")</f>
        <v/>
      </c>
      <c r="D1343" s="2" t="n"/>
      <c r="E1343" s="6" t="n">
        <v>42643</v>
      </c>
      <c r="F1343" s="3" t="inlineStr">
        <is>
          <t>wl12 Index</t>
        </is>
      </c>
      <c r="I1343" s="7" t="n">
        <v>45061</v>
      </c>
      <c r="J1343">
        <f>IFERROR(_xll.BCOUNTPERIODS(E1343,I1343,"CDR=BZ")*1,"")</f>
        <v/>
      </c>
      <c r="K1343" s="11">
        <f>J1343/252</f>
        <v/>
      </c>
      <c r="L1343" s="9" t="n">
        <v>5.98</v>
      </c>
      <c r="M1343">
        <f t="array" ref="M1343">_xll.BDH(F1343,$M$1,E1343,E1343,"per=m","days=all","fill=0","dts=h","QtTyp=P")</f>
        <v/>
      </c>
      <c r="N1343" s="3" t="inlineStr">
        <is>
          <t>WLK23 Index</t>
        </is>
      </c>
    </row>
    <row r="1344">
      <c r="A1344" s="1">
        <f>F1344&amp;TEXT(E1344,"yyyymmdd")</f>
        <v/>
      </c>
      <c r="D1344" s="2" t="n"/>
      <c r="E1344" s="6" t="n">
        <v>42643</v>
      </c>
      <c r="F1344" s="3" t="inlineStr">
        <is>
          <t>wl13 Index</t>
        </is>
      </c>
      <c r="I1344" s="7" t="n">
        <v>45519</v>
      </c>
      <c r="J1344">
        <f>IFERROR(_xll.BCOUNTPERIODS(E1344,I1344,"CDR=BZ")*1,"")</f>
        <v/>
      </c>
      <c r="K1344" s="11">
        <f>J1344/252</f>
        <v/>
      </c>
      <c r="L1344" s="9" t="n">
        <v>5.96</v>
      </c>
      <c r="M1344">
        <f t="array" ref="M1344">_xll.BDH(F1344,$M$1,E1344,E1344,"per=m","days=all","fill=0","dts=h","QtTyp=P")</f>
        <v/>
      </c>
      <c r="N1344" s="3" t="inlineStr">
        <is>
          <t>WLQ24 Index</t>
        </is>
      </c>
    </row>
    <row r="1345">
      <c r="A1345" s="1">
        <f>F1345&amp;TEXT(E1345,"yyyymmdd")</f>
        <v/>
      </c>
      <c r="D1345" s="2" t="n"/>
      <c r="E1345" s="6" t="n">
        <v>42643</v>
      </c>
      <c r="F1345" s="3" t="inlineStr">
        <is>
          <t>wl14 Index</t>
        </is>
      </c>
      <c r="I1345" s="7" t="n">
        <v>46251</v>
      </c>
      <c r="J1345">
        <f>IFERROR(_xll.BCOUNTPERIODS(E1345,I1345,"CDR=BZ")*1,"")</f>
        <v/>
      </c>
      <c r="K1345" s="11">
        <f>J1345/252</f>
        <v/>
      </c>
      <c r="L1345" s="9" t="n">
        <v>5.93</v>
      </c>
      <c r="M1345">
        <f t="array" ref="M1345">_xll.BDH(F1345,$M$1,E1345,E1345,"per=m","days=all","fill=0","dts=h","QtTyp=P")</f>
        <v/>
      </c>
      <c r="N1345" s="3" t="inlineStr">
        <is>
          <t>WLQ26 Index</t>
        </is>
      </c>
    </row>
    <row r="1346">
      <c r="A1346" s="1">
        <f>F1346&amp;TEXT(E1346,"yyyymmdd")</f>
        <v/>
      </c>
      <c r="D1346" s="2" t="n"/>
      <c r="E1346" s="6" t="n">
        <v>42643</v>
      </c>
      <c r="F1346" s="3" t="inlineStr">
        <is>
          <t>wl15 Index</t>
        </is>
      </c>
      <c r="I1346" s="7" t="n">
        <v>47710</v>
      </c>
      <c r="J1346">
        <f>IFERROR(_xll.BCOUNTPERIODS(E1346,I1346,"CDR=BZ")*1,"")</f>
        <v/>
      </c>
      <c r="K1346" s="11">
        <f>J1346/252</f>
        <v/>
      </c>
      <c r="L1346" s="9" t="n">
        <v>5.77</v>
      </c>
      <c r="M1346">
        <f t="array" ref="M1346">_xll.BDH(F1346,$M$1,E1346,E1346,"per=m","days=all","fill=0","dts=h","QtTyp=P")</f>
        <v/>
      </c>
      <c r="N1346" s="3" t="inlineStr">
        <is>
          <t>WLQ30 Index</t>
        </is>
      </c>
    </row>
    <row r="1347">
      <c r="A1347" s="1">
        <f>F1347&amp;TEXT(E1347,"yyyymmdd")</f>
        <v/>
      </c>
      <c r="D1347" s="2" t="n"/>
      <c r="E1347" s="6" t="n">
        <v>42674</v>
      </c>
      <c r="F1347" s="3" t="inlineStr">
        <is>
          <t>wl1 Index</t>
        </is>
      </c>
      <c r="I1347" s="7" t="n">
        <v>42690</v>
      </c>
      <c r="J1347">
        <f>IFERROR(_xll.BCOUNTPERIODS(E1347,I1347,"CDR=BZ")*1,"")</f>
        <v/>
      </c>
      <c r="K1347" s="11">
        <f>J1347/252</f>
        <v/>
      </c>
      <c r="L1347" s="9" t="n">
        <v>9.66</v>
      </c>
      <c r="M1347">
        <f t="array" ref="M1347">_xll.BDH(F1347,$M$1,E1347,E1347,"per=m","days=all","fill=0","dts=h","QtTyp=P")</f>
        <v/>
      </c>
      <c r="N1347" s="3" t="inlineStr">
        <is>
          <t>WLX16 Index</t>
        </is>
      </c>
    </row>
    <row r="1348">
      <c r="A1348" s="1">
        <f>F1348&amp;TEXT(E1348,"yyyymmdd")</f>
        <v/>
      </c>
      <c r="D1348" s="2" t="n"/>
      <c r="E1348" s="6" t="n">
        <v>42674</v>
      </c>
      <c r="F1348" s="3" t="inlineStr">
        <is>
          <t>wl2 Index</t>
        </is>
      </c>
      <c r="I1348" s="7" t="n">
        <v>42719</v>
      </c>
      <c r="J1348">
        <f>IFERROR(_xll.BCOUNTPERIODS(E1348,I1348,"CDR=BZ")*1,"")</f>
        <v/>
      </c>
      <c r="K1348" s="11">
        <f>J1348/252</f>
        <v/>
      </c>
      <c r="L1348" s="9" t="n">
        <v>9</v>
      </c>
      <c r="M1348">
        <f t="array" ref="M1348">_xll.BDH(F1348,$M$1,E1348,E1348,"per=m","days=all","fill=0","dts=h","QtTyp=P")</f>
        <v/>
      </c>
      <c r="N1348" s="3" t="inlineStr">
        <is>
          <t>WLZ16 Index</t>
        </is>
      </c>
    </row>
    <row r="1349">
      <c r="A1349" s="1">
        <f>F1349&amp;TEXT(E1349,"yyyymmdd")</f>
        <v/>
      </c>
      <c r="D1349" s="2" t="n"/>
      <c r="E1349" s="6" t="n">
        <v>42674</v>
      </c>
      <c r="F1349" s="3" t="inlineStr">
        <is>
          <t>wl3 Index</t>
        </is>
      </c>
      <c r="I1349" s="7" t="n">
        <v>42751</v>
      </c>
      <c r="J1349">
        <f>IFERROR(_xll.BCOUNTPERIODS(E1349,I1349,"CDR=BZ")*1,"")</f>
        <v/>
      </c>
      <c r="K1349" s="11">
        <f>J1349/252</f>
        <v/>
      </c>
      <c r="L1349" s="9" t="n">
        <v>7.6</v>
      </c>
      <c r="M1349">
        <f t="array" ref="M1349">_xll.BDH(F1349,$M$1,E1349,E1349,"per=m","days=all","fill=0","dts=h","QtTyp=P")</f>
        <v/>
      </c>
      <c r="N1349" s="3" t="inlineStr">
        <is>
          <t>WLF17 Index</t>
        </is>
      </c>
    </row>
    <row r="1350">
      <c r="A1350" s="1">
        <f>F1350&amp;TEXT(E1350,"yyyymmdd")</f>
        <v/>
      </c>
      <c r="D1350" s="2" t="n"/>
      <c r="E1350" s="6" t="n">
        <v>42674</v>
      </c>
      <c r="F1350" s="3" t="inlineStr">
        <is>
          <t>wl4 Index</t>
        </is>
      </c>
      <c r="I1350" s="7" t="n">
        <v>42870</v>
      </c>
      <c r="J1350">
        <f>IFERROR(_xll.BCOUNTPERIODS(E1350,I1350,"CDR=BZ")*1,"")</f>
        <v/>
      </c>
      <c r="K1350" s="11">
        <f>J1350/252</f>
        <v/>
      </c>
      <c r="L1350" s="9" t="n">
        <v>6.75</v>
      </c>
      <c r="M1350">
        <f t="array" ref="M1350">_xll.BDH(F1350,$M$1,E1350,E1350,"per=m","days=all","fill=0","dts=h","QtTyp=P")</f>
        <v/>
      </c>
      <c r="N1350" s="3" t="inlineStr">
        <is>
          <t>WLK17 Index</t>
        </is>
      </c>
    </row>
    <row r="1351">
      <c r="A1351" s="1">
        <f>F1351&amp;TEXT(E1351,"yyyymmdd")</f>
        <v/>
      </c>
      <c r="D1351" s="2" t="n"/>
      <c r="E1351" s="6" t="n">
        <v>42674</v>
      </c>
      <c r="F1351" s="3" t="inlineStr">
        <is>
          <t>wl5 Index</t>
        </is>
      </c>
      <c r="I1351" s="7" t="n">
        <v>42962</v>
      </c>
      <c r="J1351">
        <f>IFERROR(_xll.BCOUNTPERIODS(E1351,I1351,"CDR=BZ")*1,"")</f>
        <v/>
      </c>
      <c r="K1351" s="11">
        <f>J1351/252</f>
        <v/>
      </c>
      <c r="L1351" s="9" t="n"/>
      <c r="M1351">
        <f t="array" ref="M1351">_xll.BDH(F1351,$M$1,E1351,E1351,"per=m","days=all","fill=0","dts=h","QtTyp=P")</f>
        <v/>
      </c>
      <c r="N1351" s="3" t="inlineStr">
        <is>
          <t>WLQ17 Index</t>
        </is>
      </c>
    </row>
    <row r="1352">
      <c r="A1352" s="1">
        <f>F1352&amp;TEXT(E1352,"yyyymmdd")</f>
        <v/>
      </c>
      <c r="D1352" s="2" t="n"/>
      <c r="E1352" s="6" t="n">
        <v>42674</v>
      </c>
      <c r="F1352" s="3" t="inlineStr">
        <is>
          <t>wl6 Index</t>
        </is>
      </c>
      <c r="I1352" s="7" t="n">
        <v>43115</v>
      </c>
      <c r="J1352">
        <f>IFERROR(_xll.BCOUNTPERIODS(E1352,I1352,"CDR=BZ")*1,"")</f>
        <v/>
      </c>
      <c r="K1352" s="11">
        <f>J1352/252</f>
        <v/>
      </c>
      <c r="L1352" s="9" t="n">
        <v>6.54</v>
      </c>
      <c r="M1352">
        <f t="array" ref="M1352">_xll.BDH(F1352,$M$1,E1352,E1352,"per=m","days=all","fill=0","dts=h","QtTyp=P")</f>
        <v/>
      </c>
      <c r="N1352" s="3" t="inlineStr">
        <is>
          <t>WLF18 Index</t>
        </is>
      </c>
    </row>
    <row r="1353">
      <c r="A1353" s="1">
        <f>F1353&amp;TEXT(E1353,"yyyymmdd")</f>
        <v/>
      </c>
      <c r="D1353" s="2" t="n"/>
      <c r="E1353" s="6" t="n">
        <v>42674</v>
      </c>
      <c r="F1353" s="3" t="inlineStr">
        <is>
          <t>wl7 Index</t>
        </is>
      </c>
      <c r="I1353" s="7" t="n">
        <v>43327</v>
      </c>
      <c r="J1353">
        <f>IFERROR(_xll.BCOUNTPERIODS(E1353,I1353,"CDR=BZ")*1,"")</f>
        <v/>
      </c>
      <c r="K1353" s="11">
        <f>J1353/252</f>
        <v/>
      </c>
      <c r="L1353" s="9" t="n">
        <v>6.33</v>
      </c>
      <c r="M1353">
        <f t="array" ref="M1353">_xll.BDH(F1353,$M$1,E1353,E1353,"per=m","days=all","fill=0","dts=h","QtTyp=P")</f>
        <v/>
      </c>
      <c r="N1353" s="3" t="inlineStr">
        <is>
          <t>WLQ18 Index</t>
        </is>
      </c>
    </row>
    <row r="1354">
      <c r="A1354" s="1">
        <f>F1354&amp;TEXT(E1354,"yyyymmdd")</f>
        <v/>
      </c>
      <c r="D1354" s="2" t="n"/>
      <c r="E1354" s="6" t="n">
        <v>42674</v>
      </c>
      <c r="F1354" s="3" t="inlineStr">
        <is>
          <t>wl8 Index</t>
        </is>
      </c>
      <c r="I1354" s="7" t="n">
        <v>43600</v>
      </c>
      <c r="J1354">
        <f>IFERROR(_xll.BCOUNTPERIODS(E1354,I1354,"CDR=BZ")*1,"")</f>
        <v/>
      </c>
      <c r="K1354" s="11">
        <f>J1354/252</f>
        <v/>
      </c>
      <c r="L1354" s="9" t="n">
        <v>6</v>
      </c>
      <c r="M1354">
        <f t="array" ref="M1354">_xll.BDH(F1354,$M$1,E1354,E1354,"per=m","days=all","fill=0","dts=h","QtTyp=P")</f>
        <v/>
      </c>
      <c r="N1354" s="3" t="inlineStr">
        <is>
          <t>WLK19 Index</t>
        </is>
      </c>
    </row>
    <row r="1355">
      <c r="A1355" s="1">
        <f>F1355&amp;TEXT(E1355,"yyyymmdd")</f>
        <v/>
      </c>
      <c r="D1355" s="2" t="n"/>
      <c r="E1355" s="6" t="n">
        <v>42674</v>
      </c>
      <c r="F1355" s="3" t="inlineStr">
        <is>
          <t>wl9 Index</t>
        </is>
      </c>
      <c r="I1355" s="7" t="n">
        <v>44060</v>
      </c>
      <c r="J1355">
        <f>IFERROR(_xll.BCOUNTPERIODS(E1355,I1355,"CDR=BZ")*1,"")</f>
        <v/>
      </c>
      <c r="K1355" s="11">
        <f>J1355/252</f>
        <v/>
      </c>
      <c r="L1355" s="9" t="n">
        <v>6.03</v>
      </c>
      <c r="M1355">
        <f t="array" ref="M1355">_xll.BDH(F1355,$M$1,E1355,E1355,"per=m","days=all","fill=0","dts=h","QtTyp=P")</f>
        <v/>
      </c>
      <c r="N1355" s="3" t="inlineStr">
        <is>
          <t>WLQ20 Index</t>
        </is>
      </c>
    </row>
    <row r="1356">
      <c r="A1356" s="1">
        <f>F1356&amp;TEXT(E1356,"yyyymmdd")</f>
        <v/>
      </c>
      <c r="D1356" s="2" t="n"/>
      <c r="E1356" s="6" t="n">
        <v>42674</v>
      </c>
      <c r="F1356" s="3" t="inlineStr">
        <is>
          <t>wl10 Index</t>
        </is>
      </c>
      <c r="I1356" s="7" t="n">
        <v>44333</v>
      </c>
      <c r="J1356">
        <f>IFERROR(_xll.BCOUNTPERIODS(E1356,I1356,"CDR=BZ")*1,"")</f>
        <v/>
      </c>
      <c r="K1356" s="11">
        <f>J1356/252</f>
        <v/>
      </c>
      <c r="L1356" s="9" t="n">
        <v>6.01</v>
      </c>
      <c r="M1356">
        <f t="array" ref="M1356">_xll.BDH(F1356,$M$1,E1356,E1356,"per=m","days=all","fill=0","dts=h","QtTyp=P")</f>
        <v/>
      </c>
      <c r="N1356" s="3" t="inlineStr">
        <is>
          <t>WLK21 Index</t>
        </is>
      </c>
    </row>
    <row r="1357">
      <c r="A1357" s="1">
        <f>F1357&amp;TEXT(E1357,"yyyymmdd")</f>
        <v/>
      </c>
      <c r="D1357" s="2" t="n"/>
      <c r="E1357" s="6" t="n">
        <v>42674</v>
      </c>
      <c r="F1357" s="3" t="inlineStr">
        <is>
          <t>wl11 Index</t>
        </is>
      </c>
      <c r="I1357" s="7" t="n">
        <v>44788</v>
      </c>
      <c r="J1357">
        <f>IFERROR(_xll.BCOUNTPERIODS(E1357,I1357,"CDR=BZ")*1,"")</f>
        <v/>
      </c>
      <c r="K1357" s="11">
        <f>J1357/252</f>
        <v/>
      </c>
      <c r="L1357" s="9" t="n">
        <v>5.99</v>
      </c>
      <c r="M1357">
        <f t="array" ref="M1357">_xll.BDH(F1357,$M$1,E1357,E1357,"per=m","days=all","fill=0","dts=h","QtTyp=P")</f>
        <v/>
      </c>
      <c r="N1357" s="3" t="inlineStr">
        <is>
          <t>WLQ22 Index</t>
        </is>
      </c>
    </row>
    <row r="1358">
      <c r="A1358" s="1">
        <f>F1358&amp;TEXT(E1358,"yyyymmdd")</f>
        <v/>
      </c>
      <c r="D1358" s="2" t="n"/>
      <c r="E1358" s="6" t="n">
        <v>42674</v>
      </c>
      <c r="F1358" s="3" t="inlineStr">
        <is>
          <t>wl12 Index</t>
        </is>
      </c>
      <c r="I1358" s="7" t="n">
        <v>45061</v>
      </c>
      <c r="J1358">
        <f>IFERROR(_xll.BCOUNTPERIODS(E1358,I1358,"CDR=BZ")*1,"")</f>
        <v/>
      </c>
      <c r="K1358" s="11">
        <f>J1358/252</f>
        <v/>
      </c>
      <c r="L1358" s="9" t="n">
        <v>5.98</v>
      </c>
      <c r="M1358">
        <f t="array" ref="M1358">_xll.BDH(F1358,$M$1,E1358,E1358,"per=m","days=all","fill=0","dts=h","QtTyp=P")</f>
        <v/>
      </c>
      <c r="N1358" s="3" t="inlineStr">
        <is>
          <t>WLK23 Index</t>
        </is>
      </c>
    </row>
    <row r="1359">
      <c r="A1359" s="1">
        <f>F1359&amp;TEXT(E1359,"yyyymmdd")</f>
        <v/>
      </c>
      <c r="D1359" s="2" t="n"/>
      <c r="E1359" s="6" t="n">
        <v>42674</v>
      </c>
      <c r="F1359" s="3" t="inlineStr">
        <is>
          <t>wl13 Index</t>
        </is>
      </c>
      <c r="I1359" s="7" t="n">
        <v>45519</v>
      </c>
      <c r="J1359">
        <f>IFERROR(_xll.BCOUNTPERIODS(E1359,I1359,"CDR=BZ")*1,"")</f>
        <v/>
      </c>
      <c r="K1359" s="11">
        <f>J1359/252</f>
        <v/>
      </c>
      <c r="L1359" s="9" t="n">
        <v>5.97</v>
      </c>
      <c r="M1359">
        <f t="array" ref="M1359">_xll.BDH(F1359,$M$1,E1359,E1359,"per=m","days=all","fill=0","dts=h","QtTyp=P")</f>
        <v/>
      </c>
      <c r="N1359" s="3" t="inlineStr">
        <is>
          <t>WLQ24 Index</t>
        </is>
      </c>
    </row>
    <row r="1360">
      <c r="A1360" s="1">
        <f>F1360&amp;TEXT(E1360,"yyyymmdd")</f>
        <v/>
      </c>
      <c r="D1360" s="2" t="n"/>
      <c r="E1360" s="6" t="n">
        <v>42674</v>
      </c>
      <c r="F1360" s="3" t="inlineStr">
        <is>
          <t>wl14 Index</t>
        </is>
      </c>
      <c r="I1360" s="7" t="n">
        <v>46251</v>
      </c>
      <c r="J1360">
        <f>IFERROR(_xll.BCOUNTPERIODS(E1360,I1360,"CDR=BZ")*1,"")</f>
        <v/>
      </c>
      <c r="K1360" s="11">
        <f>J1360/252</f>
        <v/>
      </c>
      <c r="L1360" s="9" t="n">
        <v>5.94</v>
      </c>
      <c r="M1360">
        <f t="array" ref="M1360">_xll.BDH(F1360,$M$1,E1360,E1360,"per=m","days=all","fill=0","dts=h","QtTyp=P")</f>
        <v/>
      </c>
      <c r="N1360" s="3" t="inlineStr">
        <is>
          <t>WLQ26 Index</t>
        </is>
      </c>
    </row>
    <row r="1361">
      <c r="A1361" s="1">
        <f>F1361&amp;TEXT(E1361,"yyyymmdd")</f>
        <v/>
      </c>
      <c r="D1361" s="2" t="n"/>
      <c r="E1361" s="6" t="n">
        <v>42674</v>
      </c>
      <c r="F1361" s="3" t="inlineStr">
        <is>
          <t>wl15 Index</t>
        </is>
      </c>
      <c r="I1361" s="7" t="n">
        <v>47710</v>
      </c>
      <c r="J1361">
        <f>IFERROR(_xll.BCOUNTPERIODS(E1361,I1361,"CDR=BZ")*1,"")</f>
        <v/>
      </c>
      <c r="K1361" s="11">
        <f>J1361/252</f>
        <v/>
      </c>
      <c r="L1361" s="9" t="n">
        <v>5.78</v>
      </c>
      <c r="M1361">
        <f t="array" ref="M1361">_xll.BDH(F1361,$M$1,E1361,E1361,"per=m","days=all","fill=0","dts=h","QtTyp=P")</f>
        <v/>
      </c>
      <c r="N1361" s="3" t="inlineStr">
        <is>
          <t>WLQ30 Index</t>
        </is>
      </c>
    </row>
    <row r="1362">
      <c r="A1362" s="1">
        <f>F1362&amp;TEXT(E1362,"yyyymmdd")</f>
        <v/>
      </c>
      <c r="D1362" s="2" t="n"/>
      <c r="E1362" s="6" t="n">
        <v>42704</v>
      </c>
      <c r="F1362" s="3" t="inlineStr">
        <is>
          <t>wl1 Index</t>
        </is>
      </c>
      <c r="I1362" s="7" t="n">
        <v>42719</v>
      </c>
      <c r="J1362">
        <f>IFERROR(_xll.BCOUNTPERIODS(E1362,I1362,"CDR=BZ")*1,"")</f>
        <v/>
      </c>
      <c r="K1362" s="11">
        <f>J1362/252</f>
        <v/>
      </c>
      <c r="L1362" s="9" t="n">
        <v>10.11</v>
      </c>
      <c r="M1362">
        <f t="array" ref="M1362">_xll.BDH(F1362,$M$1,E1362,E1362,"per=m","days=all","fill=0","dts=h","QtTyp=P")</f>
        <v/>
      </c>
      <c r="N1362" s="3" t="inlineStr">
        <is>
          <t>WLZ16 Index</t>
        </is>
      </c>
    </row>
    <row r="1363">
      <c r="A1363" s="1">
        <f>F1363&amp;TEXT(E1363,"yyyymmdd")</f>
        <v/>
      </c>
      <c r="D1363" s="2" t="n"/>
      <c r="E1363" s="6" t="n">
        <v>42704</v>
      </c>
      <c r="F1363" s="3" t="inlineStr">
        <is>
          <t>wl2 Index</t>
        </is>
      </c>
      <c r="I1363" s="7" t="n">
        <v>42751</v>
      </c>
      <c r="J1363">
        <f>IFERROR(_xll.BCOUNTPERIODS(E1363,I1363,"CDR=BZ")*1,"")</f>
        <v/>
      </c>
      <c r="K1363" s="11">
        <f>J1363/252</f>
        <v/>
      </c>
      <c r="L1363" s="9" t="n">
        <v>8.380000000000001</v>
      </c>
      <c r="M1363">
        <f t="array" ref="M1363">_xll.BDH(F1363,$M$1,E1363,E1363,"per=m","days=all","fill=0","dts=h","QtTyp=P")</f>
        <v/>
      </c>
      <c r="N1363" s="3" t="inlineStr">
        <is>
          <t>WLF17 Index</t>
        </is>
      </c>
    </row>
    <row r="1364">
      <c r="A1364" s="1">
        <f>F1364&amp;TEXT(E1364,"yyyymmdd")</f>
        <v/>
      </c>
      <c r="D1364" s="2" t="n"/>
      <c r="E1364" s="6" t="n">
        <v>42704</v>
      </c>
      <c r="F1364" s="3" t="inlineStr">
        <is>
          <t>wl3 Index</t>
        </is>
      </c>
      <c r="I1364" s="7" t="n">
        <v>42781</v>
      </c>
      <c r="J1364">
        <f>IFERROR(_xll.BCOUNTPERIODS(E1364,I1364,"CDR=BZ")*1,"")</f>
        <v/>
      </c>
      <c r="K1364" s="11">
        <f>J1364/252</f>
        <v/>
      </c>
      <c r="L1364" s="9" t="n">
        <v>8.199999999999999</v>
      </c>
      <c r="M1364">
        <f t="array" ref="M1364">_xll.BDH(F1364,$M$1,E1364,E1364,"per=m","days=all","fill=0","dts=h","QtTyp=P")</f>
        <v/>
      </c>
      <c r="N1364" s="3" t="inlineStr">
        <is>
          <t>WLG17 Index</t>
        </is>
      </c>
    </row>
    <row r="1365">
      <c r="A1365" s="1">
        <f>F1365&amp;TEXT(E1365,"yyyymmdd")</f>
        <v/>
      </c>
      <c r="D1365" s="2" t="n"/>
      <c r="E1365" s="6" t="n">
        <v>42704</v>
      </c>
      <c r="F1365" s="3" t="inlineStr">
        <is>
          <t>wl4 Index</t>
        </is>
      </c>
      <c r="I1365" s="7" t="n">
        <v>42870</v>
      </c>
      <c r="J1365">
        <f>IFERROR(_xll.BCOUNTPERIODS(E1365,I1365,"CDR=BZ")*1,"")</f>
        <v/>
      </c>
      <c r="K1365" s="11">
        <f>J1365/252</f>
        <v/>
      </c>
      <c r="L1365" s="9" t="n">
        <v>7.01</v>
      </c>
      <c r="M1365">
        <f t="array" ref="M1365">_xll.BDH(F1365,$M$1,E1365,E1365,"per=m","days=all","fill=0","dts=h","QtTyp=P")</f>
        <v/>
      </c>
      <c r="N1365" s="3" t="inlineStr">
        <is>
          <t>WLK17 Index</t>
        </is>
      </c>
    </row>
    <row r="1366">
      <c r="A1366" s="1">
        <f>F1366&amp;TEXT(E1366,"yyyymmdd")</f>
        <v/>
      </c>
      <c r="D1366" s="2" t="n"/>
      <c r="E1366" s="6" t="n">
        <v>42704</v>
      </c>
      <c r="F1366" s="3" t="inlineStr">
        <is>
          <t>wl5 Index</t>
        </is>
      </c>
      <c r="I1366" s="7" t="n">
        <v>42962</v>
      </c>
      <c r="J1366">
        <f>IFERROR(_xll.BCOUNTPERIODS(E1366,I1366,"CDR=BZ")*1,"")</f>
        <v/>
      </c>
      <c r="K1366" s="11">
        <f>J1366/252</f>
        <v/>
      </c>
      <c r="L1366" s="9" t="n"/>
      <c r="M1366">
        <f t="array" ref="M1366">_xll.BDH(F1366,$M$1,E1366,E1366,"per=m","days=all","fill=0","dts=h","QtTyp=P")</f>
        <v/>
      </c>
      <c r="N1366" s="3" t="inlineStr">
        <is>
          <t>WLQ17 Index</t>
        </is>
      </c>
    </row>
    <row r="1367">
      <c r="A1367" s="1">
        <f>F1367&amp;TEXT(E1367,"yyyymmdd")</f>
        <v/>
      </c>
      <c r="D1367" s="2" t="n"/>
      <c r="E1367" s="6" t="n">
        <v>42704</v>
      </c>
      <c r="F1367" s="3" t="inlineStr">
        <is>
          <t>wl6 Index</t>
        </is>
      </c>
      <c r="I1367" s="7" t="n">
        <v>43115</v>
      </c>
      <c r="J1367">
        <f>IFERROR(_xll.BCOUNTPERIODS(E1367,I1367,"CDR=BZ")*1,"")</f>
        <v/>
      </c>
      <c r="K1367" s="11">
        <f>J1367/252</f>
        <v/>
      </c>
      <c r="L1367" s="9" t="n">
        <v>6.6</v>
      </c>
      <c r="M1367">
        <f t="array" ref="M1367">_xll.BDH(F1367,$M$1,E1367,E1367,"per=m","days=all","fill=0","dts=h","QtTyp=P")</f>
        <v/>
      </c>
      <c r="N1367" s="3" t="inlineStr">
        <is>
          <t>WLF18 Index</t>
        </is>
      </c>
    </row>
    <row r="1368">
      <c r="A1368" s="1">
        <f>F1368&amp;TEXT(E1368,"yyyymmdd")</f>
        <v/>
      </c>
      <c r="D1368" s="2" t="n"/>
      <c r="E1368" s="6" t="n">
        <v>42704</v>
      </c>
      <c r="F1368" s="3" t="inlineStr">
        <is>
          <t>wl7 Index</t>
        </is>
      </c>
      <c r="I1368" s="7" t="n">
        <v>43327</v>
      </c>
      <c r="J1368">
        <f>IFERROR(_xll.BCOUNTPERIODS(E1368,I1368,"CDR=BZ")*1,"")</f>
        <v/>
      </c>
      <c r="K1368" s="11">
        <f>J1368/252</f>
        <v/>
      </c>
      <c r="L1368" s="9" t="n">
        <v>6.3</v>
      </c>
      <c r="M1368">
        <f t="array" ref="M1368">_xll.BDH(F1368,$M$1,E1368,E1368,"per=m","days=all","fill=0","dts=h","QtTyp=P")</f>
        <v/>
      </c>
      <c r="N1368" s="3" t="inlineStr">
        <is>
          <t>WLQ18 Index</t>
        </is>
      </c>
    </row>
    <row r="1369">
      <c r="A1369" s="1">
        <f>F1369&amp;TEXT(E1369,"yyyymmdd")</f>
        <v/>
      </c>
      <c r="D1369" s="2" t="n"/>
      <c r="E1369" s="6" t="n">
        <v>42704</v>
      </c>
      <c r="F1369" s="3" t="inlineStr">
        <is>
          <t>wl8 Index</t>
        </is>
      </c>
      <c r="I1369" s="7" t="n">
        <v>43600</v>
      </c>
      <c r="J1369">
        <f>IFERROR(_xll.BCOUNTPERIODS(E1369,I1369,"CDR=BZ")*1,"")</f>
        <v/>
      </c>
      <c r="K1369" s="11">
        <f>J1369/252</f>
        <v/>
      </c>
      <c r="L1369" s="9" t="n">
        <v>6.16</v>
      </c>
      <c r="M1369">
        <f t="array" ref="M1369">_xll.BDH(F1369,$M$1,E1369,E1369,"per=m","days=all","fill=0","dts=h","QtTyp=P")</f>
        <v/>
      </c>
      <c r="N1369" s="3" t="inlineStr">
        <is>
          <t>WLK19 Index</t>
        </is>
      </c>
    </row>
    <row r="1370">
      <c r="A1370" s="1">
        <f>F1370&amp;TEXT(E1370,"yyyymmdd")</f>
        <v/>
      </c>
      <c r="D1370" s="2" t="n"/>
      <c r="E1370" s="6" t="n">
        <v>42704</v>
      </c>
      <c r="F1370" s="3" t="inlineStr">
        <is>
          <t>wl9 Index</t>
        </is>
      </c>
      <c r="I1370" s="7" t="n">
        <v>44060</v>
      </c>
      <c r="J1370">
        <f>IFERROR(_xll.BCOUNTPERIODS(E1370,I1370,"CDR=BZ")*1,"")</f>
        <v/>
      </c>
      <c r="K1370" s="11">
        <f>J1370/252</f>
        <v/>
      </c>
      <c r="L1370" s="9" t="n">
        <v>6.19</v>
      </c>
      <c r="M1370">
        <f t="array" ref="M1370">_xll.BDH(F1370,$M$1,E1370,E1370,"per=m","days=all","fill=0","dts=h","QtTyp=P")</f>
        <v/>
      </c>
      <c r="N1370" s="3" t="inlineStr">
        <is>
          <t>WLQ20 Index</t>
        </is>
      </c>
    </row>
    <row r="1371">
      <c r="A1371" s="1">
        <f>F1371&amp;TEXT(E1371,"yyyymmdd")</f>
        <v/>
      </c>
      <c r="D1371" s="2" t="n"/>
      <c r="E1371" s="6" t="n">
        <v>42704</v>
      </c>
      <c r="F1371" s="3" t="inlineStr">
        <is>
          <t>wl10 Index</t>
        </is>
      </c>
      <c r="I1371" s="7" t="n">
        <v>44333</v>
      </c>
      <c r="J1371">
        <f>IFERROR(_xll.BCOUNTPERIODS(E1371,I1371,"CDR=BZ")*1,"")</f>
        <v/>
      </c>
      <c r="K1371" s="11">
        <f>J1371/252</f>
        <v/>
      </c>
      <c r="L1371" s="9" t="n">
        <v>6.23</v>
      </c>
      <c r="M1371">
        <f t="array" ref="M1371">_xll.BDH(F1371,$M$1,E1371,E1371,"per=m","days=all","fill=0","dts=h","QtTyp=P")</f>
        <v/>
      </c>
      <c r="N1371" s="3" t="inlineStr">
        <is>
          <t>WLK21 Index</t>
        </is>
      </c>
    </row>
    <row r="1372">
      <c r="A1372" s="1">
        <f>F1372&amp;TEXT(E1372,"yyyymmdd")</f>
        <v/>
      </c>
      <c r="D1372" s="2" t="n"/>
      <c r="E1372" s="6" t="n">
        <v>42704</v>
      </c>
      <c r="F1372" s="3" t="inlineStr">
        <is>
          <t>wl11 Index</t>
        </is>
      </c>
      <c r="I1372" s="7" t="n">
        <v>44788</v>
      </c>
      <c r="J1372">
        <f>IFERROR(_xll.BCOUNTPERIODS(E1372,I1372,"CDR=BZ")*1,"")</f>
        <v/>
      </c>
      <c r="K1372" s="11">
        <f>J1372/252</f>
        <v/>
      </c>
      <c r="L1372" s="9" t="n">
        <v>6.24</v>
      </c>
      <c r="M1372">
        <f t="array" ref="M1372">_xll.BDH(F1372,$M$1,E1372,E1372,"per=m","days=all","fill=0","dts=h","QtTyp=P")</f>
        <v/>
      </c>
      <c r="N1372" s="3" t="inlineStr">
        <is>
          <t>WLQ22 Index</t>
        </is>
      </c>
    </row>
    <row r="1373">
      <c r="A1373" s="1">
        <f>F1373&amp;TEXT(E1373,"yyyymmdd")</f>
        <v/>
      </c>
      <c r="D1373" s="2" t="n"/>
      <c r="E1373" s="6" t="n">
        <v>42704</v>
      </c>
      <c r="F1373" s="3" t="inlineStr">
        <is>
          <t>wl12 Index</t>
        </is>
      </c>
      <c r="I1373" s="7" t="n">
        <v>45061</v>
      </c>
      <c r="J1373">
        <f>IFERROR(_xll.BCOUNTPERIODS(E1373,I1373,"CDR=BZ")*1,"")</f>
        <v/>
      </c>
      <c r="K1373" s="11">
        <f>J1373/252</f>
        <v/>
      </c>
      <c r="L1373" s="9" t="n">
        <v>6.18</v>
      </c>
      <c r="M1373">
        <f t="array" ref="M1373">_xll.BDH(F1373,$M$1,E1373,E1373,"per=m","days=all","fill=0","dts=h","QtTyp=P")</f>
        <v/>
      </c>
      <c r="N1373" s="3" t="inlineStr">
        <is>
          <t>WLK23 Index</t>
        </is>
      </c>
    </row>
    <row r="1374">
      <c r="A1374" s="1">
        <f>F1374&amp;TEXT(E1374,"yyyymmdd")</f>
        <v/>
      </c>
      <c r="D1374" s="2" t="n"/>
      <c r="E1374" s="6" t="n">
        <v>42704</v>
      </c>
      <c r="F1374" s="3" t="inlineStr">
        <is>
          <t>wl13 Index</t>
        </is>
      </c>
      <c r="I1374" s="7" t="n">
        <v>45519</v>
      </c>
      <c r="J1374">
        <f>IFERROR(_xll.BCOUNTPERIODS(E1374,I1374,"CDR=BZ")*1,"")</f>
        <v/>
      </c>
      <c r="K1374" s="11">
        <f>J1374/252</f>
        <v/>
      </c>
      <c r="L1374" s="9" t="n">
        <v>6.14</v>
      </c>
      <c r="M1374">
        <f t="array" ref="M1374">_xll.BDH(F1374,$M$1,E1374,E1374,"per=m","days=all","fill=0","dts=h","QtTyp=P")</f>
        <v/>
      </c>
      <c r="N1374" s="3" t="inlineStr">
        <is>
          <t>WLQ24 Index</t>
        </is>
      </c>
    </row>
    <row r="1375">
      <c r="A1375" s="1">
        <f>F1375&amp;TEXT(E1375,"yyyymmdd")</f>
        <v/>
      </c>
      <c r="D1375" s="2" t="n"/>
      <c r="E1375" s="6" t="n">
        <v>42704</v>
      </c>
      <c r="F1375" s="3" t="inlineStr">
        <is>
          <t>wl14 Index</t>
        </is>
      </c>
      <c r="I1375" s="7" t="n">
        <v>46251</v>
      </c>
      <c r="J1375">
        <f>IFERROR(_xll.BCOUNTPERIODS(E1375,I1375,"CDR=BZ")*1,"")</f>
        <v/>
      </c>
      <c r="K1375" s="11">
        <f>J1375/252</f>
        <v/>
      </c>
      <c r="L1375" s="9" t="n">
        <v>6.11</v>
      </c>
      <c r="M1375">
        <f t="array" ref="M1375">_xll.BDH(F1375,$M$1,E1375,E1375,"per=m","days=all","fill=0","dts=h","QtTyp=P")</f>
        <v/>
      </c>
      <c r="N1375" s="3" t="inlineStr">
        <is>
          <t>WLQ26 Index</t>
        </is>
      </c>
    </row>
    <row r="1376">
      <c r="A1376" s="1">
        <f>F1376&amp;TEXT(E1376,"yyyymmdd")</f>
        <v/>
      </c>
      <c r="D1376" s="2" t="n"/>
      <c r="E1376" s="6" t="n">
        <v>42704</v>
      </c>
      <c r="F1376" s="3" t="inlineStr">
        <is>
          <t>wl15 Index</t>
        </is>
      </c>
      <c r="I1376" s="7" t="n">
        <v>47710</v>
      </c>
      <c r="J1376">
        <f>IFERROR(_xll.BCOUNTPERIODS(E1376,I1376,"CDR=BZ")*1,"")</f>
        <v/>
      </c>
      <c r="K1376" s="11">
        <f>J1376/252</f>
        <v/>
      </c>
      <c r="L1376" s="9" t="n">
        <v>6.01</v>
      </c>
      <c r="M1376">
        <f t="array" ref="M1376">_xll.BDH(F1376,$M$1,E1376,E1376,"per=m","days=all","fill=0","dts=h","QtTyp=P")</f>
        <v/>
      </c>
      <c r="N1376" s="3" t="inlineStr">
        <is>
          <t>WLQ30 Index</t>
        </is>
      </c>
    </row>
    <row r="1377">
      <c r="A1377" s="1">
        <f>F1377&amp;TEXT(E1377,"yyyymmdd")</f>
        <v/>
      </c>
      <c r="D1377" s="2" t="n"/>
      <c r="E1377" s="6" t="n">
        <v>42733</v>
      </c>
      <c r="F1377" s="3" t="inlineStr">
        <is>
          <t>wl1 Index</t>
        </is>
      </c>
      <c r="I1377" s="7" t="n">
        <v>42751</v>
      </c>
      <c r="J1377">
        <f>IFERROR(_xll.BCOUNTPERIODS(E1377,I1377,"CDR=BZ")*1,"")</f>
        <v/>
      </c>
      <c r="K1377" s="11">
        <f>J1377/252</f>
        <v/>
      </c>
      <c r="L1377" s="9" t="n">
        <v>9.67</v>
      </c>
      <c r="M1377">
        <f t="array" ref="M1377">_xll.BDH(F1377,$M$1,E1377,E1377,"per=m","days=all","fill=0","dts=h","QtTyp=P")</f>
        <v/>
      </c>
      <c r="N1377" s="3" t="inlineStr">
        <is>
          <t>WLF17 Index</t>
        </is>
      </c>
    </row>
    <row r="1378">
      <c r="A1378" s="1">
        <f>F1378&amp;TEXT(E1378,"yyyymmdd")</f>
        <v/>
      </c>
      <c r="D1378" s="2" t="n"/>
      <c r="E1378" s="6" t="n">
        <v>42733</v>
      </c>
      <c r="F1378" s="3" t="inlineStr">
        <is>
          <t>wl2 Index</t>
        </is>
      </c>
      <c r="I1378" s="7" t="n">
        <v>42781</v>
      </c>
      <c r="J1378">
        <f>IFERROR(_xll.BCOUNTPERIODS(E1378,I1378,"CDR=BZ")*1,"")</f>
        <v/>
      </c>
      <c r="K1378" s="11">
        <f>J1378/252</f>
        <v/>
      </c>
      <c r="L1378" s="9" t="n">
        <v>8.789999999999999</v>
      </c>
      <c r="M1378">
        <f t="array" ref="M1378">_xll.BDH(F1378,$M$1,E1378,E1378,"per=m","days=all","fill=0","dts=h","QtTyp=P")</f>
        <v/>
      </c>
      <c r="N1378" s="3" t="inlineStr">
        <is>
          <t>WLG17 Index</t>
        </is>
      </c>
    </row>
    <row r="1379">
      <c r="A1379" s="1">
        <f>F1379&amp;TEXT(E1379,"yyyymmdd")</f>
        <v/>
      </c>
      <c r="D1379" s="2" t="n"/>
      <c r="E1379" s="6" t="n">
        <v>42733</v>
      </c>
      <c r="F1379" s="3" t="inlineStr">
        <is>
          <t>wl3 Index</t>
        </is>
      </c>
      <c r="I1379" s="7" t="n">
        <v>42809</v>
      </c>
      <c r="J1379">
        <f>IFERROR(_xll.BCOUNTPERIODS(E1379,I1379,"CDR=BZ")*1,"")</f>
        <v/>
      </c>
      <c r="K1379" s="11">
        <f>J1379/252</f>
        <v/>
      </c>
      <c r="L1379" s="9" t="n">
        <v>8.01</v>
      </c>
      <c r="M1379">
        <f t="array" ref="M1379">_xll.BDH(F1379,$M$1,E1379,E1379,"per=m","days=all","fill=0","dts=h","QtTyp=P")</f>
        <v/>
      </c>
      <c r="N1379" s="3" t="inlineStr">
        <is>
          <t>WLH17 Index</t>
        </is>
      </c>
    </row>
    <row r="1380">
      <c r="A1380" s="1">
        <f>F1380&amp;TEXT(E1380,"yyyymmdd")</f>
        <v/>
      </c>
      <c r="D1380" s="2" t="n"/>
      <c r="E1380" s="6" t="n">
        <v>42733</v>
      </c>
      <c r="F1380" s="3" t="inlineStr">
        <is>
          <t>wl4 Index</t>
        </is>
      </c>
      <c r="I1380" s="7" t="n">
        <v>42870</v>
      </c>
      <c r="J1380">
        <f>IFERROR(_xll.BCOUNTPERIODS(E1380,I1380,"CDR=BZ")*1,"")</f>
        <v/>
      </c>
      <c r="K1380" s="11">
        <f>J1380/252</f>
        <v/>
      </c>
      <c r="L1380" s="9" t="n">
        <v>6.28</v>
      </c>
      <c r="M1380">
        <f t="array" ref="M1380">_xll.BDH(F1380,$M$1,E1380,E1380,"per=m","days=all","fill=0","dts=h","QtTyp=P")</f>
        <v/>
      </c>
      <c r="N1380" s="3" t="inlineStr">
        <is>
          <t>WLK17 Index</t>
        </is>
      </c>
    </row>
    <row r="1381">
      <c r="A1381" s="1">
        <f>F1381&amp;TEXT(E1381,"yyyymmdd")</f>
        <v/>
      </c>
      <c r="D1381" s="2" t="n"/>
      <c r="E1381" s="6" t="n">
        <v>42733</v>
      </c>
      <c r="F1381" s="3" t="inlineStr">
        <is>
          <t>wl5 Index</t>
        </is>
      </c>
      <c r="I1381" s="7" t="n">
        <v>42962</v>
      </c>
      <c r="J1381">
        <f>IFERROR(_xll.BCOUNTPERIODS(E1381,I1381,"CDR=BZ")*1,"")</f>
        <v/>
      </c>
      <c r="K1381" s="11">
        <f>J1381/252</f>
        <v/>
      </c>
      <c r="L1381" s="9" t="n"/>
      <c r="M1381">
        <f t="array" ref="M1381">_xll.BDH(F1381,$M$1,E1381,E1381,"per=m","days=all","fill=0","dts=h","QtTyp=P")</f>
        <v/>
      </c>
      <c r="N1381" s="3" t="inlineStr">
        <is>
          <t>WLQ17 Index</t>
        </is>
      </c>
    </row>
    <row r="1382">
      <c r="A1382" s="1">
        <f>F1382&amp;TEXT(E1382,"yyyymmdd")</f>
        <v/>
      </c>
      <c r="D1382" s="2" t="n"/>
      <c r="E1382" s="6" t="n">
        <v>42733</v>
      </c>
      <c r="F1382" s="3" t="inlineStr">
        <is>
          <t>wl6 Index</t>
        </is>
      </c>
      <c r="I1382" s="7" t="n">
        <v>43115</v>
      </c>
      <c r="J1382">
        <f>IFERROR(_xll.BCOUNTPERIODS(E1382,I1382,"CDR=BZ")*1,"")</f>
        <v/>
      </c>
      <c r="K1382" s="11">
        <f>J1382/252</f>
        <v/>
      </c>
      <c r="L1382" s="9" t="n">
        <v>6.2</v>
      </c>
      <c r="M1382">
        <f t="array" ref="M1382">_xll.BDH(F1382,$M$1,E1382,E1382,"per=m","days=all","fill=0","dts=h","QtTyp=P")</f>
        <v/>
      </c>
      <c r="N1382" s="3" t="inlineStr">
        <is>
          <t>WLF18 Index</t>
        </is>
      </c>
    </row>
    <row r="1383">
      <c r="A1383" s="1">
        <f>F1383&amp;TEXT(E1383,"yyyymmdd")</f>
        <v/>
      </c>
      <c r="D1383" s="2" t="n"/>
      <c r="E1383" s="6" t="n">
        <v>42733</v>
      </c>
      <c r="F1383" s="3" t="inlineStr">
        <is>
          <t>wl7 Index</t>
        </is>
      </c>
      <c r="I1383" s="7" t="n">
        <v>43327</v>
      </c>
      <c r="J1383">
        <f>IFERROR(_xll.BCOUNTPERIODS(E1383,I1383,"CDR=BZ")*1,"")</f>
        <v/>
      </c>
      <c r="K1383" s="11">
        <f>J1383/252</f>
        <v/>
      </c>
      <c r="L1383" s="9" t="n">
        <v>6.04</v>
      </c>
      <c r="M1383">
        <f t="array" ref="M1383">_xll.BDH(F1383,$M$1,E1383,E1383,"per=m","days=all","fill=0","dts=h","QtTyp=P")</f>
        <v/>
      </c>
      <c r="N1383" s="3" t="inlineStr">
        <is>
          <t>WLQ18 Index</t>
        </is>
      </c>
    </row>
    <row r="1384">
      <c r="A1384" s="1">
        <f>F1384&amp;TEXT(E1384,"yyyymmdd")</f>
        <v/>
      </c>
      <c r="D1384" s="2" t="n"/>
      <c r="E1384" s="6" t="n">
        <v>42733</v>
      </c>
      <c r="F1384" s="3" t="inlineStr">
        <is>
          <t>wl8 Index</t>
        </is>
      </c>
      <c r="I1384" s="7" t="n">
        <v>43600</v>
      </c>
      <c r="J1384">
        <f>IFERROR(_xll.BCOUNTPERIODS(E1384,I1384,"CDR=BZ")*1,"")</f>
        <v/>
      </c>
      <c r="K1384" s="11">
        <f>J1384/252</f>
        <v/>
      </c>
      <c r="L1384" s="9" t="n">
        <v>5.87</v>
      </c>
      <c r="M1384">
        <f t="array" ref="M1384">_xll.BDH(F1384,$M$1,E1384,E1384,"per=m","days=all","fill=0","dts=h","QtTyp=P")</f>
        <v/>
      </c>
      <c r="N1384" s="3" t="inlineStr">
        <is>
          <t>WLK19 Index</t>
        </is>
      </c>
    </row>
    <row r="1385">
      <c r="A1385" s="1">
        <f>F1385&amp;TEXT(E1385,"yyyymmdd")</f>
        <v/>
      </c>
      <c r="D1385" s="2" t="n"/>
      <c r="E1385" s="6" t="n">
        <v>42733</v>
      </c>
      <c r="F1385" s="3" t="inlineStr">
        <is>
          <t>wl9 Index</t>
        </is>
      </c>
      <c r="I1385" s="7" t="n">
        <v>44060</v>
      </c>
      <c r="J1385">
        <f>IFERROR(_xll.BCOUNTPERIODS(E1385,I1385,"CDR=BZ")*1,"")</f>
        <v/>
      </c>
      <c r="K1385" s="11">
        <f>J1385/252</f>
        <v/>
      </c>
      <c r="L1385" s="9" t="n">
        <v>5.92</v>
      </c>
      <c r="M1385">
        <f t="array" ref="M1385">_xll.BDH(F1385,$M$1,E1385,E1385,"per=m","days=all","fill=0","dts=h","QtTyp=P")</f>
        <v/>
      </c>
      <c r="N1385" s="3" t="inlineStr">
        <is>
          <t>WLQ20 Index</t>
        </is>
      </c>
    </row>
    <row r="1386">
      <c r="A1386" s="1">
        <f>F1386&amp;TEXT(E1386,"yyyymmdd")</f>
        <v/>
      </c>
      <c r="D1386" s="2" t="n"/>
      <c r="E1386" s="6" t="n">
        <v>42733</v>
      </c>
      <c r="F1386" s="3" t="inlineStr">
        <is>
          <t>wl10 Index</t>
        </is>
      </c>
      <c r="I1386" s="7" t="n">
        <v>44333</v>
      </c>
      <c r="J1386">
        <f>IFERROR(_xll.BCOUNTPERIODS(E1386,I1386,"CDR=BZ")*1,"")</f>
        <v/>
      </c>
      <c r="K1386" s="11">
        <f>J1386/252</f>
        <v/>
      </c>
      <c r="L1386" s="9" t="n">
        <v>5.98</v>
      </c>
      <c r="M1386">
        <f t="array" ref="M1386">_xll.BDH(F1386,$M$1,E1386,E1386,"per=m","days=all","fill=0","dts=h","QtTyp=P")</f>
        <v/>
      </c>
      <c r="N1386" s="3" t="inlineStr">
        <is>
          <t>WLK21 Index</t>
        </is>
      </c>
    </row>
    <row r="1387">
      <c r="A1387" s="1">
        <f>F1387&amp;TEXT(E1387,"yyyymmdd")</f>
        <v/>
      </c>
      <c r="D1387" s="2" t="n"/>
      <c r="E1387" s="6" t="n">
        <v>42733</v>
      </c>
      <c r="F1387" s="3" t="inlineStr">
        <is>
          <t>wl11 Index</t>
        </is>
      </c>
      <c r="I1387" s="7" t="n">
        <v>44788</v>
      </c>
      <c r="J1387">
        <f>IFERROR(_xll.BCOUNTPERIODS(E1387,I1387,"CDR=BZ")*1,"")</f>
        <v/>
      </c>
      <c r="K1387" s="11">
        <f>J1387/252</f>
        <v/>
      </c>
      <c r="L1387" s="9" t="n">
        <v>5.95</v>
      </c>
      <c r="M1387">
        <f t="array" ref="M1387">_xll.BDH(F1387,$M$1,E1387,E1387,"per=m","days=all","fill=0","dts=h","QtTyp=P")</f>
        <v/>
      </c>
      <c r="N1387" s="3" t="inlineStr">
        <is>
          <t>WLQ22 Index</t>
        </is>
      </c>
    </row>
    <row r="1388">
      <c r="A1388" s="1">
        <f>F1388&amp;TEXT(E1388,"yyyymmdd")</f>
        <v/>
      </c>
      <c r="D1388" s="2" t="n"/>
      <c r="E1388" s="6" t="n">
        <v>42733</v>
      </c>
      <c r="F1388" s="3" t="inlineStr">
        <is>
          <t>wl12 Index</t>
        </is>
      </c>
      <c r="I1388" s="7" t="n">
        <v>45061</v>
      </c>
      <c r="J1388">
        <f>IFERROR(_xll.BCOUNTPERIODS(E1388,I1388,"CDR=BZ")*1,"")</f>
        <v/>
      </c>
      <c r="K1388" s="11">
        <f>J1388/252</f>
        <v/>
      </c>
      <c r="L1388" s="9" t="n">
        <v>5.92</v>
      </c>
      <c r="M1388">
        <f t="array" ref="M1388">_xll.BDH(F1388,$M$1,E1388,E1388,"per=m","days=all","fill=0","dts=h","QtTyp=P")</f>
        <v/>
      </c>
      <c r="N1388" s="3" t="inlineStr">
        <is>
          <t>WLK23 Index</t>
        </is>
      </c>
    </row>
    <row r="1389">
      <c r="A1389" s="1">
        <f>F1389&amp;TEXT(E1389,"yyyymmdd")</f>
        <v/>
      </c>
      <c r="D1389" s="2" t="n"/>
      <c r="E1389" s="6" t="n">
        <v>42733</v>
      </c>
      <c r="F1389" s="3" t="inlineStr">
        <is>
          <t>wl13 Index</t>
        </is>
      </c>
      <c r="I1389" s="7" t="n">
        <v>45519</v>
      </c>
      <c r="J1389">
        <f>IFERROR(_xll.BCOUNTPERIODS(E1389,I1389,"CDR=BZ")*1,"")</f>
        <v/>
      </c>
      <c r="K1389" s="11">
        <f>J1389/252</f>
        <v/>
      </c>
      <c r="L1389" s="9" t="n">
        <v>5.86</v>
      </c>
      <c r="M1389">
        <f t="array" ref="M1389">_xll.BDH(F1389,$M$1,E1389,E1389,"per=m","days=all","fill=0","dts=h","QtTyp=P")</f>
        <v/>
      </c>
      <c r="N1389" s="3" t="inlineStr">
        <is>
          <t>WLQ24 Index</t>
        </is>
      </c>
    </row>
    <row r="1390">
      <c r="A1390" s="1">
        <f>F1390&amp;TEXT(E1390,"yyyymmdd")</f>
        <v/>
      </c>
      <c r="D1390" s="2" t="n"/>
      <c r="E1390" s="6" t="n">
        <v>42733</v>
      </c>
      <c r="F1390" s="3" t="inlineStr">
        <is>
          <t>wl14 Index</t>
        </is>
      </c>
      <c r="I1390" s="7" t="n">
        <v>46251</v>
      </c>
      <c r="J1390">
        <f>IFERROR(_xll.BCOUNTPERIODS(E1390,I1390,"CDR=BZ")*1,"")</f>
        <v/>
      </c>
      <c r="K1390" s="11">
        <f>J1390/252</f>
        <v/>
      </c>
      <c r="L1390" s="9" t="n">
        <v>5.93</v>
      </c>
      <c r="M1390">
        <f t="array" ref="M1390">_xll.BDH(F1390,$M$1,E1390,E1390,"per=m","days=all","fill=0","dts=h","QtTyp=P")</f>
        <v/>
      </c>
      <c r="N1390" s="3" t="inlineStr">
        <is>
          <t>WLQ26 Index</t>
        </is>
      </c>
    </row>
    <row r="1391">
      <c r="A1391" s="1">
        <f>F1391&amp;TEXT(E1391,"yyyymmdd")</f>
        <v/>
      </c>
      <c r="D1391" s="2" t="n"/>
      <c r="E1391" s="6" t="n">
        <v>42733</v>
      </c>
      <c r="F1391" s="3" t="inlineStr">
        <is>
          <t>wl15 Index</t>
        </is>
      </c>
      <c r="I1391" s="7" t="n">
        <v>47710</v>
      </c>
      <c r="J1391">
        <f>IFERROR(_xll.BCOUNTPERIODS(E1391,I1391,"CDR=BZ")*1,"")</f>
        <v/>
      </c>
      <c r="K1391" s="11">
        <f>J1391/252</f>
        <v/>
      </c>
      <c r="L1391" s="9" t="n">
        <v>5.74</v>
      </c>
      <c r="M1391">
        <f t="array" ref="M1391">_xll.BDH(F1391,$M$1,E1391,E1391,"per=m","days=all","fill=0","dts=h","QtTyp=P")</f>
        <v/>
      </c>
      <c r="N1391" s="3" t="inlineStr">
        <is>
          <t>WLQ30 Index</t>
        </is>
      </c>
    </row>
    <row r="1392">
      <c r="A1392" s="1">
        <f>F1392&amp;TEXT(E1392,"yyyymmdd")</f>
        <v/>
      </c>
      <c r="D1392" s="2" t="n"/>
      <c r="E1392" s="6" t="n">
        <v>42766</v>
      </c>
      <c r="F1392" s="3" t="inlineStr">
        <is>
          <t>wl1 Index</t>
        </is>
      </c>
      <c r="I1392" s="7" t="n">
        <v>42781</v>
      </c>
      <c r="J1392">
        <f>IFERROR(_xll.BCOUNTPERIODS(E1392,I1392,"CDR=BZ")*1,"")</f>
        <v/>
      </c>
      <c r="K1392" s="11">
        <f>J1392/252</f>
        <v/>
      </c>
      <c r="L1392" s="9" t="n">
        <v>7.3</v>
      </c>
      <c r="M1392">
        <f t="array" ref="M1392">_xll.BDH(F1392,$M$1,E1392,E1392,"per=m","days=all","fill=0","dts=h","QtTyp=P")</f>
        <v/>
      </c>
      <c r="N1392" s="3" t="inlineStr">
        <is>
          <t>WLG17 Index</t>
        </is>
      </c>
    </row>
    <row r="1393">
      <c r="A1393" s="1">
        <f>F1393&amp;TEXT(E1393,"yyyymmdd")</f>
        <v/>
      </c>
      <c r="D1393" s="2" t="n"/>
      <c r="E1393" s="6" t="n">
        <v>42766</v>
      </c>
      <c r="F1393" s="3" t="inlineStr">
        <is>
          <t>wl2 Index</t>
        </is>
      </c>
      <c r="I1393" s="7" t="n">
        <v>42809</v>
      </c>
      <c r="J1393">
        <f>IFERROR(_xll.BCOUNTPERIODS(E1393,I1393,"CDR=BZ")*1,"")</f>
        <v/>
      </c>
      <c r="K1393" s="11">
        <f>J1393/252</f>
        <v/>
      </c>
      <c r="L1393" s="9" t="n">
        <v>5.8</v>
      </c>
      <c r="M1393">
        <f t="array" ref="M1393">_xll.BDH(F1393,$M$1,E1393,E1393,"per=m","days=all","fill=0","dts=h","QtTyp=P")</f>
        <v/>
      </c>
      <c r="N1393" s="3" t="inlineStr">
        <is>
          <t>WLH17 Index</t>
        </is>
      </c>
    </row>
    <row r="1394">
      <c r="A1394" s="1">
        <f>F1394&amp;TEXT(E1394,"yyyymmdd")</f>
        <v/>
      </c>
      <c r="D1394" s="2" t="n"/>
      <c r="E1394" s="6" t="n">
        <v>42766</v>
      </c>
      <c r="F1394" s="3" t="inlineStr">
        <is>
          <t>wl3 Index</t>
        </is>
      </c>
      <c r="I1394" s="7" t="n">
        <v>42838</v>
      </c>
      <c r="J1394">
        <f>IFERROR(_xll.BCOUNTPERIODS(E1394,I1394,"CDR=BZ")*1,"")</f>
        <v/>
      </c>
      <c r="K1394" s="11">
        <f>J1394/252</f>
        <v/>
      </c>
      <c r="L1394" s="9" t="n">
        <v>5.99</v>
      </c>
      <c r="M1394">
        <f t="array" ref="M1394">_xll.BDH(F1394,$M$1,E1394,E1394,"per=m","days=all","fill=0","dts=h","QtTyp=P")</f>
        <v/>
      </c>
      <c r="N1394" s="3" t="inlineStr">
        <is>
          <t>WLJ17 Index</t>
        </is>
      </c>
    </row>
    <row r="1395">
      <c r="A1395" s="1">
        <f>F1395&amp;TEXT(E1395,"yyyymmdd")</f>
        <v/>
      </c>
      <c r="D1395" s="2" t="n"/>
      <c r="E1395" s="6" t="n">
        <v>42766</v>
      </c>
      <c r="F1395" s="3" t="inlineStr">
        <is>
          <t>wl4 Index</t>
        </is>
      </c>
      <c r="I1395" s="7" t="n">
        <v>42870</v>
      </c>
      <c r="J1395">
        <f>IFERROR(_xll.BCOUNTPERIODS(E1395,I1395,"CDR=BZ")*1,"")</f>
        <v/>
      </c>
      <c r="K1395" s="11">
        <f>J1395/252</f>
        <v/>
      </c>
      <c r="L1395" s="9" t="n">
        <v>6.02</v>
      </c>
      <c r="M1395">
        <f t="array" ref="M1395">_xll.BDH(F1395,$M$1,E1395,E1395,"per=m","days=all","fill=0","dts=h","QtTyp=P")</f>
        <v/>
      </c>
      <c r="N1395" s="3" t="inlineStr">
        <is>
          <t>WLK17 Index</t>
        </is>
      </c>
    </row>
    <row r="1396">
      <c r="A1396" s="1">
        <f>F1396&amp;TEXT(E1396,"yyyymmdd")</f>
        <v/>
      </c>
      <c r="D1396" s="2" t="n"/>
      <c r="E1396" s="6" t="n">
        <v>42766</v>
      </c>
      <c r="F1396" s="3" t="inlineStr">
        <is>
          <t>wl5 Index</t>
        </is>
      </c>
      <c r="I1396" s="7" t="n">
        <v>42962</v>
      </c>
      <c r="J1396">
        <f>IFERROR(_xll.BCOUNTPERIODS(E1396,I1396,"CDR=BZ")*1,"")</f>
        <v/>
      </c>
      <c r="K1396" s="11">
        <f>J1396/252</f>
        <v/>
      </c>
      <c r="L1396" s="9" t="n"/>
      <c r="M1396">
        <f t="array" ref="M1396">_xll.BDH(F1396,$M$1,E1396,E1396,"per=m","days=all","fill=0","dts=h","QtTyp=P")</f>
        <v/>
      </c>
      <c r="N1396" s="3" t="inlineStr">
        <is>
          <t>WLQ17 Index</t>
        </is>
      </c>
    </row>
    <row r="1397">
      <c r="A1397" s="1">
        <f>F1397&amp;TEXT(E1397,"yyyymmdd")</f>
        <v/>
      </c>
      <c r="D1397" s="2" t="n"/>
      <c r="E1397" s="6" t="n">
        <v>42766</v>
      </c>
      <c r="F1397" s="3" t="inlineStr">
        <is>
          <t>wl6 Index</t>
        </is>
      </c>
      <c r="I1397" s="7" t="n">
        <v>43115</v>
      </c>
      <c r="J1397">
        <f>IFERROR(_xll.BCOUNTPERIODS(E1397,I1397,"CDR=BZ")*1,"")</f>
        <v/>
      </c>
      <c r="K1397" s="11">
        <f>J1397/252</f>
        <v/>
      </c>
      <c r="L1397" s="9" t="n">
        <v>6.3</v>
      </c>
      <c r="M1397">
        <f t="array" ref="M1397">_xll.BDH(F1397,$M$1,E1397,E1397,"per=m","days=all","fill=0","dts=h","QtTyp=P")</f>
        <v/>
      </c>
      <c r="N1397" s="3" t="inlineStr">
        <is>
          <t>WLF18 Index</t>
        </is>
      </c>
    </row>
    <row r="1398">
      <c r="A1398" s="1">
        <f>F1398&amp;TEXT(E1398,"yyyymmdd")</f>
        <v/>
      </c>
      <c r="D1398" s="2" t="n"/>
      <c r="E1398" s="6" t="n">
        <v>42766</v>
      </c>
      <c r="F1398" s="3" t="inlineStr">
        <is>
          <t>wl7 Index</t>
        </is>
      </c>
      <c r="I1398" s="7" t="n">
        <v>43327</v>
      </c>
      <c r="J1398">
        <f>IFERROR(_xll.BCOUNTPERIODS(E1398,I1398,"CDR=BZ")*1,"")</f>
        <v/>
      </c>
      <c r="K1398" s="11">
        <f>J1398/252</f>
        <v/>
      </c>
      <c r="L1398" s="9" t="n">
        <v>5.87</v>
      </c>
      <c r="M1398">
        <f t="array" ref="M1398">_xll.BDH(F1398,$M$1,E1398,E1398,"per=m","days=all","fill=0","dts=h","QtTyp=P")</f>
        <v/>
      </c>
      <c r="N1398" s="3" t="inlineStr">
        <is>
          <t>WLQ18 Index</t>
        </is>
      </c>
    </row>
    <row r="1399">
      <c r="A1399" s="1">
        <f>F1399&amp;TEXT(E1399,"yyyymmdd")</f>
        <v/>
      </c>
      <c r="D1399" s="2" t="n"/>
      <c r="E1399" s="6" t="n">
        <v>42766</v>
      </c>
      <c r="F1399" s="3" t="inlineStr">
        <is>
          <t>wl8 Index</t>
        </is>
      </c>
      <c r="I1399" s="7" t="n">
        <v>43600</v>
      </c>
      <c r="J1399">
        <f>IFERROR(_xll.BCOUNTPERIODS(E1399,I1399,"CDR=BZ")*1,"")</f>
        <v/>
      </c>
      <c r="K1399" s="11">
        <f>J1399/252</f>
        <v/>
      </c>
      <c r="L1399" s="9" t="n">
        <v>5.73</v>
      </c>
      <c r="M1399">
        <f t="array" ref="M1399">_xll.BDH(F1399,$M$1,E1399,E1399,"per=m","days=all","fill=0","dts=h","QtTyp=P")</f>
        <v/>
      </c>
      <c r="N1399" s="3" t="inlineStr">
        <is>
          <t>WLK19 Index</t>
        </is>
      </c>
    </row>
    <row r="1400">
      <c r="A1400" s="1">
        <f>F1400&amp;TEXT(E1400,"yyyymmdd")</f>
        <v/>
      </c>
      <c r="D1400" s="2" t="n"/>
      <c r="E1400" s="6" t="n">
        <v>42766</v>
      </c>
      <c r="F1400" s="3" t="inlineStr">
        <is>
          <t>wl9 Index</t>
        </is>
      </c>
      <c r="I1400" s="7" t="n">
        <v>44060</v>
      </c>
      <c r="J1400">
        <f>IFERROR(_xll.BCOUNTPERIODS(E1400,I1400,"CDR=BZ")*1,"")</f>
        <v/>
      </c>
      <c r="K1400" s="11">
        <f>J1400/252</f>
        <v/>
      </c>
      <c r="L1400" s="9" t="n">
        <v>5.8</v>
      </c>
      <c r="M1400">
        <f t="array" ref="M1400">_xll.BDH(F1400,$M$1,E1400,E1400,"per=m","days=all","fill=0","dts=h","QtTyp=P")</f>
        <v/>
      </c>
      <c r="N1400" s="3" t="inlineStr">
        <is>
          <t>WLQ20 Index</t>
        </is>
      </c>
    </row>
    <row r="1401">
      <c r="A1401" s="1">
        <f>F1401&amp;TEXT(E1401,"yyyymmdd")</f>
        <v/>
      </c>
      <c r="D1401" s="2" t="n"/>
      <c r="E1401" s="6" t="n">
        <v>42766</v>
      </c>
      <c r="F1401" s="3" t="inlineStr">
        <is>
          <t>wl10 Index</t>
        </is>
      </c>
      <c r="I1401" s="7" t="n">
        <v>44333</v>
      </c>
      <c r="J1401">
        <f>IFERROR(_xll.BCOUNTPERIODS(E1401,I1401,"CDR=BZ")*1,"")</f>
        <v/>
      </c>
      <c r="K1401" s="11">
        <f>J1401/252</f>
        <v/>
      </c>
      <c r="L1401" s="9" t="n">
        <v>5.82</v>
      </c>
      <c r="M1401">
        <f t="array" ref="M1401">_xll.BDH(F1401,$M$1,E1401,E1401,"per=m","days=all","fill=0","dts=h","QtTyp=P")</f>
        <v/>
      </c>
      <c r="N1401" s="3" t="inlineStr">
        <is>
          <t>WLK21 Index</t>
        </is>
      </c>
    </row>
    <row r="1402">
      <c r="A1402" s="1">
        <f>F1402&amp;TEXT(E1402,"yyyymmdd")</f>
        <v/>
      </c>
      <c r="D1402" s="2" t="n"/>
      <c r="E1402" s="6" t="n">
        <v>42766</v>
      </c>
      <c r="F1402" s="3" t="inlineStr">
        <is>
          <t>wl11 Index</t>
        </is>
      </c>
      <c r="I1402" s="7" t="n">
        <v>44788</v>
      </c>
      <c r="J1402">
        <f>IFERROR(_xll.BCOUNTPERIODS(E1402,I1402,"CDR=BZ")*1,"")</f>
        <v/>
      </c>
      <c r="K1402" s="11">
        <f>J1402/252</f>
        <v/>
      </c>
      <c r="L1402" s="9" t="n">
        <v>5.86</v>
      </c>
      <c r="M1402">
        <f t="array" ref="M1402">_xll.BDH(F1402,$M$1,E1402,E1402,"per=m","days=all","fill=0","dts=h","QtTyp=P")</f>
        <v/>
      </c>
      <c r="N1402" s="3" t="inlineStr">
        <is>
          <t>WLQ22 Index</t>
        </is>
      </c>
    </row>
    <row r="1403">
      <c r="A1403" s="1">
        <f>F1403&amp;TEXT(E1403,"yyyymmdd")</f>
        <v/>
      </c>
      <c r="D1403" s="2" t="n"/>
      <c r="E1403" s="6" t="n">
        <v>42766</v>
      </c>
      <c r="F1403" s="3" t="inlineStr">
        <is>
          <t>wl12 Index</t>
        </is>
      </c>
      <c r="I1403" s="7" t="n">
        <v>45061</v>
      </c>
      <c r="J1403">
        <f>IFERROR(_xll.BCOUNTPERIODS(E1403,I1403,"CDR=BZ")*1,"")</f>
        <v/>
      </c>
      <c r="K1403" s="11">
        <f>J1403/252</f>
        <v/>
      </c>
      <c r="L1403" s="9" t="n">
        <v>5.84</v>
      </c>
      <c r="M1403">
        <f t="array" ref="M1403">_xll.BDH(F1403,$M$1,E1403,E1403,"per=m","days=all","fill=0","dts=h","QtTyp=P")</f>
        <v/>
      </c>
      <c r="N1403" s="3" t="inlineStr">
        <is>
          <t>WLK23 Index</t>
        </is>
      </c>
    </row>
    <row r="1404">
      <c r="A1404" s="1">
        <f>F1404&amp;TEXT(E1404,"yyyymmdd")</f>
        <v/>
      </c>
      <c r="D1404" s="2" t="n"/>
      <c r="E1404" s="6" t="n">
        <v>42766</v>
      </c>
      <c r="F1404" s="3" t="inlineStr">
        <is>
          <t>wl13 Index</t>
        </is>
      </c>
      <c r="I1404" s="7" t="n">
        <v>45519</v>
      </c>
      <c r="J1404">
        <f>IFERROR(_xll.BCOUNTPERIODS(E1404,I1404,"CDR=BZ")*1,"")</f>
        <v/>
      </c>
      <c r="K1404" s="11">
        <f>J1404/252</f>
        <v/>
      </c>
      <c r="L1404" s="9" t="n">
        <v>5.74</v>
      </c>
      <c r="M1404">
        <f t="array" ref="M1404">_xll.BDH(F1404,$M$1,E1404,E1404,"per=m","days=all","fill=0","dts=h","QtTyp=P")</f>
        <v/>
      </c>
      <c r="N1404" s="3" t="inlineStr">
        <is>
          <t>WLQ24 Index</t>
        </is>
      </c>
    </row>
    <row r="1405">
      <c r="A1405" s="1">
        <f>F1405&amp;TEXT(E1405,"yyyymmdd")</f>
        <v/>
      </c>
      <c r="D1405" s="2" t="n"/>
      <c r="E1405" s="6" t="n">
        <v>42766</v>
      </c>
      <c r="F1405" s="3" t="inlineStr">
        <is>
          <t>wl14 Index</t>
        </is>
      </c>
      <c r="I1405" s="7" t="n">
        <v>46251</v>
      </c>
      <c r="J1405">
        <f>IFERROR(_xll.BCOUNTPERIODS(E1405,I1405,"CDR=BZ")*1,"")</f>
        <v/>
      </c>
      <c r="K1405" s="11">
        <f>J1405/252</f>
        <v/>
      </c>
      <c r="L1405" s="9" t="n">
        <v>5.78</v>
      </c>
      <c r="M1405">
        <f t="array" ref="M1405">_xll.BDH(F1405,$M$1,E1405,E1405,"per=m","days=all","fill=0","dts=h","QtTyp=P")</f>
        <v/>
      </c>
      <c r="N1405" s="3" t="inlineStr">
        <is>
          <t>WLQ26 Index</t>
        </is>
      </c>
    </row>
    <row r="1406">
      <c r="A1406" s="1">
        <f>F1406&amp;TEXT(E1406,"yyyymmdd")</f>
        <v/>
      </c>
      <c r="D1406" s="2" t="n"/>
      <c r="E1406" s="6" t="n">
        <v>42766</v>
      </c>
      <c r="F1406" s="3" t="inlineStr">
        <is>
          <t>wl15 Index</t>
        </is>
      </c>
      <c r="I1406" s="7" t="n">
        <v>47710</v>
      </c>
      <c r="J1406">
        <f>IFERROR(_xll.BCOUNTPERIODS(E1406,I1406,"CDR=BZ")*1,"")</f>
        <v/>
      </c>
      <c r="K1406" s="11">
        <f>J1406/252</f>
        <v/>
      </c>
      <c r="L1406" s="9" t="n">
        <v>5.63</v>
      </c>
      <c r="M1406">
        <f t="array" ref="M1406">_xll.BDH(F1406,$M$1,E1406,E1406,"per=m","days=all","fill=0","dts=h","QtTyp=P")</f>
        <v/>
      </c>
      <c r="N1406" s="3" t="inlineStr">
        <is>
          <t>WLQ30 Index</t>
        </is>
      </c>
    </row>
    <row r="1407">
      <c r="A1407" s="1">
        <f>F1407&amp;TEXT(E1407,"yyyymmdd")</f>
        <v/>
      </c>
      <c r="D1407" s="2" t="n"/>
      <c r="E1407" s="6" t="n">
        <v>42790</v>
      </c>
      <c r="F1407" s="3" t="inlineStr">
        <is>
          <t>wl1 Index</t>
        </is>
      </c>
      <c r="I1407" s="7" t="n">
        <v>42809</v>
      </c>
      <c r="J1407">
        <f>IFERROR(_xll.BCOUNTPERIODS(E1407,I1407,"CDR=BZ")*1,"")</f>
        <v/>
      </c>
      <c r="K1407" s="11">
        <f>J1407/252</f>
        <v/>
      </c>
      <c r="L1407" s="9" t="n">
        <v>6.28</v>
      </c>
      <c r="M1407">
        <f t="array" ref="M1407">_xll.BDH(F1407,$M$1,E1407,E1407,"per=m","days=all","fill=0","dts=h","QtTyp=P")</f>
        <v/>
      </c>
      <c r="N1407" s="3" t="inlineStr">
        <is>
          <t>WLH17 Index</t>
        </is>
      </c>
    </row>
    <row r="1408">
      <c r="A1408" s="1">
        <f>F1408&amp;TEXT(E1408,"yyyymmdd")</f>
        <v/>
      </c>
      <c r="D1408" s="2" t="n"/>
      <c r="E1408" s="6" t="n">
        <v>42790</v>
      </c>
      <c r="F1408" s="3" t="inlineStr">
        <is>
          <t>wl2 Index</t>
        </is>
      </c>
      <c r="I1408" s="7" t="n">
        <v>42838</v>
      </c>
      <c r="J1408">
        <f>IFERROR(_xll.BCOUNTPERIODS(E1408,I1408,"CDR=BZ")*1,"")</f>
        <v/>
      </c>
      <c r="K1408" s="11">
        <f>J1408/252</f>
        <v/>
      </c>
      <c r="L1408" s="9" t="n">
        <v>7.23</v>
      </c>
      <c r="M1408">
        <f t="array" ref="M1408">_xll.BDH(F1408,$M$1,E1408,E1408,"per=m","days=all","fill=0","dts=h","QtTyp=P")</f>
        <v/>
      </c>
      <c r="N1408" s="3" t="inlineStr">
        <is>
          <t>WLJ17 Index</t>
        </is>
      </c>
    </row>
    <row r="1409">
      <c r="A1409" s="1">
        <f>F1409&amp;TEXT(E1409,"yyyymmdd")</f>
        <v/>
      </c>
      <c r="D1409" s="2" t="n"/>
      <c r="E1409" s="6" t="n">
        <v>42790</v>
      </c>
      <c r="F1409" s="3" t="inlineStr">
        <is>
          <t>wl3 Index</t>
        </is>
      </c>
      <c r="I1409" s="7" t="n">
        <v>42870</v>
      </c>
      <c r="J1409">
        <f>IFERROR(_xll.BCOUNTPERIODS(E1409,I1409,"CDR=BZ")*1,"")</f>
        <v/>
      </c>
      <c r="K1409" s="11">
        <f>J1409/252</f>
        <v/>
      </c>
      <c r="L1409" s="9" t="n">
        <v>6.43</v>
      </c>
      <c r="M1409">
        <f t="array" ref="M1409">_xll.BDH(F1409,$M$1,E1409,E1409,"per=m","days=all","fill=0","dts=h","QtTyp=P")</f>
        <v/>
      </c>
      <c r="N1409" s="3" t="inlineStr">
        <is>
          <t>WLK17 Index</t>
        </is>
      </c>
    </row>
    <row r="1410">
      <c r="A1410" s="1">
        <f>F1410&amp;TEXT(E1410,"yyyymmdd")</f>
        <v/>
      </c>
      <c r="D1410" s="2" t="n"/>
      <c r="E1410" s="6" t="n">
        <v>42790</v>
      </c>
      <c r="F1410" s="3" t="inlineStr">
        <is>
          <t>wl4 Index</t>
        </is>
      </c>
      <c r="I1410" s="7" t="n">
        <v>42962</v>
      </c>
      <c r="J1410">
        <f>IFERROR(_xll.BCOUNTPERIODS(E1410,I1410,"CDR=BZ")*1,"")</f>
        <v/>
      </c>
      <c r="K1410" s="11">
        <f>J1410/252</f>
        <v/>
      </c>
      <c r="L1410" s="9" t="n"/>
      <c r="M1410">
        <f t="array" ref="M1410">_xll.BDH(F1410,$M$1,E1410,E1410,"per=m","days=all","fill=0","dts=h","QtTyp=P")</f>
        <v/>
      </c>
      <c r="N1410" s="3" t="inlineStr">
        <is>
          <t>WLQ17 Index</t>
        </is>
      </c>
    </row>
    <row r="1411">
      <c r="A1411" s="1">
        <f>F1411&amp;TEXT(E1411,"yyyymmdd")</f>
        <v/>
      </c>
      <c r="D1411" s="2" t="n"/>
      <c r="E1411" s="6" t="n">
        <v>42790</v>
      </c>
      <c r="F1411" s="3" t="inlineStr">
        <is>
          <t>wl5 Index</t>
        </is>
      </c>
      <c r="I1411" s="7" t="n">
        <v>43115</v>
      </c>
      <c r="J1411">
        <f>IFERROR(_xll.BCOUNTPERIODS(E1411,I1411,"CDR=BZ")*1,"")</f>
        <v/>
      </c>
      <c r="K1411" s="11">
        <f>J1411/252</f>
        <v/>
      </c>
      <c r="L1411" s="9" t="n">
        <v>6.07</v>
      </c>
      <c r="M1411">
        <f t="array" ref="M1411">_xll.BDH(F1411,$M$1,E1411,E1411,"per=m","days=all","fill=0","dts=h","QtTyp=P")</f>
        <v/>
      </c>
      <c r="N1411" s="3" t="inlineStr">
        <is>
          <t>WLF18 Index</t>
        </is>
      </c>
    </row>
    <row r="1412">
      <c r="A1412" s="1">
        <f>F1412&amp;TEXT(E1412,"yyyymmdd")</f>
        <v/>
      </c>
      <c r="D1412" s="2" t="n"/>
      <c r="E1412" s="6" t="n">
        <v>42790</v>
      </c>
      <c r="F1412" s="3" t="inlineStr">
        <is>
          <t>wl6 Index</t>
        </is>
      </c>
      <c r="I1412" s="7" t="n">
        <v>43327</v>
      </c>
      <c r="J1412">
        <f>IFERROR(_xll.BCOUNTPERIODS(E1412,I1412,"CDR=BZ")*1,"")</f>
        <v/>
      </c>
      <c r="K1412" s="11">
        <f>J1412/252</f>
        <v/>
      </c>
      <c r="L1412" s="9" t="n">
        <v>5.6</v>
      </c>
      <c r="M1412">
        <f t="array" ref="M1412">_xll.BDH(F1412,$M$1,E1412,E1412,"per=m","days=all","fill=0","dts=h","QtTyp=P")</f>
        <v/>
      </c>
      <c r="N1412" s="3" t="inlineStr">
        <is>
          <t>WLQ18 Index</t>
        </is>
      </c>
    </row>
    <row r="1413">
      <c r="A1413" s="1">
        <f>F1413&amp;TEXT(E1413,"yyyymmdd")</f>
        <v/>
      </c>
      <c r="D1413" s="2" t="n"/>
      <c r="E1413" s="6" t="n">
        <v>42790</v>
      </c>
      <c r="F1413" s="3" t="inlineStr">
        <is>
          <t>wl7 Index</t>
        </is>
      </c>
      <c r="I1413" s="7" t="n">
        <v>43600</v>
      </c>
      <c r="J1413">
        <f>IFERROR(_xll.BCOUNTPERIODS(E1413,I1413,"CDR=BZ")*1,"")</f>
        <v/>
      </c>
      <c r="K1413" s="11">
        <f>J1413/252</f>
        <v/>
      </c>
      <c r="L1413" s="9" t="n">
        <v>5.33</v>
      </c>
      <c r="M1413">
        <f t="array" ref="M1413">_xll.BDH(F1413,$M$1,E1413,E1413,"per=m","days=all","fill=0","dts=h","QtTyp=P")</f>
        <v/>
      </c>
      <c r="N1413" s="3" t="inlineStr">
        <is>
          <t>WLK19 Index</t>
        </is>
      </c>
    </row>
    <row r="1414">
      <c r="A1414" s="1">
        <f>F1414&amp;TEXT(E1414,"yyyymmdd")</f>
        <v/>
      </c>
      <c r="D1414" s="2" t="n"/>
      <c r="E1414" s="6" t="n">
        <v>42790</v>
      </c>
      <c r="F1414" s="3" t="inlineStr">
        <is>
          <t>wl8 Index</t>
        </is>
      </c>
      <c r="I1414" s="7" t="n">
        <v>44060</v>
      </c>
      <c r="J1414">
        <f>IFERROR(_xll.BCOUNTPERIODS(E1414,I1414,"CDR=BZ")*1,"")</f>
        <v/>
      </c>
      <c r="K1414" s="11">
        <f>J1414/252</f>
        <v/>
      </c>
      <c r="L1414" s="9" t="n">
        <v>5.39</v>
      </c>
      <c r="M1414">
        <f t="array" ref="M1414">_xll.BDH(F1414,$M$1,E1414,E1414,"per=m","days=all","fill=0","dts=h","QtTyp=P")</f>
        <v/>
      </c>
      <c r="N1414" s="3" t="inlineStr">
        <is>
          <t>WLQ20 Index</t>
        </is>
      </c>
    </row>
    <row r="1415">
      <c r="A1415" s="1">
        <f>F1415&amp;TEXT(E1415,"yyyymmdd")</f>
        <v/>
      </c>
      <c r="D1415" s="2" t="n"/>
      <c r="E1415" s="6" t="n">
        <v>42790</v>
      </c>
      <c r="F1415" s="3" t="inlineStr">
        <is>
          <t>wl9 Index</t>
        </is>
      </c>
      <c r="I1415" s="7" t="n">
        <v>44333</v>
      </c>
      <c r="J1415">
        <f>IFERROR(_xll.BCOUNTPERIODS(E1415,I1415,"CDR=BZ")*1,"")</f>
        <v/>
      </c>
      <c r="K1415" s="11">
        <f>J1415/252</f>
        <v/>
      </c>
      <c r="L1415" s="9" t="n">
        <v>5.43</v>
      </c>
      <c r="M1415">
        <f t="array" ref="M1415">_xll.BDH(F1415,$M$1,E1415,E1415,"per=m","days=all","fill=0","dts=h","QtTyp=P")</f>
        <v/>
      </c>
      <c r="N1415" s="3" t="inlineStr">
        <is>
          <t>WLK21 Index</t>
        </is>
      </c>
    </row>
    <row r="1416">
      <c r="A1416" s="1">
        <f>F1416&amp;TEXT(E1416,"yyyymmdd")</f>
        <v/>
      </c>
      <c r="D1416" s="2" t="n"/>
      <c r="E1416" s="6" t="n">
        <v>42790</v>
      </c>
      <c r="F1416" s="3" t="inlineStr">
        <is>
          <t>wl10 Index</t>
        </is>
      </c>
      <c r="I1416" s="7" t="n">
        <v>44788</v>
      </c>
      <c r="J1416">
        <f>IFERROR(_xll.BCOUNTPERIODS(E1416,I1416,"CDR=BZ")*1,"")</f>
        <v/>
      </c>
      <c r="K1416" s="11">
        <f>J1416/252</f>
        <v/>
      </c>
      <c r="L1416" s="9" t="n">
        <v>5.47</v>
      </c>
      <c r="M1416">
        <f t="array" ref="M1416">_xll.BDH(F1416,$M$1,E1416,E1416,"per=m","days=all","fill=0","dts=h","QtTyp=P")</f>
        <v/>
      </c>
      <c r="N1416" s="3" t="inlineStr">
        <is>
          <t>WLQ22 Index</t>
        </is>
      </c>
    </row>
    <row r="1417">
      <c r="A1417" s="1">
        <f>F1417&amp;TEXT(E1417,"yyyymmdd")</f>
        <v/>
      </c>
      <c r="D1417" s="2" t="n"/>
      <c r="E1417" s="6" t="n">
        <v>42790</v>
      </c>
      <c r="F1417" s="3" t="inlineStr">
        <is>
          <t>wl11 Index</t>
        </is>
      </c>
      <c r="I1417" s="7" t="n">
        <v>45061</v>
      </c>
      <c r="J1417">
        <f>IFERROR(_xll.BCOUNTPERIODS(E1417,I1417,"CDR=BZ")*1,"")</f>
        <v/>
      </c>
      <c r="K1417" s="11">
        <f>J1417/252</f>
        <v/>
      </c>
      <c r="L1417" s="9" t="n">
        <v>5.41</v>
      </c>
      <c r="M1417">
        <f t="array" ref="M1417">_xll.BDH(F1417,$M$1,E1417,E1417,"per=m","days=all","fill=0","dts=h","QtTyp=P")</f>
        <v/>
      </c>
      <c r="N1417" s="3" t="inlineStr">
        <is>
          <t>WLK23 Index</t>
        </is>
      </c>
    </row>
    <row r="1418">
      <c r="A1418" s="1">
        <f>F1418&amp;TEXT(E1418,"yyyymmdd")</f>
        <v/>
      </c>
      <c r="D1418" s="2" t="n"/>
      <c r="E1418" s="6" t="n">
        <v>42790</v>
      </c>
      <c r="F1418" s="3" t="inlineStr">
        <is>
          <t>wl12 Index</t>
        </is>
      </c>
      <c r="I1418" s="7" t="n">
        <v>45519</v>
      </c>
      <c r="J1418">
        <f>IFERROR(_xll.BCOUNTPERIODS(E1418,I1418,"CDR=BZ")*1,"")</f>
        <v/>
      </c>
      <c r="K1418" s="11">
        <f>J1418/252</f>
        <v/>
      </c>
      <c r="L1418" s="9" t="n">
        <v>5.33</v>
      </c>
      <c r="M1418">
        <f t="array" ref="M1418">_xll.BDH(F1418,$M$1,E1418,E1418,"per=m","days=all","fill=0","dts=h","QtTyp=P")</f>
        <v/>
      </c>
      <c r="N1418" s="3" t="inlineStr">
        <is>
          <t>WLQ24 Index</t>
        </is>
      </c>
    </row>
    <row r="1419">
      <c r="A1419" s="1">
        <f>F1419&amp;TEXT(E1419,"yyyymmdd")</f>
        <v/>
      </c>
      <c r="D1419" s="2" t="n"/>
      <c r="E1419" s="6" t="n">
        <v>42790</v>
      </c>
      <c r="F1419" s="3" t="inlineStr">
        <is>
          <t>wl13 Index</t>
        </is>
      </c>
      <c r="I1419" s="7" t="n">
        <v>46251</v>
      </c>
      <c r="J1419">
        <f>IFERROR(_xll.BCOUNTPERIODS(E1419,I1419,"CDR=BZ")*1,"")</f>
        <v/>
      </c>
      <c r="K1419" s="11">
        <f>J1419/252</f>
        <v/>
      </c>
      <c r="L1419" s="9" t="n">
        <v>5.33</v>
      </c>
      <c r="M1419">
        <f t="array" ref="M1419">_xll.BDH(F1419,$M$1,E1419,E1419,"per=m","days=all","fill=0","dts=h","QtTyp=P")</f>
        <v/>
      </c>
      <c r="N1419" s="3" t="inlineStr">
        <is>
          <t>WLQ26 Index</t>
        </is>
      </c>
    </row>
    <row r="1420">
      <c r="A1420" s="1">
        <f>F1420&amp;TEXT(E1420,"yyyymmdd")</f>
        <v/>
      </c>
      <c r="D1420" s="2" t="n"/>
      <c r="E1420" s="6" t="n">
        <v>42790</v>
      </c>
      <c r="F1420" s="3" t="inlineStr">
        <is>
          <t>wl14 Index</t>
        </is>
      </c>
      <c r="I1420" s="7" t="n">
        <v>47710</v>
      </c>
      <c r="J1420">
        <f>IFERROR(_xll.BCOUNTPERIODS(E1420,I1420,"CDR=BZ")*1,"")</f>
        <v/>
      </c>
      <c r="K1420" s="11">
        <f>J1420/252</f>
        <v/>
      </c>
      <c r="L1420" s="9" t="n">
        <v>5.21</v>
      </c>
      <c r="M1420">
        <f t="array" ref="M1420">_xll.BDH(F1420,$M$1,E1420,E1420,"per=m","days=all","fill=0","dts=h","QtTyp=P")</f>
        <v/>
      </c>
      <c r="N1420" s="3" t="inlineStr">
        <is>
          <t>WLQ30 Index</t>
        </is>
      </c>
    </row>
    <row r="1421">
      <c r="A1421" s="1">
        <f>F1421&amp;TEXT(E1421,"yyyymmdd")</f>
        <v/>
      </c>
      <c r="D1421" s="2" t="n"/>
      <c r="E1421" s="6" t="n">
        <v>42825</v>
      </c>
      <c r="F1421" s="3" t="inlineStr">
        <is>
          <t>wl1 Index</t>
        </is>
      </c>
      <c r="I1421" s="7" t="n">
        <v>42838</v>
      </c>
      <c r="J1421">
        <f>IFERROR(_xll.BCOUNTPERIODS(E1421,I1421,"CDR=BZ")*1,"")</f>
        <v/>
      </c>
      <c r="K1421" s="11">
        <f>J1421/252</f>
        <v/>
      </c>
      <c r="L1421" s="9" t="n">
        <v>11.26</v>
      </c>
      <c r="M1421">
        <f t="array" ref="M1421">_xll.BDH(F1421,$M$1,E1421,E1421,"per=m","days=all","fill=0","dts=h","QtTyp=P")</f>
        <v/>
      </c>
      <c r="N1421" s="3" t="inlineStr">
        <is>
          <t>WLJ17 Index</t>
        </is>
      </c>
    </row>
    <row r="1422">
      <c r="A1422" s="1">
        <f>F1422&amp;TEXT(E1422,"yyyymmdd")</f>
        <v/>
      </c>
      <c r="D1422" s="2" t="n"/>
      <c r="E1422" s="6" t="n">
        <v>42825</v>
      </c>
      <c r="F1422" s="3" t="inlineStr">
        <is>
          <t>wl2 Index</t>
        </is>
      </c>
      <c r="I1422" s="7" t="n">
        <v>42870</v>
      </c>
      <c r="J1422">
        <f>IFERROR(_xll.BCOUNTPERIODS(E1422,I1422,"CDR=BZ")*1,"")</f>
        <v/>
      </c>
      <c r="K1422" s="11">
        <f>J1422/252</f>
        <v/>
      </c>
      <c r="L1422" s="9" t="n">
        <v>8.4</v>
      </c>
      <c r="M1422">
        <f t="array" ref="M1422">_xll.BDH(F1422,$M$1,E1422,E1422,"per=m","days=all","fill=0","dts=h","QtTyp=P")</f>
        <v/>
      </c>
      <c r="N1422" s="3" t="inlineStr">
        <is>
          <t>WLK17 Index</t>
        </is>
      </c>
    </row>
    <row r="1423">
      <c r="A1423" s="1">
        <f>F1423&amp;TEXT(E1423,"yyyymmdd")</f>
        <v/>
      </c>
      <c r="D1423" s="2" t="n"/>
      <c r="E1423" s="6" t="n">
        <v>42825</v>
      </c>
      <c r="F1423" s="3" t="inlineStr">
        <is>
          <t>wl3 Index</t>
        </is>
      </c>
      <c r="I1423" s="7" t="n">
        <v>42902</v>
      </c>
      <c r="J1423">
        <f>IFERROR(_xll.BCOUNTPERIODS(E1423,I1423,"CDR=BZ")*1,"")</f>
        <v/>
      </c>
      <c r="K1423" s="11">
        <f>J1423/252</f>
        <v/>
      </c>
      <c r="L1423" s="9" t="n">
        <v>8.69</v>
      </c>
      <c r="M1423">
        <f t="array" ref="M1423">_xll.BDH(F1423,$M$1,E1423,E1423,"per=m","days=all","fill=0","dts=h","QtTyp=P")</f>
        <v/>
      </c>
      <c r="N1423" s="3" t="inlineStr">
        <is>
          <t>WLM17 Index</t>
        </is>
      </c>
    </row>
    <row r="1424">
      <c r="A1424" s="1">
        <f>F1424&amp;TEXT(E1424,"yyyymmdd")</f>
        <v/>
      </c>
      <c r="D1424" s="2" t="n"/>
      <c r="E1424" s="6" t="n">
        <v>42825</v>
      </c>
      <c r="F1424" s="3" t="inlineStr">
        <is>
          <t>wl4 Index</t>
        </is>
      </c>
      <c r="I1424" s="7" t="n">
        <v>42962</v>
      </c>
      <c r="J1424">
        <f>IFERROR(_xll.BCOUNTPERIODS(E1424,I1424,"CDR=BZ")*1,"")</f>
        <v/>
      </c>
      <c r="K1424" s="11">
        <f>J1424/252</f>
        <v/>
      </c>
      <c r="L1424" s="9" t="n"/>
      <c r="M1424">
        <f t="array" ref="M1424">_xll.BDH(F1424,$M$1,E1424,E1424,"per=m","days=all","fill=0","dts=h","QtTyp=P")</f>
        <v/>
      </c>
      <c r="N1424" s="3" t="inlineStr">
        <is>
          <t>WLQ17 Index</t>
        </is>
      </c>
    </row>
    <row r="1425">
      <c r="A1425" s="1">
        <f>F1425&amp;TEXT(E1425,"yyyymmdd")</f>
        <v/>
      </c>
      <c r="D1425" s="2" t="n"/>
      <c r="E1425" s="6" t="n">
        <v>42825</v>
      </c>
      <c r="F1425" s="3" t="inlineStr">
        <is>
          <t>wl5 Index</t>
        </is>
      </c>
      <c r="I1425" s="7" t="n">
        <v>43115</v>
      </c>
      <c r="J1425">
        <f>IFERROR(_xll.BCOUNTPERIODS(E1425,I1425,"CDR=BZ")*1,"")</f>
        <v/>
      </c>
      <c r="K1425" s="11">
        <f>J1425/252</f>
        <v/>
      </c>
      <c r="L1425" s="9" t="n">
        <v>5.75</v>
      </c>
      <c r="M1425">
        <f t="array" ref="M1425">_xll.BDH(F1425,$M$1,E1425,E1425,"per=m","days=all","fill=0","dts=h","QtTyp=P")</f>
        <v/>
      </c>
      <c r="N1425" s="3" t="inlineStr">
        <is>
          <t>WLF18 Index</t>
        </is>
      </c>
    </row>
    <row r="1426">
      <c r="A1426" s="1">
        <f>F1426&amp;TEXT(E1426,"yyyymmdd")</f>
        <v/>
      </c>
      <c r="D1426" s="2" t="n"/>
      <c r="E1426" s="6" t="n">
        <v>42825</v>
      </c>
      <c r="F1426" s="3" t="inlineStr">
        <is>
          <t>wl6 Index</t>
        </is>
      </c>
      <c r="I1426" s="7" t="n">
        <v>43327</v>
      </c>
      <c r="J1426">
        <f>IFERROR(_xll.BCOUNTPERIODS(E1426,I1426,"CDR=BZ")*1,"")</f>
        <v/>
      </c>
      <c r="K1426" s="11">
        <f>J1426/252</f>
        <v/>
      </c>
      <c r="L1426" s="9" t="n">
        <v>5.2</v>
      </c>
      <c r="M1426">
        <f t="array" ref="M1426">_xll.BDH(F1426,$M$1,E1426,E1426,"per=m","days=all","fill=0","dts=h","QtTyp=P")</f>
        <v/>
      </c>
      <c r="N1426" s="3" t="inlineStr">
        <is>
          <t>WLQ18 Index</t>
        </is>
      </c>
    </row>
    <row r="1427">
      <c r="A1427" s="1">
        <f>F1427&amp;TEXT(E1427,"yyyymmdd")</f>
        <v/>
      </c>
      <c r="D1427" s="2" t="n"/>
      <c r="E1427" s="6" t="n">
        <v>42825</v>
      </c>
      <c r="F1427" s="3" t="inlineStr">
        <is>
          <t>wl7 Index</t>
        </is>
      </c>
      <c r="I1427" s="7" t="n">
        <v>43600</v>
      </c>
      <c r="J1427">
        <f>IFERROR(_xll.BCOUNTPERIODS(E1427,I1427,"CDR=BZ")*1,"")</f>
        <v/>
      </c>
      <c r="K1427" s="11">
        <f>J1427/252</f>
        <v/>
      </c>
      <c r="L1427" s="9" t="n">
        <v>5</v>
      </c>
      <c r="M1427">
        <f t="array" ref="M1427">_xll.BDH(F1427,$M$1,E1427,E1427,"per=m","days=all","fill=0","dts=h","QtTyp=P")</f>
        <v/>
      </c>
      <c r="N1427" s="3" t="inlineStr">
        <is>
          <t>WLK19 Index</t>
        </is>
      </c>
    </row>
    <row r="1428">
      <c r="A1428" s="1">
        <f>F1428&amp;TEXT(E1428,"yyyymmdd")</f>
        <v/>
      </c>
      <c r="D1428" s="2" t="n"/>
      <c r="E1428" s="6" t="n">
        <v>42825</v>
      </c>
      <c r="F1428" s="3" t="inlineStr">
        <is>
          <t>wl8 Index</t>
        </is>
      </c>
      <c r="I1428" s="7" t="n">
        <v>44060</v>
      </c>
      <c r="J1428">
        <f>IFERROR(_xll.BCOUNTPERIODS(E1428,I1428,"CDR=BZ")*1,"")</f>
        <v/>
      </c>
      <c r="K1428" s="11">
        <f>J1428/252</f>
        <v/>
      </c>
      <c r="L1428" s="9" t="n">
        <v>5.09</v>
      </c>
      <c r="M1428">
        <f t="array" ref="M1428">_xll.BDH(F1428,$M$1,E1428,E1428,"per=m","days=all","fill=0","dts=h","QtTyp=P")</f>
        <v/>
      </c>
      <c r="N1428" s="3" t="inlineStr">
        <is>
          <t>WLQ20 Index</t>
        </is>
      </c>
    </row>
    <row r="1429">
      <c r="A1429" s="1">
        <f>F1429&amp;TEXT(E1429,"yyyymmdd")</f>
        <v/>
      </c>
      <c r="D1429" s="2" t="n"/>
      <c r="E1429" s="6" t="n">
        <v>42825</v>
      </c>
      <c r="F1429" s="3" t="inlineStr">
        <is>
          <t>wl9 Index</t>
        </is>
      </c>
      <c r="I1429" s="7" t="n">
        <v>44333</v>
      </c>
      <c r="J1429">
        <f>IFERROR(_xll.BCOUNTPERIODS(E1429,I1429,"CDR=BZ")*1,"")</f>
        <v/>
      </c>
      <c r="K1429" s="11">
        <f>J1429/252</f>
        <v/>
      </c>
      <c r="L1429" s="9" t="n">
        <v>5.18</v>
      </c>
      <c r="M1429">
        <f t="array" ref="M1429">_xll.BDH(F1429,$M$1,E1429,E1429,"per=m","days=all","fill=0","dts=h","QtTyp=P")</f>
        <v/>
      </c>
      <c r="N1429" s="3" t="inlineStr">
        <is>
          <t>WLK21 Index</t>
        </is>
      </c>
    </row>
    <row r="1430">
      <c r="A1430" s="1">
        <f>F1430&amp;TEXT(E1430,"yyyymmdd")</f>
        <v/>
      </c>
      <c r="D1430" s="2" t="n"/>
      <c r="E1430" s="6" t="n">
        <v>42825</v>
      </c>
      <c r="F1430" s="3" t="inlineStr">
        <is>
          <t>wl10 Index</t>
        </is>
      </c>
      <c r="I1430" s="7" t="n">
        <v>44788</v>
      </c>
      <c r="J1430">
        <f>IFERROR(_xll.BCOUNTPERIODS(E1430,I1430,"CDR=BZ")*1,"")</f>
        <v/>
      </c>
      <c r="K1430" s="11">
        <f>J1430/252</f>
        <v/>
      </c>
      <c r="L1430" s="9" t="n">
        <v>5.25</v>
      </c>
      <c r="M1430">
        <f t="array" ref="M1430">_xll.BDH(F1430,$M$1,E1430,E1430,"per=m","days=all","fill=0","dts=h","QtTyp=P")</f>
        <v/>
      </c>
      <c r="N1430" s="3" t="inlineStr">
        <is>
          <t>WLQ22 Index</t>
        </is>
      </c>
    </row>
    <row r="1431">
      <c r="A1431" s="1">
        <f>F1431&amp;TEXT(E1431,"yyyymmdd")</f>
        <v/>
      </c>
      <c r="D1431" s="2" t="n"/>
      <c r="E1431" s="6" t="n">
        <v>42825</v>
      </c>
      <c r="F1431" s="3" t="inlineStr">
        <is>
          <t>wl11 Index</t>
        </is>
      </c>
      <c r="I1431" s="7" t="n">
        <v>45061</v>
      </c>
      <c r="J1431">
        <f>IFERROR(_xll.BCOUNTPERIODS(E1431,I1431,"CDR=BZ")*1,"")</f>
        <v/>
      </c>
      <c r="K1431" s="11">
        <f>J1431/252</f>
        <v/>
      </c>
      <c r="L1431" s="9" t="n">
        <v>5.27</v>
      </c>
      <c r="M1431">
        <f t="array" ref="M1431">_xll.BDH(F1431,$M$1,E1431,E1431,"per=m","days=all","fill=0","dts=h","QtTyp=P")</f>
        <v/>
      </c>
      <c r="N1431" s="3" t="inlineStr">
        <is>
          <t>WLK23 Index</t>
        </is>
      </c>
    </row>
    <row r="1432">
      <c r="A1432" s="1">
        <f>F1432&amp;TEXT(E1432,"yyyymmdd")</f>
        <v/>
      </c>
      <c r="D1432" s="2" t="n"/>
      <c r="E1432" s="6" t="n">
        <v>42825</v>
      </c>
      <c r="F1432" s="3" t="inlineStr">
        <is>
          <t>wl12 Index</t>
        </is>
      </c>
      <c r="I1432" s="7" t="n">
        <v>45519</v>
      </c>
      <c r="J1432">
        <f>IFERROR(_xll.BCOUNTPERIODS(E1432,I1432,"CDR=BZ")*1,"")</f>
        <v/>
      </c>
      <c r="K1432" s="11">
        <f>J1432/252</f>
        <v/>
      </c>
      <c r="L1432" s="9" t="n">
        <v>5.24</v>
      </c>
      <c r="M1432">
        <f t="array" ref="M1432">_xll.BDH(F1432,$M$1,E1432,E1432,"per=m","days=all","fill=0","dts=h","QtTyp=P")</f>
        <v/>
      </c>
      <c r="N1432" s="3" t="inlineStr">
        <is>
          <t>WLQ24 Index</t>
        </is>
      </c>
    </row>
    <row r="1433">
      <c r="A1433" s="1">
        <f>F1433&amp;TEXT(E1433,"yyyymmdd")</f>
        <v/>
      </c>
      <c r="D1433" s="2" t="n"/>
      <c r="E1433" s="6" t="n">
        <v>42825</v>
      </c>
      <c r="F1433" s="3" t="inlineStr">
        <is>
          <t>wl13 Index</t>
        </is>
      </c>
      <c r="I1433" s="7" t="n">
        <v>46251</v>
      </c>
      <c r="J1433">
        <f>IFERROR(_xll.BCOUNTPERIODS(E1433,I1433,"CDR=BZ")*1,"")</f>
        <v/>
      </c>
      <c r="K1433" s="11">
        <f>J1433/252</f>
        <v/>
      </c>
      <c r="L1433" s="9" t="n">
        <v>5.29</v>
      </c>
      <c r="M1433">
        <f t="array" ref="M1433">_xll.BDH(F1433,$M$1,E1433,E1433,"per=m","days=all","fill=0","dts=h","QtTyp=P")</f>
        <v/>
      </c>
      <c r="N1433" s="3" t="inlineStr">
        <is>
          <t>WLQ26 Index</t>
        </is>
      </c>
    </row>
    <row r="1434">
      <c r="A1434" s="1">
        <f>F1434&amp;TEXT(E1434,"yyyymmdd")</f>
        <v/>
      </c>
      <c r="D1434" s="2" t="n"/>
      <c r="E1434" s="6" t="n">
        <v>42825</v>
      </c>
      <c r="F1434" s="3" t="inlineStr">
        <is>
          <t>wl14 Index</t>
        </is>
      </c>
      <c r="I1434" s="7" t="n">
        <v>47710</v>
      </c>
      <c r="J1434">
        <f>IFERROR(_xll.BCOUNTPERIODS(E1434,I1434,"CDR=BZ")*1,"")</f>
        <v/>
      </c>
      <c r="K1434" s="11">
        <f>J1434/252</f>
        <v/>
      </c>
      <c r="L1434" s="9" t="n">
        <v>5.18</v>
      </c>
      <c r="M1434">
        <f t="array" ref="M1434">_xll.BDH(F1434,$M$1,E1434,E1434,"per=m","days=all","fill=0","dts=h","QtTyp=P")</f>
        <v/>
      </c>
      <c r="N1434" s="3" t="inlineStr">
        <is>
          <t>WLQ30 Index</t>
        </is>
      </c>
    </row>
    <row r="1435">
      <c r="A1435" s="1">
        <f>F1435&amp;TEXT(E1435,"yyyymmdd")</f>
        <v/>
      </c>
      <c r="D1435" s="2" t="n"/>
      <c r="E1435" s="6" t="n">
        <v>42853</v>
      </c>
      <c r="F1435" s="3" t="inlineStr">
        <is>
          <t>wl1 Index</t>
        </is>
      </c>
      <c r="I1435" s="7" t="n">
        <v>42870</v>
      </c>
      <c r="J1435">
        <f>IFERROR(_xll.BCOUNTPERIODS(E1435,I1435,"CDR=BZ")*1,"")</f>
        <v/>
      </c>
      <c r="K1435" s="11">
        <f>J1435/252</f>
        <v/>
      </c>
      <c r="L1435" s="9" t="n">
        <v>9.300000000000001</v>
      </c>
      <c r="M1435">
        <f t="array" ref="M1435">_xll.BDH(F1435,$M$1,E1435,E1435,"per=m","days=all","fill=0","dts=h","QtTyp=P")</f>
        <v/>
      </c>
      <c r="N1435" s="3" t="inlineStr">
        <is>
          <t>WLK17 Index</t>
        </is>
      </c>
    </row>
    <row r="1436">
      <c r="A1436" s="1">
        <f>F1436&amp;TEXT(E1436,"yyyymmdd")</f>
        <v/>
      </c>
      <c r="D1436" s="2" t="n"/>
      <c r="E1436" s="6" t="n">
        <v>42853</v>
      </c>
      <c r="F1436" s="3" t="inlineStr">
        <is>
          <t>wl2 Index</t>
        </is>
      </c>
      <c r="I1436" s="7" t="n">
        <v>42902</v>
      </c>
      <c r="J1436">
        <f>IFERROR(_xll.BCOUNTPERIODS(E1436,I1436,"CDR=BZ")*1,"")</f>
        <v/>
      </c>
      <c r="K1436" s="11">
        <f>J1436/252</f>
        <v/>
      </c>
      <c r="L1436" s="9" t="n">
        <v>6.25</v>
      </c>
      <c r="M1436">
        <f t="array" ref="M1436">_xll.BDH(F1436,$M$1,E1436,E1436,"per=m","days=all","fill=0","dts=h","QtTyp=P")</f>
        <v/>
      </c>
      <c r="N1436" s="3" t="inlineStr">
        <is>
          <t>WLM17 Index</t>
        </is>
      </c>
    </row>
    <row r="1437">
      <c r="A1437" s="1">
        <f>F1437&amp;TEXT(E1437,"yyyymmdd")</f>
        <v/>
      </c>
      <c r="D1437" s="2" t="n"/>
      <c r="E1437" s="6" t="n">
        <v>42853</v>
      </c>
      <c r="F1437" s="3" t="inlineStr">
        <is>
          <t>wl3 Index</t>
        </is>
      </c>
      <c r="I1437" s="7" t="n">
        <v>42933</v>
      </c>
      <c r="J1437">
        <f>IFERROR(_xll.BCOUNTPERIODS(E1437,I1437,"CDR=BZ")*1,"")</f>
        <v/>
      </c>
      <c r="K1437" s="11">
        <f>J1437/252</f>
        <v/>
      </c>
      <c r="L1437" s="9" t="n">
        <v>6.63</v>
      </c>
      <c r="M1437">
        <f t="array" ref="M1437">_xll.BDH(F1437,$M$1,E1437,E1437,"per=m","days=all","fill=0","dts=h","QtTyp=P")</f>
        <v/>
      </c>
      <c r="N1437" s="3" t="inlineStr">
        <is>
          <t>WLN17 Index</t>
        </is>
      </c>
    </row>
    <row r="1438">
      <c r="A1438" s="1">
        <f>F1438&amp;TEXT(E1438,"yyyymmdd")</f>
        <v/>
      </c>
      <c r="D1438" s="2" t="n"/>
      <c r="E1438" s="6" t="n">
        <v>42853</v>
      </c>
      <c r="F1438" s="3" t="inlineStr">
        <is>
          <t>wl4 Index</t>
        </is>
      </c>
      <c r="I1438" s="7" t="n">
        <v>42962</v>
      </c>
      <c r="J1438">
        <f>IFERROR(_xll.BCOUNTPERIODS(E1438,I1438,"CDR=BZ")*1,"")</f>
        <v/>
      </c>
      <c r="K1438" s="11">
        <f>J1438/252</f>
        <v/>
      </c>
      <c r="L1438" s="9" t="n"/>
      <c r="M1438">
        <f t="array" ref="M1438">_xll.BDH(F1438,$M$1,E1438,E1438,"per=m","days=all","fill=0","dts=h","QtTyp=P")</f>
        <v/>
      </c>
      <c r="N1438" s="3" t="inlineStr">
        <is>
          <t>WLQ17 Index</t>
        </is>
      </c>
    </row>
    <row r="1439">
      <c r="A1439" s="1">
        <f>F1439&amp;TEXT(E1439,"yyyymmdd")</f>
        <v/>
      </c>
      <c r="D1439" s="2" t="n"/>
      <c r="E1439" s="6" t="n">
        <v>42853</v>
      </c>
      <c r="F1439" s="3" t="inlineStr">
        <is>
          <t>wl5 Index</t>
        </is>
      </c>
      <c r="I1439" s="7" t="n">
        <v>43115</v>
      </c>
      <c r="J1439">
        <f>IFERROR(_xll.BCOUNTPERIODS(E1439,I1439,"CDR=BZ")*1,"")</f>
        <v/>
      </c>
      <c r="K1439" s="11">
        <f>J1439/252</f>
        <v/>
      </c>
      <c r="L1439" s="9" t="n">
        <v>5.51</v>
      </c>
      <c r="M1439">
        <f t="array" ref="M1439">_xll.BDH(F1439,$M$1,E1439,E1439,"per=m","days=all","fill=0","dts=h","QtTyp=P")</f>
        <v/>
      </c>
      <c r="N1439" s="3" t="inlineStr">
        <is>
          <t>WLF18 Index</t>
        </is>
      </c>
    </row>
    <row r="1440">
      <c r="A1440" s="1">
        <f>F1440&amp;TEXT(E1440,"yyyymmdd")</f>
        <v/>
      </c>
      <c r="D1440" s="2" t="n"/>
      <c r="E1440" s="6" t="n">
        <v>42853</v>
      </c>
      <c r="F1440" s="3" t="inlineStr">
        <is>
          <t>wl6 Index</t>
        </is>
      </c>
      <c r="I1440" s="7" t="n">
        <v>43327</v>
      </c>
      <c r="J1440">
        <f>IFERROR(_xll.BCOUNTPERIODS(E1440,I1440,"CDR=BZ")*1,"")</f>
        <v/>
      </c>
      <c r="K1440" s="11">
        <f>J1440/252</f>
        <v/>
      </c>
      <c r="L1440" s="9" t="n">
        <v>5.04</v>
      </c>
      <c r="M1440">
        <f t="array" ref="M1440">_xll.BDH(F1440,$M$1,E1440,E1440,"per=m","days=all","fill=0","dts=h","QtTyp=P")</f>
        <v/>
      </c>
      <c r="N1440" s="3" t="inlineStr">
        <is>
          <t>WLQ18 Index</t>
        </is>
      </c>
    </row>
    <row r="1441">
      <c r="A1441" s="1">
        <f>F1441&amp;TEXT(E1441,"yyyymmdd")</f>
        <v/>
      </c>
      <c r="D1441" s="2" t="n"/>
      <c r="E1441" s="6" t="n">
        <v>42853</v>
      </c>
      <c r="F1441" s="3" t="inlineStr">
        <is>
          <t>wl7 Index</t>
        </is>
      </c>
      <c r="I1441" s="7" t="n">
        <v>43600</v>
      </c>
      <c r="J1441">
        <f>IFERROR(_xll.BCOUNTPERIODS(E1441,I1441,"CDR=BZ")*1,"")</f>
        <v/>
      </c>
      <c r="K1441" s="11">
        <f>J1441/252</f>
        <v/>
      </c>
      <c r="L1441" s="9" t="n">
        <v>4.82</v>
      </c>
      <c r="M1441">
        <f t="array" ref="M1441">_xll.BDH(F1441,$M$1,E1441,E1441,"per=m","days=all","fill=0","dts=h","QtTyp=P")</f>
        <v/>
      </c>
      <c r="N1441" s="3" t="inlineStr">
        <is>
          <t>WLK19 Index</t>
        </is>
      </c>
    </row>
    <row r="1442">
      <c r="A1442" s="1">
        <f>F1442&amp;TEXT(E1442,"yyyymmdd")</f>
        <v/>
      </c>
      <c r="D1442" s="2" t="n"/>
      <c r="E1442" s="6" t="n">
        <v>42853</v>
      </c>
      <c r="F1442" s="3" t="inlineStr">
        <is>
          <t>wl8 Index</t>
        </is>
      </c>
      <c r="I1442" s="7" t="n">
        <v>44060</v>
      </c>
      <c r="J1442">
        <f>IFERROR(_xll.BCOUNTPERIODS(E1442,I1442,"CDR=BZ")*1,"")</f>
        <v/>
      </c>
      <c r="K1442" s="11">
        <f>J1442/252</f>
        <v/>
      </c>
      <c r="L1442" s="9" t="n">
        <v>5.11</v>
      </c>
      <c r="M1442">
        <f t="array" ref="M1442">_xll.BDH(F1442,$M$1,E1442,E1442,"per=m","days=all","fill=0","dts=h","QtTyp=P")</f>
        <v/>
      </c>
      <c r="N1442" s="3" t="inlineStr">
        <is>
          <t>WLQ20 Index</t>
        </is>
      </c>
    </row>
    <row r="1443">
      <c r="A1443" s="1">
        <f>F1443&amp;TEXT(E1443,"yyyymmdd")</f>
        <v/>
      </c>
      <c r="D1443" s="2" t="n"/>
      <c r="E1443" s="6" t="n">
        <v>42853</v>
      </c>
      <c r="F1443" s="3" t="inlineStr">
        <is>
          <t>wl9 Index</t>
        </is>
      </c>
      <c r="I1443" s="7" t="n">
        <v>44333</v>
      </c>
      <c r="J1443">
        <f>IFERROR(_xll.BCOUNTPERIODS(E1443,I1443,"CDR=BZ")*1,"")</f>
        <v/>
      </c>
      <c r="K1443" s="11">
        <f>J1443/252</f>
        <v/>
      </c>
      <c r="L1443" s="9" t="n">
        <v>5.2</v>
      </c>
      <c r="M1443">
        <f t="array" ref="M1443">_xll.BDH(F1443,$M$1,E1443,E1443,"per=m","days=all","fill=0","dts=h","QtTyp=P")</f>
        <v/>
      </c>
      <c r="N1443" s="3" t="inlineStr">
        <is>
          <t>WLK21 Index</t>
        </is>
      </c>
    </row>
    <row r="1444">
      <c r="A1444" s="1">
        <f>F1444&amp;TEXT(E1444,"yyyymmdd")</f>
        <v/>
      </c>
      <c r="D1444" s="2" t="n"/>
      <c r="E1444" s="6" t="n">
        <v>42853</v>
      </c>
      <c r="F1444" s="3" t="inlineStr">
        <is>
          <t>wl10 Index</t>
        </is>
      </c>
      <c r="I1444" s="7" t="n">
        <v>44788</v>
      </c>
      <c r="J1444">
        <f>IFERROR(_xll.BCOUNTPERIODS(E1444,I1444,"CDR=BZ")*1,"")</f>
        <v/>
      </c>
      <c r="K1444" s="11">
        <f>J1444/252</f>
        <v/>
      </c>
      <c r="L1444" s="9" t="n">
        <v>5.35</v>
      </c>
      <c r="M1444">
        <f t="array" ref="M1444">_xll.BDH(F1444,$M$1,E1444,E1444,"per=m","days=all","fill=0","dts=h","QtTyp=P")</f>
        <v/>
      </c>
      <c r="N1444" s="3" t="inlineStr">
        <is>
          <t>WLQ22 Index</t>
        </is>
      </c>
    </row>
    <row r="1445">
      <c r="A1445" s="1">
        <f>F1445&amp;TEXT(E1445,"yyyymmdd")</f>
        <v/>
      </c>
      <c r="D1445" s="2" t="n"/>
      <c r="E1445" s="6" t="n">
        <v>42853</v>
      </c>
      <c r="F1445" s="3" t="inlineStr">
        <is>
          <t>wl11 Index</t>
        </is>
      </c>
      <c r="I1445" s="7" t="n">
        <v>45061</v>
      </c>
      <c r="J1445">
        <f>IFERROR(_xll.BCOUNTPERIODS(E1445,I1445,"CDR=BZ")*1,"")</f>
        <v/>
      </c>
      <c r="K1445" s="11">
        <f>J1445/252</f>
        <v/>
      </c>
      <c r="L1445" s="9" t="n">
        <v>5.35</v>
      </c>
      <c r="M1445">
        <f t="array" ref="M1445">_xll.BDH(F1445,$M$1,E1445,E1445,"per=m","days=all","fill=0","dts=h","QtTyp=P")</f>
        <v/>
      </c>
      <c r="N1445" s="3" t="inlineStr">
        <is>
          <t>WLK23 Index</t>
        </is>
      </c>
    </row>
    <row r="1446">
      <c r="A1446" s="1">
        <f>F1446&amp;TEXT(E1446,"yyyymmdd")</f>
        <v/>
      </c>
      <c r="D1446" s="2" t="n"/>
      <c r="E1446" s="6" t="n">
        <v>42853</v>
      </c>
      <c r="F1446" s="3" t="inlineStr">
        <is>
          <t>wl12 Index</t>
        </is>
      </c>
      <c r="I1446" s="7" t="n">
        <v>45519</v>
      </c>
      <c r="J1446">
        <f>IFERROR(_xll.BCOUNTPERIODS(E1446,I1446,"CDR=BZ")*1,"")</f>
        <v/>
      </c>
      <c r="K1446" s="11">
        <f>J1446/252</f>
        <v/>
      </c>
      <c r="L1446" s="9" t="n">
        <v>5.34</v>
      </c>
      <c r="M1446">
        <f t="array" ref="M1446">_xll.BDH(F1446,$M$1,E1446,E1446,"per=m","days=all","fill=0","dts=h","QtTyp=P")</f>
        <v/>
      </c>
      <c r="N1446" s="3" t="inlineStr">
        <is>
          <t>WLQ24 Index</t>
        </is>
      </c>
    </row>
    <row r="1447">
      <c r="A1447" s="1">
        <f>F1447&amp;TEXT(E1447,"yyyymmdd")</f>
        <v/>
      </c>
      <c r="D1447" s="2" t="n"/>
      <c r="E1447" s="6" t="n">
        <v>42853</v>
      </c>
      <c r="F1447" s="3" t="inlineStr">
        <is>
          <t>wl13 Index</t>
        </is>
      </c>
      <c r="I1447" s="7" t="n">
        <v>46251</v>
      </c>
      <c r="J1447">
        <f>IFERROR(_xll.BCOUNTPERIODS(E1447,I1447,"CDR=BZ")*1,"")</f>
        <v/>
      </c>
      <c r="K1447" s="11">
        <f>J1447/252</f>
        <v/>
      </c>
      <c r="L1447" s="9" t="n">
        <v>5.39</v>
      </c>
      <c r="M1447">
        <f t="array" ref="M1447">_xll.BDH(F1447,$M$1,E1447,E1447,"per=m","days=all","fill=0","dts=h","QtTyp=P")</f>
        <v/>
      </c>
      <c r="N1447" s="3" t="inlineStr">
        <is>
          <t>WLQ26 Index</t>
        </is>
      </c>
    </row>
    <row r="1448">
      <c r="A1448" s="1">
        <f>F1448&amp;TEXT(E1448,"yyyymmdd")</f>
        <v/>
      </c>
      <c r="D1448" s="2" t="n"/>
      <c r="E1448" s="6" t="n">
        <v>42853</v>
      </c>
      <c r="F1448" s="3" t="inlineStr">
        <is>
          <t>wl14 Index</t>
        </is>
      </c>
      <c r="I1448" s="7" t="n">
        <v>47710</v>
      </c>
      <c r="J1448">
        <f>IFERROR(_xll.BCOUNTPERIODS(E1448,I1448,"CDR=BZ")*1,"")</f>
        <v/>
      </c>
      <c r="K1448" s="11">
        <f>J1448/252</f>
        <v/>
      </c>
      <c r="L1448" s="9" t="n">
        <v>5.39</v>
      </c>
      <c r="M1448">
        <f t="array" ref="M1448">_xll.BDH(F1448,$M$1,E1448,E1448,"per=m","days=all","fill=0","dts=h","QtTyp=P")</f>
        <v/>
      </c>
      <c r="N1448" s="3" t="inlineStr">
        <is>
          <t>WLQ30 Index</t>
        </is>
      </c>
    </row>
    <row r="1449">
      <c r="A1449" s="1">
        <f>F1449&amp;TEXT(E1449,"yyyymmdd")</f>
        <v/>
      </c>
      <c r="D1449" s="2" t="n"/>
      <c r="E1449" s="6" t="n">
        <v>42886</v>
      </c>
      <c r="F1449" s="3" t="inlineStr">
        <is>
          <t>wl1 Index</t>
        </is>
      </c>
      <c r="I1449" s="7" t="n">
        <v>42902</v>
      </c>
      <c r="J1449">
        <f>IFERROR(_xll.BCOUNTPERIODS(E1449,I1449,"CDR=BZ")*1,"")</f>
        <v/>
      </c>
      <c r="K1449" s="11">
        <f>J1449/252</f>
        <v/>
      </c>
      <c r="L1449" s="9" t="n">
        <v>5.21</v>
      </c>
      <c r="M1449">
        <f t="array" ref="M1449">_xll.BDH(F1449,$M$1,E1449,E1449,"per=m","days=all","fill=0","dts=h","QtTyp=P")</f>
        <v/>
      </c>
      <c r="N1449" s="3" t="inlineStr">
        <is>
          <t>WLM17 Index</t>
        </is>
      </c>
    </row>
    <row r="1450">
      <c r="A1450" s="1">
        <f>F1450&amp;TEXT(E1450,"yyyymmdd")</f>
        <v/>
      </c>
      <c r="D1450" s="2" t="n"/>
      <c r="E1450" s="6" t="n">
        <v>42886</v>
      </c>
      <c r="F1450" s="3" t="inlineStr">
        <is>
          <t>wl2 Index</t>
        </is>
      </c>
      <c r="I1450" s="7" t="n">
        <v>42933</v>
      </c>
      <c r="J1450">
        <f>IFERROR(_xll.BCOUNTPERIODS(E1450,I1450,"CDR=BZ")*1,"")</f>
        <v/>
      </c>
      <c r="K1450" s="11">
        <f>J1450/252</f>
        <v/>
      </c>
      <c r="L1450" s="9" t="n">
        <v>8.68</v>
      </c>
      <c r="M1450">
        <f t="array" ref="M1450">_xll.BDH(F1450,$M$1,E1450,E1450,"per=m","days=all","fill=0","dts=h","QtTyp=P")</f>
        <v/>
      </c>
      <c r="N1450" s="3" t="inlineStr">
        <is>
          <t>WLN17 Index</t>
        </is>
      </c>
    </row>
    <row r="1451">
      <c r="A1451" s="1">
        <f>F1451&amp;TEXT(E1451,"yyyymmdd")</f>
        <v/>
      </c>
      <c r="D1451" s="2" t="n"/>
      <c r="E1451" s="6" t="n">
        <v>42886</v>
      </c>
      <c r="F1451" s="3" t="inlineStr">
        <is>
          <t>wl3 Index</t>
        </is>
      </c>
      <c r="I1451" s="7" t="n">
        <v>42962</v>
      </c>
      <c r="J1451">
        <f>IFERROR(_xll.BCOUNTPERIODS(E1451,I1451,"CDR=BZ")*1,"")</f>
        <v/>
      </c>
      <c r="K1451" s="11">
        <f>J1451/252</f>
        <v/>
      </c>
      <c r="L1451" s="9" t="n">
        <v>6.99</v>
      </c>
      <c r="M1451">
        <f t="array" ref="M1451">_xll.BDH(F1451,$M$1,E1451,E1451,"per=m","days=all","fill=0","dts=h","QtTyp=P")</f>
        <v/>
      </c>
      <c r="N1451" s="3" t="inlineStr">
        <is>
          <t>WLQ17 Index</t>
        </is>
      </c>
    </row>
    <row r="1452">
      <c r="A1452" s="1">
        <f>F1452&amp;TEXT(E1452,"yyyymmdd")</f>
        <v/>
      </c>
      <c r="D1452" s="2" t="n"/>
      <c r="E1452" s="6" t="n">
        <v>42886</v>
      </c>
      <c r="F1452" s="3" t="inlineStr">
        <is>
          <t>wl4 Index</t>
        </is>
      </c>
      <c r="I1452" s="7" t="n">
        <v>43115</v>
      </c>
      <c r="J1452">
        <f>IFERROR(_xll.BCOUNTPERIODS(E1452,I1452,"CDR=BZ")*1,"")</f>
        <v/>
      </c>
      <c r="K1452" s="11">
        <f>J1452/252</f>
        <v/>
      </c>
      <c r="L1452" s="9" t="n">
        <v>5.38</v>
      </c>
      <c r="M1452">
        <f t="array" ref="M1452">_xll.BDH(F1452,$M$1,E1452,E1452,"per=m","days=all","fill=0","dts=h","QtTyp=P")</f>
        <v/>
      </c>
      <c r="N1452" s="3" t="inlineStr">
        <is>
          <t>WLF18 Index</t>
        </is>
      </c>
    </row>
    <row r="1453">
      <c r="A1453" s="1">
        <f>F1453&amp;TEXT(E1453,"yyyymmdd")</f>
        <v/>
      </c>
      <c r="D1453" s="2" t="n"/>
      <c r="E1453" s="6" t="n">
        <v>42886</v>
      </c>
      <c r="F1453" s="3" t="inlineStr">
        <is>
          <t>wl5 Index</t>
        </is>
      </c>
      <c r="I1453" s="7" t="n">
        <v>43327</v>
      </c>
      <c r="J1453">
        <f>IFERROR(_xll.BCOUNTPERIODS(E1453,I1453,"CDR=BZ")*1,"")</f>
        <v/>
      </c>
      <c r="K1453" s="11">
        <f>J1453/252</f>
        <v/>
      </c>
      <c r="L1453" s="9" t="n">
        <v>5.03</v>
      </c>
      <c r="M1453">
        <f t="array" ref="M1453">_xll.BDH(F1453,$M$1,E1453,E1453,"per=m","days=all","fill=0","dts=h","QtTyp=P")</f>
        <v/>
      </c>
      <c r="N1453" s="3" t="inlineStr">
        <is>
          <t>WLQ18 Index</t>
        </is>
      </c>
    </row>
    <row r="1454">
      <c r="A1454" s="1">
        <f>F1454&amp;TEXT(E1454,"yyyymmdd")</f>
        <v/>
      </c>
      <c r="D1454" s="2" t="n"/>
      <c r="E1454" s="6" t="n">
        <v>42886</v>
      </c>
      <c r="F1454" s="3" t="inlineStr">
        <is>
          <t>wl6 Index</t>
        </is>
      </c>
      <c r="I1454" s="7" t="n">
        <v>43480</v>
      </c>
      <c r="J1454">
        <f>IFERROR(_xll.BCOUNTPERIODS(E1454,I1454,"CDR=BZ")*1,"")</f>
        <v/>
      </c>
      <c r="K1454" s="11">
        <f>J1454/252</f>
        <v/>
      </c>
      <c r="L1454" s="9" t="n">
        <v>4.98</v>
      </c>
      <c r="M1454">
        <f t="array" ref="M1454">_xll.BDH(F1454,$M$1,E1454,E1454,"per=m","days=all","fill=0","dts=h","QtTyp=P")</f>
        <v/>
      </c>
      <c r="N1454" s="3" t="inlineStr">
        <is>
          <t>WLF19 Index</t>
        </is>
      </c>
    </row>
    <row r="1455">
      <c r="A1455" s="1">
        <f>F1455&amp;TEXT(E1455,"yyyymmdd")</f>
        <v/>
      </c>
      <c r="D1455" s="2" t="n"/>
      <c r="E1455" s="6" t="n">
        <v>42886</v>
      </c>
      <c r="F1455" s="3" t="inlineStr">
        <is>
          <t>wl7 Index</t>
        </is>
      </c>
      <c r="I1455" s="7" t="n">
        <v>43600</v>
      </c>
      <c r="J1455">
        <f>IFERROR(_xll.BCOUNTPERIODS(E1455,I1455,"CDR=BZ")*1,"")</f>
        <v/>
      </c>
      <c r="K1455" s="11">
        <f>J1455/252</f>
        <v/>
      </c>
      <c r="L1455" s="9" t="n">
        <v>4.97</v>
      </c>
      <c r="M1455">
        <f t="array" ref="M1455">_xll.BDH(F1455,$M$1,E1455,E1455,"per=m","days=all","fill=0","dts=h","QtTyp=P")</f>
        <v/>
      </c>
      <c r="N1455" s="3" t="inlineStr">
        <is>
          <t>WLK19 Index</t>
        </is>
      </c>
    </row>
    <row r="1456">
      <c r="A1456" s="1">
        <f>F1456&amp;TEXT(E1456,"yyyymmdd")</f>
        <v/>
      </c>
      <c r="D1456" s="2" t="n"/>
      <c r="E1456" s="6" t="n">
        <v>42886</v>
      </c>
      <c r="F1456" s="3" t="inlineStr">
        <is>
          <t>wl8 Index</t>
        </is>
      </c>
      <c r="I1456" s="7" t="n">
        <v>44060</v>
      </c>
      <c r="J1456">
        <f>IFERROR(_xll.BCOUNTPERIODS(E1456,I1456,"CDR=BZ")*1,"")</f>
        <v/>
      </c>
      <c r="K1456" s="11">
        <f>J1456/252</f>
        <v/>
      </c>
      <c r="L1456" s="9" t="n">
        <v>5.34</v>
      </c>
      <c r="M1456">
        <f t="array" ref="M1456">_xll.BDH(F1456,$M$1,E1456,E1456,"per=m","days=all","fill=0","dts=h","QtTyp=P")</f>
        <v/>
      </c>
      <c r="N1456" s="3" t="inlineStr">
        <is>
          <t>WLQ20 Index</t>
        </is>
      </c>
    </row>
    <row r="1457">
      <c r="A1457" s="1">
        <f>F1457&amp;TEXT(E1457,"yyyymmdd")</f>
        <v/>
      </c>
      <c r="D1457" s="2" t="n"/>
      <c r="E1457" s="6" t="n">
        <v>42886</v>
      </c>
      <c r="F1457" s="3" t="inlineStr">
        <is>
          <t>wl9 Index</t>
        </is>
      </c>
      <c r="I1457" s="7" t="n">
        <v>44333</v>
      </c>
      <c r="J1457">
        <f>IFERROR(_xll.BCOUNTPERIODS(E1457,I1457,"CDR=BZ")*1,"")</f>
        <v/>
      </c>
      <c r="K1457" s="11">
        <f>J1457/252</f>
        <v/>
      </c>
      <c r="L1457" s="9" t="n">
        <v>5.5</v>
      </c>
      <c r="M1457">
        <f t="array" ref="M1457">_xll.BDH(F1457,$M$1,E1457,E1457,"per=m","days=all","fill=0","dts=h","QtTyp=P")</f>
        <v/>
      </c>
      <c r="N1457" s="3" t="inlineStr">
        <is>
          <t>WLK21 Index</t>
        </is>
      </c>
    </row>
    <row r="1458">
      <c r="A1458" s="1">
        <f>F1458&amp;TEXT(E1458,"yyyymmdd")</f>
        <v/>
      </c>
      <c r="D1458" s="2" t="n"/>
      <c r="E1458" s="6" t="n">
        <v>42886</v>
      </c>
      <c r="F1458" s="3" t="inlineStr">
        <is>
          <t>wl10 Index</t>
        </is>
      </c>
      <c r="I1458" s="7" t="n">
        <v>44788</v>
      </c>
      <c r="J1458">
        <f>IFERROR(_xll.BCOUNTPERIODS(E1458,I1458,"CDR=BZ")*1,"")</f>
        <v/>
      </c>
      <c r="K1458" s="11">
        <f>J1458/252</f>
        <v/>
      </c>
      <c r="L1458" s="9" t="n">
        <v>5.63</v>
      </c>
      <c r="M1458">
        <f t="array" ref="M1458">_xll.BDH(F1458,$M$1,E1458,E1458,"per=m","days=all","fill=0","dts=h","QtTyp=P")</f>
        <v/>
      </c>
      <c r="N1458" s="3" t="inlineStr">
        <is>
          <t>WLQ22 Index</t>
        </is>
      </c>
    </row>
    <row r="1459">
      <c r="A1459" s="1">
        <f>F1459&amp;TEXT(E1459,"yyyymmdd")</f>
        <v/>
      </c>
      <c r="D1459" s="2" t="n"/>
      <c r="E1459" s="6" t="n">
        <v>42886</v>
      </c>
      <c r="F1459" s="3" t="inlineStr">
        <is>
          <t>wl11 Index</t>
        </is>
      </c>
      <c r="I1459" s="7" t="n">
        <v>45061</v>
      </c>
      <c r="J1459">
        <f>IFERROR(_xll.BCOUNTPERIODS(E1459,I1459,"CDR=BZ")*1,"")</f>
        <v/>
      </c>
      <c r="K1459" s="11">
        <f>J1459/252</f>
        <v/>
      </c>
      <c r="L1459" s="9" t="n">
        <v>5.61</v>
      </c>
      <c r="M1459">
        <f t="array" ref="M1459">_xll.BDH(F1459,$M$1,E1459,E1459,"per=m","days=all","fill=0","dts=h","QtTyp=P")</f>
        <v/>
      </c>
      <c r="N1459" s="3" t="inlineStr">
        <is>
          <t>WLK23 Index</t>
        </is>
      </c>
    </row>
    <row r="1460">
      <c r="A1460" s="1">
        <f>F1460&amp;TEXT(E1460,"yyyymmdd")</f>
        <v/>
      </c>
      <c r="D1460" s="2" t="n"/>
      <c r="E1460" s="6" t="n">
        <v>42886</v>
      </c>
      <c r="F1460" s="3" t="inlineStr">
        <is>
          <t>wl12 Index</t>
        </is>
      </c>
      <c r="I1460" s="7" t="n">
        <v>45519</v>
      </c>
      <c r="J1460">
        <f>IFERROR(_xll.BCOUNTPERIODS(E1460,I1460,"CDR=BZ")*1,"")</f>
        <v/>
      </c>
      <c r="K1460" s="11">
        <f>J1460/252</f>
        <v/>
      </c>
      <c r="L1460" s="9" t="n">
        <v>5.55</v>
      </c>
      <c r="M1460">
        <f t="array" ref="M1460">_xll.BDH(F1460,$M$1,E1460,E1460,"per=m","days=all","fill=0","dts=h","QtTyp=P")</f>
        <v/>
      </c>
      <c r="N1460" s="3" t="inlineStr">
        <is>
          <t>WLQ24 Index</t>
        </is>
      </c>
    </row>
    <row r="1461">
      <c r="A1461" s="1">
        <f>F1461&amp;TEXT(E1461,"yyyymmdd")</f>
        <v/>
      </c>
      <c r="D1461" s="2" t="n"/>
      <c r="E1461" s="6" t="n">
        <v>42886</v>
      </c>
      <c r="F1461" s="3" t="inlineStr">
        <is>
          <t>wl13 Index</t>
        </is>
      </c>
      <c r="I1461" s="7" t="n">
        <v>46251</v>
      </c>
      <c r="J1461">
        <f>IFERROR(_xll.BCOUNTPERIODS(E1461,I1461,"CDR=BZ")*1,"")</f>
        <v/>
      </c>
      <c r="K1461" s="11">
        <f>J1461/252</f>
        <v/>
      </c>
      <c r="L1461" s="9" t="n">
        <v>5.66</v>
      </c>
      <c r="M1461">
        <f t="array" ref="M1461">_xll.BDH(F1461,$M$1,E1461,E1461,"per=m","days=all","fill=0","dts=h","QtTyp=P")</f>
        <v/>
      </c>
      <c r="N1461" s="3" t="inlineStr">
        <is>
          <t>WLQ26 Index</t>
        </is>
      </c>
    </row>
    <row r="1462">
      <c r="A1462" s="1">
        <f>F1462&amp;TEXT(E1462,"yyyymmdd")</f>
        <v/>
      </c>
      <c r="D1462" s="2" t="n"/>
      <c r="E1462" s="6" t="n">
        <v>42886</v>
      </c>
      <c r="F1462" s="3" t="inlineStr">
        <is>
          <t>wl14 Index</t>
        </is>
      </c>
      <c r="I1462" s="7" t="n">
        <v>47710</v>
      </c>
      <c r="J1462">
        <f>IFERROR(_xll.BCOUNTPERIODS(E1462,I1462,"CDR=BZ")*1,"")</f>
        <v/>
      </c>
      <c r="K1462" s="11">
        <f>J1462/252</f>
        <v/>
      </c>
      <c r="L1462" s="9" t="n">
        <v>5.65</v>
      </c>
      <c r="M1462">
        <f t="array" ref="M1462">_xll.BDH(F1462,$M$1,E1462,E1462,"per=m","days=all","fill=0","dts=h","QtTyp=P")</f>
        <v/>
      </c>
      <c r="N1462" s="3" t="inlineStr">
        <is>
          <t>WLQ30 Index</t>
        </is>
      </c>
    </row>
    <row r="1463">
      <c r="A1463" s="1">
        <f>F1463&amp;TEXT(E1463,"yyyymmdd")</f>
        <v/>
      </c>
      <c r="D1463" s="2" t="n"/>
      <c r="E1463" s="6" t="n">
        <v>42916</v>
      </c>
      <c r="F1463" s="3" t="inlineStr">
        <is>
          <t>wl1 Index</t>
        </is>
      </c>
      <c r="I1463" s="7" t="n">
        <v>42933</v>
      </c>
      <c r="J1463">
        <f>IFERROR(_xll.BCOUNTPERIODS(E1463,I1463,"CDR=BZ")*1,"")</f>
        <v/>
      </c>
      <c r="K1463" s="11">
        <f>J1463/252</f>
        <v/>
      </c>
      <c r="L1463" s="9" t="n">
        <v>13.15</v>
      </c>
      <c r="M1463">
        <f t="array" ref="M1463">_xll.BDH(F1463,$M$1,E1463,E1463,"per=m","days=all","fill=0","dts=h","QtTyp=P")</f>
        <v/>
      </c>
      <c r="N1463" s="3" t="inlineStr">
        <is>
          <t>WLN17 Index</t>
        </is>
      </c>
    </row>
    <row r="1464">
      <c r="A1464" s="1">
        <f>F1464&amp;TEXT(E1464,"yyyymmdd")</f>
        <v/>
      </c>
      <c r="D1464" s="2" t="n"/>
      <c r="E1464" s="6" t="n">
        <v>42916</v>
      </c>
      <c r="F1464" s="3" t="inlineStr">
        <is>
          <t>wl2 Index</t>
        </is>
      </c>
      <c r="I1464" s="7" t="n">
        <v>42962</v>
      </c>
      <c r="J1464">
        <f>IFERROR(_xll.BCOUNTPERIODS(E1464,I1464,"CDR=BZ")*1,"")</f>
        <v/>
      </c>
      <c r="K1464" s="11">
        <f>J1464/252</f>
        <v/>
      </c>
      <c r="L1464" s="9" t="n">
        <v>9.65</v>
      </c>
      <c r="M1464">
        <f t="array" ref="M1464">_xll.BDH(F1464,$M$1,E1464,E1464,"per=m","days=all","fill=0","dts=h","QtTyp=P")</f>
        <v/>
      </c>
      <c r="N1464" s="3" t="inlineStr">
        <is>
          <t>WLQ17 Index</t>
        </is>
      </c>
    </row>
    <row r="1465">
      <c r="A1465" s="1">
        <f>F1465&amp;TEXT(E1465,"yyyymmdd")</f>
        <v/>
      </c>
      <c r="D1465" s="2" t="n"/>
      <c r="E1465" s="6" t="n">
        <v>42916</v>
      </c>
      <c r="F1465" s="3" t="inlineStr">
        <is>
          <t>wl3 Index</t>
        </is>
      </c>
      <c r="I1465" s="7" t="n">
        <v>42993</v>
      </c>
      <c r="J1465">
        <f>IFERROR(_xll.BCOUNTPERIODS(E1465,I1465,"CDR=BZ")*1,"")</f>
        <v/>
      </c>
      <c r="K1465" s="11">
        <f>J1465/252</f>
        <v/>
      </c>
      <c r="L1465" s="9" t="n">
        <v>8.23</v>
      </c>
      <c r="M1465">
        <f t="array" ref="M1465">_xll.BDH(F1465,$M$1,E1465,E1465,"per=m","days=all","fill=0","dts=h","QtTyp=P")</f>
        <v/>
      </c>
      <c r="N1465" s="3" t="inlineStr">
        <is>
          <t>WLU17 Index</t>
        </is>
      </c>
    </row>
    <row r="1466">
      <c r="A1466" s="1">
        <f>F1466&amp;TEXT(E1466,"yyyymmdd")</f>
        <v/>
      </c>
      <c r="D1466" s="2" t="n"/>
      <c r="E1466" s="6" t="n">
        <v>42916</v>
      </c>
      <c r="F1466" s="3" t="inlineStr">
        <is>
          <t>wl4 Index</t>
        </is>
      </c>
      <c r="I1466" s="7" t="n">
        <v>43115</v>
      </c>
      <c r="J1466">
        <f>IFERROR(_xll.BCOUNTPERIODS(E1466,I1466,"CDR=BZ")*1,"")</f>
        <v/>
      </c>
      <c r="K1466" s="11">
        <f>J1466/252</f>
        <v/>
      </c>
      <c r="L1466" s="9" t="n">
        <v>5.25</v>
      </c>
      <c r="M1466">
        <f t="array" ref="M1466">_xll.BDH(F1466,$M$1,E1466,E1466,"per=m","days=all","fill=0","dts=h","QtTyp=P")</f>
        <v/>
      </c>
      <c r="N1466" s="3" t="inlineStr">
        <is>
          <t>WLF18 Index</t>
        </is>
      </c>
    </row>
    <row r="1467">
      <c r="A1467" s="1">
        <f>F1467&amp;TEXT(E1467,"yyyymmdd")</f>
        <v/>
      </c>
      <c r="D1467" s="2" t="n"/>
      <c r="E1467" s="6" t="n">
        <v>42916</v>
      </c>
      <c r="F1467" s="3" t="inlineStr">
        <is>
          <t>wl5 Index</t>
        </is>
      </c>
      <c r="I1467" s="7" t="n">
        <v>43327</v>
      </c>
      <c r="J1467">
        <f>IFERROR(_xll.BCOUNTPERIODS(E1467,I1467,"CDR=BZ")*1,"")</f>
        <v/>
      </c>
      <c r="K1467" s="11">
        <f>J1467/252</f>
        <v/>
      </c>
      <c r="L1467" s="9" t="n">
        <v>4.8</v>
      </c>
      <c r="M1467">
        <f t="array" ref="M1467">_xll.BDH(F1467,$M$1,E1467,E1467,"per=m","days=all","fill=0","dts=h","QtTyp=P")</f>
        <v/>
      </c>
      <c r="N1467" s="3" t="inlineStr">
        <is>
          <t>WLQ18 Index</t>
        </is>
      </c>
    </row>
    <row r="1468">
      <c r="A1468" s="1">
        <f>F1468&amp;TEXT(E1468,"yyyymmdd")</f>
        <v/>
      </c>
      <c r="D1468" s="2" t="n"/>
      <c r="E1468" s="6" t="n">
        <v>42916</v>
      </c>
      <c r="F1468" s="3" t="inlineStr">
        <is>
          <t>wl6 Index</t>
        </is>
      </c>
      <c r="I1468" s="7" t="n">
        <v>43480</v>
      </c>
      <c r="J1468">
        <f>IFERROR(_xll.BCOUNTPERIODS(E1468,I1468,"CDR=BZ")*1,"")</f>
        <v/>
      </c>
      <c r="K1468" s="11">
        <f>J1468/252</f>
        <v/>
      </c>
      <c r="L1468" s="9" t="n">
        <v>4.94</v>
      </c>
      <c r="M1468">
        <f t="array" ref="M1468">_xll.BDH(F1468,$M$1,E1468,E1468,"per=m","days=all","fill=0","dts=h","QtTyp=P")</f>
        <v/>
      </c>
      <c r="N1468" s="3" t="inlineStr">
        <is>
          <t>WLF19 Index</t>
        </is>
      </c>
    </row>
    <row r="1469">
      <c r="A1469" s="1">
        <f>F1469&amp;TEXT(E1469,"yyyymmdd")</f>
        <v/>
      </c>
      <c r="D1469" s="2" t="n"/>
      <c r="E1469" s="6" t="n">
        <v>42916</v>
      </c>
      <c r="F1469" s="3" t="inlineStr">
        <is>
          <t>wl7 Index</t>
        </is>
      </c>
      <c r="I1469" s="7" t="n">
        <v>43600</v>
      </c>
      <c r="J1469">
        <f>IFERROR(_xll.BCOUNTPERIODS(E1469,I1469,"CDR=BZ")*1,"")</f>
        <v/>
      </c>
      <c r="K1469" s="11">
        <f>J1469/252</f>
        <v/>
      </c>
      <c r="L1469" s="9" t="n">
        <v>4.76</v>
      </c>
      <c r="M1469">
        <f t="array" ref="M1469">_xll.BDH(F1469,$M$1,E1469,E1469,"per=m","days=all","fill=0","dts=h","QtTyp=P")</f>
        <v/>
      </c>
      <c r="N1469" s="3" t="inlineStr">
        <is>
          <t>WLK19 Index</t>
        </is>
      </c>
    </row>
    <row r="1470">
      <c r="A1470" s="1">
        <f>F1470&amp;TEXT(E1470,"yyyymmdd")</f>
        <v/>
      </c>
      <c r="D1470" s="2" t="n"/>
      <c r="E1470" s="6" t="n">
        <v>42916</v>
      </c>
      <c r="F1470" s="3" t="inlineStr">
        <is>
          <t>wl8 Index</t>
        </is>
      </c>
      <c r="I1470" s="7" t="n">
        <v>44060</v>
      </c>
      <c r="J1470">
        <f>IFERROR(_xll.BCOUNTPERIODS(E1470,I1470,"CDR=BZ")*1,"")</f>
        <v/>
      </c>
      <c r="K1470" s="11">
        <f>J1470/252</f>
        <v/>
      </c>
      <c r="L1470" s="9" t="n">
        <v>5.3</v>
      </c>
      <c r="M1470">
        <f t="array" ref="M1470">_xll.BDH(F1470,$M$1,E1470,E1470,"per=m","days=all","fill=0","dts=h","QtTyp=P")</f>
        <v/>
      </c>
      <c r="N1470" s="3" t="inlineStr">
        <is>
          <t>WLQ20 Index</t>
        </is>
      </c>
    </row>
    <row r="1471">
      <c r="A1471" s="1">
        <f>F1471&amp;TEXT(E1471,"yyyymmdd")</f>
        <v/>
      </c>
      <c r="D1471" s="2" t="n"/>
      <c r="E1471" s="6" t="n">
        <v>42916</v>
      </c>
      <c r="F1471" s="3" t="inlineStr">
        <is>
          <t>wl9 Index</t>
        </is>
      </c>
      <c r="I1471" s="7" t="n">
        <v>44333</v>
      </c>
      <c r="J1471">
        <f>IFERROR(_xll.BCOUNTPERIODS(E1471,I1471,"CDR=BZ")*1,"")</f>
        <v/>
      </c>
      <c r="K1471" s="11">
        <f>J1471/252</f>
        <v/>
      </c>
      <c r="L1471" s="9" t="n">
        <v>5.47</v>
      </c>
      <c r="M1471">
        <f t="array" ref="M1471">_xll.BDH(F1471,$M$1,E1471,E1471,"per=m","days=all","fill=0","dts=h","QtTyp=P")</f>
        <v/>
      </c>
      <c r="N1471" s="3" t="inlineStr">
        <is>
          <t>WLK21 Index</t>
        </is>
      </c>
    </row>
    <row r="1472">
      <c r="A1472" s="1">
        <f>F1472&amp;TEXT(E1472,"yyyymmdd")</f>
        <v/>
      </c>
      <c r="D1472" s="2" t="n"/>
      <c r="E1472" s="6" t="n">
        <v>42916</v>
      </c>
      <c r="F1472" s="3" t="inlineStr">
        <is>
          <t>wl10 Index</t>
        </is>
      </c>
      <c r="I1472" s="7" t="n">
        <v>44788</v>
      </c>
      <c r="J1472">
        <f>IFERROR(_xll.BCOUNTPERIODS(E1472,I1472,"CDR=BZ")*1,"")</f>
        <v/>
      </c>
      <c r="K1472" s="11">
        <f>J1472/252</f>
        <v/>
      </c>
      <c r="L1472" s="9" t="n">
        <v>5.63</v>
      </c>
      <c r="M1472">
        <f t="array" ref="M1472">_xll.BDH(F1472,$M$1,E1472,E1472,"per=m","days=all","fill=0","dts=h","QtTyp=P")</f>
        <v/>
      </c>
      <c r="N1472" s="3" t="inlineStr">
        <is>
          <t>WLQ22 Index</t>
        </is>
      </c>
    </row>
    <row r="1473">
      <c r="A1473" s="1">
        <f>F1473&amp;TEXT(E1473,"yyyymmdd")</f>
        <v/>
      </c>
      <c r="D1473" s="2" t="n"/>
      <c r="E1473" s="6" t="n">
        <v>42916</v>
      </c>
      <c r="F1473" s="3" t="inlineStr">
        <is>
          <t>wl11 Index</t>
        </is>
      </c>
      <c r="I1473" s="7" t="n">
        <v>45061</v>
      </c>
      <c r="J1473">
        <f>IFERROR(_xll.BCOUNTPERIODS(E1473,I1473,"CDR=BZ")*1,"")</f>
        <v/>
      </c>
      <c r="K1473" s="11">
        <f>J1473/252</f>
        <v/>
      </c>
      <c r="L1473" s="9" t="n">
        <v>5.64</v>
      </c>
      <c r="M1473">
        <f t="array" ref="M1473">_xll.BDH(F1473,$M$1,E1473,E1473,"per=m","days=all","fill=0","dts=h","QtTyp=P")</f>
        <v/>
      </c>
      <c r="N1473" s="3" t="inlineStr">
        <is>
          <t>WLK23 Index</t>
        </is>
      </c>
    </row>
    <row r="1474">
      <c r="A1474" s="1">
        <f>F1474&amp;TEXT(E1474,"yyyymmdd")</f>
        <v/>
      </c>
      <c r="D1474" s="2" t="n"/>
      <c r="E1474" s="6" t="n">
        <v>42916</v>
      </c>
      <c r="F1474" s="3" t="inlineStr">
        <is>
          <t>wl12 Index</t>
        </is>
      </c>
      <c r="I1474" s="7" t="n">
        <v>45519</v>
      </c>
      <c r="J1474">
        <f>IFERROR(_xll.BCOUNTPERIODS(E1474,I1474,"CDR=BZ")*1,"")</f>
        <v/>
      </c>
      <c r="K1474" s="11">
        <f>J1474/252</f>
        <v/>
      </c>
      <c r="L1474" s="9" t="n">
        <v>5.6</v>
      </c>
      <c r="M1474">
        <f t="array" ref="M1474">_xll.BDH(F1474,$M$1,E1474,E1474,"per=m","days=all","fill=0","dts=h","QtTyp=P")</f>
        <v/>
      </c>
      <c r="N1474" s="3" t="inlineStr">
        <is>
          <t>WLQ24 Index</t>
        </is>
      </c>
    </row>
    <row r="1475">
      <c r="A1475" s="1">
        <f>F1475&amp;TEXT(E1475,"yyyymmdd")</f>
        <v/>
      </c>
      <c r="D1475" s="2" t="n"/>
      <c r="E1475" s="6" t="n">
        <v>42916</v>
      </c>
      <c r="F1475" s="3" t="inlineStr">
        <is>
          <t>wl13 Index</t>
        </is>
      </c>
      <c r="I1475" s="7" t="n">
        <v>46251</v>
      </c>
      <c r="J1475">
        <f>IFERROR(_xll.BCOUNTPERIODS(E1475,I1475,"CDR=BZ")*1,"")</f>
        <v/>
      </c>
      <c r="K1475" s="11">
        <f>J1475/252</f>
        <v/>
      </c>
      <c r="L1475" s="9" t="n">
        <v>5.67</v>
      </c>
      <c r="M1475">
        <f t="array" ref="M1475">_xll.BDH(F1475,$M$1,E1475,E1475,"per=m","days=all","fill=0","dts=h","QtTyp=P")</f>
        <v/>
      </c>
      <c r="N1475" s="3" t="inlineStr">
        <is>
          <t>WLQ26 Index</t>
        </is>
      </c>
    </row>
    <row r="1476">
      <c r="A1476" s="1">
        <f>F1476&amp;TEXT(E1476,"yyyymmdd")</f>
        <v/>
      </c>
      <c r="D1476" s="2" t="n"/>
      <c r="E1476" s="6" t="n">
        <v>42916</v>
      </c>
      <c r="F1476" s="3" t="inlineStr">
        <is>
          <t>wl14 Index</t>
        </is>
      </c>
      <c r="I1476" s="7" t="n">
        <v>47710</v>
      </c>
      <c r="J1476">
        <f>IFERROR(_xll.BCOUNTPERIODS(E1476,I1476,"CDR=BZ")*1,"")</f>
        <v/>
      </c>
      <c r="K1476" s="11">
        <f>J1476/252</f>
        <v/>
      </c>
      <c r="L1476" s="9" t="n">
        <v>5.65</v>
      </c>
      <c r="M1476">
        <f t="array" ref="M1476">_xll.BDH(F1476,$M$1,E1476,E1476,"per=m","days=all","fill=0","dts=h","QtTyp=P")</f>
        <v/>
      </c>
      <c r="N1476" s="3" t="inlineStr">
        <is>
          <t>WLQ30 Index</t>
        </is>
      </c>
    </row>
    <row r="1477">
      <c r="A1477" s="1">
        <f>F1477&amp;TEXT(E1477,"yyyymmdd")</f>
        <v/>
      </c>
      <c r="D1477" s="2" t="n"/>
      <c r="E1477" s="6" t="n">
        <v>42947</v>
      </c>
      <c r="F1477" s="3" t="inlineStr">
        <is>
          <t>wl1 Index</t>
        </is>
      </c>
      <c r="I1477" s="7" t="n">
        <v>42962</v>
      </c>
      <c r="J1477">
        <f>IFERROR(_xll.BCOUNTPERIODS(E1477,I1477,"CDR=BZ")*1,"")</f>
        <v/>
      </c>
      <c r="K1477" s="11">
        <f>J1477/252</f>
        <v/>
      </c>
      <c r="L1477" s="9" t="n">
        <v>6.11</v>
      </c>
      <c r="M1477">
        <f t="array" ref="M1477">_xll.BDH(F1477,$M$1,E1477,E1477,"per=m","days=all","fill=0","dts=h","QtTyp=P")</f>
        <v/>
      </c>
      <c r="N1477" s="3" t="inlineStr">
        <is>
          <t>WLQ17 Index</t>
        </is>
      </c>
    </row>
    <row r="1478">
      <c r="A1478" s="1">
        <f>F1478&amp;TEXT(E1478,"yyyymmdd")</f>
        <v/>
      </c>
      <c r="D1478" s="2" t="n"/>
      <c r="E1478" s="6" t="n">
        <v>42947</v>
      </c>
      <c r="F1478" s="3" t="inlineStr">
        <is>
          <t>wl2 Index</t>
        </is>
      </c>
      <c r="I1478" s="7" t="n">
        <v>42993</v>
      </c>
      <c r="J1478">
        <f>IFERROR(_xll.BCOUNTPERIODS(E1478,I1478,"CDR=BZ")*1,"")</f>
        <v/>
      </c>
      <c r="K1478" s="11">
        <f>J1478/252</f>
        <v/>
      </c>
      <c r="L1478" s="9" t="n">
        <v>3.8</v>
      </c>
      <c r="M1478">
        <f t="array" ref="M1478">_xll.BDH(F1478,$M$1,E1478,E1478,"per=m","days=all","fill=0","dts=h","QtTyp=P")</f>
        <v/>
      </c>
      <c r="N1478" s="3" t="inlineStr">
        <is>
          <t>WLU17 Index</t>
        </is>
      </c>
    </row>
    <row r="1479">
      <c r="A1479" s="1">
        <f>F1479&amp;TEXT(E1479,"yyyymmdd")</f>
        <v/>
      </c>
      <c r="D1479" s="2" t="n"/>
      <c r="E1479" s="6" t="n">
        <v>42947</v>
      </c>
      <c r="F1479" s="3" t="inlineStr">
        <is>
          <t>wl3 Index</t>
        </is>
      </c>
      <c r="I1479" s="7" t="n">
        <v>43024</v>
      </c>
      <c r="J1479">
        <f>IFERROR(_xll.BCOUNTPERIODS(E1479,I1479,"CDR=BZ")*1,"")</f>
        <v/>
      </c>
      <c r="K1479" s="11">
        <f>J1479/252</f>
        <v/>
      </c>
      <c r="L1479" s="9" t="n">
        <v>3.65</v>
      </c>
      <c r="M1479">
        <f t="array" ref="M1479">_xll.BDH(F1479,$M$1,E1479,E1479,"per=m","days=all","fill=0","dts=h","QtTyp=P")</f>
        <v/>
      </c>
      <c r="N1479" s="3" t="inlineStr">
        <is>
          <t>WLV17 Index</t>
        </is>
      </c>
    </row>
    <row r="1480">
      <c r="A1480" s="1">
        <f>F1480&amp;TEXT(E1480,"yyyymmdd")</f>
        <v/>
      </c>
      <c r="D1480" s="2" t="n"/>
      <c r="E1480" s="6" t="n">
        <v>42947</v>
      </c>
      <c r="F1480" s="3" t="inlineStr">
        <is>
          <t>wl4 Index</t>
        </is>
      </c>
      <c r="I1480" s="7" t="n">
        <v>43115</v>
      </c>
      <c r="J1480">
        <f>IFERROR(_xll.BCOUNTPERIODS(E1480,I1480,"CDR=BZ")*1,"")</f>
        <v/>
      </c>
      <c r="K1480" s="11">
        <f>J1480/252</f>
        <v/>
      </c>
      <c r="L1480" s="9" t="n">
        <v>3.05</v>
      </c>
      <c r="M1480">
        <f t="array" ref="M1480">_xll.BDH(F1480,$M$1,E1480,E1480,"per=m","days=all","fill=0","dts=h","QtTyp=P")</f>
        <v/>
      </c>
      <c r="N1480" s="3" t="inlineStr">
        <is>
          <t>WLF18 Index</t>
        </is>
      </c>
    </row>
    <row r="1481">
      <c r="A1481" s="1">
        <f>F1481&amp;TEXT(E1481,"yyyymmdd")</f>
        <v/>
      </c>
      <c r="D1481" s="2" t="n"/>
      <c r="E1481" s="6" t="n">
        <v>42947</v>
      </c>
      <c r="F1481" s="3" t="inlineStr">
        <is>
          <t>wl5 Index</t>
        </is>
      </c>
      <c r="I1481" s="7" t="n">
        <v>43327</v>
      </c>
      <c r="J1481">
        <f>IFERROR(_xll.BCOUNTPERIODS(E1481,I1481,"CDR=BZ")*1,"")</f>
        <v/>
      </c>
      <c r="K1481" s="11">
        <f>J1481/252</f>
        <v/>
      </c>
      <c r="L1481" s="9" t="n">
        <v>3.37</v>
      </c>
      <c r="M1481">
        <f t="array" ref="M1481">_xll.BDH(F1481,$M$1,E1481,E1481,"per=m","days=all","fill=0","dts=h","QtTyp=P")</f>
        <v/>
      </c>
      <c r="N1481" s="3" t="inlineStr">
        <is>
          <t>WLQ18 Index</t>
        </is>
      </c>
    </row>
    <row r="1482">
      <c r="A1482" s="1">
        <f>F1482&amp;TEXT(E1482,"yyyymmdd")</f>
        <v/>
      </c>
      <c r="D1482" s="2" t="n"/>
      <c r="E1482" s="6" t="n">
        <v>42947</v>
      </c>
      <c r="F1482" s="3" t="inlineStr">
        <is>
          <t>wl6 Index</t>
        </is>
      </c>
      <c r="I1482" s="7" t="n">
        <v>43480</v>
      </c>
      <c r="J1482">
        <f>IFERROR(_xll.BCOUNTPERIODS(E1482,I1482,"CDR=BZ")*1,"")</f>
        <v/>
      </c>
      <c r="K1482" s="11">
        <f>J1482/252</f>
        <v/>
      </c>
      <c r="L1482" s="9" t="n">
        <v>3.64</v>
      </c>
      <c r="M1482">
        <f t="array" ref="M1482">_xll.BDH(F1482,$M$1,E1482,E1482,"per=m","days=all","fill=0","dts=h","QtTyp=P")</f>
        <v/>
      </c>
      <c r="N1482" s="3" t="inlineStr">
        <is>
          <t>WLF19 Index</t>
        </is>
      </c>
    </row>
    <row r="1483">
      <c r="A1483" s="1">
        <f>F1483&amp;TEXT(E1483,"yyyymmdd")</f>
        <v/>
      </c>
      <c r="D1483" s="2" t="n"/>
      <c r="E1483" s="6" t="n">
        <v>42947</v>
      </c>
      <c r="F1483" s="3" t="inlineStr">
        <is>
          <t>wl7 Index</t>
        </is>
      </c>
      <c r="I1483" s="7" t="n">
        <v>43600</v>
      </c>
      <c r="J1483">
        <f>IFERROR(_xll.BCOUNTPERIODS(E1483,I1483,"CDR=BZ")*1,"")</f>
        <v/>
      </c>
      <c r="K1483" s="11">
        <f>J1483/252</f>
        <v/>
      </c>
      <c r="L1483" s="9" t="n">
        <v>3.53</v>
      </c>
      <c r="M1483">
        <f t="array" ref="M1483">_xll.BDH(F1483,$M$1,E1483,E1483,"per=m","days=all","fill=0","dts=h","QtTyp=P")</f>
        <v/>
      </c>
      <c r="N1483" s="3" t="inlineStr">
        <is>
          <t>WLK19 Index</t>
        </is>
      </c>
    </row>
    <row r="1484">
      <c r="A1484" s="1">
        <f>F1484&amp;TEXT(E1484,"yyyymmdd")</f>
        <v/>
      </c>
      <c r="D1484" s="2" t="n"/>
      <c r="E1484" s="6" t="n">
        <v>42947</v>
      </c>
      <c r="F1484" s="3" t="inlineStr">
        <is>
          <t>wl8 Index</t>
        </is>
      </c>
      <c r="I1484" s="7" t="n">
        <v>44060</v>
      </c>
      <c r="J1484">
        <f>IFERROR(_xll.BCOUNTPERIODS(E1484,I1484,"CDR=BZ")*1,"")</f>
        <v/>
      </c>
      <c r="K1484" s="11">
        <f>J1484/252</f>
        <v/>
      </c>
      <c r="L1484" s="9" t="n">
        <v>4.29</v>
      </c>
      <c r="M1484">
        <f t="array" ref="M1484">_xll.BDH(F1484,$M$1,E1484,E1484,"per=m","days=all","fill=0","dts=h","QtTyp=P")</f>
        <v/>
      </c>
      <c r="N1484" s="3" t="inlineStr">
        <is>
          <t>WLQ20 Index</t>
        </is>
      </c>
    </row>
    <row r="1485">
      <c r="A1485" s="1">
        <f>F1485&amp;TEXT(E1485,"yyyymmdd")</f>
        <v/>
      </c>
      <c r="D1485" s="2" t="n"/>
      <c r="E1485" s="6" t="n">
        <v>42947</v>
      </c>
      <c r="F1485" s="3" t="inlineStr">
        <is>
          <t>wl9 Index</t>
        </is>
      </c>
      <c r="I1485" s="7" t="n">
        <v>44333</v>
      </c>
      <c r="J1485">
        <f>IFERROR(_xll.BCOUNTPERIODS(E1485,I1485,"CDR=BZ")*1,"")</f>
        <v/>
      </c>
      <c r="K1485" s="11">
        <f>J1485/252</f>
        <v/>
      </c>
      <c r="L1485" s="9" t="n">
        <v>4.56</v>
      </c>
      <c r="M1485">
        <f t="array" ref="M1485">_xll.BDH(F1485,$M$1,E1485,E1485,"per=m","days=all","fill=0","dts=h","QtTyp=P")</f>
        <v/>
      </c>
      <c r="N1485" s="3" t="inlineStr">
        <is>
          <t>WLK21 Index</t>
        </is>
      </c>
    </row>
    <row r="1486">
      <c r="A1486" s="1">
        <f>F1486&amp;TEXT(E1486,"yyyymmdd")</f>
        <v/>
      </c>
      <c r="D1486" s="2" t="n"/>
      <c r="E1486" s="6" t="n">
        <v>42947</v>
      </c>
      <c r="F1486" s="3" t="inlineStr">
        <is>
          <t>wl10 Index</t>
        </is>
      </c>
      <c r="I1486" s="7" t="n">
        <v>44788</v>
      </c>
      <c r="J1486">
        <f>IFERROR(_xll.BCOUNTPERIODS(E1486,I1486,"CDR=BZ")*1,"")</f>
        <v/>
      </c>
      <c r="K1486" s="11">
        <f>J1486/252</f>
        <v/>
      </c>
      <c r="L1486" s="9" t="n">
        <v>4.82</v>
      </c>
      <c r="M1486">
        <f t="array" ref="M1486">_xll.BDH(F1486,$M$1,E1486,E1486,"per=m","days=all","fill=0","dts=h","QtTyp=P")</f>
        <v/>
      </c>
      <c r="N1486" s="3" t="inlineStr">
        <is>
          <t>WLQ22 Index</t>
        </is>
      </c>
    </row>
    <row r="1487">
      <c r="A1487" s="1">
        <f>F1487&amp;TEXT(E1487,"yyyymmdd")</f>
        <v/>
      </c>
      <c r="D1487" s="2" t="n"/>
      <c r="E1487" s="6" t="n">
        <v>42947</v>
      </c>
      <c r="F1487" s="3" t="inlineStr">
        <is>
          <t>wl11 Index</t>
        </is>
      </c>
      <c r="I1487" s="7" t="n">
        <v>45061</v>
      </c>
      <c r="J1487">
        <f>IFERROR(_xll.BCOUNTPERIODS(E1487,I1487,"CDR=BZ")*1,"")</f>
        <v/>
      </c>
      <c r="K1487" s="11">
        <f>J1487/252</f>
        <v/>
      </c>
      <c r="L1487" s="9" t="n">
        <v>4.96</v>
      </c>
      <c r="M1487">
        <f t="array" ref="M1487">_xll.BDH(F1487,$M$1,E1487,E1487,"per=m","days=all","fill=0","dts=h","QtTyp=P")</f>
        <v/>
      </c>
      <c r="N1487" s="3" t="inlineStr">
        <is>
          <t>WLK23 Index</t>
        </is>
      </c>
    </row>
    <row r="1488">
      <c r="A1488" s="1">
        <f>F1488&amp;TEXT(E1488,"yyyymmdd")</f>
        <v/>
      </c>
      <c r="D1488" s="2" t="n"/>
      <c r="E1488" s="6" t="n">
        <v>42947</v>
      </c>
      <c r="F1488" s="3" t="inlineStr">
        <is>
          <t>wl12 Index</t>
        </is>
      </c>
      <c r="I1488" s="7" t="n">
        <v>45519</v>
      </c>
      <c r="J1488">
        <f>IFERROR(_xll.BCOUNTPERIODS(E1488,I1488,"CDR=BZ")*1,"")</f>
        <v/>
      </c>
      <c r="K1488" s="11">
        <f>J1488/252</f>
        <v/>
      </c>
      <c r="L1488" s="9" t="n">
        <v>5.02</v>
      </c>
      <c r="M1488">
        <f t="array" ref="M1488">_xll.BDH(F1488,$M$1,E1488,E1488,"per=m","days=all","fill=0","dts=h","QtTyp=P")</f>
        <v/>
      </c>
      <c r="N1488" s="3" t="inlineStr">
        <is>
          <t>WLQ24 Index</t>
        </is>
      </c>
    </row>
    <row r="1489">
      <c r="A1489" s="1">
        <f>F1489&amp;TEXT(E1489,"yyyymmdd")</f>
        <v/>
      </c>
      <c r="D1489" s="2" t="n"/>
      <c r="E1489" s="6" t="n">
        <v>42947</v>
      </c>
      <c r="F1489" s="3" t="inlineStr">
        <is>
          <t>wl13 Index</t>
        </is>
      </c>
      <c r="I1489" s="7" t="n">
        <v>46251</v>
      </c>
      <c r="J1489">
        <f>IFERROR(_xll.BCOUNTPERIODS(E1489,I1489,"CDR=BZ")*1,"")</f>
        <v/>
      </c>
      <c r="K1489" s="11">
        <f>J1489/252</f>
        <v/>
      </c>
      <c r="L1489" s="9" t="n">
        <v>5.12</v>
      </c>
      <c r="M1489">
        <f t="array" ref="M1489">_xll.BDH(F1489,$M$1,E1489,E1489,"per=m","days=all","fill=0","dts=h","QtTyp=P")</f>
        <v/>
      </c>
      <c r="N1489" s="3" t="inlineStr">
        <is>
          <t>WLQ26 Index</t>
        </is>
      </c>
    </row>
    <row r="1490">
      <c r="A1490" s="1">
        <f>F1490&amp;TEXT(E1490,"yyyymmdd")</f>
        <v/>
      </c>
      <c r="D1490" s="2" t="n"/>
      <c r="E1490" s="6" t="n">
        <v>42947</v>
      </c>
      <c r="F1490" s="3" t="inlineStr">
        <is>
          <t>wl14 Index</t>
        </is>
      </c>
      <c r="I1490" s="7" t="n">
        <v>47710</v>
      </c>
      <c r="J1490">
        <f>IFERROR(_xll.BCOUNTPERIODS(E1490,I1490,"CDR=BZ")*1,"")</f>
        <v/>
      </c>
      <c r="K1490" s="11">
        <f>J1490/252</f>
        <v/>
      </c>
      <c r="L1490" s="9" t="n">
        <v>5.33</v>
      </c>
      <c r="M1490">
        <f t="array" ref="M1490">_xll.BDH(F1490,$M$1,E1490,E1490,"per=m","days=all","fill=0","dts=h","QtTyp=P")</f>
        <v/>
      </c>
      <c r="N1490" s="3" t="inlineStr">
        <is>
          <t>WLQ30 Index</t>
        </is>
      </c>
    </row>
    <row r="1491">
      <c r="A1491" s="1">
        <f>F1491&amp;TEXT(E1491,"yyyymmdd")</f>
        <v/>
      </c>
      <c r="D1491" s="2" t="n"/>
      <c r="E1491" s="6" t="n">
        <v>42978</v>
      </c>
      <c r="F1491" s="3" t="inlineStr">
        <is>
          <t>wl1 Index</t>
        </is>
      </c>
      <c r="I1491" s="7" t="n">
        <v>42993</v>
      </c>
      <c r="J1491">
        <f>IFERROR(_xll.BCOUNTPERIODS(E1491,I1491,"CDR=BZ")*1,"")</f>
        <v/>
      </c>
      <c r="K1491" s="11">
        <f>J1491/252</f>
        <v/>
      </c>
      <c r="L1491" s="9" t="n">
        <v>5.01</v>
      </c>
      <c r="M1491">
        <f t="array" ref="M1491">_xll.BDH(F1491,$M$1,E1491,E1491,"per=m","days=all","fill=0","dts=h","QtTyp=P")</f>
        <v/>
      </c>
      <c r="N1491" s="3" t="inlineStr">
        <is>
          <t>WLU17 Index</t>
        </is>
      </c>
    </row>
    <row r="1492">
      <c r="A1492" s="1">
        <f>F1492&amp;TEXT(E1492,"yyyymmdd")</f>
        <v/>
      </c>
      <c r="D1492" s="2" t="n"/>
      <c r="E1492" s="6" t="n">
        <v>42978</v>
      </c>
      <c r="F1492" s="3" t="inlineStr">
        <is>
          <t>wl2 Index</t>
        </is>
      </c>
      <c r="I1492" s="7" t="n">
        <v>43024</v>
      </c>
      <c r="J1492">
        <f>IFERROR(_xll.BCOUNTPERIODS(E1492,I1492,"CDR=BZ")*1,"")</f>
        <v/>
      </c>
      <c r="K1492" s="11">
        <f>J1492/252</f>
        <v/>
      </c>
      <c r="L1492" s="9" t="n">
        <v>4.14</v>
      </c>
      <c r="M1492">
        <f t="array" ref="M1492">_xll.BDH(F1492,$M$1,E1492,E1492,"per=m","days=all","fill=0","dts=h","QtTyp=P")</f>
        <v/>
      </c>
      <c r="N1492" s="3" t="inlineStr">
        <is>
          <t>WLV17 Index</t>
        </is>
      </c>
    </row>
    <row r="1493">
      <c r="A1493" s="1">
        <f>F1493&amp;TEXT(E1493,"yyyymmdd")</f>
        <v/>
      </c>
      <c r="D1493" s="2" t="n"/>
      <c r="E1493" s="6" t="n">
        <v>42978</v>
      </c>
      <c r="F1493" s="3" t="inlineStr">
        <is>
          <t>wl3 Index</t>
        </is>
      </c>
      <c r="I1493" s="7" t="n">
        <v>43055</v>
      </c>
      <c r="J1493">
        <f>IFERROR(_xll.BCOUNTPERIODS(E1493,I1493,"CDR=BZ")*1,"")</f>
        <v/>
      </c>
      <c r="K1493" s="11">
        <f>J1493/252</f>
        <v/>
      </c>
      <c r="L1493" s="9" t="n">
        <v>3.39</v>
      </c>
      <c r="M1493">
        <f t="array" ref="M1493">_xll.BDH(F1493,$M$1,E1493,E1493,"per=m","days=all","fill=0","dts=h","QtTyp=P")</f>
        <v/>
      </c>
      <c r="N1493" s="3" t="inlineStr">
        <is>
          <t>WLX17 Index</t>
        </is>
      </c>
    </row>
    <row r="1494">
      <c r="A1494" s="1">
        <f>F1494&amp;TEXT(E1494,"yyyymmdd")</f>
        <v/>
      </c>
      <c r="D1494" s="2" t="n"/>
      <c r="E1494" s="6" t="n">
        <v>42978</v>
      </c>
      <c r="F1494" s="3" t="inlineStr">
        <is>
          <t>wl4 Index</t>
        </is>
      </c>
      <c r="I1494" s="7" t="n">
        <v>43115</v>
      </c>
      <c r="J1494">
        <f>IFERROR(_xll.BCOUNTPERIODS(E1494,I1494,"CDR=BZ")*1,"")</f>
        <v/>
      </c>
      <c r="K1494" s="11">
        <f>J1494/252</f>
        <v/>
      </c>
      <c r="L1494" s="9" t="n">
        <v>3.37</v>
      </c>
      <c r="M1494">
        <f t="array" ref="M1494">_xll.BDH(F1494,$M$1,E1494,E1494,"per=m","days=all","fill=0","dts=h","QtTyp=P")</f>
        <v/>
      </c>
      <c r="N1494" s="3" t="inlineStr">
        <is>
          <t>WLF18 Index</t>
        </is>
      </c>
    </row>
    <row r="1495">
      <c r="A1495" s="1">
        <f>F1495&amp;TEXT(E1495,"yyyymmdd")</f>
        <v/>
      </c>
      <c r="D1495" s="2" t="n"/>
      <c r="E1495" s="6" t="n">
        <v>42978</v>
      </c>
      <c r="F1495" s="3" t="inlineStr">
        <is>
          <t>wl5 Index</t>
        </is>
      </c>
      <c r="I1495" s="7" t="n">
        <v>43327</v>
      </c>
      <c r="J1495">
        <f>IFERROR(_xll.BCOUNTPERIODS(E1495,I1495,"CDR=BZ")*1,"")</f>
        <v/>
      </c>
      <c r="K1495" s="11">
        <f>J1495/252</f>
        <v/>
      </c>
      <c r="L1495" s="9" t="n">
        <v>3.39</v>
      </c>
      <c r="M1495">
        <f t="array" ref="M1495">_xll.BDH(F1495,$M$1,E1495,E1495,"per=m","days=all","fill=0","dts=h","QtTyp=P")</f>
        <v/>
      </c>
      <c r="N1495" s="3" t="inlineStr">
        <is>
          <t>WLQ18 Index</t>
        </is>
      </c>
    </row>
    <row r="1496">
      <c r="A1496" s="1">
        <f>F1496&amp;TEXT(E1496,"yyyymmdd")</f>
        <v/>
      </c>
      <c r="D1496" s="2" t="n"/>
      <c r="E1496" s="6" t="n">
        <v>42978</v>
      </c>
      <c r="F1496" s="3" t="inlineStr">
        <is>
          <t>wl6 Index</t>
        </is>
      </c>
      <c r="I1496" s="7" t="n">
        <v>43480</v>
      </c>
      <c r="J1496">
        <f>IFERROR(_xll.BCOUNTPERIODS(E1496,I1496,"CDR=BZ")*1,"")</f>
        <v/>
      </c>
      <c r="K1496" s="11">
        <f>J1496/252</f>
        <v/>
      </c>
      <c r="L1496" s="9" t="n">
        <v>3.5</v>
      </c>
      <c r="M1496">
        <f t="array" ref="M1496">_xll.BDH(F1496,$M$1,E1496,E1496,"per=m","days=all","fill=0","dts=h","QtTyp=P")</f>
        <v/>
      </c>
      <c r="N1496" s="3" t="inlineStr">
        <is>
          <t>WLF19 Index</t>
        </is>
      </c>
    </row>
    <row r="1497">
      <c r="A1497" s="1">
        <f>F1497&amp;TEXT(E1497,"yyyymmdd")</f>
        <v/>
      </c>
      <c r="D1497" s="2" t="n"/>
      <c r="E1497" s="6" t="n">
        <v>42978</v>
      </c>
      <c r="F1497" s="3" t="inlineStr">
        <is>
          <t>wl7 Index</t>
        </is>
      </c>
      <c r="I1497" s="7" t="n">
        <v>43600</v>
      </c>
      <c r="J1497">
        <f>IFERROR(_xll.BCOUNTPERIODS(E1497,I1497,"CDR=BZ")*1,"")</f>
        <v/>
      </c>
      <c r="K1497" s="11">
        <f>J1497/252</f>
        <v/>
      </c>
      <c r="L1497" s="9" t="n">
        <v>3.4</v>
      </c>
      <c r="M1497">
        <f t="array" ref="M1497">_xll.BDH(F1497,$M$1,E1497,E1497,"per=m","days=all","fill=0","dts=h","QtTyp=P")</f>
        <v/>
      </c>
      <c r="N1497" s="3" t="inlineStr">
        <is>
          <t>WLK19 Index</t>
        </is>
      </c>
    </row>
    <row r="1498">
      <c r="A1498" s="1">
        <f>F1498&amp;TEXT(E1498,"yyyymmdd")</f>
        <v/>
      </c>
      <c r="D1498" s="2" t="n"/>
      <c r="E1498" s="6" t="n">
        <v>42978</v>
      </c>
      <c r="F1498" s="3" t="inlineStr">
        <is>
          <t>wl8 Index</t>
        </is>
      </c>
      <c r="I1498" s="7" t="n">
        <v>44060</v>
      </c>
      <c r="J1498">
        <f>IFERROR(_xll.BCOUNTPERIODS(E1498,I1498,"CDR=BZ")*1,"")</f>
        <v/>
      </c>
      <c r="K1498" s="11">
        <f>J1498/252</f>
        <v/>
      </c>
      <c r="L1498" s="9" t="n">
        <v>4.15</v>
      </c>
      <c r="M1498">
        <f t="array" ref="M1498">_xll.BDH(F1498,$M$1,E1498,E1498,"per=m","days=all","fill=0","dts=h","QtTyp=P")</f>
        <v/>
      </c>
      <c r="N1498" s="3" t="inlineStr">
        <is>
          <t>WLQ20 Index</t>
        </is>
      </c>
    </row>
    <row r="1499">
      <c r="A1499" s="1">
        <f>F1499&amp;TEXT(E1499,"yyyymmdd")</f>
        <v/>
      </c>
      <c r="D1499" s="2" t="n"/>
      <c r="E1499" s="6" t="n">
        <v>42978</v>
      </c>
      <c r="F1499" s="3" t="inlineStr">
        <is>
          <t>wl9 Index</t>
        </is>
      </c>
      <c r="I1499" s="7" t="n">
        <v>44333</v>
      </c>
      <c r="J1499">
        <f>IFERROR(_xll.BCOUNTPERIODS(E1499,I1499,"CDR=BZ")*1,"")</f>
        <v/>
      </c>
      <c r="K1499" s="11">
        <f>J1499/252</f>
        <v/>
      </c>
      <c r="L1499" s="9" t="n">
        <v>4.3</v>
      </c>
      <c r="M1499">
        <f t="array" ref="M1499">_xll.BDH(F1499,$M$1,E1499,E1499,"per=m","days=all","fill=0","dts=h","QtTyp=P")</f>
        <v/>
      </c>
      <c r="N1499" s="3" t="inlineStr">
        <is>
          <t>WLK21 Index</t>
        </is>
      </c>
    </row>
    <row r="1500">
      <c r="A1500" s="1">
        <f>F1500&amp;TEXT(E1500,"yyyymmdd")</f>
        <v/>
      </c>
      <c r="D1500" s="2" t="n"/>
      <c r="E1500" s="6" t="n">
        <v>42978</v>
      </c>
      <c r="F1500" s="3" t="inlineStr">
        <is>
          <t>wl10 Index</t>
        </is>
      </c>
      <c r="I1500" s="7" t="n">
        <v>44788</v>
      </c>
      <c r="J1500">
        <f>IFERROR(_xll.BCOUNTPERIODS(E1500,I1500,"CDR=BZ")*1,"")</f>
        <v/>
      </c>
      <c r="K1500" s="11">
        <f>J1500/252</f>
        <v/>
      </c>
      <c r="L1500" s="9" t="n">
        <v>4.64</v>
      </c>
      <c r="M1500">
        <f t="array" ref="M1500">_xll.BDH(F1500,$M$1,E1500,E1500,"per=m","days=all","fill=0","dts=h","QtTyp=P")</f>
        <v/>
      </c>
      <c r="N1500" s="3" t="inlineStr">
        <is>
          <t>WLQ22 Index</t>
        </is>
      </c>
    </row>
    <row r="1501">
      <c r="A1501" s="1">
        <f>F1501&amp;TEXT(E1501,"yyyymmdd")</f>
        <v/>
      </c>
      <c r="D1501" s="2" t="n"/>
      <c r="E1501" s="6" t="n">
        <v>42978</v>
      </c>
      <c r="F1501" s="3" t="inlineStr">
        <is>
          <t>wl11 Index</t>
        </is>
      </c>
      <c r="I1501" s="7" t="n">
        <v>45061</v>
      </c>
      <c r="J1501">
        <f>IFERROR(_xll.BCOUNTPERIODS(E1501,I1501,"CDR=BZ")*1,"")</f>
        <v/>
      </c>
      <c r="K1501" s="11">
        <f>J1501/252</f>
        <v/>
      </c>
      <c r="L1501" s="9" t="n">
        <v>4.77</v>
      </c>
      <c r="M1501">
        <f t="array" ref="M1501">_xll.BDH(F1501,$M$1,E1501,E1501,"per=m","days=all","fill=0","dts=h","QtTyp=P")</f>
        <v/>
      </c>
      <c r="N1501" s="3" t="inlineStr">
        <is>
          <t>WLK23 Index</t>
        </is>
      </c>
    </row>
    <row r="1502">
      <c r="A1502" s="1">
        <f>F1502&amp;TEXT(E1502,"yyyymmdd")</f>
        <v/>
      </c>
      <c r="D1502" s="2" t="n"/>
      <c r="E1502" s="6" t="n">
        <v>42978</v>
      </c>
      <c r="F1502" s="3" t="inlineStr">
        <is>
          <t>wl12 Index</t>
        </is>
      </c>
      <c r="I1502" s="7" t="n">
        <v>45519</v>
      </c>
      <c r="J1502">
        <f>IFERROR(_xll.BCOUNTPERIODS(E1502,I1502,"CDR=BZ")*1,"")</f>
        <v/>
      </c>
      <c r="K1502" s="11">
        <f>J1502/252</f>
        <v/>
      </c>
      <c r="L1502" s="9" t="n">
        <v>4.86</v>
      </c>
      <c r="M1502">
        <f t="array" ref="M1502">_xll.BDH(F1502,$M$1,E1502,E1502,"per=m","days=all","fill=0","dts=h","QtTyp=P")</f>
        <v/>
      </c>
      <c r="N1502" s="3" t="inlineStr">
        <is>
          <t>WLQ24 Index</t>
        </is>
      </c>
    </row>
    <row r="1503">
      <c r="A1503" s="1">
        <f>F1503&amp;TEXT(E1503,"yyyymmdd")</f>
        <v/>
      </c>
      <c r="D1503" s="2" t="n"/>
      <c r="E1503" s="6" t="n">
        <v>42978</v>
      </c>
      <c r="F1503" s="3" t="inlineStr">
        <is>
          <t>wl13 Index</t>
        </is>
      </c>
      <c r="I1503" s="7" t="n">
        <v>46251</v>
      </c>
      <c r="J1503">
        <f>IFERROR(_xll.BCOUNTPERIODS(E1503,I1503,"CDR=BZ")*1,"")</f>
        <v/>
      </c>
      <c r="K1503" s="11">
        <f>J1503/252</f>
        <v/>
      </c>
      <c r="L1503" s="9" t="n">
        <v>4.96</v>
      </c>
      <c r="M1503">
        <f t="array" ref="M1503">_xll.BDH(F1503,$M$1,E1503,E1503,"per=m","days=all","fill=0","dts=h","QtTyp=P")</f>
        <v/>
      </c>
      <c r="N1503" s="3" t="inlineStr">
        <is>
          <t>WLQ26 Index</t>
        </is>
      </c>
    </row>
    <row r="1504">
      <c r="A1504" s="1">
        <f>F1504&amp;TEXT(E1504,"yyyymmdd")</f>
        <v/>
      </c>
      <c r="D1504" s="2" t="n"/>
      <c r="E1504" s="6" t="n">
        <v>42978</v>
      </c>
      <c r="F1504" s="3" t="inlineStr">
        <is>
          <t>wl14 Index</t>
        </is>
      </c>
      <c r="I1504" s="7" t="n">
        <v>47710</v>
      </c>
      <c r="J1504">
        <f>IFERROR(_xll.BCOUNTPERIODS(E1504,I1504,"CDR=BZ")*1,"")</f>
        <v/>
      </c>
      <c r="K1504" s="11">
        <f>J1504/252</f>
        <v/>
      </c>
      <c r="L1504" s="9" t="n">
        <v>5.19</v>
      </c>
      <c r="M1504">
        <f t="array" ref="M1504">_xll.BDH(F1504,$M$1,E1504,E1504,"per=m","days=all","fill=0","dts=h","QtTyp=P")</f>
        <v/>
      </c>
      <c r="N1504" s="3" t="inlineStr">
        <is>
          <t>WLQ30 Index</t>
        </is>
      </c>
    </row>
    <row r="1505">
      <c r="A1505" s="1">
        <f>F1505&amp;TEXT(E1505,"yyyymmdd")</f>
        <v/>
      </c>
      <c r="D1505" s="2" t="n"/>
      <c r="E1505" s="6" t="n">
        <v>43007</v>
      </c>
      <c r="F1505" s="3" t="inlineStr">
        <is>
          <t>wl1 Index</t>
        </is>
      </c>
      <c r="I1505" s="7" t="n">
        <v>43024</v>
      </c>
      <c r="J1505">
        <f>IFERROR(_xll.BCOUNTPERIODS(E1505,I1505,"CDR=BZ")*1,"")</f>
        <v/>
      </c>
      <c r="K1505" s="11">
        <f>J1505/252</f>
        <v/>
      </c>
      <c r="L1505" s="9" t="n">
        <v>7.55</v>
      </c>
      <c r="M1505">
        <f t="array" ref="M1505">_xll.BDH(F1505,$M$1,E1505,E1505,"per=m","days=all","fill=0","dts=h","QtTyp=P")</f>
        <v/>
      </c>
      <c r="N1505" s="3" t="inlineStr">
        <is>
          <t>WLV17 Index</t>
        </is>
      </c>
    </row>
    <row r="1506">
      <c r="A1506" s="1">
        <f>F1506&amp;TEXT(E1506,"yyyymmdd")</f>
        <v/>
      </c>
      <c r="D1506" s="2" t="n"/>
      <c r="E1506" s="6" t="n">
        <v>43007</v>
      </c>
      <c r="F1506" s="3" t="inlineStr">
        <is>
          <t>wl2 Index</t>
        </is>
      </c>
      <c r="I1506" s="7" t="n">
        <v>43055</v>
      </c>
      <c r="J1506">
        <f>IFERROR(_xll.BCOUNTPERIODS(E1506,I1506,"CDR=BZ")*1,"")</f>
        <v/>
      </c>
      <c r="K1506" s="11">
        <f>J1506/252</f>
        <v/>
      </c>
      <c r="L1506" s="9" t="n">
        <v>4.5</v>
      </c>
      <c r="M1506">
        <f t="array" ref="M1506">_xll.BDH(F1506,$M$1,E1506,E1506,"per=m","days=all","fill=0","dts=h","QtTyp=P")</f>
        <v/>
      </c>
      <c r="N1506" s="3" t="inlineStr">
        <is>
          <t>WLX17 Index</t>
        </is>
      </c>
    </row>
    <row r="1507">
      <c r="A1507" s="1">
        <f>F1507&amp;TEXT(E1507,"yyyymmdd")</f>
        <v/>
      </c>
      <c r="D1507" s="2" t="n"/>
      <c r="E1507" s="6" t="n">
        <v>43007</v>
      </c>
      <c r="F1507" s="3" t="inlineStr">
        <is>
          <t>wl3 Index</t>
        </is>
      </c>
      <c r="I1507" s="7" t="n">
        <v>43084</v>
      </c>
      <c r="J1507">
        <f>IFERROR(_xll.BCOUNTPERIODS(E1507,I1507,"CDR=BZ")*1,"")</f>
        <v/>
      </c>
      <c r="K1507" s="11">
        <f>J1507/252</f>
        <v/>
      </c>
      <c r="L1507" s="9" t="n">
        <v>3.7</v>
      </c>
      <c r="M1507">
        <f t="array" ref="M1507">_xll.BDH(F1507,$M$1,E1507,E1507,"per=m","days=all","fill=0","dts=h","QtTyp=P")</f>
        <v/>
      </c>
      <c r="N1507" s="3" t="inlineStr">
        <is>
          <t>WLZ17 Index</t>
        </is>
      </c>
    </row>
    <row r="1508">
      <c r="A1508" s="1">
        <f>F1508&amp;TEXT(E1508,"yyyymmdd")</f>
        <v/>
      </c>
      <c r="D1508" s="2" t="n"/>
      <c r="E1508" s="6" t="n">
        <v>43007</v>
      </c>
      <c r="F1508" s="3" t="inlineStr">
        <is>
          <t>wl4 Index</t>
        </is>
      </c>
      <c r="I1508" s="7" t="n">
        <v>43115</v>
      </c>
      <c r="J1508">
        <f>IFERROR(_xll.BCOUNTPERIODS(E1508,I1508,"CDR=BZ")*1,"")</f>
        <v/>
      </c>
      <c r="K1508" s="11">
        <f>J1508/252</f>
        <v/>
      </c>
      <c r="L1508" s="9" t="n">
        <v>3.2</v>
      </c>
      <c r="M1508">
        <f t="array" ref="M1508">_xll.BDH(F1508,$M$1,E1508,E1508,"per=m","days=all","fill=0","dts=h","QtTyp=P")</f>
        <v/>
      </c>
      <c r="N1508" s="3" t="inlineStr">
        <is>
          <t>WLF18 Index</t>
        </is>
      </c>
    </row>
    <row r="1509">
      <c r="A1509" s="1">
        <f>F1509&amp;TEXT(E1509,"yyyymmdd")</f>
        <v/>
      </c>
      <c r="D1509" s="2" t="n"/>
      <c r="E1509" s="6" t="n">
        <v>43007</v>
      </c>
      <c r="F1509" s="3" t="inlineStr">
        <is>
          <t>wl5 Index</t>
        </is>
      </c>
      <c r="I1509" s="7" t="n">
        <v>43327</v>
      </c>
      <c r="J1509">
        <f>IFERROR(_xll.BCOUNTPERIODS(E1509,I1509,"CDR=BZ")*1,"")</f>
        <v/>
      </c>
      <c r="K1509" s="11">
        <f>J1509/252</f>
        <v/>
      </c>
      <c r="L1509" s="9" t="n">
        <v>3.08</v>
      </c>
      <c r="M1509">
        <f t="array" ref="M1509">_xll.BDH(F1509,$M$1,E1509,E1509,"per=m","days=all","fill=0","dts=h","QtTyp=P")</f>
        <v/>
      </c>
      <c r="N1509" s="3" t="inlineStr">
        <is>
          <t>WLQ18 Index</t>
        </is>
      </c>
    </row>
    <row r="1510">
      <c r="A1510" s="1">
        <f>F1510&amp;TEXT(E1510,"yyyymmdd")</f>
        <v/>
      </c>
      <c r="D1510" s="2" t="n"/>
      <c r="E1510" s="6" t="n">
        <v>43007</v>
      </c>
      <c r="F1510" s="3" t="inlineStr">
        <is>
          <t>wl6 Index</t>
        </is>
      </c>
      <c r="I1510" s="7" t="n">
        <v>43480</v>
      </c>
      <c r="J1510">
        <f>IFERROR(_xll.BCOUNTPERIODS(E1510,I1510,"CDR=BZ")*1,"")</f>
        <v/>
      </c>
      <c r="K1510" s="11">
        <f>J1510/252</f>
        <v/>
      </c>
      <c r="L1510" s="9" t="n">
        <v>3.21</v>
      </c>
      <c r="M1510">
        <f t="array" ref="M1510">_xll.BDH(F1510,$M$1,E1510,E1510,"per=m","days=all","fill=0","dts=h","QtTyp=P")</f>
        <v/>
      </c>
      <c r="N1510" s="3" t="inlineStr">
        <is>
          <t>WLF19 Index</t>
        </is>
      </c>
    </row>
    <row r="1511">
      <c r="A1511" s="1">
        <f>F1511&amp;TEXT(E1511,"yyyymmdd")</f>
        <v/>
      </c>
      <c r="D1511" s="2" t="n"/>
      <c r="E1511" s="6" t="n">
        <v>43007</v>
      </c>
      <c r="F1511" s="3" t="inlineStr">
        <is>
          <t>wl7 Index</t>
        </is>
      </c>
      <c r="I1511" s="7" t="n">
        <v>43600</v>
      </c>
      <c r="J1511">
        <f>IFERROR(_xll.BCOUNTPERIODS(E1511,I1511,"CDR=BZ")*1,"")</f>
        <v/>
      </c>
      <c r="K1511" s="11">
        <f>J1511/252</f>
        <v/>
      </c>
      <c r="L1511" s="9" t="n">
        <v>3.06</v>
      </c>
      <c r="M1511">
        <f t="array" ref="M1511">_xll.BDH(F1511,$M$1,E1511,E1511,"per=m","days=all","fill=0","dts=h","QtTyp=P")</f>
        <v/>
      </c>
      <c r="N1511" s="3" t="inlineStr">
        <is>
          <t>WLK19 Index</t>
        </is>
      </c>
    </row>
    <row r="1512">
      <c r="A1512" s="1">
        <f>F1512&amp;TEXT(E1512,"yyyymmdd")</f>
        <v/>
      </c>
      <c r="D1512" s="2" t="n"/>
      <c r="E1512" s="6" t="n">
        <v>43007</v>
      </c>
      <c r="F1512" s="3" t="inlineStr">
        <is>
          <t>wl8 Index</t>
        </is>
      </c>
      <c r="I1512" s="7" t="n">
        <v>44060</v>
      </c>
      <c r="J1512">
        <f>IFERROR(_xll.BCOUNTPERIODS(E1512,I1512,"CDR=BZ")*1,"")</f>
        <v/>
      </c>
      <c r="K1512" s="11">
        <f>J1512/252</f>
        <v/>
      </c>
      <c r="L1512" s="9" t="n">
        <v>3.84</v>
      </c>
      <c r="M1512">
        <f t="array" ref="M1512">_xll.BDH(F1512,$M$1,E1512,E1512,"per=m","days=all","fill=0","dts=h","QtTyp=P")</f>
        <v/>
      </c>
      <c r="N1512" s="3" t="inlineStr">
        <is>
          <t>WLQ20 Index</t>
        </is>
      </c>
    </row>
    <row r="1513">
      <c r="A1513" s="1">
        <f>F1513&amp;TEXT(E1513,"yyyymmdd")</f>
        <v/>
      </c>
      <c r="D1513" s="2" t="n"/>
      <c r="E1513" s="6" t="n">
        <v>43007</v>
      </c>
      <c r="F1513" s="3" t="inlineStr">
        <is>
          <t>wl9 Index</t>
        </is>
      </c>
      <c r="I1513" s="7" t="n">
        <v>44333</v>
      </c>
      <c r="J1513">
        <f>IFERROR(_xll.BCOUNTPERIODS(E1513,I1513,"CDR=BZ")*1,"")</f>
        <v/>
      </c>
      <c r="K1513" s="11">
        <f>J1513/252</f>
        <v/>
      </c>
      <c r="L1513" s="9" t="n">
        <v>4.08</v>
      </c>
      <c r="M1513">
        <f t="array" ref="M1513">_xll.BDH(F1513,$M$1,E1513,E1513,"per=m","days=all","fill=0","dts=h","QtTyp=P")</f>
        <v/>
      </c>
      <c r="N1513" s="3" t="inlineStr">
        <is>
          <t>WLK21 Index</t>
        </is>
      </c>
    </row>
    <row r="1514">
      <c r="A1514" s="1">
        <f>F1514&amp;TEXT(E1514,"yyyymmdd")</f>
        <v/>
      </c>
      <c r="D1514" s="2" t="n"/>
      <c r="E1514" s="6" t="n">
        <v>43007</v>
      </c>
      <c r="F1514" s="3" t="inlineStr">
        <is>
          <t>wl10 Index</t>
        </is>
      </c>
      <c r="I1514" s="7" t="n">
        <v>44788</v>
      </c>
      <c r="J1514">
        <f>IFERROR(_xll.BCOUNTPERIODS(E1514,I1514,"CDR=BZ")*1,"")</f>
        <v/>
      </c>
      <c r="K1514" s="11">
        <f>J1514/252</f>
        <v/>
      </c>
      <c r="L1514" s="9" t="n">
        <v>4.44</v>
      </c>
      <c r="M1514">
        <f t="array" ref="M1514">_xll.BDH(F1514,$M$1,E1514,E1514,"per=m","days=all","fill=0","dts=h","QtTyp=P")</f>
        <v/>
      </c>
      <c r="N1514" s="3" t="inlineStr">
        <is>
          <t>WLQ22 Index</t>
        </is>
      </c>
    </row>
    <row r="1515">
      <c r="A1515" s="1">
        <f>F1515&amp;TEXT(E1515,"yyyymmdd")</f>
        <v/>
      </c>
      <c r="D1515" s="2" t="n"/>
      <c r="E1515" s="6" t="n">
        <v>43007</v>
      </c>
      <c r="F1515" s="3" t="inlineStr">
        <is>
          <t>wl11 Index</t>
        </is>
      </c>
      <c r="I1515" s="7" t="n">
        <v>45061</v>
      </c>
      <c r="J1515">
        <f>IFERROR(_xll.BCOUNTPERIODS(E1515,I1515,"CDR=BZ")*1,"")</f>
        <v/>
      </c>
      <c r="K1515" s="11">
        <f>J1515/252</f>
        <v/>
      </c>
      <c r="L1515" s="9" t="n">
        <v>4.57</v>
      </c>
      <c r="M1515">
        <f t="array" ref="M1515">_xll.BDH(F1515,$M$1,E1515,E1515,"per=m","days=all","fill=0","dts=h","QtTyp=P")</f>
        <v/>
      </c>
      <c r="N1515" s="3" t="inlineStr">
        <is>
          <t>WLK23 Index</t>
        </is>
      </c>
    </row>
    <row r="1516">
      <c r="A1516" s="1">
        <f>F1516&amp;TEXT(E1516,"yyyymmdd")</f>
        <v/>
      </c>
      <c r="D1516" s="2" t="n"/>
      <c r="E1516" s="6" t="n">
        <v>43007</v>
      </c>
      <c r="F1516" s="3" t="inlineStr">
        <is>
          <t>wl12 Index</t>
        </is>
      </c>
      <c r="I1516" s="7" t="n">
        <v>45519</v>
      </c>
      <c r="J1516">
        <f>IFERROR(_xll.BCOUNTPERIODS(E1516,I1516,"CDR=BZ")*1,"")</f>
        <v/>
      </c>
      <c r="K1516" s="11">
        <f>J1516/252</f>
        <v/>
      </c>
      <c r="L1516" s="9" t="n">
        <v>4.66</v>
      </c>
      <c r="M1516">
        <f t="array" ref="M1516">_xll.BDH(F1516,$M$1,E1516,E1516,"per=m","days=all","fill=0","dts=h","QtTyp=P")</f>
        <v/>
      </c>
      <c r="N1516" s="3" t="inlineStr">
        <is>
          <t>WLQ24 Index</t>
        </is>
      </c>
    </row>
    <row r="1517">
      <c r="A1517" s="1">
        <f>F1517&amp;TEXT(E1517,"yyyymmdd")</f>
        <v/>
      </c>
      <c r="D1517" s="2" t="n"/>
      <c r="E1517" s="6" t="n">
        <v>43007</v>
      </c>
      <c r="F1517" s="3" t="inlineStr">
        <is>
          <t>wl13 Index</t>
        </is>
      </c>
      <c r="I1517" s="7" t="n">
        <v>46251</v>
      </c>
      <c r="J1517">
        <f>IFERROR(_xll.BCOUNTPERIODS(E1517,I1517,"CDR=BZ")*1,"")</f>
        <v/>
      </c>
      <c r="K1517" s="11">
        <f>J1517/252</f>
        <v/>
      </c>
      <c r="L1517" s="9" t="n">
        <v>4.81</v>
      </c>
      <c r="M1517">
        <f t="array" ref="M1517">_xll.BDH(F1517,$M$1,E1517,E1517,"per=m","days=all","fill=0","dts=h","QtTyp=P")</f>
        <v/>
      </c>
      <c r="N1517" s="3" t="inlineStr">
        <is>
          <t>WLQ26 Index</t>
        </is>
      </c>
    </row>
    <row r="1518">
      <c r="A1518" s="1">
        <f>F1518&amp;TEXT(E1518,"yyyymmdd")</f>
        <v/>
      </c>
      <c r="D1518" s="2" t="n"/>
      <c r="E1518" s="6" t="n">
        <v>43007</v>
      </c>
      <c r="F1518" s="3" t="inlineStr">
        <is>
          <t>wl14 Index</t>
        </is>
      </c>
      <c r="I1518" s="7" t="n">
        <v>47710</v>
      </c>
      <c r="J1518">
        <f>IFERROR(_xll.BCOUNTPERIODS(E1518,I1518,"CDR=BZ")*1,"")</f>
        <v/>
      </c>
      <c r="K1518" s="11">
        <f>J1518/252</f>
        <v/>
      </c>
      <c r="L1518" s="9" t="n">
        <v>5.01</v>
      </c>
      <c r="M1518">
        <f t="array" ref="M1518">_xll.BDH(F1518,$M$1,E1518,E1518,"per=m","days=all","fill=0","dts=h","QtTyp=P")</f>
        <v/>
      </c>
      <c r="N1518" s="3" t="inlineStr">
        <is>
          <t>WLQ30 Index</t>
        </is>
      </c>
    </row>
    <row r="1519">
      <c r="A1519" s="1">
        <f>F1519&amp;TEXT(E1519,"yyyymmdd")</f>
        <v/>
      </c>
      <c r="D1519" s="2" t="n"/>
      <c r="E1519" s="6" t="n">
        <v>43039</v>
      </c>
      <c r="F1519" s="3" t="inlineStr">
        <is>
          <t>wl1 Index</t>
        </is>
      </c>
      <c r="I1519" s="7" t="n">
        <v>43055</v>
      </c>
      <c r="J1519">
        <f>IFERROR(_xll.BCOUNTPERIODS(E1519,I1519,"CDR=BZ")*1,"")</f>
        <v/>
      </c>
      <c r="K1519" s="11">
        <f>J1519/252</f>
        <v/>
      </c>
      <c r="L1519" s="9" t="n">
        <v>1</v>
      </c>
      <c r="M1519">
        <f t="array" ref="M1519">_xll.BDH(F1519,$M$1,E1519,E1519,"per=m","days=all","fill=0","dts=h","QtTyp=P")</f>
        <v/>
      </c>
      <c r="N1519" s="3" t="inlineStr">
        <is>
          <t>WLX17 Index</t>
        </is>
      </c>
    </row>
    <row r="1520">
      <c r="A1520" s="1">
        <f>F1520&amp;TEXT(E1520,"yyyymmdd")</f>
        <v/>
      </c>
      <c r="D1520" s="2" t="n"/>
      <c r="E1520" s="6" t="n">
        <v>43039</v>
      </c>
      <c r="F1520" s="3" t="inlineStr">
        <is>
          <t>wl2 Index</t>
        </is>
      </c>
      <c r="I1520" s="7" t="n">
        <v>43084</v>
      </c>
      <c r="J1520">
        <f>IFERROR(_xll.BCOUNTPERIODS(E1520,I1520,"CDR=BZ")*1,"")</f>
        <v/>
      </c>
      <c r="K1520" s="11">
        <f>J1520/252</f>
        <v/>
      </c>
      <c r="L1520" s="9" t="n">
        <v>1.51</v>
      </c>
      <c r="M1520">
        <f t="array" ref="M1520">_xll.BDH(F1520,$M$1,E1520,E1520,"per=m","days=all","fill=0","dts=h","QtTyp=P")</f>
        <v/>
      </c>
      <c r="N1520" s="3" t="inlineStr">
        <is>
          <t>WLZ17 Index</t>
        </is>
      </c>
    </row>
    <row r="1521">
      <c r="A1521" s="1">
        <f>F1521&amp;TEXT(E1521,"yyyymmdd")</f>
        <v/>
      </c>
      <c r="D1521" s="2" t="n"/>
      <c r="E1521" s="6" t="n">
        <v>43039</v>
      </c>
      <c r="F1521" s="3" t="inlineStr">
        <is>
          <t>wl3 Index</t>
        </is>
      </c>
      <c r="I1521" s="7" t="n">
        <v>43115</v>
      </c>
      <c r="J1521">
        <f>IFERROR(_xll.BCOUNTPERIODS(E1521,I1521,"CDR=BZ")*1,"")</f>
        <v/>
      </c>
      <c r="K1521" s="11">
        <f>J1521/252</f>
        <v/>
      </c>
      <c r="L1521" s="9" t="n">
        <v>1.2</v>
      </c>
      <c r="M1521">
        <f t="array" ref="M1521">_xll.BDH(F1521,$M$1,E1521,E1521,"per=m","days=all","fill=0","dts=h","QtTyp=P")</f>
        <v/>
      </c>
      <c r="N1521" s="3" t="inlineStr">
        <is>
          <t>WLF18 Index</t>
        </is>
      </c>
    </row>
    <row r="1522">
      <c r="A1522" s="1">
        <f>F1522&amp;TEXT(E1522,"yyyymmdd")</f>
        <v/>
      </c>
      <c r="D1522" s="2" t="n"/>
      <c r="E1522" s="6" t="n">
        <v>43039</v>
      </c>
      <c r="F1522" s="3" t="inlineStr">
        <is>
          <t>wl4 Index</t>
        </is>
      </c>
      <c r="I1522" s="7" t="n">
        <v>43327</v>
      </c>
      <c r="J1522">
        <f>IFERROR(_xll.BCOUNTPERIODS(E1522,I1522,"CDR=BZ")*1,"")</f>
        <v/>
      </c>
      <c r="K1522" s="11">
        <f>J1522/252</f>
        <v/>
      </c>
      <c r="L1522" s="9" t="n">
        <v>2.55</v>
      </c>
      <c r="M1522">
        <f t="array" ref="M1522">_xll.BDH(F1522,$M$1,E1522,E1522,"per=m","days=all","fill=0","dts=h","QtTyp=P")</f>
        <v/>
      </c>
      <c r="N1522" s="3" t="inlineStr">
        <is>
          <t>WLQ18 Index</t>
        </is>
      </c>
    </row>
    <row r="1523">
      <c r="A1523" s="1">
        <f>F1523&amp;TEXT(E1523,"yyyymmdd")</f>
        <v/>
      </c>
      <c r="D1523" s="2" t="n"/>
      <c r="E1523" s="6" t="n">
        <v>43039</v>
      </c>
      <c r="F1523" s="3" t="inlineStr">
        <is>
          <t>wl5 Index</t>
        </is>
      </c>
      <c r="I1523" s="7" t="n">
        <v>43480</v>
      </c>
      <c r="J1523">
        <f>IFERROR(_xll.BCOUNTPERIODS(E1523,I1523,"CDR=BZ")*1,"")</f>
        <v/>
      </c>
      <c r="K1523" s="11">
        <f>J1523/252</f>
        <v/>
      </c>
      <c r="L1523" s="9" t="n">
        <v>2.89</v>
      </c>
      <c r="M1523">
        <f t="array" ref="M1523">_xll.BDH(F1523,$M$1,E1523,E1523,"per=m","days=all","fill=0","dts=h","QtTyp=P")</f>
        <v/>
      </c>
      <c r="N1523" s="3" t="inlineStr">
        <is>
          <t>WLF19 Index</t>
        </is>
      </c>
    </row>
    <row r="1524">
      <c r="A1524" s="1">
        <f>F1524&amp;TEXT(E1524,"yyyymmdd")</f>
        <v/>
      </c>
      <c r="D1524" s="2" t="n"/>
      <c r="E1524" s="6" t="n">
        <v>43039</v>
      </c>
      <c r="F1524" s="3" t="inlineStr">
        <is>
          <t>wl6 Index</t>
        </is>
      </c>
      <c r="I1524" s="7" t="n">
        <v>43600</v>
      </c>
      <c r="J1524">
        <f>IFERROR(_xll.BCOUNTPERIODS(E1524,I1524,"CDR=BZ")*1,"")</f>
        <v/>
      </c>
      <c r="K1524" s="11">
        <f>J1524/252</f>
        <v/>
      </c>
      <c r="L1524" s="9" t="n">
        <v>2.84</v>
      </c>
      <c r="M1524">
        <f t="array" ref="M1524">_xll.BDH(F1524,$M$1,E1524,E1524,"per=m","days=all","fill=0","dts=h","QtTyp=P")</f>
        <v/>
      </c>
      <c r="N1524" s="3" t="inlineStr">
        <is>
          <t>WLK19 Index</t>
        </is>
      </c>
    </row>
    <row r="1525">
      <c r="A1525" s="1">
        <f>F1525&amp;TEXT(E1525,"yyyymmdd")</f>
        <v/>
      </c>
      <c r="D1525" s="2" t="n"/>
      <c r="E1525" s="6" t="n">
        <v>43039</v>
      </c>
      <c r="F1525" s="3" t="inlineStr">
        <is>
          <t>wl7 Index</t>
        </is>
      </c>
      <c r="I1525" s="7" t="n">
        <v>44060</v>
      </c>
      <c r="J1525">
        <f>IFERROR(_xll.BCOUNTPERIODS(E1525,I1525,"CDR=BZ")*1,"")</f>
        <v/>
      </c>
      <c r="K1525" s="11">
        <f>J1525/252</f>
        <v/>
      </c>
      <c r="L1525" s="9" t="n">
        <v>3.91</v>
      </c>
      <c r="M1525">
        <f t="array" ref="M1525">_xll.BDH(F1525,$M$1,E1525,E1525,"per=m","days=all","fill=0","dts=h","QtTyp=P")</f>
        <v/>
      </c>
      <c r="N1525" s="3" t="inlineStr">
        <is>
          <t>WLQ20 Index</t>
        </is>
      </c>
    </row>
    <row r="1526">
      <c r="A1526" s="1">
        <f>F1526&amp;TEXT(E1526,"yyyymmdd")</f>
        <v/>
      </c>
      <c r="D1526" s="2" t="n"/>
      <c r="E1526" s="6" t="n">
        <v>43039</v>
      </c>
      <c r="F1526" s="3" t="inlineStr">
        <is>
          <t>wl8 Index</t>
        </is>
      </c>
      <c r="I1526" s="7" t="n">
        <v>44333</v>
      </c>
      <c r="J1526">
        <f>IFERROR(_xll.BCOUNTPERIODS(E1526,I1526,"CDR=BZ")*1,"")</f>
        <v/>
      </c>
      <c r="K1526" s="11">
        <f>J1526/252</f>
        <v/>
      </c>
      <c r="L1526" s="9" t="n">
        <v>4.18</v>
      </c>
      <c r="M1526">
        <f t="array" ref="M1526">_xll.BDH(F1526,$M$1,E1526,E1526,"per=m","days=all","fill=0","dts=h","QtTyp=P")</f>
        <v/>
      </c>
      <c r="N1526" s="3" t="inlineStr">
        <is>
          <t>WLK21 Index</t>
        </is>
      </c>
    </row>
    <row r="1527">
      <c r="A1527" s="1">
        <f>F1527&amp;TEXT(E1527,"yyyymmdd")</f>
        <v/>
      </c>
      <c r="D1527" s="2" t="n"/>
      <c r="E1527" s="6" t="n">
        <v>43039</v>
      </c>
      <c r="F1527" s="3" t="inlineStr">
        <is>
          <t>wl9 Index</t>
        </is>
      </c>
      <c r="I1527" s="7" t="n">
        <v>44788</v>
      </c>
      <c r="J1527">
        <f>IFERROR(_xll.BCOUNTPERIODS(E1527,I1527,"CDR=BZ")*1,"")</f>
        <v/>
      </c>
      <c r="K1527" s="11">
        <f>J1527/252</f>
        <v/>
      </c>
      <c r="L1527" s="9" t="n">
        <v>4.62</v>
      </c>
      <c r="M1527">
        <f t="array" ref="M1527">_xll.BDH(F1527,$M$1,E1527,E1527,"per=m","days=all","fill=0","dts=h","QtTyp=P")</f>
        <v/>
      </c>
      <c r="N1527" s="3" t="inlineStr">
        <is>
          <t>WLQ22 Index</t>
        </is>
      </c>
    </row>
    <row r="1528">
      <c r="A1528" s="1">
        <f>F1528&amp;TEXT(E1528,"yyyymmdd")</f>
        <v/>
      </c>
      <c r="D1528" s="2" t="n"/>
      <c r="E1528" s="6" t="n">
        <v>43039</v>
      </c>
      <c r="F1528" s="3" t="inlineStr">
        <is>
          <t>wl10 Index</t>
        </is>
      </c>
      <c r="I1528" s="7" t="n">
        <v>45061</v>
      </c>
      <c r="J1528">
        <f>IFERROR(_xll.BCOUNTPERIODS(E1528,I1528,"CDR=BZ")*1,"")</f>
        <v/>
      </c>
      <c r="K1528" s="11">
        <f>J1528/252</f>
        <v/>
      </c>
      <c r="L1528" s="9" t="n">
        <v>4.76</v>
      </c>
      <c r="M1528">
        <f t="array" ref="M1528">_xll.BDH(F1528,$M$1,E1528,E1528,"per=m","days=all","fill=0","dts=h","QtTyp=P")</f>
        <v/>
      </c>
      <c r="N1528" s="3" t="inlineStr">
        <is>
          <t>WLK23 Index</t>
        </is>
      </c>
    </row>
    <row r="1529">
      <c r="A1529" s="1">
        <f>F1529&amp;TEXT(E1529,"yyyymmdd")</f>
        <v/>
      </c>
      <c r="D1529" s="2" t="n"/>
      <c r="E1529" s="6" t="n">
        <v>43039</v>
      </c>
      <c r="F1529" s="3" t="inlineStr">
        <is>
          <t>wl11 Index</t>
        </is>
      </c>
      <c r="I1529" s="7" t="n">
        <v>45519</v>
      </c>
      <c r="J1529">
        <f>IFERROR(_xll.BCOUNTPERIODS(E1529,I1529,"CDR=BZ")*1,"")</f>
        <v/>
      </c>
      <c r="K1529" s="11">
        <f>J1529/252</f>
        <v/>
      </c>
      <c r="L1529" s="9" t="n">
        <v>4.82</v>
      </c>
      <c r="M1529">
        <f t="array" ref="M1529">_xll.BDH(F1529,$M$1,E1529,E1529,"per=m","days=all","fill=0","dts=h","QtTyp=P")</f>
        <v/>
      </c>
      <c r="N1529" s="3" t="inlineStr">
        <is>
          <t>WLQ24 Index</t>
        </is>
      </c>
    </row>
    <row r="1530">
      <c r="A1530" s="1">
        <f>F1530&amp;TEXT(E1530,"yyyymmdd")</f>
        <v/>
      </c>
      <c r="D1530" s="2" t="n"/>
      <c r="E1530" s="6" t="n">
        <v>43039</v>
      </c>
      <c r="F1530" s="3" t="inlineStr">
        <is>
          <t>wl12 Index</t>
        </is>
      </c>
      <c r="I1530" s="7" t="n">
        <v>46251</v>
      </c>
      <c r="J1530">
        <f>IFERROR(_xll.BCOUNTPERIODS(E1530,I1530,"CDR=BZ")*1,"")</f>
        <v/>
      </c>
      <c r="K1530" s="11">
        <f>J1530/252</f>
        <v/>
      </c>
      <c r="L1530" s="9" t="n">
        <v>5</v>
      </c>
      <c r="M1530">
        <f t="array" ref="M1530">_xll.BDH(F1530,$M$1,E1530,E1530,"per=m","days=all","fill=0","dts=h","QtTyp=P")</f>
        <v/>
      </c>
      <c r="N1530" s="3" t="inlineStr">
        <is>
          <t>WLQ26 Index</t>
        </is>
      </c>
    </row>
    <row r="1531">
      <c r="A1531" s="1">
        <f>F1531&amp;TEXT(E1531,"yyyymmdd")</f>
        <v/>
      </c>
      <c r="D1531" s="2" t="n"/>
      <c r="E1531" s="6" t="n">
        <v>43039</v>
      </c>
      <c r="F1531" s="3" t="inlineStr">
        <is>
          <t>wl13 Index</t>
        </is>
      </c>
      <c r="I1531" s="7" t="n">
        <v>47710</v>
      </c>
      <c r="J1531">
        <f>IFERROR(_xll.BCOUNTPERIODS(E1531,I1531,"CDR=BZ")*1,"")</f>
        <v/>
      </c>
      <c r="K1531" s="11">
        <f>J1531/252</f>
        <v/>
      </c>
      <c r="L1531" s="9" t="n">
        <v>5.17</v>
      </c>
      <c r="M1531">
        <f t="array" ref="M1531">_xll.BDH(F1531,$M$1,E1531,E1531,"per=m","days=all","fill=0","dts=h","QtTyp=P")</f>
        <v/>
      </c>
      <c r="N1531" s="3" t="inlineStr">
        <is>
          <t>WLQ30 Index</t>
        </is>
      </c>
    </row>
    <row r="1532">
      <c r="A1532" s="1">
        <f>F1532&amp;TEXT(E1532,"yyyymmdd")</f>
        <v/>
      </c>
      <c r="D1532" s="2" t="n"/>
      <c r="E1532" s="6" t="n">
        <v>43069</v>
      </c>
      <c r="F1532" s="3" t="inlineStr">
        <is>
          <t>wl1 Index</t>
        </is>
      </c>
      <c r="I1532" s="7" t="n">
        <v>43084</v>
      </c>
      <c r="J1532">
        <f>IFERROR(_xll.BCOUNTPERIODS(E1532,I1532,"CDR=BZ")*1,"")</f>
        <v/>
      </c>
      <c r="K1532" s="11">
        <f>J1532/252</f>
        <v/>
      </c>
      <c r="L1532" s="9" t="n">
        <v>3.18</v>
      </c>
      <c r="M1532">
        <f t="array" ref="M1532">_xll.BDH(F1532,$M$1,E1532,E1532,"per=m","days=all","fill=0","dts=h","QtTyp=P")</f>
        <v/>
      </c>
      <c r="N1532" s="3" t="inlineStr">
        <is>
          <t>WLZ17 Index</t>
        </is>
      </c>
    </row>
    <row r="1533">
      <c r="A1533" s="1">
        <f>F1533&amp;TEXT(E1533,"yyyymmdd")</f>
        <v/>
      </c>
      <c r="D1533" s="2" t="n"/>
      <c r="E1533" s="6" t="n">
        <v>43069</v>
      </c>
      <c r="F1533" s="3" t="inlineStr">
        <is>
          <t>wl2 Index</t>
        </is>
      </c>
      <c r="I1533" s="7" t="n">
        <v>43115</v>
      </c>
      <c r="J1533">
        <f>IFERROR(_xll.BCOUNTPERIODS(E1533,I1533,"CDR=BZ")*1,"")</f>
        <v/>
      </c>
      <c r="K1533" s="11">
        <f>J1533/252</f>
        <v/>
      </c>
      <c r="L1533" s="9" t="n">
        <v>2.3</v>
      </c>
      <c r="M1533">
        <f t="array" ref="M1533">_xll.BDH(F1533,$M$1,E1533,E1533,"per=m","days=all","fill=0","dts=h","QtTyp=P")</f>
        <v/>
      </c>
      <c r="N1533" s="3" t="inlineStr">
        <is>
          <t>WLF18 Index</t>
        </is>
      </c>
    </row>
    <row r="1534">
      <c r="A1534" s="1">
        <f>F1534&amp;TEXT(E1534,"yyyymmdd")</f>
        <v/>
      </c>
      <c r="D1534" s="2" t="n"/>
      <c r="E1534" s="6" t="n">
        <v>43069</v>
      </c>
      <c r="F1534" s="3" t="inlineStr">
        <is>
          <t>wl3 Index</t>
        </is>
      </c>
      <c r="I1534" s="7" t="n">
        <v>43146</v>
      </c>
      <c r="J1534">
        <f>IFERROR(_xll.BCOUNTPERIODS(E1534,I1534,"CDR=BZ")*1,"")</f>
        <v/>
      </c>
      <c r="K1534" s="11">
        <f>J1534/252</f>
        <v/>
      </c>
      <c r="L1534" s="9" t="n">
        <v>1.83</v>
      </c>
      <c r="M1534">
        <f t="array" ref="M1534">_xll.BDH(F1534,$M$1,E1534,E1534,"per=m","days=all","fill=0","dts=h","QtTyp=P")</f>
        <v/>
      </c>
      <c r="N1534" s="3" t="inlineStr">
        <is>
          <t>WLG18 Index</t>
        </is>
      </c>
    </row>
    <row r="1535">
      <c r="A1535" s="1">
        <f>F1535&amp;TEXT(E1535,"yyyymmdd")</f>
        <v/>
      </c>
      <c r="D1535" s="2" t="n"/>
      <c r="E1535" s="6" t="n">
        <v>43069</v>
      </c>
      <c r="F1535" s="3" t="inlineStr">
        <is>
          <t>wl4 Index</t>
        </is>
      </c>
      <c r="I1535" s="7" t="n">
        <v>43327</v>
      </c>
      <c r="J1535">
        <f>IFERROR(_xll.BCOUNTPERIODS(E1535,I1535,"CDR=BZ")*1,"")</f>
        <v/>
      </c>
      <c r="K1535" s="11">
        <f>J1535/252</f>
        <v/>
      </c>
      <c r="L1535" s="9" t="n">
        <v>3</v>
      </c>
      <c r="M1535">
        <f t="array" ref="M1535">_xll.BDH(F1535,$M$1,E1535,E1535,"per=m","days=all","fill=0","dts=h","QtTyp=P")</f>
        <v/>
      </c>
      <c r="N1535" s="3" t="inlineStr">
        <is>
          <t>WLQ18 Index</t>
        </is>
      </c>
    </row>
    <row r="1536">
      <c r="A1536" s="1">
        <f>F1536&amp;TEXT(E1536,"yyyymmdd")</f>
        <v/>
      </c>
      <c r="D1536" s="2" t="n"/>
      <c r="E1536" s="6" t="n">
        <v>43069</v>
      </c>
      <c r="F1536" s="3" t="inlineStr">
        <is>
          <t>wl5 Index</t>
        </is>
      </c>
      <c r="I1536" s="7" t="n">
        <v>43480</v>
      </c>
      <c r="J1536">
        <f>IFERROR(_xll.BCOUNTPERIODS(E1536,I1536,"CDR=BZ")*1,"")</f>
        <v/>
      </c>
      <c r="K1536" s="11">
        <f>J1536/252</f>
        <v/>
      </c>
      <c r="L1536" s="9" t="n">
        <v>3.09</v>
      </c>
      <c r="M1536">
        <f t="array" ref="M1536">_xll.BDH(F1536,$M$1,E1536,E1536,"per=m","days=all","fill=0","dts=h","QtTyp=P")</f>
        <v/>
      </c>
      <c r="N1536" s="3" t="inlineStr">
        <is>
          <t>WLF19 Index</t>
        </is>
      </c>
    </row>
    <row r="1537">
      <c r="A1537" s="1">
        <f>F1537&amp;TEXT(E1537,"yyyymmdd")</f>
        <v/>
      </c>
      <c r="D1537" s="2" t="n"/>
      <c r="E1537" s="6" t="n">
        <v>43069</v>
      </c>
      <c r="F1537" s="3" t="inlineStr">
        <is>
          <t>wl6 Index</t>
        </is>
      </c>
      <c r="I1537" s="7" t="n">
        <v>43600</v>
      </c>
      <c r="J1537">
        <f>IFERROR(_xll.BCOUNTPERIODS(E1537,I1537,"CDR=BZ")*1,"")</f>
        <v/>
      </c>
      <c r="K1537" s="11">
        <f>J1537/252</f>
        <v/>
      </c>
      <c r="L1537" s="9" t="n">
        <v>2.85</v>
      </c>
      <c r="M1537">
        <f t="array" ref="M1537">_xll.BDH(F1537,$M$1,E1537,E1537,"per=m","days=all","fill=0","dts=h","QtTyp=P")</f>
        <v/>
      </c>
      <c r="N1537" s="3" t="inlineStr">
        <is>
          <t>WLK19 Index</t>
        </is>
      </c>
    </row>
    <row r="1538">
      <c r="A1538" s="1">
        <f>F1538&amp;TEXT(E1538,"yyyymmdd")</f>
        <v/>
      </c>
      <c r="D1538" s="2" t="n"/>
      <c r="E1538" s="6" t="n">
        <v>43069</v>
      </c>
      <c r="F1538" s="3" t="inlineStr">
        <is>
          <t>wl7 Index</t>
        </is>
      </c>
      <c r="I1538" s="7" t="n">
        <v>44060</v>
      </c>
      <c r="J1538">
        <f>IFERROR(_xll.BCOUNTPERIODS(E1538,I1538,"CDR=BZ")*1,"")</f>
        <v/>
      </c>
      <c r="K1538" s="11">
        <f>J1538/252</f>
        <v/>
      </c>
      <c r="L1538" s="9" t="n">
        <v>4.26</v>
      </c>
      <c r="M1538">
        <f t="array" ref="M1538">_xll.BDH(F1538,$M$1,E1538,E1538,"per=m","days=all","fill=0","dts=h","QtTyp=P")</f>
        <v/>
      </c>
      <c r="N1538" s="3" t="inlineStr">
        <is>
          <t>WLQ20 Index</t>
        </is>
      </c>
    </row>
    <row r="1539">
      <c r="A1539" s="1">
        <f>F1539&amp;TEXT(E1539,"yyyymmdd")</f>
        <v/>
      </c>
      <c r="D1539" s="2" t="n"/>
      <c r="E1539" s="6" t="n">
        <v>43069</v>
      </c>
      <c r="F1539" s="3" t="inlineStr">
        <is>
          <t>wl8 Index</t>
        </is>
      </c>
      <c r="I1539" s="7" t="n">
        <v>44333</v>
      </c>
      <c r="J1539">
        <f>IFERROR(_xll.BCOUNTPERIODS(E1539,I1539,"CDR=BZ")*1,"")</f>
        <v/>
      </c>
      <c r="K1539" s="11">
        <f>J1539/252</f>
        <v/>
      </c>
      <c r="L1539" s="9" t="n">
        <v>4.41</v>
      </c>
      <c r="M1539">
        <f t="array" ref="M1539">_xll.BDH(F1539,$M$1,E1539,E1539,"per=m","days=all","fill=0","dts=h","QtTyp=P")</f>
        <v/>
      </c>
      <c r="N1539" s="3" t="inlineStr">
        <is>
          <t>WLK21 Index</t>
        </is>
      </c>
    </row>
    <row r="1540">
      <c r="A1540" s="1">
        <f>F1540&amp;TEXT(E1540,"yyyymmdd")</f>
        <v/>
      </c>
      <c r="D1540" s="2" t="n"/>
      <c r="E1540" s="6" t="n">
        <v>43069</v>
      </c>
      <c r="F1540" s="3" t="inlineStr">
        <is>
          <t>wl9 Index</t>
        </is>
      </c>
      <c r="I1540" s="7" t="n">
        <v>44788</v>
      </c>
      <c r="J1540">
        <f>IFERROR(_xll.BCOUNTPERIODS(E1540,I1540,"CDR=BZ")*1,"")</f>
        <v/>
      </c>
      <c r="K1540" s="11">
        <f>J1540/252</f>
        <v/>
      </c>
      <c r="L1540" s="9" t="n">
        <v>4.82</v>
      </c>
      <c r="M1540">
        <f t="array" ref="M1540">_xll.BDH(F1540,$M$1,E1540,E1540,"per=m","days=all","fill=0","dts=h","QtTyp=P")</f>
        <v/>
      </c>
      <c r="N1540" s="3" t="inlineStr">
        <is>
          <t>WLQ22 Index</t>
        </is>
      </c>
    </row>
    <row r="1541">
      <c r="A1541" s="1">
        <f>F1541&amp;TEXT(E1541,"yyyymmdd")</f>
        <v/>
      </c>
      <c r="D1541" s="2" t="n"/>
      <c r="E1541" s="6" t="n">
        <v>43069</v>
      </c>
      <c r="F1541" s="3" t="inlineStr">
        <is>
          <t>wl10 Index</t>
        </is>
      </c>
      <c r="I1541" s="7" t="n">
        <v>45061</v>
      </c>
      <c r="J1541">
        <f>IFERROR(_xll.BCOUNTPERIODS(E1541,I1541,"CDR=BZ")*1,"")</f>
        <v/>
      </c>
      <c r="K1541" s="11">
        <f>J1541/252</f>
        <v/>
      </c>
      <c r="L1541" s="9" t="n">
        <v>5.01</v>
      </c>
      <c r="M1541">
        <f t="array" ref="M1541">_xll.BDH(F1541,$M$1,E1541,E1541,"per=m","days=all","fill=0","dts=h","QtTyp=P")</f>
        <v/>
      </c>
      <c r="N1541" s="3" t="inlineStr">
        <is>
          <t>WLK23 Index</t>
        </is>
      </c>
    </row>
    <row r="1542">
      <c r="A1542" s="1">
        <f>F1542&amp;TEXT(E1542,"yyyymmdd")</f>
        <v/>
      </c>
      <c r="D1542" s="2" t="n"/>
      <c r="E1542" s="6" t="n">
        <v>43069</v>
      </c>
      <c r="F1542" s="3" t="inlineStr">
        <is>
          <t>wl11 Index</t>
        </is>
      </c>
      <c r="I1542" s="7" t="n">
        <v>45519</v>
      </c>
      <c r="J1542">
        <f>IFERROR(_xll.BCOUNTPERIODS(E1542,I1542,"CDR=BZ")*1,"")</f>
        <v/>
      </c>
      <c r="K1542" s="11">
        <f>J1542/252</f>
        <v/>
      </c>
      <c r="L1542" s="9" t="n">
        <v>5.1</v>
      </c>
      <c r="M1542">
        <f t="array" ref="M1542">_xll.BDH(F1542,$M$1,E1542,E1542,"per=m","days=all","fill=0","dts=h","QtTyp=P")</f>
        <v/>
      </c>
      <c r="N1542" s="3" t="inlineStr">
        <is>
          <t>WLQ24 Index</t>
        </is>
      </c>
    </row>
    <row r="1543">
      <c r="A1543" s="1">
        <f>F1543&amp;TEXT(E1543,"yyyymmdd")</f>
        <v/>
      </c>
      <c r="D1543" s="2" t="n"/>
      <c r="E1543" s="6" t="n">
        <v>43069</v>
      </c>
      <c r="F1543" s="3" t="inlineStr">
        <is>
          <t>wl12 Index</t>
        </is>
      </c>
      <c r="I1543" s="7" t="n">
        <v>46251</v>
      </c>
      <c r="J1543">
        <f>IFERROR(_xll.BCOUNTPERIODS(E1543,I1543,"CDR=BZ")*1,"")</f>
        <v/>
      </c>
      <c r="K1543" s="11">
        <f>J1543/252</f>
        <v/>
      </c>
      <c r="L1543" s="9" t="n">
        <v>5.24</v>
      </c>
      <c r="M1543">
        <f t="array" ref="M1543">_xll.BDH(F1543,$M$1,E1543,E1543,"per=m","days=all","fill=0","dts=h","QtTyp=P")</f>
        <v/>
      </c>
      <c r="N1543" s="3" t="inlineStr">
        <is>
          <t>WLQ26 Index</t>
        </is>
      </c>
    </row>
    <row r="1544">
      <c r="A1544" s="1">
        <f>F1544&amp;TEXT(E1544,"yyyymmdd")</f>
        <v/>
      </c>
      <c r="D1544" s="2" t="n"/>
      <c r="E1544" s="6" t="n">
        <v>43069</v>
      </c>
      <c r="F1544" s="3" t="inlineStr">
        <is>
          <t>wl13 Index</t>
        </is>
      </c>
      <c r="I1544" s="7" t="n">
        <v>47710</v>
      </c>
      <c r="J1544">
        <f>IFERROR(_xll.BCOUNTPERIODS(E1544,I1544,"CDR=BZ")*1,"")</f>
        <v/>
      </c>
      <c r="K1544" s="11">
        <f>J1544/252</f>
        <v/>
      </c>
      <c r="L1544" s="9" t="n">
        <v>5.36</v>
      </c>
      <c r="M1544">
        <f t="array" ref="M1544">_xll.BDH(F1544,$M$1,E1544,E1544,"per=m","days=all","fill=0","dts=h","QtTyp=P")</f>
        <v/>
      </c>
      <c r="N1544" s="3" t="inlineStr">
        <is>
          <t>WLQ30 Index</t>
        </is>
      </c>
    </row>
    <row r="1545">
      <c r="A1545" s="1">
        <f>F1545&amp;TEXT(E1545,"yyyymmdd")</f>
        <v/>
      </c>
      <c r="D1545" s="2" t="n"/>
      <c r="E1545" s="6" t="n">
        <v>43097</v>
      </c>
      <c r="F1545" s="3" t="inlineStr">
        <is>
          <t>wl1 Index</t>
        </is>
      </c>
      <c r="I1545" s="7" t="n">
        <v>43115</v>
      </c>
      <c r="J1545">
        <f>IFERROR(_xll.BCOUNTPERIODS(E1545,I1545,"CDR=BZ")*1,"")</f>
        <v/>
      </c>
      <c r="K1545" s="11">
        <f>J1545/252</f>
        <v/>
      </c>
      <c r="L1545" s="9" t="n">
        <v>3.49</v>
      </c>
      <c r="M1545">
        <f t="array" ref="M1545">_xll.BDH(F1545,$M$1,E1545,E1545,"per=m","days=all","fill=0","dts=h","QtTyp=P")</f>
        <v/>
      </c>
      <c r="N1545" s="3" t="inlineStr">
        <is>
          <t>WLF18 Index</t>
        </is>
      </c>
    </row>
    <row r="1546">
      <c r="A1546" s="1">
        <f>F1546&amp;TEXT(E1546,"yyyymmdd")</f>
        <v/>
      </c>
      <c r="D1546" s="2" t="n"/>
      <c r="E1546" s="6" t="n">
        <v>43097</v>
      </c>
      <c r="F1546" s="3" t="inlineStr">
        <is>
          <t>wl2 Index</t>
        </is>
      </c>
      <c r="I1546" s="7" t="n">
        <v>43146</v>
      </c>
      <c r="J1546">
        <f>IFERROR(_xll.BCOUNTPERIODS(E1546,I1546,"CDR=BZ")*1,"")</f>
        <v/>
      </c>
      <c r="K1546" s="11">
        <f>J1546/252</f>
        <v/>
      </c>
      <c r="L1546" s="9" t="n">
        <v>3.1</v>
      </c>
      <c r="M1546">
        <f t="array" ref="M1546">_xll.BDH(F1546,$M$1,E1546,E1546,"per=m","days=all","fill=0","dts=h","QtTyp=P")</f>
        <v/>
      </c>
      <c r="N1546" s="3" t="inlineStr">
        <is>
          <t>WLG18 Index</t>
        </is>
      </c>
    </row>
    <row r="1547">
      <c r="A1547" s="1">
        <f>F1547&amp;TEXT(E1547,"yyyymmdd")</f>
        <v/>
      </c>
      <c r="D1547" s="2" t="n"/>
      <c r="E1547" s="6" t="n">
        <v>43097</v>
      </c>
      <c r="F1547" s="3" t="inlineStr">
        <is>
          <t>wl3 Index</t>
        </is>
      </c>
      <c r="I1547" s="7" t="n">
        <v>43174</v>
      </c>
      <c r="J1547">
        <f>IFERROR(_xll.BCOUNTPERIODS(E1547,I1547,"CDR=BZ")*1,"")</f>
        <v/>
      </c>
      <c r="K1547" s="11">
        <f>J1547/252</f>
        <v/>
      </c>
      <c r="L1547" s="9" t="n">
        <v>2.42</v>
      </c>
      <c r="M1547">
        <f t="array" ref="M1547">_xll.BDH(F1547,$M$1,E1547,E1547,"per=m","days=all","fill=0","dts=h","QtTyp=P")</f>
        <v/>
      </c>
      <c r="N1547" s="3" t="inlineStr">
        <is>
          <t>WLH18 Index</t>
        </is>
      </c>
    </row>
    <row r="1548">
      <c r="A1548" s="1">
        <f>F1548&amp;TEXT(E1548,"yyyymmdd")</f>
        <v/>
      </c>
      <c r="D1548" s="2" t="n"/>
      <c r="E1548" s="6" t="n">
        <v>43097</v>
      </c>
      <c r="F1548" s="3" t="inlineStr">
        <is>
          <t>wl4 Index</t>
        </is>
      </c>
      <c r="I1548" s="7" t="n">
        <v>43327</v>
      </c>
      <c r="J1548">
        <f>IFERROR(_xll.BCOUNTPERIODS(E1548,I1548,"CDR=BZ")*1,"")</f>
        <v/>
      </c>
      <c r="K1548" s="11">
        <f>J1548/252</f>
        <v/>
      </c>
      <c r="L1548" s="9" t="n">
        <v>3.16</v>
      </c>
      <c r="M1548">
        <f t="array" ref="M1548">_xll.BDH(F1548,$M$1,E1548,E1548,"per=m","days=all","fill=0","dts=h","QtTyp=P")</f>
        <v/>
      </c>
      <c r="N1548" s="3" t="inlineStr">
        <is>
          <t>WLQ18 Index</t>
        </is>
      </c>
    </row>
    <row r="1549">
      <c r="A1549" s="1">
        <f>F1549&amp;TEXT(E1549,"yyyymmdd")</f>
        <v/>
      </c>
      <c r="D1549" s="2" t="n"/>
      <c r="E1549" s="6" t="n">
        <v>43097</v>
      </c>
      <c r="F1549" s="3" t="inlineStr">
        <is>
          <t>wl5 Index</t>
        </is>
      </c>
      <c r="I1549" s="7" t="n">
        <v>43480</v>
      </c>
      <c r="J1549">
        <f>IFERROR(_xll.BCOUNTPERIODS(E1549,I1549,"CDR=BZ")*1,"")</f>
        <v/>
      </c>
      <c r="K1549" s="11">
        <f>J1549/252</f>
        <v/>
      </c>
      <c r="L1549" s="9" t="n">
        <v>2.81</v>
      </c>
      <c r="M1549">
        <f t="array" ref="M1549">_xll.BDH(F1549,$M$1,E1549,E1549,"per=m","days=all","fill=0","dts=h","QtTyp=P")</f>
        <v/>
      </c>
      <c r="N1549" s="3" t="inlineStr">
        <is>
          <t>WLF19 Index</t>
        </is>
      </c>
    </row>
    <row r="1550">
      <c r="A1550" s="1">
        <f>F1550&amp;TEXT(E1550,"yyyymmdd")</f>
        <v/>
      </c>
      <c r="D1550" s="2" t="n"/>
      <c r="E1550" s="6" t="n">
        <v>43097</v>
      </c>
      <c r="F1550" s="3" t="inlineStr">
        <is>
          <t>wl6 Index</t>
        </is>
      </c>
      <c r="I1550" s="7" t="n">
        <v>43600</v>
      </c>
      <c r="J1550">
        <f>IFERROR(_xll.BCOUNTPERIODS(E1550,I1550,"CDR=BZ")*1,"")</f>
        <v/>
      </c>
      <c r="K1550" s="11">
        <f>J1550/252</f>
        <v/>
      </c>
      <c r="L1550" s="9" t="n">
        <v>2.67</v>
      </c>
      <c r="M1550">
        <f t="array" ref="M1550">_xll.BDH(F1550,$M$1,E1550,E1550,"per=m","days=all","fill=0","dts=h","QtTyp=P")</f>
        <v/>
      </c>
      <c r="N1550" s="3" t="inlineStr">
        <is>
          <t>WLK19 Index</t>
        </is>
      </c>
    </row>
    <row r="1551">
      <c r="A1551" s="1">
        <f>F1551&amp;TEXT(E1551,"yyyymmdd")</f>
        <v/>
      </c>
      <c r="D1551" s="2" t="n"/>
      <c r="E1551" s="6" t="n">
        <v>43097</v>
      </c>
      <c r="F1551" s="3" t="inlineStr">
        <is>
          <t>wl7 Index</t>
        </is>
      </c>
      <c r="I1551" s="7" t="n">
        <v>44060</v>
      </c>
      <c r="J1551">
        <f>IFERROR(_xll.BCOUNTPERIODS(E1551,I1551,"CDR=BZ")*1,"")</f>
        <v/>
      </c>
      <c r="K1551" s="11">
        <f>J1551/252</f>
        <v/>
      </c>
      <c r="L1551" s="9" t="n">
        <v>4</v>
      </c>
      <c r="M1551">
        <f t="array" ref="M1551">_xll.BDH(F1551,$M$1,E1551,E1551,"per=m","days=all","fill=0","dts=h","QtTyp=P")</f>
        <v/>
      </c>
      <c r="N1551" s="3" t="inlineStr">
        <is>
          <t>WLQ20 Index</t>
        </is>
      </c>
    </row>
    <row r="1552">
      <c r="A1552" s="1">
        <f>F1552&amp;TEXT(E1552,"yyyymmdd")</f>
        <v/>
      </c>
      <c r="D1552" s="2" t="n"/>
      <c r="E1552" s="6" t="n">
        <v>43097</v>
      </c>
      <c r="F1552" s="3" t="inlineStr">
        <is>
          <t>wl8 Index</t>
        </is>
      </c>
      <c r="I1552" s="7" t="n">
        <v>44333</v>
      </c>
      <c r="J1552">
        <f>IFERROR(_xll.BCOUNTPERIODS(E1552,I1552,"CDR=BZ")*1,"")</f>
        <v/>
      </c>
      <c r="K1552" s="11">
        <f>J1552/252</f>
        <v/>
      </c>
      <c r="L1552" s="9" t="n">
        <v>4.28</v>
      </c>
      <c r="M1552">
        <f t="array" ref="M1552">_xll.BDH(F1552,$M$1,E1552,E1552,"per=m","days=all","fill=0","dts=h","QtTyp=P")</f>
        <v/>
      </c>
      <c r="N1552" s="3" t="inlineStr">
        <is>
          <t>WLK21 Index</t>
        </is>
      </c>
    </row>
    <row r="1553">
      <c r="A1553" s="1">
        <f>F1553&amp;TEXT(E1553,"yyyymmdd")</f>
        <v/>
      </c>
      <c r="D1553" s="2" t="n"/>
      <c r="E1553" s="6" t="n">
        <v>43097</v>
      </c>
      <c r="F1553" s="3" t="inlineStr">
        <is>
          <t>wl9 Index</t>
        </is>
      </c>
      <c r="I1553" s="7" t="n">
        <v>44788</v>
      </c>
      <c r="J1553">
        <f>IFERROR(_xll.BCOUNTPERIODS(E1553,I1553,"CDR=BZ")*1,"")</f>
        <v/>
      </c>
      <c r="K1553" s="11">
        <f>J1553/252</f>
        <v/>
      </c>
      <c r="L1553" s="9" t="n">
        <v>4.7</v>
      </c>
      <c r="M1553">
        <f t="array" ref="M1553">_xll.BDH(F1553,$M$1,E1553,E1553,"per=m","days=all","fill=0","dts=h","QtTyp=P")</f>
        <v/>
      </c>
      <c r="N1553" s="3" t="inlineStr">
        <is>
          <t>WLQ22 Index</t>
        </is>
      </c>
    </row>
    <row r="1554">
      <c r="A1554" s="1">
        <f>F1554&amp;TEXT(E1554,"yyyymmdd")</f>
        <v/>
      </c>
      <c r="D1554" s="2" t="n"/>
      <c r="E1554" s="6" t="n">
        <v>43097</v>
      </c>
      <c r="F1554" s="3" t="inlineStr">
        <is>
          <t>wl10 Index</t>
        </is>
      </c>
      <c r="I1554" s="7" t="n">
        <v>45061</v>
      </c>
      <c r="J1554">
        <f>IFERROR(_xll.BCOUNTPERIODS(E1554,I1554,"CDR=BZ")*1,"")</f>
        <v/>
      </c>
      <c r="K1554" s="11">
        <f>J1554/252</f>
        <v/>
      </c>
      <c r="L1554" s="9" t="n">
        <v>4.9</v>
      </c>
      <c r="M1554">
        <f t="array" ref="M1554">_xll.BDH(F1554,$M$1,E1554,E1554,"per=m","days=all","fill=0","dts=h","QtTyp=P")</f>
        <v/>
      </c>
      <c r="N1554" s="3" t="inlineStr">
        <is>
          <t>WLK23 Index</t>
        </is>
      </c>
    </row>
    <row r="1555">
      <c r="A1555" s="1">
        <f>F1555&amp;TEXT(E1555,"yyyymmdd")</f>
        <v/>
      </c>
      <c r="D1555" s="2" t="n"/>
      <c r="E1555" s="6" t="n">
        <v>43097</v>
      </c>
      <c r="F1555" s="3" t="inlineStr">
        <is>
          <t>wl11 Index</t>
        </is>
      </c>
      <c r="I1555" s="7" t="n">
        <v>45519</v>
      </c>
      <c r="J1555">
        <f>IFERROR(_xll.BCOUNTPERIODS(E1555,I1555,"CDR=BZ")*1,"")</f>
        <v/>
      </c>
      <c r="K1555" s="11">
        <f>J1555/252</f>
        <v/>
      </c>
      <c r="L1555" s="9" t="n">
        <v>5.08</v>
      </c>
      <c r="M1555">
        <f t="array" ref="M1555">_xll.BDH(F1555,$M$1,E1555,E1555,"per=m","days=all","fill=0","dts=h","QtTyp=P")</f>
        <v/>
      </c>
      <c r="N1555" s="3" t="inlineStr">
        <is>
          <t>WLQ24 Index</t>
        </is>
      </c>
    </row>
    <row r="1556">
      <c r="A1556" s="1">
        <f>F1556&amp;TEXT(E1556,"yyyymmdd")</f>
        <v/>
      </c>
      <c r="D1556" s="2" t="n"/>
      <c r="E1556" s="6" t="n">
        <v>43097</v>
      </c>
      <c r="F1556" s="3" t="inlineStr">
        <is>
          <t>wl12 Index</t>
        </is>
      </c>
      <c r="I1556" s="7" t="n">
        <v>46251</v>
      </c>
      <c r="J1556">
        <f>IFERROR(_xll.BCOUNTPERIODS(E1556,I1556,"CDR=BZ")*1,"")</f>
        <v/>
      </c>
      <c r="K1556" s="11">
        <f>J1556/252</f>
        <v/>
      </c>
      <c r="L1556" s="9" t="n">
        <v>5.13</v>
      </c>
      <c r="M1556">
        <f t="array" ref="M1556">_xll.BDH(F1556,$M$1,E1556,E1556,"per=m","days=all","fill=0","dts=h","QtTyp=P")</f>
        <v/>
      </c>
      <c r="N1556" s="3" t="inlineStr">
        <is>
          <t>WLQ26 Index</t>
        </is>
      </c>
    </row>
    <row r="1557">
      <c r="A1557" s="1">
        <f>F1557&amp;TEXT(E1557,"yyyymmdd")</f>
        <v/>
      </c>
      <c r="D1557" s="2" t="n"/>
      <c r="E1557" s="6" t="n">
        <v>43097</v>
      </c>
      <c r="F1557" s="3" t="inlineStr">
        <is>
          <t>wl13 Index</t>
        </is>
      </c>
      <c r="I1557" s="7" t="n">
        <v>47710</v>
      </c>
      <c r="J1557">
        <f>IFERROR(_xll.BCOUNTPERIODS(E1557,I1557,"CDR=BZ")*1,"")</f>
        <v/>
      </c>
      <c r="K1557" s="11">
        <f>J1557/252</f>
        <v/>
      </c>
      <c r="L1557" s="9" t="n">
        <v>5.36</v>
      </c>
      <c r="M1557">
        <f t="array" ref="M1557">_xll.BDH(F1557,$M$1,E1557,E1557,"per=m","days=all","fill=0","dts=h","QtTyp=P")</f>
        <v/>
      </c>
      <c r="N1557" s="3" t="inlineStr">
        <is>
          <t>WLQ30 Index</t>
        </is>
      </c>
    </row>
    <row r="1558">
      <c r="A1558" s="1">
        <f>F1558&amp;TEXT(E1558,"yyyymmdd")</f>
        <v/>
      </c>
      <c r="D1558" s="2" t="n"/>
      <c r="E1558" s="6" t="n">
        <v>43131</v>
      </c>
      <c r="F1558" s="3" t="inlineStr">
        <is>
          <t>wl1 Index</t>
        </is>
      </c>
      <c r="I1558" s="7" t="n">
        <v>43146</v>
      </c>
      <c r="J1558">
        <f>IFERROR(_xll.BCOUNTPERIODS(E1558,I1558,"CDR=BZ")*1,"")</f>
        <v/>
      </c>
      <c r="K1558" s="11">
        <f>J1558/252</f>
        <v/>
      </c>
      <c r="L1558" s="9" t="n">
        <v>1.04</v>
      </c>
      <c r="M1558">
        <f t="array" ref="M1558">_xll.BDH(F1558,$M$1,E1558,E1558,"per=m","days=all","fill=0","dts=h","QtTyp=P")</f>
        <v/>
      </c>
      <c r="N1558" s="3" t="inlineStr">
        <is>
          <t>WLG18 Index</t>
        </is>
      </c>
    </row>
    <row r="1559">
      <c r="A1559" s="1">
        <f>F1559&amp;TEXT(E1559,"yyyymmdd")</f>
        <v/>
      </c>
      <c r="D1559" s="2" t="n"/>
      <c r="E1559" s="6" t="n">
        <v>43131</v>
      </c>
      <c r="F1559" s="3" t="inlineStr">
        <is>
          <t>wl2 Index</t>
        </is>
      </c>
      <c r="I1559" s="7" t="n">
        <v>43174</v>
      </c>
      <c r="J1559">
        <f>IFERROR(_xll.BCOUNTPERIODS(E1559,I1559,"CDR=BZ")*1,"")</f>
        <v/>
      </c>
      <c r="K1559" s="11">
        <f>J1559/252</f>
        <v/>
      </c>
      <c r="L1559" s="9" t="n">
        <v>1.27</v>
      </c>
      <c r="M1559">
        <f t="array" ref="M1559">_xll.BDH(F1559,$M$1,E1559,E1559,"per=m","days=all","fill=0","dts=h","QtTyp=P")</f>
        <v/>
      </c>
      <c r="N1559" s="3" t="inlineStr">
        <is>
          <t>WLH18 Index</t>
        </is>
      </c>
    </row>
    <row r="1560">
      <c r="A1560" s="1">
        <f>F1560&amp;TEXT(E1560,"yyyymmdd")</f>
        <v/>
      </c>
      <c r="D1560" s="2" t="n"/>
      <c r="E1560" s="6" t="n">
        <v>43131</v>
      </c>
      <c r="F1560" s="3" t="inlineStr">
        <is>
          <t>wl3 Index</t>
        </is>
      </c>
      <c r="I1560" s="7" t="n">
        <v>43206</v>
      </c>
      <c r="J1560">
        <f>IFERROR(_xll.BCOUNTPERIODS(E1560,I1560,"CDR=BZ")*1,"")</f>
        <v/>
      </c>
      <c r="K1560" s="11">
        <f>J1560/252</f>
        <v/>
      </c>
      <c r="L1560" s="9" t="n">
        <v>1.78</v>
      </c>
      <c r="M1560">
        <f t="array" ref="M1560">_xll.BDH(F1560,$M$1,E1560,E1560,"per=m","days=all","fill=0","dts=h","QtTyp=P")</f>
        <v/>
      </c>
      <c r="N1560" s="3" t="inlineStr">
        <is>
          <t>WLJ18 Index</t>
        </is>
      </c>
    </row>
    <row r="1561">
      <c r="A1561" s="1">
        <f>F1561&amp;TEXT(E1561,"yyyymmdd")</f>
        <v/>
      </c>
      <c r="D1561" s="2" t="n"/>
      <c r="E1561" s="6" t="n">
        <v>43131</v>
      </c>
      <c r="F1561" s="3" t="inlineStr">
        <is>
          <t>wl4 Index</t>
        </is>
      </c>
      <c r="I1561" s="7" t="n">
        <v>43327</v>
      </c>
      <c r="J1561">
        <f>IFERROR(_xll.BCOUNTPERIODS(E1561,I1561,"CDR=BZ")*1,"")</f>
        <v/>
      </c>
      <c r="K1561" s="11">
        <f>J1561/252</f>
        <v/>
      </c>
      <c r="L1561" s="9" t="n">
        <v>2.71</v>
      </c>
      <c r="M1561">
        <f t="array" ref="M1561">_xll.BDH(F1561,$M$1,E1561,E1561,"per=m","days=all","fill=0","dts=h","QtTyp=P")</f>
        <v/>
      </c>
      <c r="N1561" s="3" t="inlineStr">
        <is>
          <t>WLQ18 Index</t>
        </is>
      </c>
    </row>
    <row r="1562">
      <c r="A1562" s="1">
        <f>F1562&amp;TEXT(E1562,"yyyymmdd")</f>
        <v/>
      </c>
      <c r="D1562" s="2" t="n"/>
      <c r="E1562" s="6" t="n">
        <v>43131</v>
      </c>
      <c r="F1562" s="3" t="inlineStr">
        <is>
          <t>wl5 Index</t>
        </is>
      </c>
      <c r="I1562" s="7" t="n">
        <v>43480</v>
      </c>
      <c r="J1562">
        <f>IFERROR(_xll.BCOUNTPERIODS(E1562,I1562,"CDR=BZ")*1,"")</f>
        <v/>
      </c>
      <c r="K1562" s="11">
        <f>J1562/252</f>
        <v/>
      </c>
      <c r="L1562" s="9" t="n">
        <v>2.93</v>
      </c>
      <c r="M1562">
        <f t="array" ref="M1562">_xll.BDH(F1562,$M$1,E1562,E1562,"per=m","days=all","fill=0","dts=h","QtTyp=P")</f>
        <v/>
      </c>
      <c r="N1562" s="3" t="inlineStr">
        <is>
          <t>WLF19 Index</t>
        </is>
      </c>
    </row>
    <row r="1563">
      <c r="A1563" s="1">
        <f>F1563&amp;TEXT(E1563,"yyyymmdd")</f>
        <v/>
      </c>
      <c r="D1563" s="2" t="n"/>
      <c r="E1563" s="6" t="n">
        <v>43131</v>
      </c>
      <c r="F1563" s="3" t="inlineStr">
        <is>
          <t>wl6 Index</t>
        </is>
      </c>
      <c r="I1563" s="7" t="n">
        <v>43600</v>
      </c>
      <c r="J1563">
        <f>IFERROR(_xll.BCOUNTPERIODS(E1563,I1563,"CDR=BZ")*1,"")</f>
        <v/>
      </c>
      <c r="K1563" s="11">
        <f>J1563/252</f>
        <v/>
      </c>
      <c r="L1563" s="9" t="n">
        <v>2.66</v>
      </c>
      <c r="M1563">
        <f t="array" ref="M1563">_xll.BDH(F1563,$M$1,E1563,E1563,"per=m","days=all","fill=0","dts=h","QtTyp=P")</f>
        <v/>
      </c>
      <c r="N1563" s="3" t="inlineStr">
        <is>
          <t>WLK19 Index</t>
        </is>
      </c>
    </row>
    <row r="1564">
      <c r="A1564" s="1">
        <f>F1564&amp;TEXT(E1564,"yyyymmdd")</f>
        <v/>
      </c>
      <c r="D1564" s="2" t="n"/>
      <c r="E1564" s="6" t="n">
        <v>43131</v>
      </c>
      <c r="F1564" s="3" t="inlineStr">
        <is>
          <t>wl7 Index</t>
        </is>
      </c>
      <c r="I1564" s="7" t="n">
        <v>44060</v>
      </c>
      <c r="J1564">
        <f>IFERROR(_xll.BCOUNTPERIODS(E1564,I1564,"CDR=BZ")*1,"")</f>
        <v/>
      </c>
      <c r="K1564" s="11">
        <f>J1564/252</f>
        <v/>
      </c>
      <c r="L1564" s="9" t="n">
        <v>3.93</v>
      </c>
      <c r="M1564">
        <f t="array" ref="M1564">_xll.BDH(F1564,$M$1,E1564,E1564,"per=m","days=all","fill=0","dts=h","QtTyp=P")</f>
        <v/>
      </c>
      <c r="N1564" s="3" t="inlineStr">
        <is>
          <t>WLQ20 Index</t>
        </is>
      </c>
    </row>
    <row r="1565">
      <c r="A1565" s="1">
        <f>F1565&amp;TEXT(E1565,"yyyymmdd")</f>
        <v/>
      </c>
      <c r="D1565" s="2" t="n"/>
      <c r="E1565" s="6" t="n">
        <v>43131</v>
      </c>
      <c r="F1565" s="3" t="inlineStr">
        <is>
          <t>wl8 Index</t>
        </is>
      </c>
      <c r="I1565" s="7" t="n">
        <v>44333</v>
      </c>
      <c r="J1565">
        <f>IFERROR(_xll.BCOUNTPERIODS(E1565,I1565,"CDR=BZ")*1,"")</f>
        <v/>
      </c>
      <c r="K1565" s="11">
        <f>J1565/252</f>
        <v/>
      </c>
      <c r="L1565" s="9" t="n">
        <v>4.11</v>
      </c>
      <c r="M1565">
        <f t="array" ref="M1565">_xll.BDH(F1565,$M$1,E1565,E1565,"per=m","days=all","fill=0","dts=h","QtTyp=P")</f>
        <v/>
      </c>
      <c r="N1565" s="3" t="inlineStr">
        <is>
          <t>WLK21 Index</t>
        </is>
      </c>
    </row>
    <row r="1566">
      <c r="A1566" s="1">
        <f>F1566&amp;TEXT(E1566,"yyyymmdd")</f>
        <v/>
      </c>
      <c r="D1566" s="2" t="n"/>
      <c r="E1566" s="6" t="n">
        <v>43131</v>
      </c>
      <c r="F1566" s="3" t="inlineStr">
        <is>
          <t>wl9 Index</t>
        </is>
      </c>
      <c r="I1566" s="7" t="n">
        <v>44788</v>
      </c>
      <c r="J1566">
        <f>IFERROR(_xll.BCOUNTPERIODS(E1566,I1566,"CDR=BZ")*1,"")</f>
        <v/>
      </c>
      <c r="K1566" s="11">
        <f>J1566/252</f>
        <v/>
      </c>
      <c r="L1566" s="9" t="n">
        <v>4.45</v>
      </c>
      <c r="M1566">
        <f t="array" ref="M1566">_xll.BDH(F1566,$M$1,E1566,E1566,"per=m","days=all","fill=0","dts=h","QtTyp=P")</f>
        <v/>
      </c>
      <c r="N1566" s="3" t="inlineStr">
        <is>
          <t>WLQ22 Index</t>
        </is>
      </c>
    </row>
    <row r="1567">
      <c r="A1567" s="1">
        <f>F1567&amp;TEXT(E1567,"yyyymmdd")</f>
        <v/>
      </c>
      <c r="D1567" s="2" t="n"/>
      <c r="E1567" s="6" t="n">
        <v>43131</v>
      </c>
      <c r="F1567" s="3" t="inlineStr">
        <is>
          <t>wl10 Index</t>
        </is>
      </c>
      <c r="I1567" s="7" t="n">
        <v>45061</v>
      </c>
      <c r="J1567">
        <f>IFERROR(_xll.BCOUNTPERIODS(E1567,I1567,"CDR=BZ")*1,"")</f>
        <v/>
      </c>
      <c r="K1567" s="11">
        <f>J1567/252</f>
        <v/>
      </c>
      <c r="L1567" s="9" t="n">
        <v>4.63</v>
      </c>
      <c r="M1567">
        <f t="array" ref="M1567">_xll.BDH(F1567,$M$1,E1567,E1567,"per=m","days=all","fill=0","dts=h","QtTyp=P")</f>
        <v/>
      </c>
      <c r="N1567" s="3" t="inlineStr">
        <is>
          <t>WLK23 Index</t>
        </is>
      </c>
    </row>
    <row r="1568">
      <c r="A1568" s="1">
        <f>F1568&amp;TEXT(E1568,"yyyymmdd")</f>
        <v/>
      </c>
      <c r="D1568" s="2" t="n"/>
      <c r="E1568" s="6" t="n">
        <v>43131</v>
      </c>
      <c r="F1568" s="3" t="inlineStr">
        <is>
          <t>wl11 Index</t>
        </is>
      </c>
      <c r="I1568" s="7" t="n">
        <v>45519</v>
      </c>
      <c r="J1568">
        <f>IFERROR(_xll.BCOUNTPERIODS(E1568,I1568,"CDR=BZ")*1,"")</f>
        <v/>
      </c>
      <c r="K1568" s="11">
        <f>J1568/252</f>
        <v/>
      </c>
      <c r="L1568" s="9" t="n">
        <v>4.69</v>
      </c>
      <c r="M1568">
        <f t="array" ref="M1568">_xll.BDH(F1568,$M$1,E1568,E1568,"per=m","days=all","fill=0","dts=h","QtTyp=P")</f>
        <v/>
      </c>
      <c r="N1568" s="3" t="inlineStr">
        <is>
          <t>WLQ24 Index</t>
        </is>
      </c>
    </row>
    <row r="1569">
      <c r="A1569" s="1">
        <f>F1569&amp;TEXT(E1569,"yyyymmdd")</f>
        <v/>
      </c>
      <c r="D1569" s="2" t="n"/>
      <c r="E1569" s="6" t="n">
        <v>43131</v>
      </c>
      <c r="F1569" s="3" t="inlineStr">
        <is>
          <t>wl12 Index</t>
        </is>
      </c>
      <c r="I1569" s="7" t="n">
        <v>46251</v>
      </c>
      <c r="J1569">
        <f>IFERROR(_xll.BCOUNTPERIODS(E1569,I1569,"CDR=BZ")*1,"")</f>
        <v/>
      </c>
      <c r="K1569" s="11">
        <f>J1569/252</f>
        <v/>
      </c>
      <c r="L1569" s="9" t="n">
        <v>4.73</v>
      </c>
      <c r="M1569">
        <f t="array" ref="M1569">_xll.BDH(F1569,$M$1,E1569,E1569,"per=m","days=all","fill=0","dts=h","QtTyp=P")</f>
        <v/>
      </c>
      <c r="N1569" s="3" t="inlineStr">
        <is>
          <t>WLQ26 Index</t>
        </is>
      </c>
    </row>
    <row r="1570">
      <c r="A1570" s="1">
        <f>F1570&amp;TEXT(E1570,"yyyymmdd")</f>
        <v/>
      </c>
      <c r="D1570" s="2" t="n"/>
      <c r="E1570" s="6" t="n">
        <v>43131</v>
      </c>
      <c r="F1570" s="3" t="inlineStr">
        <is>
          <t>wl13 Index</t>
        </is>
      </c>
      <c r="I1570" s="7" t="n">
        <v>46980</v>
      </c>
      <c r="J1570">
        <f>IFERROR(_xll.BCOUNTPERIODS(E1570,I1570,"CDR=BZ")*1,"")</f>
        <v/>
      </c>
      <c r="K1570" s="11">
        <f>J1570/252</f>
        <v/>
      </c>
      <c r="L1570" s="9" t="n">
        <v>4.82</v>
      </c>
      <c r="M1570">
        <f t="array" ref="M1570">_xll.BDH(F1570,$M$1,E1570,E1570,"per=m","days=all","fill=0","dts=h","QtTyp=P")</f>
        <v/>
      </c>
      <c r="N1570" s="3" t="inlineStr">
        <is>
          <t>WLQ28 Index</t>
        </is>
      </c>
    </row>
    <row r="1571">
      <c r="A1571" s="1">
        <f>F1571&amp;TEXT(E1571,"yyyymmdd")</f>
        <v/>
      </c>
      <c r="D1571" s="2" t="n"/>
      <c r="E1571" s="6" t="n">
        <v>43131</v>
      </c>
      <c r="F1571" s="3" t="inlineStr">
        <is>
          <t>wl14 Index</t>
        </is>
      </c>
      <c r="I1571" s="7" t="n">
        <v>47710</v>
      </c>
      <c r="J1571">
        <f>IFERROR(_xll.BCOUNTPERIODS(E1571,I1571,"CDR=BZ")*1,"")</f>
        <v/>
      </c>
      <c r="K1571" s="11">
        <f>J1571/252</f>
        <v/>
      </c>
      <c r="L1571" s="9" t="n">
        <v>4.94</v>
      </c>
      <c r="M1571">
        <f t="array" ref="M1571">_xll.BDH(F1571,$M$1,E1571,E1571,"per=m","days=all","fill=0","dts=h","QtTyp=P")</f>
        <v/>
      </c>
      <c r="N1571" s="3" t="inlineStr">
        <is>
          <t>WLQ30 Index</t>
        </is>
      </c>
    </row>
    <row r="1572">
      <c r="A1572" s="1">
        <f>F1572&amp;TEXT(E1572,"yyyymmdd")</f>
        <v/>
      </c>
      <c r="D1572" s="2" t="n"/>
      <c r="E1572" s="6" t="n">
        <v>43159</v>
      </c>
      <c r="F1572" s="3" t="inlineStr">
        <is>
          <t>wl1 Index</t>
        </is>
      </c>
      <c r="I1572" s="7" t="n">
        <v>43174</v>
      </c>
      <c r="J1572">
        <f>IFERROR(_xll.BCOUNTPERIODS(E1572,I1572,"CDR=BZ")*1,"")</f>
        <v/>
      </c>
      <c r="K1572" s="11">
        <f>J1572/252</f>
        <v/>
      </c>
      <c r="L1572" s="9" t="n">
        <v>2.57</v>
      </c>
      <c r="M1572">
        <f t="array" ref="M1572">_xll.BDH(F1572,$M$1,E1572,E1572,"per=m","days=all","fill=0","dts=h","QtTyp=P")</f>
        <v/>
      </c>
      <c r="N1572" s="3" t="inlineStr">
        <is>
          <t>WLH18 Index</t>
        </is>
      </c>
    </row>
    <row r="1573">
      <c r="A1573" s="1">
        <f>F1573&amp;TEXT(E1573,"yyyymmdd")</f>
        <v/>
      </c>
      <c r="D1573" s="2" t="n"/>
      <c r="E1573" s="6" t="n">
        <v>43159</v>
      </c>
      <c r="F1573" s="3" t="inlineStr">
        <is>
          <t>wl2 Index</t>
        </is>
      </c>
      <c r="I1573" s="7" t="n">
        <v>43206</v>
      </c>
      <c r="J1573">
        <f>IFERROR(_xll.BCOUNTPERIODS(E1573,I1573,"CDR=BZ")*1,"")</f>
        <v/>
      </c>
      <c r="K1573" s="11">
        <f>J1573/252</f>
        <v/>
      </c>
      <c r="L1573" s="9" t="n">
        <v>3.72</v>
      </c>
      <c r="M1573">
        <f t="array" ref="M1573">_xll.BDH(F1573,$M$1,E1573,E1573,"per=m","days=all","fill=0","dts=h","QtTyp=P")</f>
        <v/>
      </c>
      <c r="N1573" s="3" t="inlineStr">
        <is>
          <t>WLJ18 Index</t>
        </is>
      </c>
    </row>
    <row r="1574">
      <c r="A1574" s="1">
        <f>F1574&amp;TEXT(E1574,"yyyymmdd")</f>
        <v/>
      </c>
      <c r="D1574" s="2" t="n"/>
      <c r="E1574" s="6" t="n">
        <v>43159</v>
      </c>
      <c r="F1574" s="3" t="inlineStr">
        <is>
          <t>wl3 Index</t>
        </is>
      </c>
      <c r="I1574" s="7" t="n">
        <v>43235</v>
      </c>
      <c r="J1574">
        <f>IFERROR(_xll.BCOUNTPERIODS(E1574,I1574,"CDR=BZ")*1,"")</f>
        <v/>
      </c>
      <c r="K1574" s="11">
        <f>J1574/252</f>
        <v/>
      </c>
      <c r="L1574" s="9" t="n">
        <v>2.41</v>
      </c>
      <c r="M1574">
        <f t="array" ref="M1574">_xll.BDH(F1574,$M$1,E1574,E1574,"per=m","days=all","fill=0","dts=h","QtTyp=P")</f>
        <v/>
      </c>
      <c r="N1574" s="3" t="inlineStr">
        <is>
          <t>WLK18 Index</t>
        </is>
      </c>
    </row>
    <row r="1575">
      <c r="A1575" s="1">
        <f>F1575&amp;TEXT(E1575,"yyyymmdd")</f>
        <v/>
      </c>
      <c r="D1575" s="2" t="n"/>
      <c r="E1575" s="6" t="n">
        <v>43159</v>
      </c>
      <c r="F1575" s="3" t="inlineStr">
        <is>
          <t>wl4 Index</t>
        </is>
      </c>
      <c r="I1575" s="7" t="n">
        <v>43327</v>
      </c>
      <c r="J1575">
        <f>IFERROR(_xll.BCOUNTPERIODS(E1575,I1575,"CDR=BZ")*1,"")</f>
        <v/>
      </c>
      <c r="K1575" s="11">
        <f>J1575/252</f>
        <v/>
      </c>
      <c r="L1575" s="9" t="n">
        <v>3.08</v>
      </c>
      <c r="M1575">
        <f t="array" ref="M1575">_xll.BDH(F1575,$M$1,E1575,E1575,"per=m","days=all","fill=0","dts=h","QtTyp=P")</f>
        <v/>
      </c>
      <c r="N1575" s="3" t="inlineStr">
        <is>
          <t>WLQ18 Index</t>
        </is>
      </c>
    </row>
    <row r="1576">
      <c r="A1576" s="1">
        <f>F1576&amp;TEXT(E1576,"yyyymmdd")</f>
        <v/>
      </c>
      <c r="D1576" s="2" t="n"/>
      <c r="E1576" s="6" t="n">
        <v>43159</v>
      </c>
      <c r="F1576" s="3" t="inlineStr">
        <is>
          <t>wl5 Index</t>
        </is>
      </c>
      <c r="I1576" s="7" t="n">
        <v>43480</v>
      </c>
      <c r="J1576">
        <f>IFERROR(_xll.BCOUNTPERIODS(E1576,I1576,"CDR=BZ")*1,"")</f>
        <v/>
      </c>
      <c r="K1576" s="11">
        <f>J1576/252</f>
        <v/>
      </c>
      <c r="L1576" s="9" t="n">
        <v>3.08</v>
      </c>
      <c r="M1576">
        <f t="array" ref="M1576">_xll.BDH(F1576,$M$1,E1576,E1576,"per=m","days=all","fill=0","dts=h","QtTyp=P")</f>
        <v/>
      </c>
      <c r="N1576" s="3" t="inlineStr">
        <is>
          <t>WLF19 Index</t>
        </is>
      </c>
    </row>
    <row r="1577">
      <c r="A1577" s="1">
        <f>F1577&amp;TEXT(E1577,"yyyymmdd")</f>
        <v/>
      </c>
      <c r="D1577" s="2" t="n"/>
      <c r="E1577" s="6" t="n">
        <v>43159</v>
      </c>
      <c r="F1577" s="3" t="inlineStr">
        <is>
          <t>wl6 Index</t>
        </is>
      </c>
      <c r="I1577" s="7" t="n">
        <v>43600</v>
      </c>
      <c r="J1577">
        <f>IFERROR(_xll.BCOUNTPERIODS(E1577,I1577,"CDR=BZ")*1,"")</f>
        <v/>
      </c>
      <c r="K1577" s="11">
        <f>J1577/252</f>
        <v/>
      </c>
      <c r="L1577" s="9" t="n">
        <v>2.72</v>
      </c>
      <c r="M1577">
        <f t="array" ref="M1577">_xll.BDH(F1577,$M$1,E1577,E1577,"per=m","days=all","fill=0","dts=h","QtTyp=P")</f>
        <v/>
      </c>
      <c r="N1577" s="3" t="inlineStr">
        <is>
          <t>WLK19 Index</t>
        </is>
      </c>
    </row>
    <row r="1578">
      <c r="A1578" s="1">
        <f>F1578&amp;TEXT(E1578,"yyyymmdd")</f>
        <v/>
      </c>
      <c r="D1578" s="2" t="n"/>
      <c r="E1578" s="6" t="n">
        <v>43159</v>
      </c>
      <c r="F1578" s="3" t="inlineStr">
        <is>
          <t>wl7 Index</t>
        </is>
      </c>
      <c r="I1578" s="7" t="n">
        <v>43845</v>
      </c>
      <c r="J1578">
        <f>IFERROR(_xll.BCOUNTPERIODS(E1578,I1578,"CDR=BZ")*1,"")</f>
        <v/>
      </c>
      <c r="K1578" s="11">
        <f>J1578/252</f>
        <v/>
      </c>
      <c r="L1578" s="9" t="n">
        <v>3.6</v>
      </c>
      <c r="M1578">
        <f t="array" ref="M1578">_xll.BDH(F1578,$M$1,E1578,E1578,"per=m","days=all","fill=0","dts=h","QtTyp=P")</f>
        <v/>
      </c>
      <c r="N1578" s="3" t="inlineStr">
        <is>
          <t>WLF20 Index</t>
        </is>
      </c>
    </row>
    <row r="1579">
      <c r="A1579" s="1">
        <f>F1579&amp;TEXT(E1579,"yyyymmdd")</f>
        <v/>
      </c>
      <c r="D1579" s="2" t="n"/>
      <c r="E1579" s="6" t="n">
        <v>43159</v>
      </c>
      <c r="F1579" s="3" t="inlineStr">
        <is>
          <t>wl8 Index</t>
        </is>
      </c>
      <c r="I1579" s="7" t="n">
        <v>44060</v>
      </c>
      <c r="J1579">
        <f>IFERROR(_xll.BCOUNTPERIODS(E1579,I1579,"CDR=BZ")*1,"")</f>
        <v/>
      </c>
      <c r="K1579" s="11">
        <f>J1579/252</f>
        <v/>
      </c>
      <c r="L1579" s="9" t="n">
        <v>3.84</v>
      </c>
      <c r="M1579">
        <f t="array" ref="M1579">_xll.BDH(F1579,$M$1,E1579,E1579,"per=m","days=all","fill=0","dts=h","QtTyp=P")</f>
        <v/>
      </c>
      <c r="N1579" s="3" t="inlineStr">
        <is>
          <t>WLQ20 Index</t>
        </is>
      </c>
    </row>
    <row r="1580">
      <c r="A1580" s="1">
        <f>F1580&amp;TEXT(E1580,"yyyymmdd")</f>
        <v/>
      </c>
      <c r="D1580" s="2" t="n"/>
      <c r="E1580" s="6" t="n">
        <v>43159</v>
      </c>
      <c r="F1580" s="3" t="inlineStr">
        <is>
          <t>wl9 Index</t>
        </is>
      </c>
      <c r="I1580" s="7" t="n">
        <v>44333</v>
      </c>
      <c r="J1580">
        <f>IFERROR(_xll.BCOUNTPERIODS(E1580,I1580,"CDR=BZ")*1,"")</f>
        <v/>
      </c>
      <c r="K1580" s="11">
        <f>J1580/252</f>
        <v/>
      </c>
      <c r="L1580" s="9" t="n">
        <v>4.04</v>
      </c>
      <c r="M1580">
        <f t="array" ref="M1580">_xll.BDH(F1580,$M$1,E1580,E1580,"per=m","days=all","fill=0","dts=h","QtTyp=P")</f>
        <v/>
      </c>
      <c r="N1580" s="3" t="inlineStr">
        <is>
          <t>WLK21 Index</t>
        </is>
      </c>
    </row>
    <row r="1581">
      <c r="A1581" s="1">
        <f>F1581&amp;TEXT(E1581,"yyyymmdd")</f>
        <v/>
      </c>
      <c r="D1581" s="2" t="n"/>
      <c r="E1581" s="6" t="n">
        <v>43159</v>
      </c>
      <c r="F1581" s="3" t="inlineStr">
        <is>
          <t>wl10 Index</t>
        </is>
      </c>
      <c r="I1581" s="7" t="n">
        <v>44788</v>
      </c>
      <c r="J1581">
        <f>IFERROR(_xll.BCOUNTPERIODS(E1581,I1581,"CDR=BZ")*1,"")</f>
        <v/>
      </c>
      <c r="K1581" s="11">
        <f>J1581/252</f>
        <v/>
      </c>
      <c r="L1581" s="9" t="n">
        <v>4.47</v>
      </c>
      <c r="M1581">
        <f t="array" ref="M1581">_xll.BDH(F1581,$M$1,E1581,E1581,"per=m","days=all","fill=0","dts=h","QtTyp=P")</f>
        <v/>
      </c>
      <c r="N1581" s="3" t="inlineStr">
        <is>
          <t>WLQ22 Index</t>
        </is>
      </c>
    </row>
    <row r="1582">
      <c r="A1582" s="1">
        <f>F1582&amp;TEXT(E1582,"yyyymmdd")</f>
        <v/>
      </c>
      <c r="D1582" s="2" t="n"/>
      <c r="E1582" s="6" t="n">
        <v>43159</v>
      </c>
      <c r="F1582" s="3" t="inlineStr">
        <is>
          <t>wl11 Index</t>
        </is>
      </c>
      <c r="I1582" s="7" t="n">
        <v>45061</v>
      </c>
      <c r="J1582">
        <f>IFERROR(_xll.BCOUNTPERIODS(E1582,I1582,"CDR=BZ")*1,"")</f>
        <v/>
      </c>
      <c r="K1582" s="11">
        <f>J1582/252</f>
        <v/>
      </c>
      <c r="L1582" s="9" t="n">
        <v>4.63</v>
      </c>
      <c r="M1582">
        <f t="array" ref="M1582">_xll.BDH(F1582,$M$1,E1582,E1582,"per=m","days=all","fill=0","dts=h","QtTyp=P")</f>
        <v/>
      </c>
      <c r="N1582" s="3" t="inlineStr">
        <is>
          <t>WLK23 Index</t>
        </is>
      </c>
    </row>
    <row r="1583">
      <c r="A1583" s="1">
        <f>F1583&amp;TEXT(E1583,"yyyymmdd")</f>
        <v/>
      </c>
      <c r="D1583" s="2" t="n"/>
      <c r="E1583" s="6" t="n">
        <v>43159</v>
      </c>
      <c r="F1583" s="3" t="inlineStr">
        <is>
          <t>wl12 Index</t>
        </is>
      </c>
      <c r="I1583" s="7" t="n">
        <v>45519</v>
      </c>
      <c r="J1583">
        <f>IFERROR(_xll.BCOUNTPERIODS(E1583,I1583,"CDR=BZ")*1,"")</f>
        <v/>
      </c>
      <c r="K1583" s="11">
        <f>J1583/252</f>
        <v/>
      </c>
      <c r="L1583" s="9" t="n">
        <v>4.72</v>
      </c>
      <c r="M1583">
        <f t="array" ref="M1583">_xll.BDH(F1583,$M$1,E1583,E1583,"per=m","days=all","fill=0","dts=h","QtTyp=P")</f>
        <v/>
      </c>
      <c r="N1583" s="3" t="inlineStr">
        <is>
          <t>WLQ24 Index</t>
        </is>
      </c>
    </row>
    <row r="1584">
      <c r="A1584" s="1">
        <f>F1584&amp;TEXT(E1584,"yyyymmdd")</f>
        <v/>
      </c>
      <c r="D1584" s="2" t="n"/>
      <c r="E1584" s="6" t="n">
        <v>43159</v>
      </c>
      <c r="F1584" s="3" t="inlineStr">
        <is>
          <t>wl13 Index</t>
        </is>
      </c>
      <c r="I1584" s="7" t="n">
        <v>46251</v>
      </c>
      <c r="J1584">
        <f>IFERROR(_xll.BCOUNTPERIODS(E1584,I1584,"CDR=BZ")*1,"")</f>
        <v/>
      </c>
      <c r="K1584" s="11">
        <f>J1584/252</f>
        <v/>
      </c>
      <c r="L1584" s="9" t="n">
        <v>4.84</v>
      </c>
      <c r="M1584">
        <f t="array" ref="M1584">_xll.BDH(F1584,$M$1,E1584,E1584,"per=m","days=all","fill=0","dts=h","QtTyp=P")</f>
        <v/>
      </c>
      <c r="N1584" s="3" t="inlineStr">
        <is>
          <t>WLQ26 Index</t>
        </is>
      </c>
    </row>
    <row r="1585">
      <c r="A1585" s="1">
        <f>F1585&amp;TEXT(E1585,"yyyymmdd")</f>
        <v/>
      </c>
      <c r="D1585" s="2" t="n"/>
      <c r="E1585" s="6" t="n">
        <v>43159</v>
      </c>
      <c r="F1585" s="3" t="inlineStr">
        <is>
          <t>wl14 Index</t>
        </is>
      </c>
      <c r="I1585" s="7" t="n">
        <v>46980</v>
      </c>
      <c r="J1585">
        <f>IFERROR(_xll.BCOUNTPERIODS(E1585,I1585,"CDR=BZ")*1,"")</f>
        <v/>
      </c>
      <c r="K1585" s="11">
        <f>J1585/252</f>
        <v/>
      </c>
      <c r="L1585" s="9" t="n">
        <v>4.92</v>
      </c>
      <c r="M1585">
        <f t="array" ref="M1585">_xll.BDH(F1585,$M$1,E1585,E1585,"per=m","days=all","fill=0","dts=h","QtTyp=P")</f>
        <v/>
      </c>
      <c r="N1585" s="3" t="inlineStr">
        <is>
          <t>WLQ28 Index</t>
        </is>
      </c>
    </row>
    <row r="1586">
      <c r="A1586" s="1">
        <f>F1586&amp;TEXT(E1586,"yyyymmdd")</f>
        <v/>
      </c>
      <c r="D1586" s="2" t="n"/>
      <c r="E1586" s="6" t="n">
        <v>43159</v>
      </c>
      <c r="F1586" s="3" t="inlineStr">
        <is>
          <t>wl15 Index</t>
        </is>
      </c>
      <c r="I1586" s="7" t="n">
        <v>47710</v>
      </c>
      <c r="J1586">
        <f>IFERROR(_xll.BCOUNTPERIODS(E1586,I1586,"CDR=BZ")*1,"")</f>
        <v/>
      </c>
      <c r="K1586" s="11">
        <f>J1586/252</f>
        <v/>
      </c>
      <c r="L1586" s="9" t="n">
        <v>4.96</v>
      </c>
      <c r="M1586">
        <f t="array" ref="M1586">_xll.BDH(F1586,$M$1,E1586,E1586,"per=m","days=all","fill=0","dts=h","QtTyp=P")</f>
        <v/>
      </c>
      <c r="N1586" s="3" t="inlineStr">
        <is>
          <t>WLQ30 Index</t>
        </is>
      </c>
    </row>
    <row r="1587">
      <c r="A1587" s="1">
        <f>F1587&amp;TEXT(E1587,"yyyymmdd")</f>
        <v/>
      </c>
      <c r="D1587" s="2" t="n"/>
      <c r="E1587" s="6" t="n">
        <v>43188</v>
      </c>
      <c r="F1587" s="3" t="inlineStr">
        <is>
          <t>wl1 Index</t>
        </is>
      </c>
      <c r="I1587" s="7" t="n">
        <v>43206</v>
      </c>
      <c r="J1587">
        <f>IFERROR(_xll.BCOUNTPERIODS(E1587,I1587,"CDR=BZ")*1,"")</f>
        <v/>
      </c>
      <c r="K1587" s="11">
        <f>J1587/252</f>
        <v/>
      </c>
      <c r="L1587" s="9" t="n">
        <v>5</v>
      </c>
      <c r="M1587">
        <f t="array" ref="M1587">_xll.BDH(F1587,$M$1,E1587,E1587,"per=m","days=all","fill=0","dts=h","QtTyp=P")</f>
        <v/>
      </c>
      <c r="N1587" s="3" t="inlineStr">
        <is>
          <t>WLJ18 Index</t>
        </is>
      </c>
    </row>
    <row r="1588">
      <c r="A1588" s="1">
        <f>F1588&amp;TEXT(E1588,"yyyymmdd")</f>
        <v/>
      </c>
      <c r="D1588" s="2" t="n"/>
      <c r="E1588" s="6" t="n">
        <v>43188</v>
      </c>
      <c r="F1588" s="3" t="inlineStr">
        <is>
          <t>wl2 Index</t>
        </is>
      </c>
      <c r="I1588" s="7" t="n">
        <v>43235</v>
      </c>
      <c r="J1588">
        <f>IFERROR(_xll.BCOUNTPERIODS(E1588,I1588,"CDR=BZ")*1,"")</f>
        <v/>
      </c>
      <c r="K1588" s="11">
        <f>J1588/252</f>
        <v/>
      </c>
      <c r="L1588" s="9" t="n">
        <v>2.36</v>
      </c>
      <c r="M1588">
        <f t="array" ref="M1588">_xll.BDH(F1588,$M$1,E1588,E1588,"per=m","days=all","fill=0","dts=h","QtTyp=P")</f>
        <v/>
      </c>
      <c r="N1588" s="3" t="inlineStr">
        <is>
          <t>WLK18 Index</t>
        </is>
      </c>
    </row>
    <row r="1589">
      <c r="A1589" s="1">
        <f>F1589&amp;TEXT(E1589,"yyyymmdd")</f>
        <v/>
      </c>
      <c r="D1589" s="2" t="n"/>
      <c r="E1589" s="6" t="n">
        <v>43188</v>
      </c>
      <c r="F1589" s="3" t="inlineStr">
        <is>
          <t>wl3 Index</t>
        </is>
      </c>
      <c r="I1589" s="7" t="n">
        <v>43266</v>
      </c>
      <c r="J1589">
        <f>IFERROR(_xll.BCOUNTPERIODS(E1589,I1589,"CDR=BZ")*1,"")</f>
        <v/>
      </c>
      <c r="K1589" s="11">
        <f>J1589/252</f>
        <v/>
      </c>
      <c r="L1589" s="9" t="n">
        <v>2.29</v>
      </c>
      <c r="M1589">
        <f t="array" ref="M1589">_xll.BDH(F1589,$M$1,E1589,E1589,"per=m","days=all","fill=0","dts=h","QtTyp=P")</f>
        <v/>
      </c>
      <c r="N1589" s="3" t="inlineStr">
        <is>
          <t>WLM18 Index</t>
        </is>
      </c>
    </row>
    <row r="1590">
      <c r="A1590" s="1">
        <f>F1590&amp;TEXT(E1590,"yyyymmdd")</f>
        <v/>
      </c>
      <c r="D1590" s="2" t="n"/>
      <c r="E1590" s="6" t="n">
        <v>43188</v>
      </c>
      <c r="F1590" s="3" t="inlineStr">
        <is>
          <t>wl4 Index</t>
        </is>
      </c>
      <c r="I1590" s="7" t="n">
        <v>43327</v>
      </c>
      <c r="J1590">
        <f>IFERROR(_xll.BCOUNTPERIODS(E1590,I1590,"CDR=BZ")*1,"")</f>
        <v/>
      </c>
      <c r="K1590" s="11">
        <f>J1590/252</f>
        <v/>
      </c>
      <c r="L1590" s="9" t="n">
        <v>2.73</v>
      </c>
      <c r="M1590">
        <f t="array" ref="M1590">_xll.BDH(F1590,$M$1,E1590,E1590,"per=m","days=all","fill=0","dts=h","QtTyp=P")</f>
        <v/>
      </c>
      <c r="N1590" s="3" t="inlineStr">
        <is>
          <t>WLQ18 Index</t>
        </is>
      </c>
    </row>
    <row r="1591">
      <c r="A1591" s="1">
        <f>F1591&amp;TEXT(E1591,"yyyymmdd")</f>
        <v/>
      </c>
      <c r="D1591" s="2" t="n"/>
      <c r="E1591" s="6" t="n">
        <v>43188</v>
      </c>
      <c r="F1591" s="3" t="inlineStr">
        <is>
          <t>wl5 Index</t>
        </is>
      </c>
      <c r="I1591" s="7" t="n">
        <v>43480</v>
      </c>
      <c r="J1591">
        <f>IFERROR(_xll.BCOUNTPERIODS(E1591,I1591,"CDR=BZ")*1,"")</f>
        <v/>
      </c>
      <c r="K1591" s="11">
        <f>J1591/252</f>
        <v/>
      </c>
      <c r="L1591" s="9" t="n">
        <v>2.59</v>
      </c>
      <c r="M1591">
        <f t="array" ref="M1591">_xll.BDH(F1591,$M$1,E1591,E1591,"per=m","days=all","fill=0","dts=h","QtTyp=P")</f>
        <v/>
      </c>
      <c r="N1591" s="3" t="inlineStr">
        <is>
          <t>WLF19 Index</t>
        </is>
      </c>
    </row>
    <row r="1592">
      <c r="A1592" s="1">
        <f>F1592&amp;TEXT(E1592,"yyyymmdd")</f>
        <v/>
      </c>
      <c r="D1592" s="2" t="n"/>
      <c r="E1592" s="6" t="n">
        <v>43188</v>
      </c>
      <c r="F1592" s="3" t="inlineStr">
        <is>
          <t>wl6 Index</t>
        </is>
      </c>
      <c r="I1592" s="7" t="n">
        <v>43600</v>
      </c>
      <c r="J1592">
        <f>IFERROR(_xll.BCOUNTPERIODS(E1592,I1592,"CDR=BZ")*1,"")</f>
        <v/>
      </c>
      <c r="K1592" s="11">
        <f>J1592/252</f>
        <v/>
      </c>
      <c r="L1592" s="9" t="n">
        <v>2.23</v>
      </c>
      <c r="M1592">
        <f t="array" ref="M1592">_xll.BDH(F1592,$M$1,E1592,E1592,"per=m","days=all","fill=0","dts=h","QtTyp=P")</f>
        <v/>
      </c>
      <c r="N1592" s="3" t="inlineStr">
        <is>
          <t>WLK19 Index</t>
        </is>
      </c>
    </row>
    <row r="1593">
      <c r="A1593" s="1">
        <f>F1593&amp;TEXT(E1593,"yyyymmdd")</f>
        <v/>
      </c>
      <c r="D1593" s="2" t="n"/>
      <c r="E1593" s="6" t="n">
        <v>43188</v>
      </c>
      <c r="F1593" s="3" t="inlineStr">
        <is>
          <t>wl7 Index</t>
        </is>
      </c>
      <c r="I1593" s="7" t="n">
        <v>43845</v>
      </c>
      <c r="J1593">
        <f>IFERROR(_xll.BCOUNTPERIODS(E1593,I1593,"CDR=BZ")*1,"")</f>
        <v/>
      </c>
      <c r="K1593" s="11">
        <f>J1593/252</f>
        <v/>
      </c>
      <c r="L1593" s="9" t="n">
        <v>3.11</v>
      </c>
      <c r="M1593">
        <f t="array" ref="M1593">_xll.BDH(F1593,$M$1,E1593,E1593,"per=m","days=all","fill=0","dts=h","QtTyp=P")</f>
        <v/>
      </c>
      <c r="N1593" s="3" t="inlineStr">
        <is>
          <t>WLF20 Index</t>
        </is>
      </c>
    </row>
    <row r="1594">
      <c r="A1594" s="1">
        <f>F1594&amp;TEXT(E1594,"yyyymmdd")</f>
        <v/>
      </c>
      <c r="D1594" s="2" t="n"/>
      <c r="E1594" s="6" t="n">
        <v>43188</v>
      </c>
      <c r="F1594" s="3" t="inlineStr">
        <is>
          <t>wl8 Index</t>
        </is>
      </c>
      <c r="I1594" s="7" t="n">
        <v>44060</v>
      </c>
      <c r="J1594">
        <f>IFERROR(_xll.BCOUNTPERIODS(E1594,I1594,"CDR=BZ")*1,"")</f>
        <v/>
      </c>
      <c r="K1594" s="11">
        <f>J1594/252</f>
        <v/>
      </c>
      <c r="L1594" s="9" t="n">
        <v>3.38</v>
      </c>
      <c r="M1594">
        <f t="array" ref="M1594">_xll.BDH(F1594,$M$1,E1594,E1594,"per=m","days=all","fill=0","dts=h","QtTyp=P")</f>
        <v/>
      </c>
      <c r="N1594" s="3" t="inlineStr">
        <is>
          <t>WLQ20 Index</t>
        </is>
      </c>
    </row>
    <row r="1595">
      <c r="A1595" s="1">
        <f>F1595&amp;TEXT(E1595,"yyyymmdd")</f>
        <v/>
      </c>
      <c r="D1595" s="2" t="n"/>
      <c r="E1595" s="6" t="n">
        <v>43188</v>
      </c>
      <c r="F1595" s="3" t="inlineStr">
        <is>
          <t>wl9 Index</t>
        </is>
      </c>
      <c r="I1595" s="7" t="n">
        <v>44333</v>
      </c>
      <c r="J1595">
        <f>IFERROR(_xll.BCOUNTPERIODS(E1595,I1595,"CDR=BZ")*1,"")</f>
        <v/>
      </c>
      <c r="K1595" s="11">
        <f>J1595/252</f>
        <v/>
      </c>
      <c r="L1595" s="9" t="n">
        <v>3.6</v>
      </c>
      <c r="M1595">
        <f t="array" ref="M1595">_xll.BDH(F1595,$M$1,E1595,E1595,"per=m","days=all","fill=0","dts=h","QtTyp=P")</f>
        <v/>
      </c>
      <c r="N1595" s="3" t="inlineStr">
        <is>
          <t>WLK21 Index</t>
        </is>
      </c>
    </row>
    <row r="1596">
      <c r="A1596" s="1">
        <f>F1596&amp;TEXT(E1596,"yyyymmdd")</f>
        <v/>
      </c>
      <c r="D1596" s="2" t="n"/>
      <c r="E1596" s="6" t="n">
        <v>43188</v>
      </c>
      <c r="F1596" s="3" t="inlineStr">
        <is>
          <t>wl10 Index</t>
        </is>
      </c>
      <c r="I1596" s="7" t="n">
        <v>44788</v>
      </c>
      <c r="J1596">
        <f>IFERROR(_xll.BCOUNTPERIODS(E1596,I1596,"CDR=BZ")*1,"")</f>
        <v/>
      </c>
      <c r="K1596" s="11">
        <f>J1596/252</f>
        <v/>
      </c>
      <c r="L1596" s="9" t="n">
        <v>4.1</v>
      </c>
      <c r="M1596">
        <f t="array" ref="M1596">_xll.BDH(F1596,$M$1,E1596,E1596,"per=m","days=all","fill=0","dts=h","QtTyp=P")</f>
        <v/>
      </c>
      <c r="N1596" s="3" t="inlineStr">
        <is>
          <t>WLQ22 Index</t>
        </is>
      </c>
    </row>
    <row r="1597">
      <c r="A1597" s="1">
        <f>F1597&amp;TEXT(E1597,"yyyymmdd")</f>
        <v/>
      </c>
      <c r="D1597" s="2" t="n"/>
      <c r="E1597" s="6" t="n">
        <v>43188</v>
      </c>
      <c r="F1597" s="3" t="inlineStr">
        <is>
          <t>wl11 Index</t>
        </is>
      </c>
      <c r="I1597" s="7" t="n">
        <v>45061</v>
      </c>
      <c r="J1597">
        <f>IFERROR(_xll.BCOUNTPERIODS(E1597,I1597,"CDR=BZ")*1,"")</f>
        <v/>
      </c>
      <c r="K1597" s="11">
        <f>J1597/252</f>
        <v/>
      </c>
      <c r="L1597" s="9" t="n">
        <v>4.31</v>
      </c>
      <c r="M1597">
        <f t="array" ref="M1597">_xll.BDH(F1597,$M$1,E1597,E1597,"per=m","days=all","fill=0","dts=h","QtTyp=P")</f>
        <v/>
      </c>
      <c r="N1597" s="3" t="inlineStr">
        <is>
          <t>WLK23 Index</t>
        </is>
      </c>
    </row>
    <row r="1598">
      <c r="A1598" s="1">
        <f>F1598&amp;TEXT(E1598,"yyyymmdd")</f>
        <v/>
      </c>
      <c r="D1598" s="2" t="n"/>
      <c r="E1598" s="6" t="n">
        <v>43188</v>
      </c>
      <c r="F1598" s="3" t="inlineStr">
        <is>
          <t>wl12 Index</t>
        </is>
      </c>
      <c r="I1598" s="7" t="n">
        <v>45519</v>
      </c>
      <c r="J1598">
        <f>IFERROR(_xll.BCOUNTPERIODS(E1598,I1598,"CDR=BZ")*1,"")</f>
        <v/>
      </c>
      <c r="K1598" s="11">
        <f>J1598/252</f>
        <v/>
      </c>
      <c r="L1598" s="9" t="n">
        <v>4.45</v>
      </c>
      <c r="M1598">
        <f t="array" ref="M1598">_xll.BDH(F1598,$M$1,E1598,E1598,"per=m","days=all","fill=0","dts=h","QtTyp=P")</f>
        <v/>
      </c>
      <c r="N1598" s="3" t="inlineStr">
        <is>
          <t>WLQ24 Index</t>
        </is>
      </c>
    </row>
    <row r="1599">
      <c r="A1599" s="1">
        <f>F1599&amp;TEXT(E1599,"yyyymmdd")</f>
        <v/>
      </c>
      <c r="D1599" s="2" t="n"/>
      <c r="E1599" s="6" t="n">
        <v>43188</v>
      </c>
      <c r="F1599" s="3" t="inlineStr">
        <is>
          <t>wl13 Index</t>
        </is>
      </c>
      <c r="I1599" s="7" t="n">
        <v>46251</v>
      </c>
      <c r="J1599">
        <f>IFERROR(_xll.BCOUNTPERIODS(E1599,I1599,"CDR=BZ")*1,"")</f>
        <v/>
      </c>
      <c r="K1599" s="11">
        <f>J1599/252</f>
        <v/>
      </c>
      <c r="L1599" s="9" t="n">
        <v>4.7</v>
      </c>
      <c r="M1599">
        <f t="array" ref="M1599">_xll.BDH(F1599,$M$1,E1599,E1599,"per=m","days=all","fill=0","dts=h","QtTyp=P")</f>
        <v/>
      </c>
      <c r="N1599" s="3" t="inlineStr">
        <is>
          <t>WLQ26 Index</t>
        </is>
      </c>
    </row>
    <row r="1600">
      <c r="A1600" s="1">
        <f>F1600&amp;TEXT(E1600,"yyyymmdd")</f>
        <v/>
      </c>
      <c r="D1600" s="2" t="n"/>
      <c r="E1600" s="6" t="n">
        <v>43188</v>
      </c>
      <c r="F1600" s="3" t="inlineStr">
        <is>
          <t>wl14 Index</t>
        </is>
      </c>
      <c r="I1600" s="7" t="n">
        <v>46980</v>
      </c>
      <c r="J1600">
        <f>IFERROR(_xll.BCOUNTPERIODS(E1600,I1600,"CDR=BZ")*1,"")</f>
        <v/>
      </c>
      <c r="K1600" s="11">
        <f>J1600/252</f>
        <v/>
      </c>
      <c r="L1600" s="9" t="n">
        <v>4.97</v>
      </c>
      <c r="M1600">
        <f t="array" ref="M1600">_xll.BDH(F1600,$M$1,E1600,E1600,"per=m","days=all","fill=0","dts=h","QtTyp=P")</f>
        <v/>
      </c>
      <c r="N1600" s="3" t="inlineStr">
        <is>
          <t>WLQ28 Index</t>
        </is>
      </c>
    </row>
    <row r="1601">
      <c r="A1601" s="1">
        <f>F1601&amp;TEXT(E1601,"yyyymmdd")</f>
        <v/>
      </c>
      <c r="D1601" s="2" t="n"/>
      <c r="E1601" s="6" t="n">
        <v>43188</v>
      </c>
      <c r="F1601" s="3" t="inlineStr">
        <is>
          <t>wl15 Index</t>
        </is>
      </c>
      <c r="I1601" s="7" t="n">
        <v>47710</v>
      </c>
      <c r="J1601">
        <f>IFERROR(_xll.BCOUNTPERIODS(E1601,I1601,"CDR=BZ")*1,"")</f>
        <v/>
      </c>
      <c r="K1601" s="11">
        <f>J1601/252</f>
        <v/>
      </c>
      <c r="L1601" s="9" t="n">
        <v>5.01</v>
      </c>
      <c r="M1601">
        <f t="array" ref="M1601">_xll.BDH(F1601,$M$1,E1601,E1601,"per=m","days=all","fill=0","dts=h","QtTyp=P")</f>
        <v/>
      </c>
      <c r="N1601" s="3" t="inlineStr">
        <is>
          <t>WLQ30 Index</t>
        </is>
      </c>
    </row>
    <row r="1602">
      <c r="A1602" s="1">
        <f>F1602&amp;TEXT(E1602,"yyyymmdd")</f>
        <v/>
      </c>
      <c r="D1602" s="2" t="n"/>
      <c r="E1602" s="6" t="n">
        <v>43220</v>
      </c>
      <c r="F1602" s="3" t="inlineStr">
        <is>
          <t>wl1 Index</t>
        </is>
      </c>
      <c r="I1602" s="7" t="n">
        <v>43235</v>
      </c>
      <c r="J1602">
        <f>IFERROR(_xll.BCOUNTPERIODS(E1602,I1602,"CDR=BZ")*1,"")</f>
        <v/>
      </c>
      <c r="K1602" s="11">
        <f>J1602/252</f>
        <v/>
      </c>
      <c r="L1602" s="9" t="n">
        <v>2.47</v>
      </c>
      <c r="M1602">
        <f t="array" ref="M1602">_xll.BDH(F1602,$M$1,E1602,E1602,"per=m","days=all","fill=0","dts=h","QtTyp=P")</f>
        <v/>
      </c>
      <c r="N1602" s="3" t="inlineStr">
        <is>
          <t>WLK18 Index</t>
        </is>
      </c>
    </row>
    <row r="1603">
      <c r="A1603" s="1">
        <f>F1603&amp;TEXT(E1603,"yyyymmdd")</f>
        <v/>
      </c>
      <c r="D1603" s="2" t="n"/>
      <c r="E1603" s="6" t="n">
        <v>43220</v>
      </c>
      <c r="F1603" s="3" t="inlineStr">
        <is>
          <t>wl2 Index</t>
        </is>
      </c>
      <c r="I1603" s="7" t="n">
        <v>43266</v>
      </c>
      <c r="J1603">
        <f>IFERROR(_xll.BCOUNTPERIODS(E1603,I1603,"CDR=BZ")*1,"")</f>
        <v/>
      </c>
      <c r="K1603" s="11">
        <f>J1603/252</f>
        <v/>
      </c>
      <c r="L1603" s="9" t="n">
        <v>2.24</v>
      </c>
      <c r="M1603">
        <f t="array" ref="M1603">_xll.BDH(F1603,$M$1,E1603,E1603,"per=m","days=all","fill=0","dts=h","QtTyp=P")</f>
        <v/>
      </c>
      <c r="N1603" s="3" t="inlineStr">
        <is>
          <t>WLM18 Index</t>
        </is>
      </c>
    </row>
    <row r="1604">
      <c r="A1604" s="1">
        <f>F1604&amp;TEXT(E1604,"yyyymmdd")</f>
        <v/>
      </c>
      <c r="D1604" s="2" t="n"/>
      <c r="E1604" s="6" t="n">
        <v>43220</v>
      </c>
      <c r="F1604" s="3" t="inlineStr">
        <is>
          <t>wl3 Index</t>
        </is>
      </c>
      <c r="I1604" s="7" t="n">
        <v>43297</v>
      </c>
      <c r="J1604">
        <f>IFERROR(_xll.BCOUNTPERIODS(E1604,I1604,"CDR=BZ")*1,"")</f>
        <v/>
      </c>
      <c r="K1604" s="11">
        <f>J1604/252</f>
        <v/>
      </c>
      <c r="L1604" s="9" t="n">
        <v>2.29</v>
      </c>
      <c r="M1604">
        <f t="array" ref="M1604">_xll.BDH(F1604,$M$1,E1604,E1604,"per=m","days=all","fill=0","dts=h","QtTyp=P")</f>
        <v/>
      </c>
      <c r="N1604" s="3" t="inlineStr">
        <is>
          <t>WLN18 Index</t>
        </is>
      </c>
    </row>
    <row r="1605">
      <c r="A1605" s="1">
        <f>F1605&amp;TEXT(E1605,"yyyymmdd")</f>
        <v/>
      </c>
      <c r="D1605" s="2" t="n"/>
      <c r="E1605" s="6" t="n">
        <v>43220</v>
      </c>
      <c r="F1605" s="3" t="inlineStr">
        <is>
          <t>wl4 Index</t>
        </is>
      </c>
      <c r="I1605" s="7" t="n">
        <v>43327</v>
      </c>
      <c r="J1605">
        <f>IFERROR(_xll.BCOUNTPERIODS(E1605,I1605,"CDR=BZ")*1,"")</f>
        <v/>
      </c>
      <c r="K1605" s="11">
        <f>J1605/252</f>
        <v/>
      </c>
      <c r="L1605" s="9" t="n">
        <v>2.63</v>
      </c>
      <c r="M1605">
        <f t="array" ref="M1605">_xll.BDH(F1605,$M$1,E1605,E1605,"per=m","days=all","fill=0","dts=h","QtTyp=P")</f>
        <v/>
      </c>
      <c r="N1605" s="3" t="inlineStr">
        <is>
          <t>WLQ18 Index</t>
        </is>
      </c>
    </row>
    <row r="1606">
      <c r="A1606" s="1">
        <f>F1606&amp;TEXT(E1606,"yyyymmdd")</f>
        <v/>
      </c>
      <c r="D1606" s="2" t="n"/>
      <c r="E1606" s="6" t="n">
        <v>43220</v>
      </c>
      <c r="F1606" s="3" t="inlineStr">
        <is>
          <t>wl5 Index</t>
        </is>
      </c>
      <c r="I1606" s="7" t="n">
        <v>43480</v>
      </c>
      <c r="J1606">
        <f>IFERROR(_xll.BCOUNTPERIODS(E1606,I1606,"CDR=BZ")*1,"")</f>
        <v/>
      </c>
      <c r="K1606" s="11">
        <f>J1606/252</f>
        <v/>
      </c>
      <c r="L1606" s="9" t="n">
        <v>2.37</v>
      </c>
      <c r="M1606">
        <f t="array" ref="M1606">_xll.BDH(F1606,$M$1,E1606,E1606,"per=m","days=all","fill=0","dts=h","QtTyp=P")</f>
        <v/>
      </c>
      <c r="N1606" s="3" t="inlineStr">
        <is>
          <t>WLF19 Index</t>
        </is>
      </c>
    </row>
    <row r="1607">
      <c r="A1607" s="1">
        <f>F1607&amp;TEXT(E1607,"yyyymmdd")</f>
        <v/>
      </c>
      <c r="D1607" s="2" t="n"/>
      <c r="E1607" s="6" t="n">
        <v>43220</v>
      </c>
      <c r="F1607" s="3" t="inlineStr">
        <is>
          <t>wl6 Index</t>
        </is>
      </c>
      <c r="I1607" s="7" t="n">
        <v>43600</v>
      </c>
      <c r="J1607">
        <f>IFERROR(_xll.BCOUNTPERIODS(E1607,I1607,"CDR=BZ")*1,"")</f>
        <v/>
      </c>
      <c r="K1607" s="11">
        <f>J1607/252</f>
        <v/>
      </c>
      <c r="L1607" s="9" t="n">
        <v>2.08</v>
      </c>
      <c r="M1607">
        <f t="array" ref="M1607">_xll.BDH(F1607,$M$1,E1607,E1607,"per=m","days=all","fill=0","dts=h","QtTyp=P")</f>
        <v/>
      </c>
      <c r="N1607" s="3" t="inlineStr">
        <is>
          <t>WLK19 Index</t>
        </is>
      </c>
    </row>
    <row r="1608">
      <c r="A1608" s="1">
        <f>F1608&amp;TEXT(E1608,"yyyymmdd")</f>
        <v/>
      </c>
      <c r="D1608" s="2" t="n"/>
      <c r="E1608" s="6" t="n">
        <v>43220</v>
      </c>
      <c r="F1608" s="3" t="inlineStr">
        <is>
          <t>wl7 Index</t>
        </is>
      </c>
      <c r="I1608" s="7" t="n">
        <v>43845</v>
      </c>
      <c r="J1608">
        <f>IFERROR(_xll.BCOUNTPERIODS(E1608,I1608,"CDR=BZ")*1,"")</f>
        <v/>
      </c>
      <c r="K1608" s="11">
        <f>J1608/252</f>
        <v/>
      </c>
      <c r="L1608" s="9" t="n">
        <v>2.87</v>
      </c>
      <c r="M1608">
        <f t="array" ref="M1608">_xll.BDH(F1608,$M$1,E1608,E1608,"per=m","days=all","fill=0","dts=h","QtTyp=P")</f>
        <v/>
      </c>
      <c r="N1608" s="3" t="inlineStr">
        <is>
          <t>WLF20 Index</t>
        </is>
      </c>
    </row>
    <row r="1609">
      <c r="A1609" s="1">
        <f>F1609&amp;TEXT(E1609,"yyyymmdd")</f>
        <v/>
      </c>
      <c r="D1609" s="2" t="n"/>
      <c r="E1609" s="6" t="n">
        <v>43220</v>
      </c>
      <c r="F1609" s="3" t="inlineStr">
        <is>
          <t>wl8 Index</t>
        </is>
      </c>
      <c r="I1609" s="7" t="n">
        <v>44060</v>
      </c>
      <c r="J1609">
        <f>IFERROR(_xll.BCOUNTPERIODS(E1609,I1609,"CDR=BZ")*1,"")</f>
        <v/>
      </c>
      <c r="K1609" s="11">
        <f>J1609/252</f>
        <v/>
      </c>
      <c r="L1609" s="9" t="n">
        <v>3.12</v>
      </c>
      <c r="M1609">
        <f t="array" ref="M1609">_xll.BDH(F1609,$M$1,E1609,E1609,"per=m","days=all","fill=0","dts=h","QtTyp=P")</f>
        <v/>
      </c>
      <c r="N1609" s="3" t="inlineStr">
        <is>
          <t>WLQ20 Index</t>
        </is>
      </c>
    </row>
    <row r="1610">
      <c r="A1610" s="1">
        <f>F1610&amp;TEXT(E1610,"yyyymmdd")</f>
        <v/>
      </c>
      <c r="D1610" s="2" t="n"/>
      <c r="E1610" s="6" t="n">
        <v>43220</v>
      </c>
      <c r="F1610" s="3" t="inlineStr">
        <is>
          <t>wl9 Index</t>
        </is>
      </c>
      <c r="I1610" s="7" t="n">
        <v>44333</v>
      </c>
      <c r="J1610">
        <f>IFERROR(_xll.BCOUNTPERIODS(E1610,I1610,"CDR=BZ")*1,"")</f>
        <v/>
      </c>
      <c r="K1610" s="11">
        <f>J1610/252</f>
        <v/>
      </c>
      <c r="L1610" s="9" t="n">
        <v>3.55</v>
      </c>
      <c r="M1610">
        <f t="array" ref="M1610">_xll.BDH(F1610,$M$1,E1610,E1610,"per=m","days=all","fill=0","dts=h","QtTyp=P")</f>
        <v/>
      </c>
      <c r="N1610" s="3" t="inlineStr">
        <is>
          <t>WLK21 Index</t>
        </is>
      </c>
    </row>
    <row r="1611">
      <c r="A1611" s="1">
        <f>F1611&amp;TEXT(E1611,"yyyymmdd")</f>
        <v/>
      </c>
      <c r="D1611" s="2" t="n"/>
      <c r="E1611" s="6" t="n">
        <v>43220</v>
      </c>
      <c r="F1611" s="3" t="inlineStr">
        <is>
          <t>wl10 Index</t>
        </is>
      </c>
      <c r="I1611" s="7" t="n">
        <v>44788</v>
      </c>
      <c r="J1611">
        <f>IFERROR(_xll.BCOUNTPERIODS(E1611,I1611,"CDR=BZ")*1,"")</f>
        <v/>
      </c>
      <c r="K1611" s="11">
        <f>J1611/252</f>
        <v/>
      </c>
      <c r="L1611" s="9" t="n">
        <v>4.15</v>
      </c>
      <c r="M1611">
        <f t="array" ref="M1611">_xll.BDH(F1611,$M$1,E1611,E1611,"per=m","days=all","fill=0","dts=h","QtTyp=P")</f>
        <v/>
      </c>
      <c r="N1611" s="3" t="inlineStr">
        <is>
          <t>WLQ22 Index</t>
        </is>
      </c>
    </row>
    <row r="1612">
      <c r="A1612" s="1">
        <f>F1612&amp;TEXT(E1612,"yyyymmdd")</f>
        <v/>
      </c>
      <c r="D1612" s="2" t="n"/>
      <c r="E1612" s="6" t="n">
        <v>43220</v>
      </c>
      <c r="F1612" s="3" t="inlineStr">
        <is>
          <t>wl11 Index</t>
        </is>
      </c>
      <c r="I1612" s="7" t="n">
        <v>45061</v>
      </c>
      <c r="J1612">
        <f>IFERROR(_xll.BCOUNTPERIODS(E1612,I1612,"CDR=BZ")*1,"")</f>
        <v/>
      </c>
      <c r="K1612" s="11">
        <f>J1612/252</f>
        <v/>
      </c>
      <c r="L1612" s="9" t="n">
        <v>4.43</v>
      </c>
      <c r="M1612">
        <f t="array" ref="M1612">_xll.BDH(F1612,$M$1,E1612,E1612,"per=m","days=all","fill=0","dts=h","QtTyp=P")</f>
        <v/>
      </c>
      <c r="N1612" s="3" t="inlineStr">
        <is>
          <t>WLK23 Index</t>
        </is>
      </c>
    </row>
    <row r="1613">
      <c r="A1613" s="1">
        <f>F1613&amp;TEXT(E1613,"yyyymmdd")</f>
        <v/>
      </c>
      <c r="D1613" s="2" t="n"/>
      <c r="E1613" s="6" t="n">
        <v>43220</v>
      </c>
      <c r="F1613" s="3" t="inlineStr">
        <is>
          <t>wl12 Index</t>
        </is>
      </c>
      <c r="I1613" s="7" t="n">
        <v>45519</v>
      </c>
      <c r="J1613">
        <f>IFERROR(_xll.BCOUNTPERIODS(E1613,I1613,"CDR=BZ")*1,"")</f>
        <v/>
      </c>
      <c r="K1613" s="11">
        <f>J1613/252</f>
        <v/>
      </c>
      <c r="L1613" s="9" t="n">
        <v>4.61</v>
      </c>
      <c r="M1613">
        <f t="array" ref="M1613">_xll.BDH(F1613,$M$1,E1613,E1613,"per=m","days=all","fill=0","dts=h","QtTyp=P")</f>
        <v/>
      </c>
      <c r="N1613" s="3" t="inlineStr">
        <is>
          <t>WLQ24 Index</t>
        </is>
      </c>
    </row>
    <row r="1614">
      <c r="A1614" s="1">
        <f>F1614&amp;TEXT(E1614,"yyyymmdd")</f>
        <v/>
      </c>
      <c r="D1614" s="2" t="n"/>
      <c r="E1614" s="6" t="n">
        <v>43220</v>
      </c>
      <c r="F1614" s="3" t="inlineStr">
        <is>
          <t>wl13 Index</t>
        </is>
      </c>
      <c r="I1614" s="7" t="n">
        <v>46251</v>
      </c>
      <c r="J1614">
        <f>IFERROR(_xll.BCOUNTPERIODS(E1614,I1614,"CDR=BZ")*1,"")</f>
        <v/>
      </c>
      <c r="K1614" s="11">
        <f>J1614/252</f>
        <v/>
      </c>
      <c r="L1614" s="9" t="n">
        <v>4.85</v>
      </c>
      <c r="M1614">
        <f t="array" ref="M1614">_xll.BDH(F1614,$M$1,E1614,E1614,"per=m","days=all","fill=0","dts=h","QtTyp=P")</f>
        <v/>
      </c>
      <c r="N1614" s="3" t="inlineStr">
        <is>
          <t>WLQ26 Index</t>
        </is>
      </c>
    </row>
    <row r="1615">
      <c r="A1615" s="1">
        <f>F1615&amp;TEXT(E1615,"yyyymmdd")</f>
        <v/>
      </c>
      <c r="D1615" s="2" t="n"/>
      <c r="E1615" s="6" t="n">
        <v>43220</v>
      </c>
      <c r="F1615" s="3" t="inlineStr">
        <is>
          <t>wl14 Index</t>
        </is>
      </c>
      <c r="I1615" s="7" t="n">
        <v>46980</v>
      </c>
      <c r="J1615">
        <f>IFERROR(_xll.BCOUNTPERIODS(E1615,I1615,"CDR=BZ")*1,"")</f>
        <v/>
      </c>
      <c r="K1615" s="11">
        <f>J1615/252</f>
        <v/>
      </c>
      <c r="L1615" s="9" t="n">
        <v>5.07</v>
      </c>
      <c r="M1615">
        <f t="array" ref="M1615">_xll.BDH(F1615,$M$1,E1615,E1615,"per=m","days=all","fill=0","dts=h","QtTyp=P")</f>
        <v/>
      </c>
      <c r="N1615" s="3" t="inlineStr">
        <is>
          <t>WLQ28 Index</t>
        </is>
      </c>
    </row>
    <row r="1616">
      <c r="A1616" s="1">
        <f>F1616&amp;TEXT(E1616,"yyyymmdd")</f>
        <v/>
      </c>
      <c r="D1616" s="2" t="n"/>
      <c r="E1616" s="6" t="n">
        <v>43220</v>
      </c>
      <c r="F1616" s="3" t="inlineStr">
        <is>
          <t>wl15 Index</t>
        </is>
      </c>
      <c r="I1616" s="7" t="n">
        <v>47710</v>
      </c>
      <c r="J1616">
        <f>IFERROR(_xll.BCOUNTPERIODS(E1616,I1616,"CDR=BZ")*1,"")</f>
        <v/>
      </c>
      <c r="K1616" s="11">
        <f>J1616/252</f>
        <v/>
      </c>
      <c r="L1616" s="9" t="n">
        <v>5.12</v>
      </c>
      <c r="M1616">
        <f t="array" ref="M1616">_xll.BDH(F1616,$M$1,E1616,E1616,"per=m","days=all","fill=0","dts=h","QtTyp=P")</f>
        <v/>
      </c>
      <c r="N1616" s="3" t="inlineStr">
        <is>
          <t>WLQ30 Index</t>
        </is>
      </c>
    </row>
    <row r="1617">
      <c r="A1617" s="1">
        <f>F1617&amp;TEXT(E1617,"yyyymmdd")</f>
        <v/>
      </c>
      <c r="D1617" s="2" t="n"/>
      <c r="E1617" s="6" t="n">
        <v>43250</v>
      </c>
      <c r="F1617" s="3" t="inlineStr">
        <is>
          <t>wl1 Index</t>
        </is>
      </c>
      <c r="I1617" s="7" t="n">
        <v>43266</v>
      </c>
      <c r="J1617">
        <f>IFERROR(_xll.BCOUNTPERIODS(E1617,I1617,"CDR=BZ")*1,"")</f>
        <v/>
      </c>
      <c r="K1617" s="11">
        <f>J1617/252</f>
        <v/>
      </c>
      <c r="L1617" s="9" t="n">
        <v>3.08</v>
      </c>
      <c r="M1617">
        <f t="array" ref="M1617">_xll.BDH(F1617,$M$1,E1617,E1617,"per=m","days=all","fill=0","dts=h","QtTyp=P")</f>
        <v/>
      </c>
      <c r="N1617" s="3" t="inlineStr">
        <is>
          <t>WLM18 Index</t>
        </is>
      </c>
    </row>
    <row r="1618">
      <c r="A1618" s="1">
        <f>F1618&amp;TEXT(E1618,"yyyymmdd")</f>
        <v/>
      </c>
      <c r="D1618" s="2" t="n"/>
      <c r="E1618" s="6" t="n">
        <v>43250</v>
      </c>
      <c r="F1618" s="3" t="inlineStr">
        <is>
          <t>wl2 Index</t>
        </is>
      </c>
      <c r="I1618" s="7" t="n">
        <v>43297</v>
      </c>
      <c r="J1618">
        <f>IFERROR(_xll.BCOUNTPERIODS(E1618,I1618,"CDR=BZ")*1,"")</f>
        <v/>
      </c>
      <c r="K1618" s="11">
        <f>J1618/252</f>
        <v/>
      </c>
      <c r="L1618" s="9" t="n">
        <v>0.4</v>
      </c>
      <c r="M1618">
        <f t="array" ref="M1618">_xll.BDH(F1618,$M$1,E1618,E1618,"per=m","days=all","fill=0","dts=h","QtTyp=P")</f>
        <v/>
      </c>
      <c r="N1618" s="3" t="inlineStr">
        <is>
          <t>WLN18 Index</t>
        </is>
      </c>
    </row>
    <row r="1619">
      <c r="A1619" s="1">
        <f>F1619&amp;TEXT(E1619,"yyyymmdd")</f>
        <v/>
      </c>
      <c r="D1619" s="2" t="n"/>
      <c r="E1619" s="6" t="n">
        <v>43250</v>
      </c>
      <c r="F1619" s="3" t="inlineStr">
        <is>
          <t>wl3 Index</t>
        </is>
      </c>
      <c r="I1619" s="7" t="n">
        <v>43327</v>
      </c>
      <c r="J1619">
        <f>IFERROR(_xll.BCOUNTPERIODS(E1619,I1619,"CDR=BZ")*1,"")</f>
        <v/>
      </c>
      <c r="K1619" s="11">
        <f>J1619/252</f>
        <v/>
      </c>
      <c r="L1619" s="9" t="n">
        <v>0.63</v>
      </c>
      <c r="M1619">
        <f t="array" ref="M1619">_xll.BDH(F1619,$M$1,E1619,E1619,"per=m","days=all","fill=0","dts=h","QtTyp=P")</f>
        <v/>
      </c>
      <c r="N1619" s="3" t="inlineStr">
        <is>
          <t>WLQ18 Index</t>
        </is>
      </c>
    </row>
    <row r="1620">
      <c r="A1620" s="1">
        <f>F1620&amp;TEXT(E1620,"yyyymmdd")</f>
        <v/>
      </c>
      <c r="D1620" s="2" t="n"/>
      <c r="E1620" s="6" t="n">
        <v>43250</v>
      </c>
      <c r="F1620" s="3" t="inlineStr">
        <is>
          <t>wl4 Index</t>
        </is>
      </c>
      <c r="I1620" s="7" t="n">
        <v>43480</v>
      </c>
      <c r="J1620">
        <f>IFERROR(_xll.BCOUNTPERIODS(E1620,I1620,"CDR=BZ")*1,"")</f>
        <v/>
      </c>
      <c r="K1620" s="11">
        <f>J1620/252</f>
        <v/>
      </c>
      <c r="L1620" s="9" t="n">
        <v>2.08</v>
      </c>
      <c r="M1620">
        <f t="array" ref="M1620">_xll.BDH(F1620,$M$1,E1620,E1620,"per=m","days=all","fill=0","dts=h","QtTyp=P")</f>
        <v/>
      </c>
      <c r="N1620" s="3" t="inlineStr">
        <is>
          <t>WLF19 Index</t>
        </is>
      </c>
    </row>
    <row r="1621">
      <c r="A1621" s="1">
        <f>F1621&amp;TEXT(E1621,"yyyymmdd")</f>
        <v/>
      </c>
      <c r="D1621" s="2" t="n"/>
      <c r="E1621" s="6" t="n">
        <v>43250</v>
      </c>
      <c r="F1621" s="3" t="inlineStr">
        <is>
          <t>wl5 Index</t>
        </is>
      </c>
      <c r="I1621" s="7" t="n">
        <v>43600</v>
      </c>
      <c r="J1621">
        <f>IFERROR(_xll.BCOUNTPERIODS(E1621,I1621,"CDR=BZ")*1,"")</f>
        <v/>
      </c>
      <c r="K1621" s="11">
        <f>J1621/252</f>
        <v/>
      </c>
      <c r="L1621" s="9" t="n">
        <v>2.44</v>
      </c>
      <c r="M1621">
        <f t="array" ref="M1621">_xll.BDH(F1621,$M$1,E1621,E1621,"per=m","days=all","fill=0","dts=h","QtTyp=P")</f>
        <v/>
      </c>
      <c r="N1621" s="3" t="inlineStr">
        <is>
          <t>WLK19 Index</t>
        </is>
      </c>
    </row>
    <row r="1622">
      <c r="A1622" s="1">
        <f>F1622&amp;TEXT(E1622,"yyyymmdd")</f>
        <v/>
      </c>
      <c r="D1622" s="2" t="n"/>
      <c r="E1622" s="6" t="n">
        <v>43250</v>
      </c>
      <c r="F1622" s="3" t="inlineStr">
        <is>
          <t>wl6 Index</t>
        </is>
      </c>
      <c r="I1622" s="7" t="n">
        <v>43845</v>
      </c>
      <c r="J1622">
        <f>IFERROR(_xll.BCOUNTPERIODS(E1622,I1622,"CDR=BZ")*1,"")</f>
        <v/>
      </c>
      <c r="K1622" s="11">
        <f>J1622/252</f>
        <v/>
      </c>
      <c r="L1622" s="9" t="n">
        <v>3.43</v>
      </c>
      <c r="M1622">
        <f t="array" ref="M1622">_xll.BDH(F1622,$M$1,E1622,E1622,"per=m","days=all","fill=0","dts=h","QtTyp=P")</f>
        <v/>
      </c>
      <c r="N1622" s="3" t="inlineStr">
        <is>
          <t>WLF20 Index</t>
        </is>
      </c>
    </row>
    <row r="1623">
      <c r="A1623" s="1">
        <f>F1623&amp;TEXT(E1623,"yyyymmdd")</f>
        <v/>
      </c>
      <c r="D1623" s="2" t="n"/>
      <c r="E1623" s="6" t="n">
        <v>43250</v>
      </c>
      <c r="F1623" s="3" t="inlineStr">
        <is>
          <t>wl7 Index</t>
        </is>
      </c>
      <c r="I1623" s="7" t="n">
        <v>44060</v>
      </c>
      <c r="J1623">
        <f>IFERROR(_xll.BCOUNTPERIODS(E1623,I1623,"CDR=BZ")*1,"")</f>
        <v/>
      </c>
      <c r="K1623" s="11">
        <f>J1623/252</f>
        <v/>
      </c>
      <c r="L1623" s="9" t="n">
        <v>3.74</v>
      </c>
      <c r="M1623">
        <f t="array" ref="M1623">_xll.BDH(F1623,$M$1,E1623,E1623,"per=m","days=all","fill=0","dts=h","QtTyp=P")</f>
        <v/>
      </c>
      <c r="N1623" s="3" t="inlineStr">
        <is>
          <t>WLQ20 Index</t>
        </is>
      </c>
    </row>
    <row r="1624">
      <c r="A1624" s="1">
        <f>F1624&amp;TEXT(E1624,"yyyymmdd")</f>
        <v/>
      </c>
      <c r="D1624" s="2" t="n"/>
      <c r="E1624" s="6" t="n">
        <v>43250</v>
      </c>
      <c r="F1624" s="3" t="inlineStr">
        <is>
          <t>wl8 Index</t>
        </is>
      </c>
      <c r="I1624" s="7" t="n">
        <v>44333</v>
      </c>
      <c r="J1624">
        <f>IFERROR(_xll.BCOUNTPERIODS(E1624,I1624,"CDR=BZ")*1,"")</f>
        <v/>
      </c>
      <c r="K1624" s="11">
        <f>J1624/252</f>
        <v/>
      </c>
      <c r="L1624" s="9" t="n">
        <v>4.24</v>
      </c>
      <c r="M1624">
        <f t="array" ref="M1624">_xll.BDH(F1624,$M$1,E1624,E1624,"per=m","days=all","fill=0","dts=h","QtTyp=P")</f>
        <v/>
      </c>
      <c r="N1624" s="3" t="inlineStr">
        <is>
          <t>WLK21 Index</t>
        </is>
      </c>
    </row>
    <row r="1625">
      <c r="A1625" s="1">
        <f>F1625&amp;TEXT(E1625,"yyyymmdd")</f>
        <v/>
      </c>
      <c r="D1625" s="2" t="n"/>
      <c r="E1625" s="6" t="n">
        <v>43250</v>
      </c>
      <c r="F1625" s="3" t="inlineStr">
        <is>
          <t>wl9 Index</t>
        </is>
      </c>
      <c r="I1625" s="7" t="n">
        <v>44788</v>
      </c>
      <c r="J1625">
        <f>IFERROR(_xll.BCOUNTPERIODS(E1625,I1625,"CDR=BZ")*1,"")</f>
        <v/>
      </c>
      <c r="K1625" s="11">
        <f>J1625/252</f>
        <v/>
      </c>
      <c r="L1625" s="9" t="n">
        <v>5.09</v>
      </c>
      <c r="M1625">
        <f t="array" ref="M1625">_xll.BDH(F1625,$M$1,E1625,E1625,"per=m","days=all","fill=0","dts=h","QtTyp=P")</f>
        <v/>
      </c>
      <c r="N1625" s="3" t="inlineStr">
        <is>
          <t>WLQ22 Index</t>
        </is>
      </c>
    </row>
    <row r="1626">
      <c r="A1626" s="1">
        <f>F1626&amp;TEXT(E1626,"yyyymmdd")</f>
        <v/>
      </c>
      <c r="D1626" s="2" t="n"/>
      <c r="E1626" s="6" t="n">
        <v>43250</v>
      </c>
      <c r="F1626" s="3" t="inlineStr">
        <is>
          <t>wl10 Index</t>
        </is>
      </c>
      <c r="I1626" s="7" t="n">
        <v>45061</v>
      </c>
      <c r="J1626">
        <f>IFERROR(_xll.BCOUNTPERIODS(E1626,I1626,"CDR=BZ")*1,"")</f>
        <v/>
      </c>
      <c r="K1626" s="11">
        <f>J1626/252</f>
        <v/>
      </c>
      <c r="L1626" s="9" t="n">
        <v>5.33</v>
      </c>
      <c r="M1626">
        <f t="array" ref="M1626">_xll.BDH(F1626,$M$1,E1626,E1626,"per=m","days=all","fill=0","dts=h","QtTyp=P")</f>
        <v/>
      </c>
      <c r="N1626" s="3" t="inlineStr">
        <is>
          <t>WLK23 Index</t>
        </is>
      </c>
    </row>
    <row r="1627">
      <c r="A1627" s="1">
        <f>F1627&amp;TEXT(E1627,"yyyymmdd")</f>
        <v/>
      </c>
      <c r="D1627" s="2" t="n"/>
      <c r="E1627" s="6" t="n">
        <v>43250</v>
      </c>
      <c r="F1627" s="3" t="inlineStr">
        <is>
          <t>wl11 Index</t>
        </is>
      </c>
      <c r="I1627" s="7" t="n">
        <v>45519</v>
      </c>
      <c r="J1627">
        <f>IFERROR(_xll.BCOUNTPERIODS(E1627,I1627,"CDR=BZ")*1,"")</f>
        <v/>
      </c>
      <c r="K1627" s="11">
        <f>J1627/252</f>
        <v/>
      </c>
      <c r="L1627" s="9" t="n">
        <v>5.39</v>
      </c>
      <c r="M1627">
        <f t="array" ref="M1627">_xll.BDH(F1627,$M$1,E1627,E1627,"per=m","days=all","fill=0","dts=h","QtTyp=P")</f>
        <v/>
      </c>
      <c r="N1627" s="3" t="inlineStr">
        <is>
          <t>WLQ24 Index</t>
        </is>
      </c>
    </row>
    <row r="1628">
      <c r="A1628" s="1">
        <f>F1628&amp;TEXT(E1628,"yyyymmdd")</f>
        <v/>
      </c>
      <c r="D1628" s="2" t="n"/>
      <c r="E1628" s="6" t="n">
        <v>43250</v>
      </c>
      <c r="F1628" s="3" t="inlineStr">
        <is>
          <t>wl12 Index</t>
        </is>
      </c>
      <c r="I1628" s="7" t="n">
        <v>46251</v>
      </c>
      <c r="J1628">
        <f>IFERROR(_xll.BCOUNTPERIODS(E1628,I1628,"CDR=BZ")*1,"")</f>
        <v/>
      </c>
      <c r="K1628" s="11">
        <f>J1628/252</f>
        <v/>
      </c>
      <c r="L1628" s="9" t="n">
        <v>5.59</v>
      </c>
      <c r="M1628">
        <f t="array" ref="M1628">_xll.BDH(F1628,$M$1,E1628,E1628,"per=m","days=all","fill=0","dts=h","QtTyp=P")</f>
        <v/>
      </c>
      <c r="N1628" s="3" t="inlineStr">
        <is>
          <t>WLQ26 Index</t>
        </is>
      </c>
    </row>
    <row r="1629">
      <c r="A1629" s="1">
        <f>F1629&amp;TEXT(E1629,"yyyymmdd")</f>
        <v/>
      </c>
      <c r="D1629" s="2" t="n"/>
      <c r="E1629" s="6" t="n">
        <v>43250</v>
      </c>
      <c r="F1629" s="3" t="inlineStr">
        <is>
          <t>wl13 Index</t>
        </is>
      </c>
      <c r="I1629" s="7" t="n">
        <v>46980</v>
      </c>
      <c r="J1629">
        <f>IFERROR(_xll.BCOUNTPERIODS(E1629,I1629,"CDR=BZ")*1,"")</f>
        <v/>
      </c>
      <c r="K1629" s="11">
        <f>J1629/252</f>
        <v/>
      </c>
      <c r="L1629" s="9" t="n">
        <v>5.63</v>
      </c>
      <c r="M1629">
        <f t="array" ref="M1629">_xll.BDH(F1629,$M$1,E1629,E1629,"per=m","days=all","fill=0","dts=h","QtTyp=P")</f>
        <v/>
      </c>
      <c r="N1629" s="3" t="inlineStr">
        <is>
          <t>WLQ28 Index</t>
        </is>
      </c>
    </row>
    <row r="1630">
      <c r="A1630" s="1">
        <f>F1630&amp;TEXT(E1630,"yyyymmdd")</f>
        <v/>
      </c>
      <c r="D1630" s="2" t="n"/>
      <c r="E1630" s="6" t="n">
        <v>43250</v>
      </c>
      <c r="F1630" s="3" t="inlineStr">
        <is>
          <t>wl14 Index</t>
        </is>
      </c>
      <c r="I1630" s="7" t="n">
        <v>47710</v>
      </c>
      <c r="J1630">
        <f>IFERROR(_xll.BCOUNTPERIODS(E1630,I1630,"CDR=BZ")*1,"")</f>
        <v/>
      </c>
      <c r="K1630" s="11">
        <f>J1630/252</f>
        <v/>
      </c>
      <c r="L1630" s="9" t="n">
        <v>5.61</v>
      </c>
      <c r="M1630">
        <f t="array" ref="M1630">_xll.BDH(F1630,$M$1,E1630,E1630,"per=m","days=all","fill=0","dts=h","QtTyp=P")</f>
        <v/>
      </c>
      <c r="N1630" s="3" t="inlineStr">
        <is>
          <t>WLQ30 Index</t>
        </is>
      </c>
    </row>
    <row r="1631">
      <c r="A1631" s="1">
        <f>F1631&amp;TEXT(E1631,"yyyymmdd")</f>
        <v/>
      </c>
      <c r="D1631" s="2" t="n"/>
      <c r="E1631" s="6" t="n">
        <v>43280</v>
      </c>
      <c r="F1631" s="3" t="inlineStr">
        <is>
          <t>wl1 Index</t>
        </is>
      </c>
      <c r="I1631" s="7" t="n">
        <v>43297</v>
      </c>
      <c r="J1631">
        <f>IFERROR(_xll.BCOUNTPERIODS(E1631,I1631,"CDR=BZ")*1,"")</f>
        <v/>
      </c>
      <c r="K1631" s="11">
        <f>J1631/252</f>
        <v/>
      </c>
      <c r="L1631" s="9" t="n">
        <v>-8.9</v>
      </c>
      <c r="M1631">
        <f t="array" ref="M1631">_xll.BDH(F1631,$M$1,E1631,E1631,"per=m","days=all","fill=0","dts=h","QtTyp=P")</f>
        <v/>
      </c>
      <c r="N1631" s="3" t="inlineStr">
        <is>
          <t>WLN18 Index</t>
        </is>
      </c>
    </row>
    <row r="1632">
      <c r="A1632" s="1">
        <f>F1632&amp;TEXT(E1632,"yyyymmdd")</f>
        <v/>
      </c>
      <c r="D1632" s="2" t="n"/>
      <c r="E1632" s="6" t="n">
        <v>43280</v>
      </c>
      <c r="F1632" s="3" t="inlineStr">
        <is>
          <t>wl2 Index</t>
        </is>
      </c>
      <c r="I1632" s="7" t="n">
        <v>43327</v>
      </c>
      <c r="J1632">
        <f>IFERROR(_xll.BCOUNTPERIODS(E1632,I1632,"CDR=BZ")*1,"")</f>
        <v/>
      </c>
      <c r="K1632" s="11">
        <f>J1632/252</f>
        <v/>
      </c>
      <c r="L1632" s="9" t="n">
        <v>-1.3</v>
      </c>
      <c r="M1632">
        <f t="array" ref="M1632">_xll.BDH(F1632,$M$1,E1632,E1632,"per=m","days=all","fill=0","dts=h","QtTyp=P")</f>
        <v/>
      </c>
      <c r="N1632" s="3" t="inlineStr">
        <is>
          <t>WLQ18 Index</t>
        </is>
      </c>
    </row>
    <row r="1633">
      <c r="A1633" s="1">
        <f>F1633&amp;TEXT(E1633,"yyyymmdd")</f>
        <v/>
      </c>
      <c r="D1633" s="2" t="n"/>
      <c r="E1633" s="6" t="n">
        <v>43280</v>
      </c>
      <c r="F1633" s="3" t="inlineStr">
        <is>
          <t>wl3 Index</t>
        </is>
      </c>
      <c r="I1633" s="7" t="n">
        <v>43360</v>
      </c>
      <c r="J1633">
        <f>IFERROR(_xll.BCOUNTPERIODS(E1633,I1633,"CDR=BZ")*1,"")</f>
        <v/>
      </c>
      <c r="K1633" s="11">
        <f>J1633/252</f>
        <v/>
      </c>
      <c r="L1633" s="9" t="n">
        <v>1.41</v>
      </c>
      <c r="M1633">
        <f t="array" ref="M1633">_xll.BDH(F1633,$M$1,E1633,E1633,"per=m","days=all","fill=0","dts=h","QtTyp=P")</f>
        <v/>
      </c>
      <c r="N1633" s="3" t="inlineStr">
        <is>
          <t>WLU18 Index</t>
        </is>
      </c>
    </row>
    <row r="1634">
      <c r="A1634" s="1">
        <f>F1634&amp;TEXT(E1634,"yyyymmdd")</f>
        <v/>
      </c>
      <c r="D1634" s="2" t="n"/>
      <c r="E1634" s="6" t="n">
        <v>43280</v>
      </c>
      <c r="F1634" s="3" t="inlineStr">
        <is>
          <t>wl4 Index</t>
        </is>
      </c>
      <c r="I1634" s="7" t="n">
        <v>43480</v>
      </c>
      <c r="J1634">
        <f>IFERROR(_xll.BCOUNTPERIODS(E1634,I1634,"CDR=BZ")*1,"")</f>
        <v/>
      </c>
      <c r="K1634" s="11">
        <f>J1634/252</f>
        <v/>
      </c>
      <c r="L1634" s="9" t="n">
        <v>2.34</v>
      </c>
      <c r="M1634">
        <f t="array" ref="M1634">_xll.BDH(F1634,$M$1,E1634,E1634,"per=m","days=all","fill=0","dts=h","QtTyp=P")</f>
        <v/>
      </c>
      <c r="N1634" s="3" t="inlineStr">
        <is>
          <t>WLF19 Index</t>
        </is>
      </c>
    </row>
    <row r="1635">
      <c r="A1635" s="1">
        <f>F1635&amp;TEXT(E1635,"yyyymmdd")</f>
        <v/>
      </c>
      <c r="D1635" s="2" t="n"/>
      <c r="E1635" s="6" t="n">
        <v>43280</v>
      </c>
      <c r="F1635" s="3" t="inlineStr">
        <is>
          <t>wl5 Index</t>
        </is>
      </c>
      <c r="I1635" s="7" t="n">
        <v>43600</v>
      </c>
      <c r="J1635">
        <f>IFERROR(_xll.BCOUNTPERIODS(E1635,I1635,"CDR=BZ")*1,"")</f>
        <v/>
      </c>
      <c r="K1635" s="11">
        <f>J1635/252</f>
        <v/>
      </c>
      <c r="L1635" s="9" t="n">
        <v>2.72</v>
      </c>
      <c r="M1635">
        <f t="array" ref="M1635">_xll.BDH(F1635,$M$1,E1635,E1635,"per=m","days=all","fill=0","dts=h","QtTyp=P")</f>
        <v/>
      </c>
      <c r="N1635" s="3" t="inlineStr">
        <is>
          <t>WLK19 Index</t>
        </is>
      </c>
    </row>
    <row r="1636">
      <c r="A1636" s="1">
        <f>F1636&amp;TEXT(E1636,"yyyymmdd")</f>
        <v/>
      </c>
      <c r="D1636" s="2" t="n"/>
      <c r="E1636" s="6" t="n">
        <v>43280</v>
      </c>
      <c r="F1636" s="3" t="inlineStr">
        <is>
          <t>wl6 Index</t>
        </is>
      </c>
      <c r="I1636" s="7" t="n">
        <v>43845</v>
      </c>
      <c r="J1636">
        <f>IFERROR(_xll.BCOUNTPERIODS(E1636,I1636,"CDR=BZ")*1,"")</f>
        <v/>
      </c>
      <c r="K1636" s="11">
        <f>J1636/252</f>
        <v/>
      </c>
      <c r="L1636" s="9" t="n">
        <v>3.87</v>
      </c>
      <c r="M1636">
        <f t="array" ref="M1636">_xll.BDH(F1636,$M$1,E1636,E1636,"per=m","days=all","fill=0","dts=h","QtTyp=P")</f>
        <v/>
      </c>
      <c r="N1636" s="3" t="inlineStr">
        <is>
          <t>WLF20 Index</t>
        </is>
      </c>
    </row>
    <row r="1637">
      <c r="A1637" s="1">
        <f>F1637&amp;TEXT(E1637,"yyyymmdd")</f>
        <v/>
      </c>
      <c r="D1637" s="2" t="n"/>
      <c r="E1637" s="6" t="n">
        <v>43280</v>
      </c>
      <c r="F1637" s="3" t="inlineStr">
        <is>
          <t>wl7 Index</t>
        </is>
      </c>
      <c r="I1637" s="7" t="n">
        <v>44060</v>
      </c>
      <c r="J1637">
        <f>IFERROR(_xll.BCOUNTPERIODS(E1637,I1637,"CDR=BZ")*1,"")</f>
        <v/>
      </c>
      <c r="K1637" s="11">
        <f>J1637/252</f>
        <v/>
      </c>
      <c r="L1637" s="9" t="n">
        <v>4.3</v>
      </c>
      <c r="M1637">
        <f t="array" ref="M1637">_xll.BDH(F1637,$M$1,E1637,E1637,"per=m","days=all","fill=0","dts=h","QtTyp=P")</f>
        <v/>
      </c>
      <c r="N1637" s="3" t="inlineStr">
        <is>
          <t>WLQ20 Index</t>
        </is>
      </c>
    </row>
    <row r="1638">
      <c r="A1638" s="1">
        <f>F1638&amp;TEXT(E1638,"yyyymmdd")</f>
        <v/>
      </c>
      <c r="D1638" s="2" t="n"/>
      <c r="E1638" s="6" t="n">
        <v>43280</v>
      </c>
      <c r="F1638" s="3" t="inlineStr">
        <is>
          <t>wl8 Index</t>
        </is>
      </c>
      <c r="I1638" s="7" t="n">
        <v>44333</v>
      </c>
      <c r="J1638">
        <f>IFERROR(_xll.BCOUNTPERIODS(E1638,I1638,"CDR=BZ")*1,"")</f>
        <v/>
      </c>
      <c r="K1638" s="11">
        <f>J1638/252</f>
        <v/>
      </c>
      <c r="L1638" s="9" t="n">
        <v>4.72</v>
      </c>
      <c r="M1638">
        <f t="array" ref="M1638">_xll.BDH(F1638,$M$1,E1638,E1638,"per=m","days=all","fill=0","dts=h","QtTyp=P")</f>
        <v/>
      </c>
      <c r="N1638" s="3" t="inlineStr">
        <is>
          <t>WLK21 Index</t>
        </is>
      </c>
    </row>
    <row r="1639">
      <c r="A1639" s="1">
        <f>F1639&amp;TEXT(E1639,"yyyymmdd")</f>
        <v/>
      </c>
      <c r="D1639" s="2" t="n"/>
      <c r="E1639" s="6" t="n">
        <v>43280</v>
      </c>
      <c r="F1639" s="3" t="inlineStr">
        <is>
          <t>wl9 Index</t>
        </is>
      </c>
      <c r="I1639" s="7" t="n">
        <v>44788</v>
      </c>
      <c r="J1639">
        <f>IFERROR(_xll.BCOUNTPERIODS(E1639,I1639,"CDR=BZ")*1,"")</f>
        <v/>
      </c>
      <c r="K1639" s="11">
        <f>J1639/252</f>
        <v/>
      </c>
      <c r="L1639" s="9" t="n">
        <v>5.4</v>
      </c>
      <c r="M1639">
        <f t="array" ref="M1639">_xll.BDH(F1639,$M$1,E1639,E1639,"per=m","days=all","fill=0","dts=h","QtTyp=P")</f>
        <v/>
      </c>
      <c r="N1639" s="3" t="inlineStr">
        <is>
          <t>WLQ22 Index</t>
        </is>
      </c>
    </row>
    <row r="1640">
      <c r="A1640" s="1">
        <f>F1640&amp;TEXT(E1640,"yyyymmdd")</f>
        <v/>
      </c>
      <c r="D1640" s="2" t="n"/>
      <c r="E1640" s="6" t="n">
        <v>43280</v>
      </c>
      <c r="F1640" s="3" t="inlineStr">
        <is>
          <t>wl10 Index</t>
        </is>
      </c>
      <c r="I1640" s="7" t="n">
        <v>45061</v>
      </c>
      <c r="J1640">
        <f>IFERROR(_xll.BCOUNTPERIODS(E1640,I1640,"CDR=BZ")*1,"")</f>
        <v/>
      </c>
      <c r="K1640" s="11">
        <f>J1640/252</f>
        <v/>
      </c>
      <c r="L1640" s="9" t="n">
        <v>5.62</v>
      </c>
      <c r="M1640">
        <f t="array" ref="M1640">_xll.BDH(F1640,$M$1,E1640,E1640,"per=m","days=all","fill=0","dts=h","QtTyp=P")</f>
        <v/>
      </c>
      <c r="N1640" s="3" t="inlineStr">
        <is>
          <t>WLK23 Index</t>
        </is>
      </c>
    </row>
    <row r="1641">
      <c r="A1641" s="1">
        <f>F1641&amp;TEXT(E1641,"yyyymmdd")</f>
        <v/>
      </c>
      <c r="D1641" s="2" t="n"/>
      <c r="E1641" s="6" t="n">
        <v>43280</v>
      </c>
      <c r="F1641" s="3" t="inlineStr">
        <is>
          <t>wl11 Index</t>
        </is>
      </c>
      <c r="I1641" s="7" t="n">
        <v>45519</v>
      </c>
      <c r="J1641">
        <f>IFERROR(_xll.BCOUNTPERIODS(E1641,I1641,"CDR=BZ")*1,"")</f>
        <v/>
      </c>
      <c r="K1641" s="11">
        <f>J1641/252</f>
        <v/>
      </c>
      <c r="L1641" s="9" t="n">
        <v>5.69</v>
      </c>
      <c r="M1641">
        <f t="array" ref="M1641">_xll.BDH(F1641,$M$1,E1641,E1641,"per=m","days=all","fill=0","dts=h","QtTyp=P")</f>
        <v/>
      </c>
      <c r="N1641" s="3" t="inlineStr">
        <is>
          <t>WLQ24 Index</t>
        </is>
      </c>
    </row>
    <row r="1642">
      <c r="A1642" s="1">
        <f>F1642&amp;TEXT(E1642,"yyyymmdd")</f>
        <v/>
      </c>
      <c r="D1642" s="2" t="n"/>
      <c r="E1642" s="6" t="n">
        <v>43280</v>
      </c>
      <c r="F1642" s="3" t="inlineStr">
        <is>
          <t>wl12 Index</t>
        </is>
      </c>
      <c r="I1642" s="7" t="n">
        <v>46251</v>
      </c>
      <c r="J1642">
        <f>IFERROR(_xll.BCOUNTPERIODS(E1642,I1642,"CDR=BZ")*1,"")</f>
        <v/>
      </c>
      <c r="K1642" s="11">
        <f>J1642/252</f>
        <v/>
      </c>
      <c r="L1642" s="9" t="n">
        <v>5.93</v>
      </c>
      <c r="M1642">
        <f t="array" ref="M1642">_xll.BDH(F1642,$M$1,E1642,E1642,"per=m","days=all","fill=0","dts=h","QtTyp=P")</f>
        <v/>
      </c>
      <c r="N1642" s="3" t="inlineStr">
        <is>
          <t>WLQ26 Index</t>
        </is>
      </c>
    </row>
    <row r="1643">
      <c r="A1643" s="1">
        <f>F1643&amp;TEXT(E1643,"yyyymmdd")</f>
        <v/>
      </c>
      <c r="D1643" s="2" t="n"/>
      <c r="E1643" s="6" t="n">
        <v>43280</v>
      </c>
      <c r="F1643" s="3" t="inlineStr">
        <is>
          <t>wl13 Index</t>
        </is>
      </c>
      <c r="I1643" s="7" t="n">
        <v>46980</v>
      </c>
      <c r="J1643">
        <f>IFERROR(_xll.BCOUNTPERIODS(E1643,I1643,"CDR=BZ")*1,"")</f>
        <v/>
      </c>
      <c r="K1643" s="11">
        <f>J1643/252</f>
        <v/>
      </c>
      <c r="L1643" s="9" t="n">
        <v>5.87</v>
      </c>
      <c r="M1643">
        <f t="array" ref="M1643">_xll.BDH(F1643,$M$1,E1643,E1643,"per=m","days=all","fill=0","dts=h","QtTyp=P")</f>
        <v/>
      </c>
      <c r="N1643" s="3" t="inlineStr">
        <is>
          <t>WLQ28 Index</t>
        </is>
      </c>
    </row>
    <row r="1644">
      <c r="A1644" s="1">
        <f>F1644&amp;TEXT(E1644,"yyyymmdd")</f>
        <v/>
      </c>
      <c r="D1644" s="2" t="n"/>
      <c r="E1644" s="6" t="n">
        <v>43280</v>
      </c>
      <c r="F1644" s="3" t="inlineStr">
        <is>
          <t>wl14 Index</t>
        </is>
      </c>
      <c r="I1644" s="7" t="n">
        <v>47710</v>
      </c>
      <c r="J1644">
        <f>IFERROR(_xll.BCOUNTPERIODS(E1644,I1644,"CDR=BZ")*1,"")</f>
        <v/>
      </c>
      <c r="K1644" s="11">
        <f>J1644/252</f>
        <v/>
      </c>
      <c r="L1644" s="9" t="n">
        <v>5.88</v>
      </c>
      <c r="M1644">
        <f t="array" ref="M1644">_xll.BDH(F1644,$M$1,E1644,E1644,"per=m","days=all","fill=0","dts=h","QtTyp=P")</f>
        <v/>
      </c>
      <c r="N1644" s="3" t="inlineStr">
        <is>
          <t>WLQ30 Index</t>
        </is>
      </c>
    </row>
    <row r="1645">
      <c r="A1645" s="1">
        <f>F1645&amp;TEXT(E1645,"yyyymmdd")</f>
        <v/>
      </c>
      <c r="D1645" s="2" t="n"/>
      <c r="E1645" s="6" t="n">
        <v>43312</v>
      </c>
      <c r="F1645" s="3" t="inlineStr">
        <is>
          <t>wl1 Index</t>
        </is>
      </c>
      <c r="I1645" s="7" t="n">
        <v>43327</v>
      </c>
      <c r="J1645">
        <f>IFERROR(_xll.BCOUNTPERIODS(E1645,I1645,"CDR=BZ")*1,"")</f>
        <v/>
      </c>
      <c r="K1645" s="11">
        <f>J1645/252</f>
        <v/>
      </c>
      <c r="L1645" s="9" t="n">
        <v>3.42</v>
      </c>
      <c r="M1645">
        <f t="array" ref="M1645">_xll.BDH(F1645,$M$1,E1645,E1645,"per=m","days=all","fill=0","dts=h","QtTyp=P")</f>
        <v/>
      </c>
      <c r="N1645" s="3" t="inlineStr">
        <is>
          <t>WLQ18 Index</t>
        </is>
      </c>
    </row>
    <row r="1646">
      <c r="A1646" s="1">
        <f>F1646&amp;TEXT(E1646,"yyyymmdd")</f>
        <v/>
      </c>
      <c r="D1646" s="2" t="n"/>
      <c r="E1646" s="6" t="n">
        <v>43312</v>
      </c>
      <c r="F1646" s="3" t="inlineStr">
        <is>
          <t>wl2 Index</t>
        </is>
      </c>
      <c r="I1646" s="7" t="n">
        <v>43360</v>
      </c>
      <c r="J1646">
        <f>IFERROR(_xll.BCOUNTPERIODS(E1646,I1646,"CDR=BZ")*1,"")</f>
        <v/>
      </c>
      <c r="K1646" s="11">
        <f>J1646/252</f>
        <v/>
      </c>
      <c r="L1646" s="9" t="n">
        <v>5.6</v>
      </c>
      <c r="M1646">
        <f t="array" ref="M1646">_xll.BDH(F1646,$M$1,E1646,E1646,"per=m","days=all","fill=0","dts=h","QtTyp=P")</f>
        <v/>
      </c>
      <c r="N1646" s="3" t="inlineStr">
        <is>
          <t>WLU18 Index</t>
        </is>
      </c>
    </row>
    <row r="1647">
      <c r="A1647" s="1">
        <f>F1647&amp;TEXT(E1647,"yyyymmdd")</f>
        <v/>
      </c>
      <c r="D1647" s="2" t="n"/>
      <c r="E1647" s="6" t="n">
        <v>43312</v>
      </c>
      <c r="F1647" s="3" t="inlineStr">
        <is>
          <t>wl3 Index</t>
        </is>
      </c>
      <c r="I1647" s="7" t="n">
        <v>43388</v>
      </c>
      <c r="J1647">
        <f>IFERROR(_xll.BCOUNTPERIODS(E1647,I1647,"CDR=BZ")*1,"")</f>
        <v/>
      </c>
      <c r="K1647" s="11">
        <f>J1647/252</f>
        <v/>
      </c>
      <c r="L1647" s="9" t="n">
        <v>4.87</v>
      </c>
      <c r="M1647">
        <f t="array" ref="M1647">_xll.BDH(F1647,$M$1,E1647,E1647,"per=m","days=all","fill=0","dts=h","QtTyp=P")</f>
        <v/>
      </c>
      <c r="N1647" s="3" t="inlineStr">
        <is>
          <t>WLV18 Index</t>
        </is>
      </c>
    </row>
    <row r="1648">
      <c r="A1648" s="1">
        <f>F1648&amp;TEXT(E1648,"yyyymmdd")</f>
        <v/>
      </c>
      <c r="D1648" s="2" t="n"/>
      <c r="E1648" s="6" t="n">
        <v>43312</v>
      </c>
      <c r="F1648" s="3" t="inlineStr">
        <is>
          <t>wl4 Index</t>
        </is>
      </c>
      <c r="I1648" s="7" t="n">
        <v>43480</v>
      </c>
      <c r="J1648">
        <f>IFERROR(_xll.BCOUNTPERIODS(E1648,I1648,"CDR=BZ")*1,"")</f>
        <v/>
      </c>
      <c r="K1648" s="11">
        <f>J1648/252</f>
        <v/>
      </c>
      <c r="L1648" s="9" t="n">
        <v>3.59</v>
      </c>
      <c r="M1648">
        <f t="array" ref="M1648">_xll.BDH(F1648,$M$1,E1648,E1648,"per=m","days=all","fill=0","dts=h","QtTyp=P")</f>
        <v/>
      </c>
      <c r="N1648" s="3" t="inlineStr">
        <is>
          <t>WLF19 Index</t>
        </is>
      </c>
    </row>
    <row r="1649">
      <c r="A1649" s="1">
        <f>F1649&amp;TEXT(E1649,"yyyymmdd")</f>
        <v/>
      </c>
      <c r="D1649" s="2" t="n"/>
      <c r="E1649" s="6" t="n">
        <v>43312</v>
      </c>
      <c r="F1649" s="3" t="inlineStr">
        <is>
          <t>wl5 Index</t>
        </is>
      </c>
      <c r="I1649" s="7" t="n">
        <v>43600</v>
      </c>
      <c r="J1649">
        <f>IFERROR(_xll.BCOUNTPERIODS(E1649,I1649,"CDR=BZ")*1,"")</f>
        <v/>
      </c>
      <c r="K1649" s="11">
        <f>J1649/252</f>
        <v/>
      </c>
      <c r="L1649" s="9" t="n">
        <v>3.24</v>
      </c>
      <c r="M1649">
        <f t="array" ref="M1649">_xll.BDH(F1649,$M$1,E1649,E1649,"per=m","days=all","fill=0","dts=h","QtTyp=P")</f>
        <v/>
      </c>
      <c r="N1649" s="3" t="inlineStr">
        <is>
          <t>WLK19 Index</t>
        </is>
      </c>
    </row>
    <row r="1650">
      <c r="A1650" s="1">
        <f>F1650&amp;TEXT(E1650,"yyyymmdd")</f>
        <v/>
      </c>
      <c r="D1650" s="2" t="n"/>
      <c r="E1650" s="6" t="n">
        <v>43312</v>
      </c>
      <c r="F1650" s="3" t="inlineStr">
        <is>
          <t>wl6 Index</t>
        </is>
      </c>
      <c r="I1650" s="7" t="n">
        <v>43845</v>
      </c>
      <c r="J1650">
        <f>IFERROR(_xll.BCOUNTPERIODS(E1650,I1650,"CDR=BZ")*1,"")</f>
        <v/>
      </c>
      <c r="K1650" s="11">
        <f>J1650/252</f>
        <v/>
      </c>
      <c r="L1650" s="9" t="n">
        <v>3.94</v>
      </c>
      <c r="M1650">
        <f t="array" ref="M1650">_xll.BDH(F1650,$M$1,E1650,E1650,"per=m","days=all","fill=0","dts=h","QtTyp=P")</f>
        <v/>
      </c>
      <c r="N1650" s="3" t="inlineStr">
        <is>
          <t>WLF20 Index</t>
        </is>
      </c>
    </row>
    <row r="1651">
      <c r="A1651" s="1">
        <f>F1651&amp;TEXT(E1651,"yyyymmdd")</f>
        <v/>
      </c>
      <c r="D1651" s="2" t="n"/>
      <c r="E1651" s="6" t="n">
        <v>43312</v>
      </c>
      <c r="F1651" s="3" t="inlineStr">
        <is>
          <t>wl7 Index</t>
        </is>
      </c>
      <c r="I1651" s="7" t="n">
        <v>44060</v>
      </c>
      <c r="J1651">
        <f>IFERROR(_xll.BCOUNTPERIODS(E1651,I1651,"CDR=BZ")*1,"")</f>
        <v/>
      </c>
      <c r="K1651" s="11">
        <f>J1651/252</f>
        <v/>
      </c>
      <c r="L1651" s="9" t="n">
        <v>4.25</v>
      </c>
      <c r="M1651">
        <f t="array" ref="M1651">_xll.BDH(F1651,$M$1,E1651,E1651,"per=m","days=all","fill=0","dts=h","QtTyp=P")</f>
        <v/>
      </c>
      <c r="N1651" s="3" t="inlineStr">
        <is>
          <t>WLQ20 Index</t>
        </is>
      </c>
    </row>
    <row r="1652">
      <c r="A1652" s="1">
        <f>F1652&amp;TEXT(E1652,"yyyymmdd")</f>
        <v/>
      </c>
      <c r="D1652" s="2" t="n"/>
      <c r="E1652" s="6" t="n">
        <v>43312</v>
      </c>
      <c r="F1652" s="3" t="inlineStr">
        <is>
          <t>wl8 Index</t>
        </is>
      </c>
      <c r="I1652" s="7" t="n">
        <v>44333</v>
      </c>
      <c r="J1652">
        <f>IFERROR(_xll.BCOUNTPERIODS(E1652,I1652,"CDR=BZ")*1,"")</f>
        <v/>
      </c>
      <c r="K1652" s="11">
        <f>J1652/252</f>
        <v/>
      </c>
      <c r="L1652" s="9" t="n">
        <v>4.49</v>
      </c>
      <c r="M1652">
        <f t="array" ref="M1652">_xll.BDH(F1652,$M$1,E1652,E1652,"per=m","days=all","fill=0","dts=h","QtTyp=P")</f>
        <v/>
      </c>
      <c r="N1652" s="3" t="inlineStr">
        <is>
          <t>WLK21 Index</t>
        </is>
      </c>
    </row>
    <row r="1653">
      <c r="A1653" s="1">
        <f>F1653&amp;TEXT(E1653,"yyyymmdd")</f>
        <v/>
      </c>
      <c r="D1653" s="2" t="n"/>
      <c r="E1653" s="6" t="n">
        <v>43312</v>
      </c>
      <c r="F1653" s="3" t="inlineStr">
        <is>
          <t>wl9 Index</t>
        </is>
      </c>
      <c r="I1653" s="7" t="n">
        <v>44788</v>
      </c>
      <c r="J1653">
        <f>IFERROR(_xll.BCOUNTPERIODS(E1653,I1653,"CDR=BZ")*1,"")</f>
        <v/>
      </c>
      <c r="K1653" s="11">
        <f>J1653/252</f>
        <v/>
      </c>
      <c r="L1653" s="9" t="n">
        <v>5.15</v>
      </c>
      <c r="M1653">
        <f t="array" ref="M1653">_xll.BDH(F1653,$M$1,E1653,E1653,"per=m","days=all","fill=0","dts=h","QtTyp=P")</f>
        <v/>
      </c>
      <c r="N1653" s="3" t="inlineStr">
        <is>
          <t>WLQ22 Index</t>
        </is>
      </c>
    </row>
    <row r="1654">
      <c r="A1654" s="1">
        <f>F1654&amp;TEXT(E1654,"yyyymmdd")</f>
        <v/>
      </c>
      <c r="D1654" s="2" t="n"/>
      <c r="E1654" s="6" t="n">
        <v>43312</v>
      </c>
      <c r="F1654" s="3" t="inlineStr">
        <is>
          <t>wl10 Index</t>
        </is>
      </c>
      <c r="I1654" s="7" t="n">
        <v>45061</v>
      </c>
      <c r="J1654">
        <f>IFERROR(_xll.BCOUNTPERIODS(E1654,I1654,"CDR=BZ")*1,"")</f>
        <v/>
      </c>
      <c r="K1654" s="11">
        <f>J1654/252</f>
        <v/>
      </c>
      <c r="L1654" s="9" t="n">
        <v>5.36</v>
      </c>
      <c r="M1654">
        <f t="array" ref="M1654">_xll.BDH(F1654,$M$1,E1654,E1654,"per=m","days=all","fill=0","dts=h","QtTyp=P")</f>
        <v/>
      </c>
      <c r="N1654" s="3" t="inlineStr">
        <is>
          <t>WLK23 Index</t>
        </is>
      </c>
    </row>
    <row r="1655">
      <c r="A1655" s="1">
        <f>F1655&amp;TEXT(E1655,"yyyymmdd")</f>
        <v/>
      </c>
      <c r="D1655" s="2" t="n"/>
      <c r="E1655" s="6" t="n">
        <v>43312</v>
      </c>
      <c r="F1655" s="3" t="inlineStr">
        <is>
          <t>wl11 Index</t>
        </is>
      </c>
      <c r="I1655" s="7" t="n">
        <v>45519</v>
      </c>
      <c r="J1655">
        <f>IFERROR(_xll.BCOUNTPERIODS(E1655,I1655,"CDR=BZ")*1,"")</f>
        <v/>
      </c>
      <c r="K1655" s="11">
        <f>J1655/252</f>
        <v/>
      </c>
      <c r="L1655" s="9" t="n">
        <v>5.52</v>
      </c>
      <c r="M1655">
        <f t="array" ref="M1655">_xll.BDH(F1655,$M$1,E1655,E1655,"per=m","days=all","fill=0","dts=h","QtTyp=P")</f>
        <v/>
      </c>
      <c r="N1655" s="3" t="inlineStr">
        <is>
          <t>WLQ24 Index</t>
        </is>
      </c>
    </row>
    <row r="1656">
      <c r="A1656" s="1">
        <f>F1656&amp;TEXT(E1656,"yyyymmdd")</f>
        <v/>
      </c>
      <c r="D1656" s="2" t="n"/>
      <c r="E1656" s="6" t="n">
        <v>43312</v>
      </c>
      <c r="F1656" s="3" t="inlineStr">
        <is>
          <t>wl12 Index</t>
        </is>
      </c>
      <c r="I1656" s="7" t="n">
        <v>46251</v>
      </c>
      <c r="J1656">
        <f>IFERROR(_xll.BCOUNTPERIODS(E1656,I1656,"CDR=BZ")*1,"")</f>
        <v/>
      </c>
      <c r="K1656" s="11">
        <f>J1656/252</f>
        <v/>
      </c>
      <c r="L1656" s="9" t="n">
        <v>5.71</v>
      </c>
      <c r="M1656">
        <f t="array" ref="M1656">_xll.BDH(F1656,$M$1,E1656,E1656,"per=m","days=all","fill=0","dts=h","QtTyp=P")</f>
        <v/>
      </c>
      <c r="N1656" s="3" t="inlineStr">
        <is>
          <t>WLQ26 Index</t>
        </is>
      </c>
    </row>
    <row r="1657">
      <c r="A1657" s="1">
        <f>F1657&amp;TEXT(E1657,"yyyymmdd")</f>
        <v/>
      </c>
      <c r="D1657" s="2" t="n"/>
      <c r="E1657" s="6" t="n">
        <v>43312</v>
      </c>
      <c r="F1657" s="3" t="inlineStr">
        <is>
          <t>wl13 Index</t>
        </is>
      </c>
      <c r="I1657" s="7" t="n">
        <v>46980</v>
      </c>
      <c r="J1657">
        <f>IFERROR(_xll.BCOUNTPERIODS(E1657,I1657,"CDR=BZ")*1,"")</f>
        <v/>
      </c>
      <c r="K1657" s="11">
        <f>J1657/252</f>
        <v/>
      </c>
      <c r="L1657" s="9" t="n">
        <v>5.77</v>
      </c>
      <c r="M1657">
        <f t="array" ref="M1657">_xll.BDH(F1657,$M$1,E1657,E1657,"per=m","days=all","fill=0","dts=h","QtTyp=P")</f>
        <v/>
      </c>
      <c r="N1657" s="3" t="inlineStr">
        <is>
          <t>WLQ28 Index</t>
        </is>
      </c>
    </row>
    <row r="1658">
      <c r="A1658" s="1">
        <f>F1658&amp;TEXT(E1658,"yyyymmdd")</f>
        <v/>
      </c>
      <c r="D1658" s="2" t="n"/>
      <c r="E1658" s="6" t="n">
        <v>43312</v>
      </c>
      <c r="F1658" s="3" t="inlineStr">
        <is>
          <t>wl14 Index</t>
        </is>
      </c>
      <c r="I1658" s="7" t="n">
        <v>47710</v>
      </c>
      <c r="J1658">
        <f>IFERROR(_xll.BCOUNTPERIODS(E1658,I1658,"CDR=BZ")*1,"")</f>
        <v/>
      </c>
      <c r="K1658" s="11">
        <f>J1658/252</f>
        <v/>
      </c>
      <c r="L1658" s="9" t="n">
        <v>5.72</v>
      </c>
      <c r="M1658">
        <f t="array" ref="M1658">_xll.BDH(F1658,$M$1,E1658,E1658,"per=m","days=all","fill=0","dts=h","QtTyp=P")</f>
        <v/>
      </c>
      <c r="N1658" s="3" t="inlineStr">
        <is>
          <t>WLQ30 Index</t>
        </is>
      </c>
    </row>
    <row r="1659">
      <c r="A1659" s="1">
        <f>F1659&amp;TEXT(E1659,"yyyymmdd")</f>
        <v/>
      </c>
      <c r="D1659" s="2" t="n"/>
      <c r="E1659" s="6" t="n">
        <v>43312</v>
      </c>
      <c r="F1659" s="3" t="inlineStr">
        <is>
          <t>wl15 Index</t>
        </is>
      </c>
      <c r="I1659" s="7" t="n">
        <v>49444</v>
      </c>
      <c r="J1659">
        <f>IFERROR(_xll.BCOUNTPERIODS(E1659,I1659,"CDR=BZ")*1,"")</f>
        <v/>
      </c>
      <c r="K1659" s="11">
        <f>J1659/252</f>
        <v/>
      </c>
      <c r="L1659" s="9" t="n">
        <v>5.74</v>
      </c>
      <c r="M1659">
        <f t="array" ref="M1659">_xll.BDH(F1659,$M$1,E1659,E1659,"per=m","days=all","fill=0","dts=h","QtTyp=P")</f>
        <v/>
      </c>
      <c r="N1659" s="3" t="inlineStr">
        <is>
          <t>WLK35 Index</t>
        </is>
      </c>
    </row>
    <row r="1660">
      <c r="A1660" s="1">
        <f>F1660&amp;TEXT(E1660,"yyyymmdd")</f>
        <v/>
      </c>
      <c r="D1660" s="2" t="n"/>
      <c r="E1660" s="6" t="n">
        <v>43343</v>
      </c>
      <c r="F1660" s="3" t="inlineStr">
        <is>
          <t>wl1 Index</t>
        </is>
      </c>
      <c r="I1660" s="7" t="n">
        <v>43360</v>
      </c>
      <c r="J1660">
        <f>IFERROR(_xll.BCOUNTPERIODS(E1660,I1660,"CDR=BZ")*1,"")</f>
        <v/>
      </c>
      <c r="K1660" s="11">
        <f>J1660/252</f>
        <v/>
      </c>
      <c r="L1660" s="9" t="n">
        <v>6.42</v>
      </c>
      <c r="M1660">
        <f t="array" ref="M1660">_xll.BDH(F1660,$M$1,E1660,E1660,"per=m","days=all","fill=0","dts=h","QtTyp=P")</f>
        <v/>
      </c>
      <c r="N1660" s="3" t="inlineStr">
        <is>
          <t>WLU18 Index</t>
        </is>
      </c>
    </row>
    <row r="1661">
      <c r="A1661" s="1">
        <f>F1661&amp;TEXT(E1661,"yyyymmdd")</f>
        <v/>
      </c>
      <c r="D1661" s="2" t="n"/>
      <c r="E1661" s="6" t="n">
        <v>43343</v>
      </c>
      <c r="F1661" s="3" t="inlineStr">
        <is>
          <t>wl2 Index</t>
        </is>
      </c>
      <c r="I1661" s="7" t="n">
        <v>43388</v>
      </c>
      <c r="J1661">
        <f>IFERROR(_xll.BCOUNTPERIODS(E1661,I1661,"CDR=BZ")*1,"")</f>
        <v/>
      </c>
      <c r="K1661" s="11">
        <f>J1661/252</f>
        <v/>
      </c>
      <c r="L1661" s="9" t="n">
        <v>4.64</v>
      </c>
      <c r="M1661">
        <f t="array" ref="M1661">_xll.BDH(F1661,$M$1,E1661,E1661,"per=m","days=all","fill=0","dts=h","QtTyp=P")</f>
        <v/>
      </c>
      <c r="N1661" s="3" t="inlineStr">
        <is>
          <t>WLV18 Index</t>
        </is>
      </c>
    </row>
    <row r="1662">
      <c r="A1662" s="1">
        <f>F1662&amp;TEXT(E1662,"yyyymmdd")</f>
        <v/>
      </c>
      <c r="D1662" s="2" t="n"/>
      <c r="E1662" s="6" t="n">
        <v>43343</v>
      </c>
      <c r="F1662" s="3" t="inlineStr">
        <is>
          <t>wl3 Index</t>
        </is>
      </c>
      <c r="I1662" s="7" t="n">
        <v>43420</v>
      </c>
      <c r="J1662">
        <f>IFERROR(_xll.BCOUNTPERIODS(E1662,I1662,"CDR=BZ")*1,"")</f>
        <v/>
      </c>
      <c r="K1662" s="11">
        <f>J1662/252</f>
        <v/>
      </c>
      <c r="L1662" s="9" t="n">
        <v>3.83</v>
      </c>
      <c r="M1662">
        <f t="array" ref="M1662">_xll.BDH(F1662,$M$1,E1662,E1662,"per=m","days=all","fill=0","dts=h","QtTyp=P")</f>
        <v/>
      </c>
      <c r="N1662" s="3" t="inlineStr">
        <is>
          <t>WLX18 Index</t>
        </is>
      </c>
    </row>
    <row r="1663">
      <c r="A1663" s="1">
        <f>F1663&amp;TEXT(E1663,"yyyymmdd")</f>
        <v/>
      </c>
      <c r="D1663" s="2" t="n"/>
      <c r="E1663" s="6" t="n">
        <v>43343</v>
      </c>
      <c r="F1663" s="3" t="inlineStr">
        <is>
          <t>wl4 Index</t>
        </is>
      </c>
      <c r="I1663" s="7" t="n">
        <v>43480</v>
      </c>
      <c r="J1663">
        <f>IFERROR(_xll.BCOUNTPERIODS(E1663,I1663,"CDR=BZ")*1,"")</f>
        <v/>
      </c>
      <c r="K1663" s="11">
        <f>J1663/252</f>
        <v/>
      </c>
      <c r="L1663" s="9" t="n">
        <v>3.21</v>
      </c>
      <c r="M1663">
        <f t="array" ref="M1663">_xll.BDH(F1663,$M$1,E1663,E1663,"per=m","days=all","fill=0","dts=h","QtTyp=P")</f>
        <v/>
      </c>
      <c r="N1663" s="3" t="inlineStr">
        <is>
          <t>WLF19 Index</t>
        </is>
      </c>
    </row>
    <row r="1664">
      <c r="A1664" s="1">
        <f>F1664&amp;TEXT(E1664,"yyyymmdd")</f>
        <v/>
      </c>
      <c r="D1664" s="2" t="n"/>
      <c r="E1664" s="6" t="n">
        <v>43343</v>
      </c>
      <c r="F1664" s="3" t="inlineStr">
        <is>
          <t>wl5 Index</t>
        </is>
      </c>
      <c r="I1664" s="7" t="n">
        <v>43600</v>
      </c>
      <c r="J1664">
        <f>IFERROR(_xll.BCOUNTPERIODS(E1664,I1664,"CDR=BZ")*1,"")</f>
        <v/>
      </c>
      <c r="K1664" s="11">
        <f>J1664/252</f>
        <v/>
      </c>
      <c r="L1664" s="9" t="n">
        <v>3.36</v>
      </c>
      <c r="M1664">
        <f t="array" ref="M1664">_xll.BDH(F1664,$M$1,E1664,E1664,"per=m","days=all","fill=0","dts=h","QtTyp=P")</f>
        <v/>
      </c>
      <c r="N1664" s="3" t="inlineStr">
        <is>
          <t>WLK19 Index</t>
        </is>
      </c>
    </row>
    <row r="1665">
      <c r="A1665" s="1">
        <f>F1665&amp;TEXT(E1665,"yyyymmdd")</f>
        <v/>
      </c>
      <c r="D1665" s="2" t="n"/>
      <c r="E1665" s="6" t="n">
        <v>43343</v>
      </c>
      <c r="F1665" s="3" t="inlineStr">
        <is>
          <t>wl6 Index</t>
        </is>
      </c>
      <c r="I1665" s="7" t="n">
        <v>43845</v>
      </c>
      <c r="J1665">
        <f>IFERROR(_xll.BCOUNTPERIODS(E1665,I1665,"CDR=BZ")*1,"")</f>
        <v/>
      </c>
      <c r="K1665" s="11">
        <f>J1665/252</f>
        <v/>
      </c>
      <c r="L1665" s="9" t="n">
        <v>4.12</v>
      </c>
      <c r="M1665">
        <f t="array" ref="M1665">_xll.BDH(F1665,$M$1,E1665,E1665,"per=m","days=all","fill=0","dts=h","QtTyp=P")</f>
        <v/>
      </c>
      <c r="N1665" s="3" t="inlineStr">
        <is>
          <t>WLF20 Index</t>
        </is>
      </c>
    </row>
    <row r="1666">
      <c r="A1666" s="1">
        <f>F1666&amp;TEXT(E1666,"yyyymmdd")</f>
        <v/>
      </c>
      <c r="D1666" s="2" t="n"/>
      <c r="E1666" s="6" t="n">
        <v>43343</v>
      </c>
      <c r="F1666" s="3" t="inlineStr">
        <is>
          <t>wl7 Index</t>
        </is>
      </c>
      <c r="I1666" s="7" t="n">
        <v>44060</v>
      </c>
      <c r="J1666">
        <f>IFERROR(_xll.BCOUNTPERIODS(E1666,I1666,"CDR=BZ")*1,"")</f>
        <v/>
      </c>
      <c r="K1666" s="11">
        <f>J1666/252</f>
        <v/>
      </c>
      <c r="L1666" s="9" t="n">
        <v>4.48</v>
      </c>
      <c r="M1666">
        <f t="array" ref="M1666">_xll.BDH(F1666,$M$1,E1666,E1666,"per=m","days=all","fill=0","dts=h","QtTyp=P")</f>
        <v/>
      </c>
      <c r="N1666" s="3" t="inlineStr">
        <is>
          <t>WLQ20 Index</t>
        </is>
      </c>
    </row>
    <row r="1667">
      <c r="A1667" s="1">
        <f>F1667&amp;TEXT(E1667,"yyyymmdd")</f>
        <v/>
      </c>
      <c r="D1667" s="2" t="n"/>
      <c r="E1667" s="6" t="n">
        <v>43343</v>
      </c>
      <c r="F1667" s="3" t="inlineStr">
        <is>
          <t>wl8 Index</t>
        </is>
      </c>
      <c r="I1667" s="7" t="n">
        <v>44333</v>
      </c>
      <c r="J1667">
        <f>IFERROR(_xll.BCOUNTPERIODS(E1667,I1667,"CDR=BZ")*1,"")</f>
        <v/>
      </c>
      <c r="K1667" s="11">
        <f>J1667/252</f>
        <v/>
      </c>
      <c r="L1667" s="9" t="n">
        <v>4.96</v>
      </c>
      <c r="M1667">
        <f t="array" ref="M1667">_xll.BDH(F1667,$M$1,E1667,E1667,"per=m","days=all","fill=0","dts=h","QtTyp=P")</f>
        <v/>
      </c>
      <c r="N1667" s="3" t="inlineStr">
        <is>
          <t>WLK21 Index</t>
        </is>
      </c>
    </row>
    <row r="1668">
      <c r="A1668" s="1">
        <f>F1668&amp;TEXT(E1668,"yyyymmdd")</f>
        <v/>
      </c>
      <c r="D1668" s="2" t="n"/>
      <c r="E1668" s="6" t="n">
        <v>43343</v>
      </c>
      <c r="F1668" s="3" t="inlineStr">
        <is>
          <t>wl9 Index</t>
        </is>
      </c>
      <c r="I1668" s="7" t="n">
        <v>44788</v>
      </c>
      <c r="J1668">
        <f>IFERROR(_xll.BCOUNTPERIODS(E1668,I1668,"CDR=BZ")*1,"")</f>
        <v/>
      </c>
      <c r="K1668" s="11">
        <f>J1668/252</f>
        <v/>
      </c>
      <c r="L1668" s="9" t="n">
        <v>5.53</v>
      </c>
      <c r="M1668">
        <f t="array" ref="M1668">_xll.BDH(F1668,$M$1,E1668,E1668,"per=m","days=all","fill=0","dts=h","QtTyp=P")</f>
        <v/>
      </c>
      <c r="N1668" s="3" t="inlineStr">
        <is>
          <t>WLQ22 Index</t>
        </is>
      </c>
    </row>
    <row r="1669">
      <c r="A1669" s="1">
        <f>F1669&amp;TEXT(E1669,"yyyymmdd")</f>
        <v/>
      </c>
      <c r="D1669" s="2" t="n"/>
      <c r="E1669" s="6" t="n">
        <v>43343</v>
      </c>
      <c r="F1669" s="3" t="inlineStr">
        <is>
          <t>wl10 Index</t>
        </is>
      </c>
      <c r="I1669" s="7" t="n">
        <v>45061</v>
      </c>
      <c r="J1669">
        <f>IFERROR(_xll.BCOUNTPERIODS(E1669,I1669,"CDR=BZ")*1,"")</f>
        <v/>
      </c>
      <c r="K1669" s="11">
        <f>J1669/252</f>
        <v/>
      </c>
      <c r="L1669" s="9" t="n">
        <v>5.65</v>
      </c>
      <c r="M1669">
        <f t="array" ref="M1669">_xll.BDH(F1669,$M$1,E1669,E1669,"per=m","days=all","fill=0","dts=h","QtTyp=P")</f>
        <v/>
      </c>
      <c r="N1669" s="3" t="inlineStr">
        <is>
          <t>WLK23 Index</t>
        </is>
      </c>
    </row>
    <row r="1670">
      <c r="A1670" s="1">
        <f>F1670&amp;TEXT(E1670,"yyyymmdd")</f>
        <v/>
      </c>
      <c r="D1670" s="2" t="n"/>
      <c r="E1670" s="6" t="n">
        <v>43343</v>
      </c>
      <c r="F1670" s="3" t="inlineStr">
        <is>
          <t>wl11 Index</t>
        </is>
      </c>
      <c r="I1670" s="7" t="n">
        <v>45519</v>
      </c>
      <c r="J1670">
        <f>IFERROR(_xll.BCOUNTPERIODS(E1670,I1670,"CDR=BZ")*1,"")</f>
        <v/>
      </c>
      <c r="K1670" s="11">
        <f>J1670/252</f>
        <v/>
      </c>
      <c r="L1670" s="9" t="n">
        <v>5.77</v>
      </c>
      <c r="M1670">
        <f t="array" ref="M1670">_xll.BDH(F1670,$M$1,E1670,E1670,"per=m","days=all","fill=0","dts=h","QtTyp=P")</f>
        <v/>
      </c>
      <c r="N1670" s="3" t="inlineStr">
        <is>
          <t>WLQ24 Index</t>
        </is>
      </c>
    </row>
    <row r="1671">
      <c r="A1671" s="1">
        <f>F1671&amp;TEXT(E1671,"yyyymmdd")</f>
        <v/>
      </c>
      <c r="D1671" s="2" t="n"/>
      <c r="E1671" s="6" t="n">
        <v>43343</v>
      </c>
      <c r="F1671" s="3" t="inlineStr">
        <is>
          <t>wl12 Index</t>
        </is>
      </c>
      <c r="I1671" s="7" t="n">
        <v>46251</v>
      </c>
      <c r="J1671">
        <f>IFERROR(_xll.BCOUNTPERIODS(E1671,I1671,"CDR=BZ")*1,"")</f>
        <v/>
      </c>
      <c r="K1671" s="11">
        <f>J1671/252</f>
        <v/>
      </c>
      <c r="L1671" s="9" t="n">
        <v>5.77</v>
      </c>
      <c r="M1671">
        <f t="array" ref="M1671">_xll.BDH(F1671,$M$1,E1671,E1671,"per=m","days=all","fill=0","dts=h","QtTyp=P")</f>
        <v/>
      </c>
      <c r="N1671" s="3" t="inlineStr">
        <is>
          <t>WLQ26 Index</t>
        </is>
      </c>
    </row>
    <row r="1672">
      <c r="A1672" s="1">
        <f>F1672&amp;TEXT(E1672,"yyyymmdd")</f>
        <v/>
      </c>
      <c r="D1672" s="2" t="n"/>
      <c r="E1672" s="6" t="n">
        <v>43343</v>
      </c>
      <c r="F1672" s="3" t="inlineStr">
        <is>
          <t>wl13 Index</t>
        </is>
      </c>
      <c r="I1672" s="7" t="n">
        <v>46980</v>
      </c>
      <c r="J1672">
        <f>IFERROR(_xll.BCOUNTPERIODS(E1672,I1672,"CDR=BZ")*1,"")</f>
        <v/>
      </c>
      <c r="K1672" s="11">
        <f>J1672/252</f>
        <v/>
      </c>
      <c r="L1672" s="9" t="n">
        <v>5.82</v>
      </c>
      <c r="M1672">
        <f t="array" ref="M1672">_xll.BDH(F1672,$M$1,E1672,E1672,"per=m","days=all","fill=0","dts=h","QtTyp=P")</f>
        <v/>
      </c>
      <c r="N1672" s="3" t="inlineStr">
        <is>
          <t>WLQ28 Index</t>
        </is>
      </c>
    </row>
    <row r="1673">
      <c r="A1673" s="1">
        <f>F1673&amp;TEXT(E1673,"yyyymmdd")</f>
        <v/>
      </c>
      <c r="D1673" s="2" t="n"/>
      <c r="E1673" s="6" t="n">
        <v>43343</v>
      </c>
      <c r="F1673" s="3" t="inlineStr">
        <is>
          <t>wl14 Index</t>
        </is>
      </c>
      <c r="I1673" s="7" t="n">
        <v>47710</v>
      </c>
      <c r="J1673">
        <f>IFERROR(_xll.BCOUNTPERIODS(E1673,I1673,"CDR=BZ")*1,"")</f>
        <v/>
      </c>
      <c r="K1673" s="11">
        <f>J1673/252</f>
        <v/>
      </c>
      <c r="L1673" s="9" t="n">
        <v>5.75</v>
      </c>
      <c r="M1673">
        <f t="array" ref="M1673">_xll.BDH(F1673,$M$1,E1673,E1673,"per=m","days=all","fill=0","dts=h","QtTyp=P")</f>
        <v/>
      </c>
      <c r="N1673" s="3" t="inlineStr">
        <is>
          <t>WLQ30 Index</t>
        </is>
      </c>
    </row>
    <row r="1674">
      <c r="A1674" s="1">
        <f>F1674&amp;TEXT(E1674,"yyyymmdd")</f>
        <v/>
      </c>
      <c r="D1674" s="2" t="n"/>
      <c r="E1674" s="6" t="n">
        <v>43343</v>
      </c>
      <c r="F1674" s="3" t="inlineStr">
        <is>
          <t>wl15 Index</t>
        </is>
      </c>
      <c r="I1674" s="7" t="n">
        <v>49444</v>
      </c>
      <c r="J1674">
        <f>IFERROR(_xll.BCOUNTPERIODS(E1674,I1674,"CDR=BZ")*1,"")</f>
        <v/>
      </c>
      <c r="K1674" s="11">
        <f>J1674/252</f>
        <v/>
      </c>
      <c r="L1674" s="9" t="n">
        <v>5.78</v>
      </c>
      <c r="M1674">
        <f t="array" ref="M1674">_xll.BDH(F1674,$M$1,E1674,E1674,"per=m","days=all","fill=0","dts=h","QtTyp=P")</f>
        <v/>
      </c>
      <c r="N1674" s="3" t="inlineStr">
        <is>
          <t>WLK35 Index</t>
        </is>
      </c>
    </row>
    <row r="1675">
      <c r="A1675" s="1">
        <f>F1675&amp;TEXT(E1675,"yyyymmdd")</f>
        <v/>
      </c>
      <c r="D1675" s="2" t="n"/>
      <c r="E1675" s="6" t="n">
        <v>43371</v>
      </c>
      <c r="F1675" s="3" t="inlineStr">
        <is>
          <t>wl1 Index</t>
        </is>
      </c>
      <c r="I1675" s="7" t="n">
        <v>43388</v>
      </c>
      <c r="J1675">
        <f>IFERROR(_xll.BCOUNTPERIODS(E1675,I1675,"CDR=BZ")*1,"")</f>
        <v/>
      </c>
      <c r="K1675" s="11">
        <f>J1675/252</f>
        <v/>
      </c>
      <c r="L1675" s="9" t="n">
        <v>0</v>
      </c>
      <c r="M1675">
        <f t="array" ref="M1675">_xll.BDH(F1675,$M$1,E1675,E1675,"per=m","days=all","fill=0","dts=h","QtTyp=P")</f>
        <v/>
      </c>
      <c r="N1675" s="3" t="inlineStr">
        <is>
          <t>WLV18 Index</t>
        </is>
      </c>
    </row>
    <row r="1676">
      <c r="A1676" s="1">
        <f>F1676&amp;TEXT(E1676,"yyyymmdd")</f>
        <v/>
      </c>
      <c r="D1676" s="2" t="n"/>
      <c r="E1676" s="6" t="n">
        <v>43371</v>
      </c>
      <c r="F1676" s="3" t="inlineStr">
        <is>
          <t>wl2 Index</t>
        </is>
      </c>
      <c r="I1676" s="7" t="n">
        <v>43420</v>
      </c>
      <c r="J1676">
        <f>IFERROR(_xll.BCOUNTPERIODS(E1676,I1676,"CDR=BZ")*1,"")</f>
        <v/>
      </c>
      <c r="K1676" s="11">
        <f>J1676/252</f>
        <v/>
      </c>
      <c r="L1676" s="9" t="n">
        <v>1.89</v>
      </c>
      <c r="M1676">
        <f t="array" ref="M1676">_xll.BDH(F1676,$M$1,E1676,E1676,"per=m","days=all","fill=0","dts=h","QtTyp=P")</f>
        <v/>
      </c>
      <c r="N1676" s="3" t="inlineStr">
        <is>
          <t>WLX18 Index</t>
        </is>
      </c>
    </row>
    <row r="1677">
      <c r="A1677" s="1">
        <f>F1677&amp;TEXT(E1677,"yyyymmdd")</f>
        <v/>
      </c>
      <c r="D1677" s="2" t="n"/>
      <c r="E1677" s="6" t="n">
        <v>43371</v>
      </c>
      <c r="F1677" s="3" t="inlineStr">
        <is>
          <t>wl3 Index</t>
        </is>
      </c>
      <c r="I1677" s="7" t="n">
        <v>43451</v>
      </c>
      <c r="J1677">
        <f>IFERROR(_xll.BCOUNTPERIODS(E1677,I1677,"CDR=BZ")*1,"")</f>
        <v/>
      </c>
      <c r="K1677" s="11">
        <f>J1677/252</f>
        <v/>
      </c>
      <c r="L1677" s="9" t="n">
        <v>1.93</v>
      </c>
      <c r="M1677">
        <f t="array" ref="M1677">_xll.BDH(F1677,$M$1,E1677,E1677,"per=m","days=all","fill=0","dts=h","QtTyp=P")</f>
        <v/>
      </c>
      <c r="N1677" s="3" t="inlineStr">
        <is>
          <t>WLZ18 Index</t>
        </is>
      </c>
    </row>
    <row r="1678">
      <c r="A1678" s="1">
        <f>F1678&amp;TEXT(E1678,"yyyymmdd")</f>
        <v/>
      </c>
      <c r="D1678" s="2" t="n"/>
      <c r="E1678" s="6" t="n">
        <v>43371</v>
      </c>
      <c r="F1678" s="3" t="inlineStr">
        <is>
          <t>wl4 Index</t>
        </is>
      </c>
      <c r="I1678" s="7" t="n">
        <v>43480</v>
      </c>
      <c r="J1678">
        <f>IFERROR(_xll.BCOUNTPERIODS(E1678,I1678,"CDR=BZ")*1,"")</f>
        <v/>
      </c>
      <c r="K1678" s="11">
        <f>J1678/252</f>
        <v/>
      </c>
      <c r="L1678" s="9" t="n">
        <v>1.81</v>
      </c>
      <c r="M1678">
        <f t="array" ref="M1678">_xll.BDH(F1678,$M$1,E1678,E1678,"per=m","days=all","fill=0","dts=h","QtTyp=P")</f>
        <v/>
      </c>
      <c r="N1678" s="3" t="inlineStr">
        <is>
          <t>WLF19 Index</t>
        </is>
      </c>
    </row>
    <row r="1679">
      <c r="A1679" s="1">
        <f>F1679&amp;TEXT(E1679,"yyyymmdd")</f>
        <v/>
      </c>
      <c r="D1679" s="2" t="n"/>
      <c r="E1679" s="6" t="n">
        <v>43371</v>
      </c>
      <c r="F1679" s="3" t="inlineStr">
        <is>
          <t>wl5 Index</t>
        </is>
      </c>
      <c r="I1679" s="7" t="n">
        <v>43600</v>
      </c>
      <c r="J1679">
        <f>IFERROR(_xll.BCOUNTPERIODS(E1679,I1679,"CDR=BZ")*1,"")</f>
        <v/>
      </c>
      <c r="K1679" s="11">
        <f>J1679/252</f>
        <v/>
      </c>
      <c r="L1679" s="9" t="n">
        <v>2.33</v>
      </c>
      <c r="M1679">
        <f t="array" ref="M1679">_xll.BDH(F1679,$M$1,E1679,E1679,"per=m","days=all","fill=0","dts=h","QtTyp=P")</f>
        <v/>
      </c>
      <c r="N1679" s="3" t="inlineStr">
        <is>
          <t>WLK19 Index</t>
        </is>
      </c>
    </row>
    <row r="1680">
      <c r="A1680" s="1">
        <f>F1680&amp;TEXT(E1680,"yyyymmdd")</f>
        <v/>
      </c>
      <c r="D1680" s="2" t="n"/>
      <c r="E1680" s="6" t="n">
        <v>43371</v>
      </c>
      <c r="F1680" s="3" t="inlineStr">
        <is>
          <t>wl6 Index</t>
        </is>
      </c>
      <c r="I1680" s="7" t="n">
        <v>43845</v>
      </c>
      <c r="J1680">
        <f>IFERROR(_xll.BCOUNTPERIODS(E1680,I1680,"CDR=BZ")*1,"")</f>
        <v/>
      </c>
      <c r="K1680" s="11">
        <f>J1680/252</f>
        <v/>
      </c>
      <c r="L1680" s="9" t="n">
        <v>3.44</v>
      </c>
      <c r="M1680">
        <f t="array" ref="M1680">_xll.BDH(F1680,$M$1,E1680,E1680,"per=m","days=all","fill=0","dts=h","QtTyp=P")</f>
        <v/>
      </c>
      <c r="N1680" s="3" t="inlineStr">
        <is>
          <t>WLF20 Index</t>
        </is>
      </c>
    </row>
    <row r="1681">
      <c r="A1681" s="1">
        <f>F1681&amp;TEXT(E1681,"yyyymmdd")</f>
        <v/>
      </c>
      <c r="D1681" s="2" t="n"/>
      <c r="E1681" s="6" t="n">
        <v>43371</v>
      </c>
      <c r="F1681" s="3" t="inlineStr">
        <is>
          <t>wl7 Index</t>
        </is>
      </c>
      <c r="I1681" s="7" t="n">
        <v>44060</v>
      </c>
      <c r="J1681">
        <f>IFERROR(_xll.BCOUNTPERIODS(E1681,I1681,"CDR=BZ")*1,"")</f>
        <v/>
      </c>
      <c r="K1681" s="11">
        <f>J1681/252</f>
        <v/>
      </c>
      <c r="L1681" s="9" t="n">
        <v>3.98</v>
      </c>
      <c r="M1681">
        <f t="array" ref="M1681">_xll.BDH(F1681,$M$1,E1681,E1681,"per=m","days=all","fill=0","dts=h","QtTyp=P")</f>
        <v/>
      </c>
      <c r="N1681" s="3" t="inlineStr">
        <is>
          <t>WLQ20 Index</t>
        </is>
      </c>
    </row>
    <row r="1682">
      <c r="A1682" s="1">
        <f>F1682&amp;TEXT(E1682,"yyyymmdd")</f>
        <v/>
      </c>
      <c r="D1682" s="2" t="n"/>
      <c r="E1682" s="6" t="n">
        <v>43371</v>
      </c>
      <c r="F1682" s="3" t="inlineStr">
        <is>
          <t>wl8 Index</t>
        </is>
      </c>
      <c r="I1682" s="7" t="n">
        <v>44333</v>
      </c>
      <c r="J1682">
        <f>IFERROR(_xll.BCOUNTPERIODS(E1682,I1682,"CDR=BZ")*1,"")</f>
        <v/>
      </c>
      <c r="K1682" s="11">
        <f>J1682/252</f>
        <v/>
      </c>
      <c r="L1682" s="9" t="n">
        <v>4.62</v>
      </c>
      <c r="M1682">
        <f t="array" ref="M1682">_xll.BDH(F1682,$M$1,E1682,E1682,"per=m","days=all","fill=0","dts=h","QtTyp=P")</f>
        <v/>
      </c>
      <c r="N1682" s="3" t="inlineStr">
        <is>
          <t>WLK21 Index</t>
        </is>
      </c>
    </row>
    <row r="1683">
      <c r="A1683" s="1">
        <f>F1683&amp;TEXT(E1683,"yyyymmdd")</f>
        <v/>
      </c>
      <c r="D1683" s="2" t="n"/>
      <c r="E1683" s="6" t="n">
        <v>43371</v>
      </c>
      <c r="F1683" s="3" t="inlineStr">
        <is>
          <t>wl9 Index</t>
        </is>
      </c>
      <c r="I1683" s="7" t="n">
        <v>44788</v>
      </c>
      <c r="J1683">
        <f>IFERROR(_xll.BCOUNTPERIODS(E1683,I1683,"CDR=BZ")*1,"")</f>
        <v/>
      </c>
      <c r="K1683" s="11">
        <f>J1683/252</f>
        <v/>
      </c>
      <c r="L1683" s="9" t="n">
        <v>5.42</v>
      </c>
      <c r="M1683">
        <f t="array" ref="M1683">_xll.BDH(F1683,$M$1,E1683,E1683,"per=m","days=all","fill=0","dts=h","QtTyp=P")</f>
        <v/>
      </c>
      <c r="N1683" s="3" t="inlineStr">
        <is>
          <t>WLQ22 Index</t>
        </is>
      </c>
    </row>
    <row r="1684">
      <c r="A1684" s="1">
        <f>F1684&amp;TEXT(E1684,"yyyymmdd")</f>
        <v/>
      </c>
      <c r="D1684" s="2" t="n"/>
      <c r="E1684" s="6" t="n">
        <v>43371</v>
      </c>
      <c r="F1684" s="3" t="inlineStr">
        <is>
          <t>wl10 Index</t>
        </is>
      </c>
      <c r="I1684" s="7" t="n">
        <v>45061</v>
      </c>
      <c r="J1684">
        <f>IFERROR(_xll.BCOUNTPERIODS(E1684,I1684,"CDR=BZ")*1,"")</f>
        <v/>
      </c>
      <c r="K1684" s="11">
        <f>J1684/252</f>
        <v/>
      </c>
      <c r="L1684" s="9" t="n">
        <v>5.66</v>
      </c>
      <c r="M1684">
        <f t="array" ref="M1684">_xll.BDH(F1684,$M$1,E1684,E1684,"per=m","days=all","fill=0","dts=h","QtTyp=P")</f>
        <v/>
      </c>
      <c r="N1684" s="3" t="inlineStr">
        <is>
          <t>WLK23 Index</t>
        </is>
      </c>
    </row>
    <row r="1685">
      <c r="A1685" s="1">
        <f>F1685&amp;TEXT(E1685,"yyyymmdd")</f>
        <v/>
      </c>
      <c r="D1685" s="2" t="n"/>
      <c r="E1685" s="6" t="n">
        <v>43371</v>
      </c>
      <c r="F1685" s="3" t="inlineStr">
        <is>
          <t>wl11 Index</t>
        </is>
      </c>
      <c r="I1685" s="7" t="n">
        <v>45519</v>
      </c>
      <c r="J1685">
        <f>IFERROR(_xll.BCOUNTPERIODS(E1685,I1685,"CDR=BZ")*1,"")</f>
        <v/>
      </c>
      <c r="K1685" s="11">
        <f>J1685/252</f>
        <v/>
      </c>
      <c r="L1685" s="9" t="n">
        <v>5.94</v>
      </c>
      <c r="M1685">
        <f t="array" ref="M1685">_xll.BDH(F1685,$M$1,E1685,E1685,"per=m","days=all","fill=0","dts=h","QtTyp=P")</f>
        <v/>
      </c>
      <c r="N1685" s="3" t="inlineStr">
        <is>
          <t>WLQ24 Index</t>
        </is>
      </c>
    </row>
    <row r="1686">
      <c r="A1686" s="1">
        <f>F1686&amp;TEXT(E1686,"yyyymmdd")</f>
        <v/>
      </c>
      <c r="D1686" s="2" t="n"/>
      <c r="E1686" s="6" t="n">
        <v>43371</v>
      </c>
      <c r="F1686" s="3" t="inlineStr">
        <is>
          <t>wl12 Index</t>
        </is>
      </c>
      <c r="I1686" s="7" t="n">
        <v>46251</v>
      </c>
      <c r="J1686">
        <f>IFERROR(_xll.BCOUNTPERIODS(E1686,I1686,"CDR=BZ")*1,"")</f>
        <v/>
      </c>
      <c r="K1686" s="11">
        <f>J1686/252</f>
        <v/>
      </c>
      <c r="L1686" s="9" t="n">
        <v>6.08</v>
      </c>
      <c r="M1686">
        <f t="array" ref="M1686">_xll.BDH(F1686,$M$1,E1686,E1686,"per=m","days=all","fill=0","dts=h","QtTyp=P")</f>
        <v/>
      </c>
      <c r="N1686" s="3" t="inlineStr">
        <is>
          <t>WLQ26 Index</t>
        </is>
      </c>
    </row>
    <row r="1687">
      <c r="A1687" s="1">
        <f>F1687&amp;TEXT(E1687,"yyyymmdd")</f>
        <v/>
      </c>
      <c r="D1687" s="2" t="n"/>
      <c r="E1687" s="6" t="n">
        <v>43371</v>
      </c>
      <c r="F1687" s="3" t="inlineStr">
        <is>
          <t>wl13 Index</t>
        </is>
      </c>
      <c r="I1687" s="7" t="n">
        <v>46980</v>
      </c>
      <c r="J1687">
        <f>IFERROR(_xll.BCOUNTPERIODS(E1687,I1687,"CDR=BZ")*1,"")</f>
        <v/>
      </c>
      <c r="K1687" s="11">
        <f>J1687/252</f>
        <v/>
      </c>
      <c r="L1687" s="9" t="n">
        <v>6.13</v>
      </c>
      <c r="M1687">
        <f t="array" ref="M1687">_xll.BDH(F1687,$M$1,E1687,E1687,"per=m","days=all","fill=0","dts=h","QtTyp=P")</f>
        <v/>
      </c>
      <c r="N1687" s="3" t="inlineStr">
        <is>
          <t>WLQ28 Index</t>
        </is>
      </c>
    </row>
    <row r="1688">
      <c r="A1688" s="1">
        <f>F1688&amp;TEXT(E1688,"yyyymmdd")</f>
        <v/>
      </c>
      <c r="D1688" s="2" t="n"/>
      <c r="E1688" s="6" t="n">
        <v>43371</v>
      </c>
      <c r="F1688" s="3" t="inlineStr">
        <is>
          <t>wl14 Index</t>
        </is>
      </c>
      <c r="I1688" s="7" t="n">
        <v>47710</v>
      </c>
      <c r="J1688">
        <f>IFERROR(_xll.BCOUNTPERIODS(E1688,I1688,"CDR=BZ")*1,"")</f>
        <v/>
      </c>
      <c r="K1688" s="11">
        <f>J1688/252</f>
        <v/>
      </c>
      <c r="L1688" s="9" t="n">
        <v>5.94</v>
      </c>
      <c r="M1688">
        <f t="array" ref="M1688">_xll.BDH(F1688,$M$1,E1688,E1688,"per=m","days=all","fill=0","dts=h","QtTyp=P")</f>
        <v/>
      </c>
      <c r="N1688" s="3" t="inlineStr">
        <is>
          <t>WLQ30 Index</t>
        </is>
      </c>
    </row>
    <row r="1689">
      <c r="A1689" s="1">
        <f>F1689&amp;TEXT(E1689,"yyyymmdd")</f>
        <v/>
      </c>
      <c r="D1689" s="2" t="n"/>
      <c r="E1689" s="6" t="n">
        <v>43371</v>
      </c>
      <c r="F1689" s="3" t="inlineStr">
        <is>
          <t>wl15 Index</t>
        </is>
      </c>
      <c r="I1689" s="7" t="n">
        <v>49444</v>
      </c>
      <c r="J1689">
        <f>IFERROR(_xll.BCOUNTPERIODS(E1689,I1689,"CDR=BZ")*1,"")</f>
        <v/>
      </c>
      <c r="K1689" s="11">
        <f>J1689/252</f>
        <v/>
      </c>
      <c r="L1689" s="9" t="n">
        <v>5.95</v>
      </c>
      <c r="M1689">
        <f t="array" ref="M1689">_xll.BDH(F1689,$M$1,E1689,E1689,"per=m","days=all","fill=0","dts=h","QtTyp=P")</f>
        <v/>
      </c>
      <c r="N1689" s="3" t="inlineStr">
        <is>
          <t>WLK35 Index</t>
        </is>
      </c>
    </row>
    <row r="1690">
      <c r="A1690" s="1">
        <f>F1690&amp;TEXT(E1690,"yyyymmdd")</f>
        <v/>
      </c>
      <c r="D1690" s="2" t="n"/>
      <c r="E1690" s="6" t="n">
        <v>43404</v>
      </c>
      <c r="F1690" s="3" t="inlineStr">
        <is>
          <t>wl1 Index</t>
        </is>
      </c>
      <c r="I1690" s="7" t="n">
        <v>43420</v>
      </c>
      <c r="J1690">
        <f>IFERROR(_xll.BCOUNTPERIODS(E1690,I1690,"CDR=BZ")*1,"")</f>
        <v/>
      </c>
      <c r="K1690" s="11">
        <f>J1690/252</f>
        <v/>
      </c>
      <c r="L1690" s="9" t="n">
        <v>-0.04</v>
      </c>
      <c r="M1690">
        <f t="array" ref="M1690">_xll.BDH(F1690,$M$1,E1690,E1690,"per=m","days=all","fill=0","dts=h","QtTyp=P")</f>
        <v/>
      </c>
      <c r="N1690" s="3" t="inlineStr">
        <is>
          <t>WLX18 Index</t>
        </is>
      </c>
    </row>
    <row r="1691">
      <c r="A1691" s="1">
        <f>F1691&amp;TEXT(E1691,"yyyymmdd")</f>
        <v/>
      </c>
      <c r="D1691" s="2" t="n"/>
      <c r="E1691" s="6" t="n">
        <v>43404</v>
      </c>
      <c r="F1691" s="3" t="inlineStr">
        <is>
          <t>wl2 Index</t>
        </is>
      </c>
      <c r="I1691" s="7" t="n">
        <v>43451</v>
      </c>
      <c r="J1691">
        <f>IFERROR(_xll.BCOUNTPERIODS(E1691,I1691,"CDR=BZ")*1,"")</f>
        <v/>
      </c>
      <c r="K1691" s="11">
        <f>J1691/252</f>
        <v/>
      </c>
      <c r="L1691" s="9" t="n">
        <v>3.5</v>
      </c>
      <c r="M1691">
        <f t="array" ref="M1691">_xll.BDH(F1691,$M$1,E1691,E1691,"per=m","days=all","fill=0","dts=h","QtTyp=P")</f>
        <v/>
      </c>
      <c r="N1691" s="3" t="inlineStr">
        <is>
          <t>WLZ18 Index</t>
        </is>
      </c>
    </row>
    <row r="1692">
      <c r="A1692" s="1">
        <f>F1692&amp;TEXT(E1692,"yyyymmdd")</f>
        <v/>
      </c>
      <c r="D1692" s="2" t="n"/>
      <c r="E1692" s="6" t="n">
        <v>43404</v>
      </c>
      <c r="F1692" s="3" t="inlineStr">
        <is>
          <t>wl3 Index</t>
        </is>
      </c>
      <c r="I1692" s="7" t="n">
        <v>43480</v>
      </c>
      <c r="J1692">
        <f>IFERROR(_xll.BCOUNTPERIODS(E1692,I1692,"CDR=BZ")*1,"")</f>
        <v/>
      </c>
      <c r="K1692" s="11">
        <f>J1692/252</f>
        <v/>
      </c>
      <c r="L1692" s="9" t="n">
        <v>3.7</v>
      </c>
      <c r="M1692">
        <f t="array" ref="M1692">_xll.BDH(F1692,$M$1,E1692,E1692,"per=m","days=all","fill=0","dts=h","QtTyp=P")</f>
        <v/>
      </c>
      <c r="N1692" s="3" t="inlineStr">
        <is>
          <t>WLF19 Index</t>
        </is>
      </c>
    </row>
    <row r="1693">
      <c r="A1693" s="1">
        <f>F1693&amp;TEXT(E1693,"yyyymmdd")</f>
        <v/>
      </c>
      <c r="D1693" s="2" t="n"/>
      <c r="E1693" s="6" t="n">
        <v>43404</v>
      </c>
      <c r="F1693" s="3" t="inlineStr">
        <is>
          <t>wl4 Index</t>
        </is>
      </c>
      <c r="I1693" s="7" t="n">
        <v>43600</v>
      </c>
      <c r="J1693">
        <f>IFERROR(_xll.BCOUNTPERIODS(E1693,I1693,"CDR=BZ")*1,"")</f>
        <v/>
      </c>
      <c r="K1693" s="11">
        <f>J1693/252</f>
        <v/>
      </c>
      <c r="L1693" s="9" t="n">
        <v>2.43</v>
      </c>
      <c r="M1693">
        <f t="array" ref="M1693">_xll.BDH(F1693,$M$1,E1693,E1693,"per=m","days=all","fill=0","dts=h","QtTyp=P")</f>
        <v/>
      </c>
      <c r="N1693" s="3" t="inlineStr">
        <is>
          <t>WLK19 Index</t>
        </is>
      </c>
    </row>
    <row r="1694">
      <c r="A1694" s="1">
        <f>F1694&amp;TEXT(E1694,"yyyymmdd")</f>
        <v/>
      </c>
      <c r="D1694" s="2" t="n"/>
      <c r="E1694" s="6" t="n">
        <v>43404</v>
      </c>
      <c r="F1694" s="3" t="inlineStr">
        <is>
          <t>wl5 Index</t>
        </is>
      </c>
      <c r="I1694" s="7" t="n">
        <v>43845</v>
      </c>
      <c r="J1694">
        <f>IFERROR(_xll.BCOUNTPERIODS(E1694,I1694,"CDR=BZ")*1,"")</f>
        <v/>
      </c>
      <c r="K1694" s="11">
        <f>J1694/252</f>
        <v/>
      </c>
      <c r="L1694" s="9" t="n">
        <v>2.97</v>
      </c>
      <c r="M1694">
        <f t="array" ref="M1694">_xll.BDH(F1694,$M$1,E1694,E1694,"per=m","days=all","fill=0","dts=h","QtTyp=P")</f>
        <v/>
      </c>
      <c r="N1694" s="3" t="inlineStr">
        <is>
          <t>WLF20 Index</t>
        </is>
      </c>
    </row>
    <row r="1695">
      <c r="A1695" s="1">
        <f>F1695&amp;TEXT(E1695,"yyyymmdd")</f>
        <v/>
      </c>
      <c r="D1695" s="2" t="n"/>
      <c r="E1695" s="6" t="n">
        <v>43404</v>
      </c>
      <c r="F1695" s="3" t="inlineStr">
        <is>
          <t>wl6 Index</t>
        </is>
      </c>
      <c r="I1695" s="7" t="n">
        <v>44060</v>
      </c>
      <c r="J1695">
        <f>IFERROR(_xll.BCOUNTPERIODS(E1695,I1695,"CDR=BZ")*1,"")</f>
        <v/>
      </c>
      <c r="K1695" s="11">
        <f>J1695/252</f>
        <v/>
      </c>
      <c r="L1695" s="9" t="n">
        <v>3.5</v>
      </c>
      <c r="M1695">
        <f t="array" ref="M1695">_xll.BDH(F1695,$M$1,E1695,E1695,"per=m","days=all","fill=0","dts=h","QtTyp=P")</f>
        <v/>
      </c>
      <c r="N1695" s="3" t="inlineStr">
        <is>
          <t>WLQ20 Index</t>
        </is>
      </c>
    </row>
    <row r="1696">
      <c r="A1696" s="1">
        <f>F1696&amp;TEXT(E1696,"yyyymmdd")</f>
        <v/>
      </c>
      <c r="D1696" s="2" t="n"/>
      <c r="E1696" s="6" t="n">
        <v>43404</v>
      </c>
      <c r="F1696" s="3" t="inlineStr">
        <is>
          <t>wl7 Index</t>
        </is>
      </c>
      <c r="I1696" s="7" t="n">
        <v>44333</v>
      </c>
      <c r="J1696">
        <f>IFERROR(_xll.BCOUNTPERIODS(E1696,I1696,"CDR=BZ")*1,"")</f>
        <v/>
      </c>
      <c r="K1696" s="11">
        <f>J1696/252</f>
        <v/>
      </c>
      <c r="L1696" s="9" t="n">
        <v>3.89</v>
      </c>
      <c r="M1696">
        <f t="array" ref="M1696">_xll.BDH(F1696,$M$1,E1696,E1696,"per=m","days=all","fill=0","dts=h","QtTyp=P")</f>
        <v/>
      </c>
      <c r="N1696" s="3" t="inlineStr">
        <is>
          <t>WLK21 Index</t>
        </is>
      </c>
    </row>
    <row r="1697">
      <c r="A1697" s="1">
        <f>F1697&amp;TEXT(E1697,"yyyymmdd")</f>
        <v/>
      </c>
      <c r="D1697" s="2" t="n"/>
      <c r="E1697" s="6" t="n">
        <v>43404</v>
      </c>
      <c r="F1697" s="3" t="inlineStr">
        <is>
          <t>wl8 Index</t>
        </is>
      </c>
      <c r="I1697" s="7" t="n">
        <v>44788</v>
      </c>
      <c r="J1697">
        <f>IFERROR(_xll.BCOUNTPERIODS(E1697,I1697,"CDR=BZ")*1,"")</f>
        <v/>
      </c>
      <c r="K1697" s="11">
        <f>J1697/252</f>
        <v/>
      </c>
      <c r="L1697" s="9" t="n">
        <v>4.48</v>
      </c>
      <c r="M1697">
        <f t="array" ref="M1697">_xll.BDH(F1697,$M$1,E1697,E1697,"per=m","days=all","fill=0","dts=h","QtTyp=P")</f>
        <v/>
      </c>
      <c r="N1697" s="3" t="inlineStr">
        <is>
          <t>WLQ22 Index</t>
        </is>
      </c>
    </row>
    <row r="1698">
      <c r="A1698" s="1">
        <f>F1698&amp;TEXT(E1698,"yyyymmdd")</f>
        <v/>
      </c>
      <c r="D1698" s="2" t="n"/>
      <c r="E1698" s="6" t="n">
        <v>43404</v>
      </c>
      <c r="F1698" s="3" t="inlineStr">
        <is>
          <t>wl9 Index</t>
        </is>
      </c>
      <c r="I1698" s="7" t="n">
        <v>45061</v>
      </c>
      <c r="J1698">
        <f>IFERROR(_xll.BCOUNTPERIODS(E1698,I1698,"CDR=BZ")*1,"")</f>
        <v/>
      </c>
      <c r="K1698" s="11">
        <f>J1698/252</f>
        <v/>
      </c>
      <c r="L1698" s="9" t="n">
        <v>4.6</v>
      </c>
      <c r="M1698">
        <f t="array" ref="M1698">_xll.BDH(F1698,$M$1,E1698,E1698,"per=m","days=all","fill=0","dts=h","QtTyp=P")</f>
        <v/>
      </c>
      <c r="N1698" s="3" t="inlineStr">
        <is>
          <t>WLK23 Index</t>
        </is>
      </c>
    </row>
    <row r="1699">
      <c r="A1699" s="1">
        <f>F1699&amp;TEXT(E1699,"yyyymmdd")</f>
        <v/>
      </c>
      <c r="D1699" s="2" t="n"/>
      <c r="E1699" s="6" t="n">
        <v>43404</v>
      </c>
      <c r="F1699" s="3" t="inlineStr">
        <is>
          <t>wl10 Index</t>
        </is>
      </c>
      <c r="I1699" s="7" t="n">
        <v>45519</v>
      </c>
      <c r="J1699">
        <f>IFERROR(_xll.BCOUNTPERIODS(E1699,I1699,"CDR=BZ")*1,"")</f>
        <v/>
      </c>
      <c r="K1699" s="11">
        <f>J1699/252</f>
        <v/>
      </c>
      <c r="L1699" s="9" t="n">
        <v>4.8</v>
      </c>
      <c r="M1699">
        <f t="array" ref="M1699">_xll.BDH(F1699,$M$1,E1699,E1699,"per=m","days=all","fill=0","dts=h","QtTyp=P")</f>
        <v/>
      </c>
      <c r="N1699" s="3" t="inlineStr">
        <is>
          <t>WLQ24 Index</t>
        </is>
      </c>
    </row>
    <row r="1700">
      <c r="A1700" s="1">
        <f>F1700&amp;TEXT(E1700,"yyyymmdd")</f>
        <v/>
      </c>
      <c r="D1700" s="2" t="n"/>
      <c r="E1700" s="6" t="n">
        <v>43404</v>
      </c>
      <c r="F1700" s="3" t="inlineStr">
        <is>
          <t>wl11 Index</t>
        </is>
      </c>
      <c r="I1700" s="7" t="n">
        <v>46251</v>
      </c>
      <c r="J1700">
        <f>IFERROR(_xll.BCOUNTPERIODS(E1700,I1700,"CDR=BZ")*1,"")</f>
        <v/>
      </c>
      <c r="K1700" s="11">
        <f>J1700/252</f>
        <v/>
      </c>
      <c r="L1700" s="9" t="n">
        <v>4.97</v>
      </c>
      <c r="M1700">
        <f t="array" ref="M1700">_xll.BDH(F1700,$M$1,E1700,E1700,"per=m","days=all","fill=0","dts=h","QtTyp=P")</f>
        <v/>
      </c>
      <c r="N1700" s="3" t="inlineStr">
        <is>
          <t>WLQ26 Index</t>
        </is>
      </c>
    </row>
    <row r="1701">
      <c r="A1701" s="1">
        <f>F1701&amp;TEXT(E1701,"yyyymmdd")</f>
        <v/>
      </c>
      <c r="D1701" s="2" t="n"/>
      <c r="E1701" s="6" t="n">
        <v>43404</v>
      </c>
      <c r="F1701" s="3" t="inlineStr">
        <is>
          <t>wl12 Index</t>
        </is>
      </c>
      <c r="I1701" s="7" t="n">
        <v>46980</v>
      </c>
      <c r="J1701">
        <f>IFERROR(_xll.BCOUNTPERIODS(E1701,I1701,"CDR=BZ")*1,"")</f>
        <v/>
      </c>
      <c r="K1701" s="11">
        <f>J1701/252</f>
        <v/>
      </c>
      <c r="L1701" s="9" t="n">
        <v>5.02</v>
      </c>
      <c r="M1701">
        <f t="array" ref="M1701">_xll.BDH(F1701,$M$1,E1701,E1701,"per=m","days=all","fill=0","dts=h","QtTyp=P")</f>
        <v/>
      </c>
      <c r="N1701" s="3" t="inlineStr">
        <is>
          <t>WLQ28 Index</t>
        </is>
      </c>
    </row>
    <row r="1702">
      <c r="A1702" s="1">
        <f>F1702&amp;TEXT(E1702,"yyyymmdd")</f>
        <v/>
      </c>
      <c r="D1702" s="2" t="n"/>
      <c r="E1702" s="6" t="n">
        <v>43404</v>
      </c>
      <c r="F1702" s="3" t="inlineStr">
        <is>
          <t>wl13 Index</t>
        </is>
      </c>
      <c r="I1702" s="7" t="n">
        <v>47710</v>
      </c>
      <c r="J1702">
        <f>IFERROR(_xll.BCOUNTPERIODS(E1702,I1702,"CDR=BZ")*1,"")</f>
        <v/>
      </c>
      <c r="K1702" s="11">
        <f>J1702/252</f>
        <v/>
      </c>
      <c r="L1702" s="9" t="n">
        <v>5.03</v>
      </c>
      <c r="M1702">
        <f t="array" ref="M1702">_xll.BDH(F1702,$M$1,E1702,E1702,"per=m","days=all","fill=0","dts=h","QtTyp=P")</f>
        <v/>
      </c>
      <c r="N1702" s="3" t="inlineStr">
        <is>
          <t>WLQ30 Index</t>
        </is>
      </c>
    </row>
    <row r="1703">
      <c r="A1703" s="1">
        <f>F1703&amp;TEXT(E1703,"yyyymmdd")</f>
        <v/>
      </c>
      <c r="D1703" s="2" t="n"/>
      <c r="E1703" s="6" t="n">
        <v>43404</v>
      </c>
      <c r="F1703" s="3" t="inlineStr">
        <is>
          <t>wl14 Index</t>
        </is>
      </c>
      <c r="I1703" s="7" t="n">
        <v>49444</v>
      </c>
      <c r="J1703">
        <f>IFERROR(_xll.BCOUNTPERIODS(E1703,I1703,"CDR=BZ")*1,"")</f>
        <v/>
      </c>
      <c r="K1703" s="11">
        <f>J1703/252</f>
        <v/>
      </c>
      <c r="L1703" s="9" t="n">
        <v>5.21</v>
      </c>
      <c r="M1703">
        <f t="array" ref="M1703">_xll.BDH(F1703,$M$1,E1703,E1703,"per=m","days=all","fill=0","dts=h","QtTyp=P")</f>
        <v/>
      </c>
      <c r="N1703" s="3" t="inlineStr">
        <is>
          <t>WLK35 Index</t>
        </is>
      </c>
    </row>
    <row r="1704">
      <c r="A1704" s="1">
        <f>F1704&amp;TEXT(E1704,"yyyymmdd")</f>
        <v/>
      </c>
      <c r="D1704" s="2" t="n"/>
      <c r="E1704" s="6" t="n">
        <v>43434</v>
      </c>
      <c r="F1704" s="3" t="inlineStr">
        <is>
          <t>wl1 Index</t>
        </is>
      </c>
      <c r="I1704" s="7" t="n">
        <v>43451</v>
      </c>
      <c r="J1704">
        <f>IFERROR(_xll.BCOUNTPERIODS(E1704,I1704,"CDR=BZ")*1,"")</f>
        <v/>
      </c>
      <c r="K1704" s="11">
        <f>J1704/252</f>
        <v/>
      </c>
      <c r="L1704" s="9" t="n">
        <v>7.74</v>
      </c>
      <c r="M1704">
        <f t="array" ref="M1704">_xll.BDH(F1704,$M$1,E1704,E1704,"per=m","days=all","fill=0","dts=h","QtTyp=P")</f>
        <v/>
      </c>
      <c r="N1704" s="3" t="inlineStr">
        <is>
          <t>WLZ18 Index</t>
        </is>
      </c>
    </row>
    <row r="1705">
      <c r="A1705" s="1">
        <f>F1705&amp;TEXT(E1705,"yyyymmdd")</f>
        <v/>
      </c>
      <c r="D1705" s="2" t="n"/>
      <c r="E1705" s="6" t="n">
        <v>43434</v>
      </c>
      <c r="F1705" s="3" t="inlineStr">
        <is>
          <t>wl2 Index</t>
        </is>
      </c>
      <c r="I1705" s="7" t="n">
        <v>43480</v>
      </c>
      <c r="J1705">
        <f>IFERROR(_xll.BCOUNTPERIODS(E1705,I1705,"CDR=BZ")*1,"")</f>
        <v/>
      </c>
      <c r="K1705" s="11">
        <f>J1705/252</f>
        <v/>
      </c>
      <c r="L1705" s="9" t="n">
        <v>7.2</v>
      </c>
      <c r="M1705">
        <f t="array" ref="M1705">_xll.BDH(F1705,$M$1,E1705,E1705,"per=m","days=all","fill=0","dts=h","QtTyp=P")</f>
        <v/>
      </c>
      <c r="N1705" s="3" t="inlineStr">
        <is>
          <t>WLF19 Index</t>
        </is>
      </c>
    </row>
    <row r="1706">
      <c r="A1706" s="1">
        <f>F1706&amp;TEXT(E1706,"yyyymmdd")</f>
        <v/>
      </c>
      <c r="D1706" s="2" t="n"/>
      <c r="E1706" s="6" t="n">
        <v>43434</v>
      </c>
      <c r="F1706" s="3" t="inlineStr">
        <is>
          <t>wl3 Index</t>
        </is>
      </c>
      <c r="I1706" s="7" t="n">
        <v>43511</v>
      </c>
      <c r="J1706">
        <f>IFERROR(_xll.BCOUNTPERIODS(E1706,I1706,"CDR=BZ")*1,"")</f>
        <v/>
      </c>
      <c r="K1706" s="11">
        <f>J1706/252</f>
        <v/>
      </c>
      <c r="L1706" s="9" t="n">
        <v>4.83</v>
      </c>
      <c r="M1706">
        <f t="array" ref="M1706">_xll.BDH(F1706,$M$1,E1706,E1706,"per=m","days=all","fill=0","dts=h","QtTyp=P")</f>
        <v/>
      </c>
      <c r="N1706" s="3" t="inlineStr">
        <is>
          <t>WLG19 Index</t>
        </is>
      </c>
    </row>
    <row r="1707">
      <c r="A1707" s="1">
        <f>F1707&amp;TEXT(E1707,"yyyymmdd")</f>
        <v/>
      </c>
      <c r="D1707" s="2" t="n"/>
      <c r="E1707" s="6" t="n">
        <v>43434</v>
      </c>
      <c r="F1707" s="3" t="inlineStr">
        <is>
          <t>wl4 Index</t>
        </is>
      </c>
      <c r="I1707" s="7" t="n">
        <v>43600</v>
      </c>
      <c r="J1707">
        <f>IFERROR(_xll.BCOUNTPERIODS(E1707,I1707,"CDR=BZ")*1,"")</f>
        <v/>
      </c>
      <c r="K1707" s="11">
        <f>J1707/252</f>
        <v/>
      </c>
      <c r="L1707" s="9" t="n">
        <v>3.58</v>
      </c>
      <c r="M1707">
        <f t="array" ref="M1707">_xll.BDH(F1707,$M$1,E1707,E1707,"per=m","days=all","fill=0","dts=h","QtTyp=P")</f>
        <v/>
      </c>
      <c r="N1707" s="3" t="inlineStr">
        <is>
          <t>WLK19 Index</t>
        </is>
      </c>
    </row>
    <row r="1708">
      <c r="A1708" s="1">
        <f>F1708&amp;TEXT(E1708,"yyyymmdd")</f>
        <v/>
      </c>
      <c r="D1708" s="2" t="n"/>
      <c r="E1708" s="6" t="n">
        <v>43434</v>
      </c>
      <c r="F1708" s="3" t="inlineStr">
        <is>
          <t>wl5 Index</t>
        </is>
      </c>
      <c r="I1708" s="7" t="n">
        <v>43845</v>
      </c>
      <c r="J1708">
        <f>IFERROR(_xll.BCOUNTPERIODS(E1708,I1708,"CDR=BZ")*1,"")</f>
        <v/>
      </c>
      <c r="K1708" s="11">
        <f>J1708/252</f>
        <v/>
      </c>
      <c r="L1708" s="9" t="n">
        <v>3.47</v>
      </c>
      <c r="M1708">
        <f t="array" ref="M1708">_xll.BDH(F1708,$M$1,E1708,E1708,"per=m","days=all","fill=0","dts=h","QtTyp=P")</f>
        <v/>
      </c>
      <c r="N1708" s="3" t="inlineStr">
        <is>
          <t>WLF20 Index</t>
        </is>
      </c>
    </row>
    <row r="1709">
      <c r="A1709" s="1">
        <f>F1709&amp;TEXT(E1709,"yyyymmdd")</f>
        <v/>
      </c>
      <c r="D1709" s="2" t="n"/>
      <c r="E1709" s="6" t="n">
        <v>43434</v>
      </c>
      <c r="F1709" s="3" t="inlineStr">
        <is>
          <t>wl6 Index</t>
        </is>
      </c>
      <c r="I1709" s="7" t="n">
        <v>44060</v>
      </c>
      <c r="J1709">
        <f>IFERROR(_xll.BCOUNTPERIODS(E1709,I1709,"CDR=BZ")*1,"")</f>
        <v/>
      </c>
      <c r="K1709" s="11">
        <f>J1709/252</f>
        <v/>
      </c>
      <c r="L1709" s="9" t="n">
        <v>3.66</v>
      </c>
      <c r="M1709">
        <f t="array" ref="M1709">_xll.BDH(F1709,$M$1,E1709,E1709,"per=m","days=all","fill=0","dts=h","QtTyp=P")</f>
        <v/>
      </c>
      <c r="N1709" s="3" t="inlineStr">
        <is>
          <t>WLQ20 Index</t>
        </is>
      </c>
    </row>
    <row r="1710">
      <c r="A1710" s="1">
        <f>F1710&amp;TEXT(E1710,"yyyymmdd")</f>
        <v/>
      </c>
      <c r="D1710" s="2" t="n"/>
      <c r="E1710" s="6" t="n">
        <v>43434</v>
      </c>
      <c r="F1710" s="3" t="inlineStr">
        <is>
          <t>wl7 Index</t>
        </is>
      </c>
      <c r="I1710" s="7" t="n">
        <v>44333</v>
      </c>
      <c r="J1710">
        <f>IFERROR(_xll.BCOUNTPERIODS(E1710,I1710,"CDR=BZ")*1,"")</f>
        <v/>
      </c>
      <c r="K1710" s="11">
        <f>J1710/252</f>
        <v/>
      </c>
      <c r="L1710" s="9" t="n">
        <v>4.03</v>
      </c>
      <c r="M1710">
        <f t="array" ref="M1710">_xll.BDH(F1710,$M$1,E1710,E1710,"per=m","days=all","fill=0","dts=h","QtTyp=P")</f>
        <v/>
      </c>
      <c r="N1710" s="3" t="inlineStr">
        <is>
          <t>WLK21 Index</t>
        </is>
      </c>
    </row>
    <row r="1711">
      <c r="A1711" s="1">
        <f>F1711&amp;TEXT(E1711,"yyyymmdd")</f>
        <v/>
      </c>
      <c r="D1711" s="2" t="n"/>
      <c r="E1711" s="6" t="n">
        <v>43434</v>
      </c>
      <c r="F1711" s="3" t="inlineStr">
        <is>
          <t>wl8 Index</t>
        </is>
      </c>
      <c r="I1711" s="7" t="n">
        <v>44788</v>
      </c>
      <c r="J1711">
        <f>IFERROR(_xll.BCOUNTPERIODS(E1711,I1711,"CDR=BZ")*1,"")</f>
        <v/>
      </c>
      <c r="K1711" s="11">
        <f>J1711/252</f>
        <v/>
      </c>
      <c r="L1711" s="9" t="n">
        <v>4.51</v>
      </c>
      <c r="M1711">
        <f t="array" ref="M1711">_xll.BDH(F1711,$M$1,E1711,E1711,"per=m","days=all","fill=0","dts=h","QtTyp=P")</f>
        <v/>
      </c>
      <c r="N1711" s="3" t="inlineStr">
        <is>
          <t>WLQ22 Index</t>
        </is>
      </c>
    </row>
    <row r="1712">
      <c r="A1712" s="1">
        <f>F1712&amp;TEXT(E1712,"yyyymmdd")</f>
        <v/>
      </c>
      <c r="D1712" s="2" t="n"/>
      <c r="E1712" s="6" t="n">
        <v>43434</v>
      </c>
      <c r="F1712" s="3" t="inlineStr">
        <is>
          <t>wl9 Index</t>
        </is>
      </c>
      <c r="I1712" s="7" t="n">
        <v>45061</v>
      </c>
      <c r="J1712">
        <f>IFERROR(_xll.BCOUNTPERIODS(E1712,I1712,"CDR=BZ")*1,"")</f>
        <v/>
      </c>
      <c r="K1712" s="11">
        <f>J1712/252</f>
        <v/>
      </c>
      <c r="L1712" s="9" t="n">
        <v>4.67</v>
      </c>
      <c r="M1712">
        <f t="array" ref="M1712">_xll.BDH(F1712,$M$1,E1712,E1712,"per=m","days=all","fill=0","dts=h","QtTyp=P")</f>
        <v/>
      </c>
      <c r="N1712" s="3" t="inlineStr">
        <is>
          <t>WLK23 Index</t>
        </is>
      </c>
    </row>
    <row r="1713">
      <c r="A1713" s="1">
        <f>F1713&amp;TEXT(E1713,"yyyymmdd")</f>
        <v/>
      </c>
      <c r="D1713" s="2" t="n"/>
      <c r="E1713" s="6" t="n">
        <v>43434</v>
      </c>
      <c r="F1713" s="3" t="inlineStr">
        <is>
          <t>wl10 Index</t>
        </is>
      </c>
      <c r="I1713" s="7" t="n">
        <v>45519</v>
      </c>
      <c r="J1713">
        <f>IFERROR(_xll.BCOUNTPERIODS(E1713,I1713,"CDR=BZ")*1,"")</f>
        <v/>
      </c>
      <c r="K1713" s="11">
        <f>J1713/252</f>
        <v/>
      </c>
      <c r="L1713" s="9" t="n">
        <v>4.78</v>
      </c>
      <c r="M1713">
        <f t="array" ref="M1713">_xll.BDH(F1713,$M$1,E1713,E1713,"per=m","days=all","fill=0","dts=h","QtTyp=P")</f>
        <v/>
      </c>
      <c r="N1713" s="3" t="inlineStr">
        <is>
          <t>WLQ24 Index</t>
        </is>
      </c>
    </row>
    <row r="1714">
      <c r="A1714" s="1">
        <f>F1714&amp;TEXT(E1714,"yyyymmdd")</f>
        <v/>
      </c>
      <c r="D1714" s="2" t="n"/>
      <c r="E1714" s="6" t="n">
        <v>43434</v>
      </c>
      <c r="F1714" s="3" t="inlineStr">
        <is>
          <t>wl11 Index</t>
        </is>
      </c>
      <c r="I1714" s="7" t="n">
        <v>46251</v>
      </c>
      <c r="J1714">
        <f>IFERROR(_xll.BCOUNTPERIODS(E1714,I1714,"CDR=BZ")*1,"")</f>
        <v/>
      </c>
      <c r="K1714" s="11">
        <f>J1714/252</f>
        <v/>
      </c>
      <c r="L1714" s="9" t="n">
        <v>4.97</v>
      </c>
      <c r="M1714">
        <f t="array" ref="M1714">_xll.BDH(F1714,$M$1,E1714,E1714,"per=m","days=all","fill=0","dts=h","QtTyp=P")</f>
        <v/>
      </c>
      <c r="N1714" s="3" t="inlineStr">
        <is>
          <t>WLQ26 Index</t>
        </is>
      </c>
    </row>
    <row r="1715">
      <c r="A1715" s="1">
        <f>F1715&amp;TEXT(E1715,"yyyymmdd")</f>
        <v/>
      </c>
      <c r="D1715" s="2" t="n"/>
      <c r="E1715" s="6" t="n">
        <v>43434</v>
      </c>
      <c r="F1715" s="3" t="inlineStr">
        <is>
          <t>wl12 Index</t>
        </is>
      </c>
      <c r="I1715" s="7" t="n">
        <v>46980</v>
      </c>
      <c r="J1715">
        <f>IFERROR(_xll.BCOUNTPERIODS(E1715,I1715,"CDR=BZ")*1,"")</f>
        <v/>
      </c>
      <c r="K1715" s="11">
        <f>J1715/252</f>
        <v/>
      </c>
      <c r="L1715" s="9" t="n">
        <v>5</v>
      </c>
      <c r="M1715">
        <f t="array" ref="M1715">_xll.BDH(F1715,$M$1,E1715,E1715,"per=m","days=all","fill=0","dts=h","QtTyp=P")</f>
        <v/>
      </c>
      <c r="N1715" s="3" t="inlineStr">
        <is>
          <t>WLQ28 Index</t>
        </is>
      </c>
    </row>
    <row r="1716">
      <c r="A1716" s="1">
        <f>F1716&amp;TEXT(E1716,"yyyymmdd")</f>
        <v/>
      </c>
      <c r="D1716" s="2" t="n"/>
      <c r="E1716" s="6" t="n">
        <v>43434</v>
      </c>
      <c r="F1716" s="3" t="inlineStr">
        <is>
          <t>wl13 Index</t>
        </is>
      </c>
      <c r="I1716" s="7" t="n">
        <v>47710</v>
      </c>
      <c r="J1716">
        <f>IFERROR(_xll.BCOUNTPERIODS(E1716,I1716,"CDR=BZ")*1,"")</f>
        <v/>
      </c>
      <c r="K1716" s="11">
        <f>J1716/252</f>
        <v/>
      </c>
      <c r="L1716" s="9" t="n">
        <v>4.94</v>
      </c>
      <c r="M1716">
        <f t="array" ref="M1716">_xll.BDH(F1716,$M$1,E1716,E1716,"per=m","days=all","fill=0","dts=h","QtTyp=P")</f>
        <v/>
      </c>
      <c r="N1716" s="3" t="inlineStr">
        <is>
          <t>WLQ30 Index</t>
        </is>
      </c>
    </row>
    <row r="1717">
      <c r="A1717" s="1">
        <f>F1717&amp;TEXT(E1717,"yyyymmdd")</f>
        <v/>
      </c>
      <c r="D1717" s="2" t="n"/>
      <c r="E1717" s="6" t="n">
        <v>43434</v>
      </c>
      <c r="F1717" s="3" t="inlineStr">
        <is>
          <t>wl14 Index</t>
        </is>
      </c>
      <c r="I1717" s="7" t="n">
        <v>49444</v>
      </c>
      <c r="J1717">
        <f>IFERROR(_xll.BCOUNTPERIODS(E1717,I1717,"CDR=BZ")*1,"")</f>
        <v/>
      </c>
      <c r="K1717" s="11">
        <f>J1717/252</f>
        <v/>
      </c>
      <c r="L1717" s="9" t="n">
        <v>5.11</v>
      </c>
      <c r="M1717">
        <f t="array" ref="M1717">_xll.BDH(F1717,$M$1,E1717,E1717,"per=m","days=all","fill=0","dts=h","QtTyp=P")</f>
        <v/>
      </c>
      <c r="N1717" s="3" t="inlineStr">
        <is>
          <t>WLK35 Index</t>
        </is>
      </c>
    </row>
    <row r="1718">
      <c r="A1718" s="1">
        <f>F1718&amp;TEXT(E1718,"yyyymmdd")</f>
        <v/>
      </c>
      <c r="D1718" s="2" t="n"/>
      <c r="E1718" s="6" t="n">
        <v>43462</v>
      </c>
      <c r="F1718" s="3" t="inlineStr">
        <is>
          <t>wl1 Index</t>
        </is>
      </c>
      <c r="I1718" s="7" t="n">
        <v>43480</v>
      </c>
      <c r="J1718">
        <f>IFERROR(_xll.BCOUNTPERIODS(E1718,I1718,"CDR=BZ")*1,"")</f>
        <v/>
      </c>
      <c r="K1718" s="11">
        <f>J1718/252</f>
        <v/>
      </c>
      <c r="L1718" s="9" t="n">
        <v>4.61</v>
      </c>
      <c r="M1718">
        <f t="array" ref="M1718">_xll.BDH(F1718,$M$1,E1718,E1718,"per=m","days=all","fill=0","dts=h","QtTyp=P")</f>
        <v/>
      </c>
      <c r="N1718" s="3" t="inlineStr">
        <is>
          <t>WLF19 Index</t>
        </is>
      </c>
    </row>
    <row r="1719">
      <c r="A1719" s="1">
        <f>F1719&amp;TEXT(E1719,"yyyymmdd")</f>
        <v/>
      </c>
      <c r="D1719" s="2" t="n"/>
      <c r="E1719" s="6" t="n">
        <v>43462</v>
      </c>
      <c r="F1719" s="3" t="inlineStr">
        <is>
          <t>wl2 Index</t>
        </is>
      </c>
      <c r="I1719" s="7" t="n">
        <v>43511</v>
      </c>
      <c r="J1719">
        <f>IFERROR(_xll.BCOUNTPERIODS(E1719,I1719,"CDR=BZ")*1,"")</f>
        <v/>
      </c>
      <c r="K1719" s="11">
        <f>J1719/252</f>
        <v/>
      </c>
      <c r="L1719" s="9" t="n">
        <v>3.85</v>
      </c>
      <c r="M1719">
        <f t="array" ref="M1719">_xll.BDH(F1719,$M$1,E1719,E1719,"per=m","days=all","fill=0","dts=h","QtTyp=P")</f>
        <v/>
      </c>
      <c r="N1719" s="3" t="inlineStr">
        <is>
          <t>WLG19 Index</t>
        </is>
      </c>
    </row>
    <row r="1720">
      <c r="A1720" s="1">
        <f>F1720&amp;TEXT(E1720,"yyyymmdd")</f>
        <v/>
      </c>
      <c r="D1720" s="2" t="n"/>
      <c r="E1720" s="6" t="n">
        <v>43462</v>
      </c>
      <c r="F1720" s="3" t="inlineStr">
        <is>
          <t>wl3 Index</t>
        </is>
      </c>
      <c r="I1720" s="7" t="n">
        <v>43539</v>
      </c>
      <c r="J1720">
        <f>IFERROR(_xll.BCOUNTPERIODS(E1720,I1720,"CDR=BZ")*1,"")</f>
        <v/>
      </c>
      <c r="K1720" s="11">
        <f>J1720/252</f>
        <v/>
      </c>
      <c r="L1720" s="9" t="n">
        <v>2.92</v>
      </c>
      <c r="M1720">
        <f t="array" ref="M1720">_xll.BDH(F1720,$M$1,E1720,E1720,"per=m","days=all","fill=0","dts=h","QtTyp=P")</f>
        <v/>
      </c>
      <c r="N1720" s="3" t="inlineStr">
        <is>
          <t>WLH19 Index</t>
        </is>
      </c>
    </row>
    <row r="1721">
      <c r="A1721" s="1">
        <f>F1721&amp;TEXT(E1721,"yyyymmdd")</f>
        <v/>
      </c>
      <c r="D1721" s="2" t="n"/>
      <c r="E1721" s="6" t="n">
        <v>43462</v>
      </c>
      <c r="F1721" s="3" t="inlineStr">
        <is>
          <t>wl4 Index</t>
        </is>
      </c>
      <c r="I1721" s="7" t="n">
        <v>43600</v>
      </c>
      <c r="J1721">
        <f>IFERROR(_xll.BCOUNTPERIODS(E1721,I1721,"CDR=BZ")*1,"")</f>
        <v/>
      </c>
      <c r="K1721" s="11">
        <f>J1721/252</f>
        <v/>
      </c>
      <c r="L1721" s="9" t="n">
        <v>2.77</v>
      </c>
      <c r="M1721">
        <f t="array" ref="M1721">_xll.BDH(F1721,$M$1,E1721,E1721,"per=m","days=all","fill=0","dts=h","QtTyp=P")</f>
        <v/>
      </c>
      <c r="N1721" s="3" t="inlineStr">
        <is>
          <t>WLK19 Index</t>
        </is>
      </c>
    </row>
    <row r="1722">
      <c r="A1722" s="1">
        <f>F1722&amp;TEXT(E1722,"yyyymmdd")</f>
        <v/>
      </c>
      <c r="D1722" s="2" t="n"/>
      <c r="E1722" s="6" t="n">
        <v>43462</v>
      </c>
      <c r="F1722" s="3" t="inlineStr">
        <is>
          <t>wl5 Index</t>
        </is>
      </c>
      <c r="I1722" s="7" t="n">
        <v>43845</v>
      </c>
      <c r="J1722">
        <f>IFERROR(_xll.BCOUNTPERIODS(E1722,I1722,"CDR=BZ")*1,"")</f>
        <v/>
      </c>
      <c r="K1722" s="11">
        <f>J1722/252</f>
        <v/>
      </c>
      <c r="L1722" s="9" t="n">
        <v>2.78</v>
      </c>
      <c r="M1722">
        <f t="array" ref="M1722">_xll.BDH(F1722,$M$1,E1722,E1722,"per=m","days=all","fill=0","dts=h","QtTyp=P")</f>
        <v/>
      </c>
      <c r="N1722" s="3" t="inlineStr">
        <is>
          <t>WLF20 Index</t>
        </is>
      </c>
    </row>
    <row r="1723">
      <c r="A1723" s="1">
        <f>F1723&amp;TEXT(E1723,"yyyymmdd")</f>
        <v/>
      </c>
      <c r="D1723" s="2" t="n"/>
      <c r="E1723" s="6" t="n">
        <v>43462</v>
      </c>
      <c r="F1723" s="3" t="inlineStr">
        <is>
          <t>wl6 Index</t>
        </is>
      </c>
      <c r="I1723" s="7" t="n">
        <v>44060</v>
      </c>
      <c r="J1723">
        <f>IFERROR(_xll.BCOUNTPERIODS(E1723,I1723,"CDR=BZ")*1,"")</f>
        <v/>
      </c>
      <c r="K1723" s="11">
        <f>J1723/252</f>
        <v/>
      </c>
      <c r="L1723" s="9" t="n">
        <v>3.16</v>
      </c>
      <c r="M1723">
        <f t="array" ref="M1723">_xll.BDH(F1723,$M$1,E1723,E1723,"per=m","days=all","fill=0","dts=h","QtTyp=P")</f>
        <v/>
      </c>
      <c r="N1723" s="3" t="inlineStr">
        <is>
          <t>WLQ20 Index</t>
        </is>
      </c>
    </row>
    <row r="1724">
      <c r="A1724" s="1">
        <f>F1724&amp;TEXT(E1724,"yyyymmdd")</f>
        <v/>
      </c>
      <c r="D1724" s="2" t="n"/>
      <c r="E1724" s="6" t="n">
        <v>43462</v>
      </c>
      <c r="F1724" s="3" t="inlineStr">
        <is>
          <t>wl7 Index</t>
        </is>
      </c>
      <c r="I1724" s="7" t="n">
        <v>44333</v>
      </c>
      <c r="J1724">
        <f>IFERROR(_xll.BCOUNTPERIODS(E1724,I1724,"CDR=BZ")*1,"")</f>
        <v/>
      </c>
      <c r="K1724" s="11">
        <f>J1724/252</f>
        <v/>
      </c>
      <c r="L1724" s="9" t="n">
        <v>3.42</v>
      </c>
      <c r="M1724">
        <f t="array" ref="M1724">_xll.BDH(F1724,$M$1,E1724,E1724,"per=m","days=all","fill=0","dts=h","QtTyp=P")</f>
        <v/>
      </c>
      <c r="N1724" s="3" t="inlineStr">
        <is>
          <t>WLK21 Index</t>
        </is>
      </c>
    </row>
    <row r="1725">
      <c r="A1725" s="1">
        <f>F1725&amp;TEXT(E1725,"yyyymmdd")</f>
        <v/>
      </c>
      <c r="D1725" s="2" t="n"/>
      <c r="E1725" s="6" t="n">
        <v>43462</v>
      </c>
      <c r="F1725" s="3" t="inlineStr">
        <is>
          <t>wl8 Index</t>
        </is>
      </c>
      <c r="I1725" s="7" t="n">
        <v>44788</v>
      </c>
      <c r="J1725">
        <f>IFERROR(_xll.BCOUNTPERIODS(E1725,I1725,"CDR=BZ")*1,"")</f>
        <v/>
      </c>
      <c r="K1725" s="11">
        <f>J1725/252</f>
        <v/>
      </c>
      <c r="L1725" s="9" t="n">
        <v>4.06</v>
      </c>
      <c r="M1725">
        <f t="array" ref="M1725">_xll.BDH(F1725,$M$1,E1725,E1725,"per=m","days=all","fill=0","dts=h","QtTyp=P")</f>
        <v/>
      </c>
      <c r="N1725" s="3" t="inlineStr">
        <is>
          <t>WLQ22 Index</t>
        </is>
      </c>
    </row>
    <row r="1726">
      <c r="A1726" s="1">
        <f>F1726&amp;TEXT(E1726,"yyyymmdd")</f>
        <v/>
      </c>
      <c r="D1726" s="2" t="n"/>
      <c r="E1726" s="6" t="n">
        <v>43462</v>
      </c>
      <c r="F1726" s="3" t="inlineStr">
        <is>
          <t>wl9 Index</t>
        </is>
      </c>
      <c r="I1726" s="7" t="n">
        <v>45061</v>
      </c>
      <c r="J1726">
        <f>IFERROR(_xll.BCOUNTPERIODS(E1726,I1726,"CDR=BZ")*1,"")</f>
        <v/>
      </c>
      <c r="K1726" s="11">
        <f>J1726/252</f>
        <v/>
      </c>
      <c r="L1726" s="9" t="n">
        <v>4.22</v>
      </c>
      <c r="M1726">
        <f t="array" ref="M1726">_xll.BDH(F1726,$M$1,E1726,E1726,"per=m","days=all","fill=0","dts=h","QtTyp=P")</f>
        <v/>
      </c>
      <c r="N1726" s="3" t="inlineStr">
        <is>
          <t>WLK23 Index</t>
        </is>
      </c>
    </row>
    <row r="1727">
      <c r="A1727" s="1">
        <f>F1727&amp;TEXT(E1727,"yyyymmdd")</f>
        <v/>
      </c>
      <c r="D1727" s="2" t="n"/>
      <c r="E1727" s="6" t="n">
        <v>43462</v>
      </c>
      <c r="F1727" s="3" t="inlineStr">
        <is>
          <t>wl10 Index</t>
        </is>
      </c>
      <c r="I1727" s="7" t="n">
        <v>45519</v>
      </c>
      <c r="J1727">
        <f>IFERROR(_xll.BCOUNTPERIODS(E1727,I1727,"CDR=BZ")*1,"")</f>
        <v/>
      </c>
      <c r="K1727" s="11">
        <f>J1727/252</f>
        <v/>
      </c>
      <c r="L1727" s="9" t="n">
        <v>4.5</v>
      </c>
      <c r="M1727">
        <f t="array" ref="M1727">_xll.BDH(F1727,$M$1,E1727,E1727,"per=m","days=all","fill=0","dts=h","QtTyp=P")</f>
        <v/>
      </c>
      <c r="N1727" s="3" t="inlineStr">
        <is>
          <t>WLQ24 Index</t>
        </is>
      </c>
    </row>
    <row r="1728">
      <c r="A1728" s="1">
        <f>F1728&amp;TEXT(E1728,"yyyymmdd")</f>
        <v/>
      </c>
      <c r="D1728" s="2" t="n"/>
      <c r="E1728" s="6" t="n">
        <v>43462</v>
      </c>
      <c r="F1728" s="3" t="inlineStr">
        <is>
          <t>wl11 Index</t>
        </is>
      </c>
      <c r="I1728" s="7" t="n">
        <v>46251</v>
      </c>
      <c r="J1728">
        <f>IFERROR(_xll.BCOUNTPERIODS(E1728,I1728,"CDR=BZ")*1,"")</f>
        <v/>
      </c>
      <c r="K1728" s="11">
        <f>J1728/252</f>
        <v/>
      </c>
      <c r="L1728" s="9" t="n">
        <v>4.75</v>
      </c>
      <c r="M1728">
        <f t="array" ref="M1728">_xll.BDH(F1728,$M$1,E1728,E1728,"per=m","days=all","fill=0","dts=h","QtTyp=P")</f>
        <v/>
      </c>
      <c r="N1728" s="3" t="inlineStr">
        <is>
          <t>WLQ26 Index</t>
        </is>
      </c>
    </row>
    <row r="1729">
      <c r="A1729" s="1">
        <f>F1729&amp;TEXT(E1729,"yyyymmdd")</f>
        <v/>
      </c>
      <c r="D1729" s="2" t="n"/>
      <c r="E1729" s="6" t="n">
        <v>43462</v>
      </c>
      <c r="F1729" s="3" t="inlineStr">
        <is>
          <t>wl12 Index</t>
        </is>
      </c>
      <c r="I1729" s="7" t="n">
        <v>46980</v>
      </c>
      <c r="J1729">
        <f>IFERROR(_xll.BCOUNTPERIODS(E1729,I1729,"CDR=BZ")*1,"")</f>
        <v/>
      </c>
      <c r="K1729" s="11">
        <f>J1729/252</f>
        <v/>
      </c>
      <c r="L1729" s="9" t="n">
        <v>4.93</v>
      </c>
      <c r="M1729">
        <f t="array" ref="M1729">_xll.BDH(F1729,$M$1,E1729,E1729,"per=m","days=all","fill=0","dts=h","QtTyp=P")</f>
        <v/>
      </c>
      <c r="N1729" s="3" t="inlineStr">
        <is>
          <t>WLQ28 Index</t>
        </is>
      </c>
    </row>
    <row r="1730">
      <c r="A1730" s="1">
        <f>F1730&amp;TEXT(E1730,"yyyymmdd")</f>
        <v/>
      </c>
      <c r="D1730" s="2" t="n"/>
      <c r="E1730" s="6" t="n">
        <v>43462</v>
      </c>
      <c r="F1730" s="3" t="inlineStr">
        <is>
          <t>wl13 Index</t>
        </is>
      </c>
      <c r="I1730" s="7" t="n">
        <v>47710</v>
      </c>
      <c r="J1730">
        <f>IFERROR(_xll.BCOUNTPERIODS(E1730,I1730,"CDR=BZ")*1,"")</f>
        <v/>
      </c>
      <c r="K1730" s="11">
        <f>J1730/252</f>
        <v/>
      </c>
      <c r="L1730" s="9" t="n">
        <v>4.92</v>
      </c>
      <c r="M1730">
        <f t="array" ref="M1730">_xll.BDH(F1730,$M$1,E1730,E1730,"per=m","days=all","fill=0","dts=h","QtTyp=P")</f>
        <v/>
      </c>
      <c r="N1730" s="3" t="inlineStr">
        <is>
          <t>WLQ30 Index</t>
        </is>
      </c>
    </row>
    <row r="1731">
      <c r="A1731" s="1">
        <f>F1731&amp;TEXT(E1731,"yyyymmdd")</f>
        <v/>
      </c>
      <c r="D1731" s="2" t="n"/>
      <c r="E1731" s="6" t="n">
        <v>43462</v>
      </c>
      <c r="F1731" s="3" t="inlineStr">
        <is>
          <t>wl14 Index</t>
        </is>
      </c>
      <c r="I1731" s="7" t="n">
        <v>49444</v>
      </c>
      <c r="J1731">
        <f>IFERROR(_xll.BCOUNTPERIODS(E1731,I1731,"CDR=BZ")*1,"")</f>
        <v/>
      </c>
      <c r="K1731" s="11">
        <f>J1731/252</f>
        <v/>
      </c>
      <c r="L1731" s="9" t="n">
        <v>5.05</v>
      </c>
      <c r="M1731">
        <f t="array" ref="M1731">_xll.BDH(F1731,$M$1,E1731,E1731,"per=m","days=all","fill=0","dts=h","QtTyp=P")</f>
        <v/>
      </c>
      <c r="N1731" s="3" t="inlineStr">
        <is>
          <t>WLK35 Index</t>
        </is>
      </c>
    </row>
    <row r="1732">
      <c r="A1732" s="1">
        <f>F1732&amp;TEXT(E1732,"yyyymmdd")</f>
        <v/>
      </c>
      <c r="D1732" s="2" t="n"/>
      <c r="E1732" s="6" t="n">
        <v>43496</v>
      </c>
      <c r="F1732" s="3" t="inlineStr">
        <is>
          <t>wl1 Index</t>
        </is>
      </c>
      <c r="I1732" s="7" t="n">
        <v>43511</v>
      </c>
      <c r="J1732">
        <f>IFERROR(_xll.BCOUNTPERIODS(E1732,I1732,"CDR=BZ")*1,"")</f>
        <v/>
      </c>
      <c r="K1732" s="11">
        <f>J1732/252</f>
        <v/>
      </c>
      <c r="L1732" s="9" t="n">
        <v>2.54</v>
      </c>
      <c r="M1732">
        <f t="array" ref="M1732">_xll.BDH(F1732,$M$1,E1732,E1732,"per=m","days=all","fill=0","dts=h","QtTyp=P")</f>
        <v/>
      </c>
      <c r="N1732" s="3" t="inlineStr">
        <is>
          <t>WLG19 Index</t>
        </is>
      </c>
    </row>
    <row r="1733">
      <c r="A1733" s="1">
        <f>F1733&amp;TEXT(E1733,"yyyymmdd")</f>
        <v/>
      </c>
      <c r="D1733" s="2" t="n"/>
      <c r="E1733" s="6" t="n">
        <v>43496</v>
      </c>
      <c r="F1733" s="3" t="inlineStr">
        <is>
          <t>wl2 Index</t>
        </is>
      </c>
      <c r="I1733" s="7" t="n">
        <v>43539</v>
      </c>
      <c r="J1733">
        <f>IFERROR(_xll.BCOUNTPERIODS(E1733,I1733,"CDR=BZ")*1,"")</f>
        <v/>
      </c>
      <c r="K1733" s="11">
        <f>J1733/252</f>
        <v/>
      </c>
      <c r="L1733" s="9" t="n">
        <v>2.03</v>
      </c>
      <c r="M1733">
        <f t="array" ref="M1733">_xll.BDH(F1733,$M$1,E1733,E1733,"per=m","days=all","fill=0","dts=h","QtTyp=P")</f>
        <v/>
      </c>
      <c r="N1733" s="3" t="inlineStr">
        <is>
          <t>WLH19 Index</t>
        </is>
      </c>
    </row>
    <row r="1734">
      <c r="A1734" s="1">
        <f>F1734&amp;TEXT(E1734,"yyyymmdd")</f>
        <v/>
      </c>
      <c r="D1734" s="2" t="n"/>
      <c r="E1734" s="6" t="n">
        <v>43496</v>
      </c>
      <c r="F1734" s="3" t="inlineStr">
        <is>
          <t>wl3 Index</t>
        </is>
      </c>
      <c r="I1734" s="7" t="n">
        <v>43570</v>
      </c>
      <c r="J1734">
        <f>IFERROR(_xll.BCOUNTPERIODS(E1734,I1734,"CDR=BZ")*1,"")</f>
        <v/>
      </c>
      <c r="K1734" s="11">
        <f>J1734/252</f>
        <v/>
      </c>
      <c r="L1734" s="9" t="n">
        <v>2.47</v>
      </c>
      <c r="M1734">
        <f t="array" ref="M1734">_xll.BDH(F1734,$M$1,E1734,E1734,"per=m","days=all","fill=0","dts=h","QtTyp=P")</f>
        <v/>
      </c>
      <c r="N1734" s="3" t="inlineStr">
        <is>
          <t>WLJ19 Index</t>
        </is>
      </c>
    </row>
    <row r="1735">
      <c r="A1735" s="1">
        <f>F1735&amp;TEXT(E1735,"yyyymmdd")</f>
        <v/>
      </c>
      <c r="D1735" s="2" t="n"/>
      <c r="E1735" s="6" t="n">
        <v>43496</v>
      </c>
      <c r="F1735" s="3" t="inlineStr">
        <is>
          <t>wl4 Index</t>
        </is>
      </c>
      <c r="I1735" s="7" t="n">
        <v>43600</v>
      </c>
      <c r="J1735">
        <f>IFERROR(_xll.BCOUNTPERIODS(E1735,I1735,"CDR=BZ")*1,"")</f>
        <v/>
      </c>
      <c r="K1735" s="11">
        <f>J1735/252</f>
        <v/>
      </c>
      <c r="L1735" s="9" t="n">
        <v>2.4</v>
      </c>
      <c r="M1735">
        <f t="array" ref="M1735">_xll.BDH(F1735,$M$1,E1735,E1735,"per=m","days=all","fill=0","dts=h","QtTyp=P")</f>
        <v/>
      </c>
      <c r="N1735" s="3" t="inlineStr">
        <is>
          <t>WLK19 Index</t>
        </is>
      </c>
    </row>
    <row r="1736">
      <c r="A1736" s="1">
        <f>F1736&amp;TEXT(E1736,"yyyymmdd")</f>
        <v/>
      </c>
      <c r="D1736" s="2" t="n"/>
      <c r="E1736" s="6" t="n">
        <v>43496</v>
      </c>
      <c r="F1736" s="3" t="inlineStr">
        <is>
          <t>wl5 Index</t>
        </is>
      </c>
      <c r="I1736" s="7" t="n">
        <v>43845</v>
      </c>
      <c r="J1736">
        <f>IFERROR(_xll.BCOUNTPERIODS(E1736,I1736,"CDR=BZ")*1,"")</f>
        <v/>
      </c>
      <c r="K1736" s="11">
        <f>J1736/252</f>
        <v/>
      </c>
      <c r="L1736" s="9" t="n">
        <v>2.72</v>
      </c>
      <c r="M1736">
        <f t="array" ref="M1736">_xll.BDH(F1736,$M$1,E1736,E1736,"per=m","days=all","fill=0","dts=h","QtTyp=P")</f>
        <v/>
      </c>
      <c r="N1736" s="3" t="inlineStr">
        <is>
          <t>WLF20 Index</t>
        </is>
      </c>
    </row>
    <row r="1737">
      <c r="A1737" s="1">
        <f>F1737&amp;TEXT(E1737,"yyyymmdd")</f>
        <v/>
      </c>
      <c r="D1737" s="2" t="n"/>
      <c r="E1737" s="6" t="n">
        <v>43496</v>
      </c>
      <c r="F1737" s="3" t="inlineStr">
        <is>
          <t>wl6 Index</t>
        </is>
      </c>
      <c r="I1737" s="7" t="n">
        <v>44060</v>
      </c>
      <c r="J1737">
        <f>IFERROR(_xll.BCOUNTPERIODS(E1737,I1737,"CDR=BZ")*1,"")</f>
        <v/>
      </c>
      <c r="K1737" s="11">
        <f>J1737/252</f>
        <v/>
      </c>
      <c r="L1737" s="9" t="n">
        <v>2.76</v>
      </c>
      <c r="M1737">
        <f t="array" ref="M1737">_xll.BDH(F1737,$M$1,E1737,E1737,"per=m","days=all","fill=0","dts=h","QtTyp=P")</f>
        <v/>
      </c>
      <c r="N1737" s="3" t="inlineStr">
        <is>
          <t>WLQ20 Index</t>
        </is>
      </c>
    </row>
    <row r="1738">
      <c r="A1738" s="1">
        <f>F1738&amp;TEXT(E1738,"yyyymmdd")</f>
        <v/>
      </c>
      <c r="D1738" s="2" t="n"/>
      <c r="E1738" s="6" t="n">
        <v>43496</v>
      </c>
      <c r="F1738" s="3" t="inlineStr">
        <is>
          <t>wl7 Index</t>
        </is>
      </c>
      <c r="I1738" s="7" t="n">
        <v>44211</v>
      </c>
      <c r="J1738">
        <f>IFERROR(_xll.BCOUNTPERIODS(E1738,I1738,"CDR=BZ")*1,"")</f>
        <v/>
      </c>
      <c r="K1738" s="11">
        <f>J1738/252</f>
        <v/>
      </c>
      <c r="L1738" s="9" t="n">
        <v>2.97</v>
      </c>
      <c r="M1738">
        <f t="array" ref="M1738">_xll.BDH(F1738,$M$1,E1738,E1738,"per=m","days=all","fill=0","dts=h","QtTyp=P")</f>
        <v/>
      </c>
      <c r="N1738" s="3" t="inlineStr">
        <is>
          <t>WLF21 Index</t>
        </is>
      </c>
    </row>
    <row r="1739">
      <c r="A1739" s="1">
        <f>F1739&amp;TEXT(E1739,"yyyymmdd")</f>
        <v/>
      </c>
      <c r="D1739" s="2" t="n"/>
      <c r="E1739" s="6" t="n">
        <v>43496</v>
      </c>
      <c r="F1739" s="3" t="inlineStr">
        <is>
          <t>wl8 Index</t>
        </is>
      </c>
      <c r="I1739" s="7" t="n">
        <v>44333</v>
      </c>
      <c r="J1739">
        <f>IFERROR(_xll.BCOUNTPERIODS(E1739,I1739,"CDR=BZ")*1,"")</f>
        <v/>
      </c>
      <c r="K1739" s="11">
        <f>J1739/252</f>
        <v/>
      </c>
      <c r="L1739" s="9" t="n">
        <v>3.12</v>
      </c>
      <c r="M1739">
        <f t="array" ref="M1739">_xll.BDH(F1739,$M$1,E1739,E1739,"per=m","days=all","fill=0","dts=h","QtTyp=P")</f>
        <v/>
      </c>
      <c r="N1739" s="3" t="inlineStr">
        <is>
          <t>WLK21 Index</t>
        </is>
      </c>
    </row>
    <row r="1740">
      <c r="A1740" s="1">
        <f>F1740&amp;TEXT(E1740,"yyyymmdd")</f>
        <v/>
      </c>
      <c r="D1740" s="2" t="n"/>
      <c r="E1740" s="6" t="n">
        <v>43496</v>
      </c>
      <c r="F1740" s="3" t="inlineStr">
        <is>
          <t>wl9 Index</t>
        </is>
      </c>
      <c r="I1740" s="7" t="n">
        <v>44788</v>
      </c>
      <c r="J1740">
        <f>IFERROR(_xll.BCOUNTPERIODS(E1740,I1740,"CDR=BZ")*1,"")</f>
        <v/>
      </c>
      <c r="K1740" s="11">
        <f>J1740/252</f>
        <v/>
      </c>
      <c r="L1740" s="9" t="n">
        <v>3.67</v>
      </c>
      <c r="M1740">
        <f t="array" ref="M1740">_xll.BDH(F1740,$M$1,E1740,E1740,"per=m","days=all","fill=0","dts=h","QtTyp=P")</f>
        <v/>
      </c>
      <c r="N1740" s="3" t="inlineStr">
        <is>
          <t>WLQ22 Index</t>
        </is>
      </c>
    </row>
    <row r="1741">
      <c r="A1741" s="1">
        <f>F1741&amp;TEXT(E1741,"yyyymmdd")</f>
        <v/>
      </c>
      <c r="D1741" s="2" t="n"/>
      <c r="E1741" s="6" t="n">
        <v>43496</v>
      </c>
      <c r="F1741" s="3" t="inlineStr">
        <is>
          <t>wl10 Index</t>
        </is>
      </c>
      <c r="I1741" s="7" t="n">
        <v>45061</v>
      </c>
      <c r="J1741">
        <f>IFERROR(_xll.BCOUNTPERIODS(E1741,I1741,"CDR=BZ")*1,"")</f>
        <v/>
      </c>
      <c r="K1741" s="11">
        <f>J1741/252</f>
        <v/>
      </c>
      <c r="L1741" s="9" t="n">
        <v>3.83</v>
      </c>
      <c r="M1741">
        <f t="array" ref="M1741">_xll.BDH(F1741,$M$1,E1741,E1741,"per=m","days=all","fill=0","dts=h","QtTyp=P")</f>
        <v/>
      </c>
      <c r="N1741" s="3" t="inlineStr">
        <is>
          <t>WLK23 Index</t>
        </is>
      </c>
    </row>
    <row r="1742">
      <c r="A1742" s="1">
        <f>F1742&amp;TEXT(E1742,"yyyymmdd")</f>
        <v/>
      </c>
      <c r="D1742" s="2" t="n"/>
      <c r="E1742" s="6" t="n">
        <v>43496</v>
      </c>
      <c r="F1742" s="3" t="inlineStr">
        <is>
          <t>wl11 Index</t>
        </is>
      </c>
      <c r="I1742" s="7" t="n">
        <v>45519</v>
      </c>
      <c r="J1742">
        <f>IFERROR(_xll.BCOUNTPERIODS(E1742,I1742,"CDR=BZ")*1,"")</f>
        <v/>
      </c>
      <c r="K1742" s="11">
        <f>J1742/252</f>
        <v/>
      </c>
      <c r="L1742" s="9" t="n">
        <v>4.13</v>
      </c>
      <c r="M1742">
        <f t="array" ref="M1742">_xll.BDH(F1742,$M$1,E1742,E1742,"per=m","days=all","fill=0","dts=h","QtTyp=P")</f>
        <v/>
      </c>
      <c r="N1742" s="3" t="inlineStr">
        <is>
          <t>WLQ24 Index</t>
        </is>
      </c>
    </row>
    <row r="1743">
      <c r="A1743" s="1">
        <f>F1743&amp;TEXT(E1743,"yyyymmdd")</f>
        <v/>
      </c>
      <c r="D1743" s="2" t="n"/>
      <c r="E1743" s="6" t="n">
        <v>43496</v>
      </c>
      <c r="F1743" s="3" t="inlineStr">
        <is>
          <t>wl12 Index</t>
        </is>
      </c>
      <c r="I1743" s="7" t="n">
        <v>46251</v>
      </c>
      <c r="J1743">
        <f>IFERROR(_xll.BCOUNTPERIODS(E1743,I1743,"CDR=BZ")*1,"")</f>
        <v/>
      </c>
      <c r="K1743" s="11">
        <f>J1743/252</f>
        <v/>
      </c>
      <c r="L1743" s="9" t="n">
        <v>4.36</v>
      </c>
      <c r="M1743">
        <f t="array" ref="M1743">_xll.BDH(F1743,$M$1,E1743,E1743,"per=m","days=all","fill=0","dts=h","QtTyp=P")</f>
        <v/>
      </c>
      <c r="N1743" s="3" t="inlineStr">
        <is>
          <t>WLQ26 Index</t>
        </is>
      </c>
    </row>
    <row r="1744">
      <c r="A1744" s="1">
        <f>F1744&amp;TEXT(E1744,"yyyymmdd")</f>
        <v/>
      </c>
      <c r="D1744" s="2" t="n"/>
      <c r="E1744" s="6" t="n">
        <v>43496</v>
      </c>
      <c r="F1744" s="3" t="inlineStr">
        <is>
          <t>wl13 Index</t>
        </is>
      </c>
      <c r="I1744" s="7" t="n">
        <v>46980</v>
      </c>
      <c r="J1744">
        <f>IFERROR(_xll.BCOUNTPERIODS(E1744,I1744,"CDR=BZ")*1,"")</f>
        <v/>
      </c>
      <c r="K1744" s="11">
        <f>J1744/252</f>
        <v/>
      </c>
      <c r="L1744" s="9" t="n">
        <v>4.46</v>
      </c>
      <c r="M1744">
        <f t="array" ref="M1744">_xll.BDH(F1744,$M$1,E1744,E1744,"per=m","days=all","fill=0","dts=h","QtTyp=P")</f>
        <v/>
      </c>
      <c r="N1744" s="3" t="inlineStr">
        <is>
          <t>WLQ28 Index</t>
        </is>
      </c>
    </row>
    <row r="1745">
      <c r="A1745" s="1">
        <f>F1745&amp;TEXT(E1745,"yyyymmdd")</f>
        <v/>
      </c>
      <c r="D1745" s="2" t="n"/>
      <c r="E1745" s="6" t="n">
        <v>43496</v>
      </c>
      <c r="F1745" s="3" t="inlineStr">
        <is>
          <t>wl14 Index</t>
        </is>
      </c>
      <c r="I1745" s="7" t="n">
        <v>47710</v>
      </c>
      <c r="J1745">
        <f>IFERROR(_xll.BCOUNTPERIODS(E1745,I1745,"CDR=BZ")*1,"")</f>
        <v/>
      </c>
      <c r="K1745" s="11">
        <f>J1745/252</f>
        <v/>
      </c>
      <c r="L1745" s="9" t="n">
        <v>4.41</v>
      </c>
      <c r="M1745">
        <f t="array" ref="M1745">_xll.BDH(F1745,$M$1,E1745,E1745,"per=m","days=all","fill=0","dts=h","QtTyp=P")</f>
        <v/>
      </c>
      <c r="N1745" s="3" t="inlineStr">
        <is>
          <t>WLQ30 Index</t>
        </is>
      </c>
    </row>
    <row r="1746">
      <c r="A1746" s="1">
        <f>F1746&amp;TEXT(E1746,"yyyymmdd")</f>
        <v/>
      </c>
      <c r="D1746" s="2" t="n"/>
      <c r="E1746" s="6" t="n">
        <v>43496</v>
      </c>
      <c r="F1746" s="3" t="inlineStr">
        <is>
          <t>wl15 Index</t>
        </is>
      </c>
      <c r="I1746" s="7" t="n">
        <v>49444</v>
      </c>
      <c r="J1746">
        <f>IFERROR(_xll.BCOUNTPERIODS(E1746,I1746,"CDR=BZ")*1,"")</f>
        <v/>
      </c>
      <c r="K1746" s="11">
        <f>J1746/252</f>
        <v/>
      </c>
      <c r="L1746" s="9" t="n">
        <v>4.58</v>
      </c>
      <c r="M1746">
        <f t="array" ref="M1746">_xll.BDH(F1746,$M$1,E1746,E1746,"per=m","days=all","fill=0","dts=h","QtTyp=P")</f>
        <v/>
      </c>
      <c r="N1746" s="3" t="inlineStr">
        <is>
          <t>WLK35 Index</t>
        </is>
      </c>
    </row>
    <row r="1747">
      <c r="A1747" s="1">
        <f>F1747&amp;TEXT(E1747,"yyyymmdd")</f>
        <v/>
      </c>
      <c r="D1747" s="2" t="n"/>
      <c r="E1747" s="6" t="n">
        <v>43524</v>
      </c>
      <c r="F1747" s="3" t="inlineStr">
        <is>
          <t>wl1 Index</t>
        </is>
      </c>
      <c r="I1747" s="7" t="n">
        <v>43539</v>
      </c>
      <c r="J1747">
        <f>IFERROR(_xll.BCOUNTPERIODS(E1747,I1747,"CDR=BZ")*1,"")</f>
        <v/>
      </c>
      <c r="K1747" s="11">
        <f>J1747/252</f>
        <v/>
      </c>
      <c r="L1747" s="9" t="n">
        <v>0.67</v>
      </c>
      <c r="M1747">
        <f t="array" ref="M1747">_xll.BDH(F1747,$M$1,E1747,E1747,"per=m","days=all","fill=0","dts=h","QtTyp=P")</f>
        <v/>
      </c>
      <c r="N1747" s="3" t="inlineStr">
        <is>
          <t>WLH19 Index</t>
        </is>
      </c>
    </row>
    <row r="1748">
      <c r="A1748" s="1">
        <f>F1748&amp;TEXT(E1748,"yyyymmdd")</f>
        <v/>
      </c>
      <c r="D1748" s="2" t="n"/>
      <c r="E1748" s="6" t="n">
        <v>43524</v>
      </c>
      <c r="F1748" s="3" t="inlineStr">
        <is>
          <t>wl2 Index</t>
        </is>
      </c>
      <c r="I1748" s="7" t="n">
        <v>43570</v>
      </c>
      <c r="J1748">
        <f>IFERROR(_xll.BCOUNTPERIODS(E1748,I1748,"CDR=BZ")*1,"")</f>
        <v/>
      </c>
      <c r="K1748" s="11">
        <f>J1748/252</f>
        <v/>
      </c>
      <c r="L1748" s="9" t="n">
        <v>1.27</v>
      </c>
      <c r="M1748">
        <f t="array" ref="M1748">_xll.BDH(F1748,$M$1,E1748,E1748,"per=m","days=all","fill=0","dts=h","QtTyp=P")</f>
        <v/>
      </c>
      <c r="N1748" s="3" t="inlineStr">
        <is>
          <t>WLJ19 Index</t>
        </is>
      </c>
    </row>
    <row r="1749">
      <c r="A1749" s="1">
        <f>F1749&amp;TEXT(E1749,"yyyymmdd")</f>
        <v/>
      </c>
      <c r="D1749" s="2" t="n"/>
      <c r="E1749" s="6" t="n">
        <v>43524</v>
      </c>
      <c r="F1749" s="3" t="inlineStr">
        <is>
          <t>wl3 Index</t>
        </is>
      </c>
      <c r="I1749" s="7" t="n">
        <v>43600</v>
      </c>
      <c r="J1749">
        <f>IFERROR(_xll.BCOUNTPERIODS(E1749,I1749,"CDR=BZ")*1,"")</f>
        <v/>
      </c>
      <c r="K1749" s="11">
        <f>J1749/252</f>
        <v/>
      </c>
      <c r="L1749" s="9" t="n">
        <v>0.98</v>
      </c>
      <c r="M1749">
        <f t="array" ref="M1749">_xll.BDH(F1749,$M$1,E1749,E1749,"per=m","days=all","fill=0","dts=h","QtTyp=P")</f>
        <v/>
      </c>
      <c r="N1749" s="3" t="inlineStr">
        <is>
          <t>WLK19 Index</t>
        </is>
      </c>
    </row>
    <row r="1750">
      <c r="A1750" s="1">
        <f>F1750&amp;TEXT(E1750,"yyyymmdd")</f>
        <v/>
      </c>
      <c r="D1750" s="2" t="n"/>
      <c r="E1750" s="6" t="n">
        <v>43524</v>
      </c>
      <c r="F1750" s="3" t="inlineStr">
        <is>
          <t>wl4 Index</t>
        </is>
      </c>
      <c r="I1750" s="7" t="n">
        <v>43845</v>
      </c>
      <c r="J1750">
        <f>IFERROR(_xll.BCOUNTPERIODS(E1750,I1750,"CDR=BZ")*1,"")</f>
        <v/>
      </c>
      <c r="K1750" s="11">
        <f>J1750/252</f>
        <v/>
      </c>
      <c r="L1750" s="9" t="n">
        <v>2.69</v>
      </c>
      <c r="M1750">
        <f t="array" ref="M1750">_xll.BDH(F1750,$M$1,E1750,E1750,"per=m","days=all","fill=0","dts=h","QtTyp=P")</f>
        <v/>
      </c>
      <c r="N1750" s="3" t="inlineStr">
        <is>
          <t>WLF20 Index</t>
        </is>
      </c>
    </row>
    <row r="1751">
      <c r="A1751" s="1">
        <f>F1751&amp;TEXT(E1751,"yyyymmdd")</f>
        <v/>
      </c>
      <c r="D1751" s="2" t="n"/>
      <c r="E1751" s="6" t="n">
        <v>43524</v>
      </c>
      <c r="F1751" s="3" t="inlineStr">
        <is>
          <t>wl5 Index</t>
        </is>
      </c>
      <c r="I1751" s="7" t="n">
        <v>44060</v>
      </c>
      <c r="J1751">
        <f>IFERROR(_xll.BCOUNTPERIODS(E1751,I1751,"CDR=BZ")*1,"")</f>
        <v/>
      </c>
      <c r="K1751" s="11">
        <f>J1751/252</f>
        <v/>
      </c>
      <c r="L1751" s="9" t="n">
        <v>2.73</v>
      </c>
      <c r="M1751">
        <f t="array" ref="M1751">_xll.BDH(F1751,$M$1,E1751,E1751,"per=m","days=all","fill=0","dts=h","QtTyp=P")</f>
        <v/>
      </c>
      <c r="N1751" s="3" t="inlineStr">
        <is>
          <t>WLQ20 Index</t>
        </is>
      </c>
    </row>
    <row r="1752">
      <c r="A1752" s="1">
        <f>F1752&amp;TEXT(E1752,"yyyymmdd")</f>
        <v/>
      </c>
      <c r="D1752" s="2" t="n"/>
      <c r="E1752" s="6" t="n">
        <v>43524</v>
      </c>
      <c r="F1752" s="3" t="inlineStr">
        <is>
          <t>wl6 Index</t>
        </is>
      </c>
      <c r="I1752" s="7" t="n">
        <v>44211</v>
      </c>
      <c r="J1752">
        <f>IFERROR(_xll.BCOUNTPERIODS(E1752,I1752,"CDR=BZ")*1,"")</f>
        <v/>
      </c>
      <c r="K1752" s="11">
        <f>J1752/252</f>
        <v/>
      </c>
      <c r="L1752" s="9" t="n">
        <v>2.97</v>
      </c>
      <c r="M1752">
        <f t="array" ref="M1752">_xll.BDH(F1752,$M$1,E1752,E1752,"per=m","days=all","fill=0","dts=h","QtTyp=P")</f>
        <v/>
      </c>
      <c r="N1752" s="3" t="inlineStr">
        <is>
          <t>WLF21 Index</t>
        </is>
      </c>
    </row>
    <row r="1753">
      <c r="A1753" s="1">
        <f>F1753&amp;TEXT(E1753,"yyyymmdd")</f>
        <v/>
      </c>
      <c r="D1753" s="2" t="n"/>
      <c r="E1753" s="6" t="n">
        <v>43524</v>
      </c>
      <c r="F1753" s="3" t="inlineStr">
        <is>
          <t>wl7 Index</t>
        </is>
      </c>
      <c r="I1753" s="7" t="n">
        <v>44333</v>
      </c>
      <c r="J1753">
        <f>IFERROR(_xll.BCOUNTPERIODS(E1753,I1753,"CDR=BZ")*1,"")</f>
        <v/>
      </c>
      <c r="K1753" s="11">
        <f>J1753/252</f>
        <v/>
      </c>
      <c r="L1753" s="9" t="n">
        <v>3.06</v>
      </c>
      <c r="M1753">
        <f t="array" ref="M1753">_xll.BDH(F1753,$M$1,E1753,E1753,"per=m","days=all","fill=0","dts=h","QtTyp=P")</f>
        <v/>
      </c>
      <c r="N1753" s="3" t="inlineStr">
        <is>
          <t>WLK21 Index</t>
        </is>
      </c>
    </row>
    <row r="1754">
      <c r="A1754" s="1">
        <f>F1754&amp;TEXT(E1754,"yyyymmdd")</f>
        <v/>
      </c>
      <c r="D1754" s="2" t="n"/>
      <c r="E1754" s="6" t="n">
        <v>43524</v>
      </c>
      <c r="F1754" s="3" t="inlineStr">
        <is>
          <t>wl8 Index</t>
        </is>
      </c>
      <c r="I1754" s="7" t="n">
        <v>44788</v>
      </c>
      <c r="J1754">
        <f>IFERROR(_xll.BCOUNTPERIODS(E1754,I1754,"CDR=BZ")*1,"")</f>
        <v/>
      </c>
      <c r="K1754" s="11">
        <f>J1754/252</f>
        <v/>
      </c>
      <c r="L1754" s="9" t="n">
        <v>3.68</v>
      </c>
      <c r="M1754">
        <f t="array" ref="M1754">_xll.BDH(F1754,$M$1,E1754,E1754,"per=m","days=all","fill=0","dts=h","QtTyp=P")</f>
        <v/>
      </c>
      <c r="N1754" s="3" t="inlineStr">
        <is>
          <t>WLQ22 Index</t>
        </is>
      </c>
    </row>
    <row r="1755">
      <c r="A1755" s="1">
        <f>F1755&amp;TEXT(E1755,"yyyymmdd")</f>
        <v/>
      </c>
      <c r="D1755" s="2" t="n"/>
      <c r="E1755" s="6" t="n">
        <v>43524</v>
      </c>
      <c r="F1755" s="3" t="inlineStr">
        <is>
          <t>wl9 Index</t>
        </is>
      </c>
      <c r="I1755" s="7" t="n">
        <v>45061</v>
      </c>
      <c r="J1755">
        <f>IFERROR(_xll.BCOUNTPERIODS(E1755,I1755,"CDR=BZ")*1,"")</f>
        <v/>
      </c>
      <c r="K1755" s="11">
        <f>J1755/252</f>
        <v/>
      </c>
      <c r="L1755" s="9" t="n">
        <v>3.91</v>
      </c>
      <c r="M1755">
        <f t="array" ref="M1755">_xll.BDH(F1755,$M$1,E1755,E1755,"per=m","days=all","fill=0","dts=h","QtTyp=P")</f>
        <v/>
      </c>
      <c r="N1755" s="3" t="inlineStr">
        <is>
          <t>WLK23 Index</t>
        </is>
      </c>
    </row>
    <row r="1756">
      <c r="A1756" s="1">
        <f>F1756&amp;TEXT(E1756,"yyyymmdd")</f>
        <v/>
      </c>
      <c r="D1756" s="2" t="n"/>
      <c r="E1756" s="6" t="n">
        <v>43524</v>
      </c>
      <c r="F1756" s="3" t="inlineStr">
        <is>
          <t>wl10 Index</t>
        </is>
      </c>
      <c r="I1756" s="7" t="n">
        <v>45519</v>
      </c>
      <c r="J1756">
        <f>IFERROR(_xll.BCOUNTPERIODS(E1756,I1756,"CDR=BZ")*1,"")</f>
        <v/>
      </c>
      <c r="K1756" s="11">
        <f>J1756/252</f>
        <v/>
      </c>
      <c r="L1756" s="9" t="n">
        <v>4.17</v>
      </c>
      <c r="M1756">
        <f t="array" ref="M1756">_xll.BDH(F1756,$M$1,E1756,E1756,"per=m","days=all","fill=0","dts=h","QtTyp=P")</f>
        <v/>
      </c>
      <c r="N1756" s="3" t="inlineStr">
        <is>
          <t>WLQ24 Index</t>
        </is>
      </c>
    </row>
    <row r="1757">
      <c r="A1757" s="1">
        <f>F1757&amp;TEXT(E1757,"yyyymmdd")</f>
        <v/>
      </c>
      <c r="D1757" s="2" t="n"/>
      <c r="E1757" s="6" t="n">
        <v>43524</v>
      </c>
      <c r="F1757" s="3" t="inlineStr">
        <is>
          <t>wl11 Index</t>
        </is>
      </c>
      <c r="I1757" s="7" t="n">
        <v>46251</v>
      </c>
      <c r="J1757">
        <f>IFERROR(_xll.BCOUNTPERIODS(E1757,I1757,"CDR=BZ")*1,"")</f>
        <v/>
      </c>
      <c r="K1757" s="11">
        <f>J1757/252</f>
        <v/>
      </c>
      <c r="L1757" s="9" t="n">
        <v>4.32</v>
      </c>
      <c r="M1757">
        <f t="array" ref="M1757">_xll.BDH(F1757,$M$1,E1757,E1757,"per=m","days=all","fill=0","dts=h","QtTyp=P")</f>
        <v/>
      </c>
      <c r="N1757" s="3" t="inlineStr">
        <is>
          <t>WLQ26 Index</t>
        </is>
      </c>
    </row>
    <row r="1758">
      <c r="A1758" s="1">
        <f>F1758&amp;TEXT(E1758,"yyyymmdd")</f>
        <v/>
      </c>
      <c r="D1758" s="2" t="n"/>
      <c r="E1758" s="6" t="n">
        <v>43524</v>
      </c>
      <c r="F1758" s="3" t="inlineStr">
        <is>
          <t>wl12 Index</t>
        </is>
      </c>
      <c r="I1758" s="7" t="n">
        <v>46980</v>
      </c>
      <c r="J1758">
        <f>IFERROR(_xll.BCOUNTPERIODS(E1758,I1758,"CDR=BZ")*1,"")</f>
        <v/>
      </c>
      <c r="K1758" s="11">
        <f>J1758/252</f>
        <v/>
      </c>
      <c r="L1758" s="9" t="n">
        <v>4.49</v>
      </c>
      <c r="M1758">
        <f t="array" ref="M1758">_xll.BDH(F1758,$M$1,E1758,E1758,"per=m","days=all","fill=0","dts=h","QtTyp=P")</f>
        <v/>
      </c>
      <c r="N1758" s="3" t="inlineStr">
        <is>
          <t>WLQ28 Index</t>
        </is>
      </c>
    </row>
    <row r="1759">
      <c r="A1759" s="1">
        <f>F1759&amp;TEXT(E1759,"yyyymmdd")</f>
        <v/>
      </c>
      <c r="D1759" s="2" t="n"/>
      <c r="E1759" s="6" t="n">
        <v>43524</v>
      </c>
      <c r="F1759" s="3" t="inlineStr">
        <is>
          <t>wl13 Index</t>
        </is>
      </c>
      <c r="I1759" s="7" t="n">
        <v>47710</v>
      </c>
      <c r="J1759">
        <f>IFERROR(_xll.BCOUNTPERIODS(E1759,I1759,"CDR=BZ")*1,"")</f>
        <v/>
      </c>
      <c r="K1759" s="11">
        <f>J1759/252</f>
        <v/>
      </c>
      <c r="L1759" s="9" t="n">
        <v>4.44</v>
      </c>
      <c r="M1759">
        <f t="array" ref="M1759">_xll.BDH(F1759,$M$1,E1759,E1759,"per=m","days=all","fill=0","dts=h","QtTyp=P")</f>
        <v/>
      </c>
      <c r="N1759" s="3" t="inlineStr">
        <is>
          <t>WLQ30 Index</t>
        </is>
      </c>
    </row>
    <row r="1760">
      <c r="A1760" s="1">
        <f>F1760&amp;TEXT(E1760,"yyyymmdd")</f>
        <v/>
      </c>
      <c r="D1760" s="2" t="n"/>
      <c r="E1760" s="6" t="n">
        <v>43524</v>
      </c>
      <c r="F1760" s="3" t="inlineStr">
        <is>
          <t>wl14 Index</t>
        </is>
      </c>
      <c r="I1760" s="7" t="n">
        <v>49444</v>
      </c>
      <c r="J1760">
        <f>IFERROR(_xll.BCOUNTPERIODS(E1760,I1760,"CDR=BZ")*1,"")</f>
        <v/>
      </c>
      <c r="K1760" s="11">
        <f>J1760/252</f>
        <v/>
      </c>
      <c r="L1760" s="9" t="n">
        <v>4.56</v>
      </c>
      <c r="M1760">
        <f t="array" ref="M1760">_xll.BDH(F1760,$M$1,E1760,E1760,"per=m","days=all","fill=0","dts=h","QtTyp=P")</f>
        <v/>
      </c>
      <c r="N1760" s="3" t="inlineStr">
        <is>
          <t>WLK35 Index</t>
        </is>
      </c>
    </row>
    <row r="1761">
      <c r="A1761" s="1">
        <f>F1761&amp;TEXT(E1761,"yyyymmdd")</f>
        <v/>
      </c>
      <c r="D1761" s="2" t="n"/>
      <c r="E1761" s="6" t="n">
        <v>43553</v>
      </c>
      <c r="F1761" s="3" t="inlineStr">
        <is>
          <t>wl1 Index</t>
        </is>
      </c>
      <c r="I1761" s="7" t="n">
        <v>43570</v>
      </c>
      <c r="J1761">
        <f>IFERROR(_xll.BCOUNTPERIODS(E1761,I1761,"CDR=BZ")*1,"")</f>
        <v/>
      </c>
      <c r="K1761" s="11">
        <f>J1761/252</f>
        <v/>
      </c>
      <c r="L1761" s="9" t="n">
        <v>-0.24</v>
      </c>
      <c r="M1761">
        <f t="array" ref="M1761">_xll.BDH(F1761,$M$1,E1761,E1761,"per=m","days=all","fill=0","dts=h","QtTyp=P")</f>
        <v/>
      </c>
      <c r="N1761" s="3" t="inlineStr">
        <is>
          <t>WLJ19 Index</t>
        </is>
      </c>
    </row>
    <row r="1762">
      <c r="A1762" s="1">
        <f>F1762&amp;TEXT(E1762,"yyyymmdd")</f>
        <v/>
      </c>
      <c r="D1762" s="2" t="n"/>
      <c r="E1762" s="6" t="n">
        <v>43553</v>
      </c>
      <c r="F1762" s="3" t="inlineStr">
        <is>
          <t>wl2 Index</t>
        </is>
      </c>
      <c r="I1762" s="7" t="n">
        <v>43600</v>
      </c>
      <c r="J1762">
        <f>IFERROR(_xll.BCOUNTPERIODS(E1762,I1762,"CDR=BZ")*1,"")</f>
        <v/>
      </c>
      <c r="K1762" s="11">
        <f>J1762/252</f>
        <v/>
      </c>
      <c r="L1762" s="9" t="n">
        <v>0.24</v>
      </c>
      <c r="M1762">
        <f t="array" ref="M1762">_xll.BDH(F1762,$M$1,E1762,E1762,"per=m","days=all","fill=0","dts=h","QtTyp=P")</f>
        <v/>
      </c>
      <c r="N1762" s="3" t="inlineStr">
        <is>
          <t>WLK19 Index</t>
        </is>
      </c>
    </row>
    <row r="1763">
      <c r="A1763" s="1">
        <f>F1763&amp;TEXT(E1763,"yyyymmdd")</f>
        <v/>
      </c>
      <c r="D1763" s="2" t="n"/>
      <c r="E1763" s="6" t="n">
        <v>43553</v>
      </c>
      <c r="F1763" s="3" t="inlineStr">
        <is>
          <t>wl3 Index</t>
        </is>
      </c>
      <c r="I1763" s="7" t="n">
        <v>43633</v>
      </c>
      <c r="J1763">
        <f>IFERROR(_xll.BCOUNTPERIODS(E1763,I1763,"CDR=BZ")*1,"")</f>
        <v/>
      </c>
      <c r="K1763" s="11">
        <f>J1763/252</f>
        <v/>
      </c>
      <c r="L1763" s="9" t="n">
        <v>1.56</v>
      </c>
      <c r="M1763">
        <f t="array" ref="M1763">_xll.BDH(F1763,$M$1,E1763,E1763,"per=m","days=all","fill=0","dts=h","QtTyp=P")</f>
        <v/>
      </c>
      <c r="N1763" s="3" t="inlineStr">
        <is>
          <t>WLM19 Index</t>
        </is>
      </c>
    </row>
    <row r="1764">
      <c r="A1764" s="1">
        <f>F1764&amp;TEXT(E1764,"yyyymmdd")</f>
        <v/>
      </c>
      <c r="D1764" s="2" t="n"/>
      <c r="E1764" s="6" t="n">
        <v>43553</v>
      </c>
      <c r="F1764" s="3" t="inlineStr">
        <is>
          <t>wl4 Index</t>
        </is>
      </c>
      <c r="I1764" s="7" t="n">
        <v>43845</v>
      </c>
      <c r="J1764">
        <f>IFERROR(_xll.BCOUNTPERIODS(E1764,I1764,"CDR=BZ")*1,"")</f>
        <v/>
      </c>
      <c r="K1764" s="11">
        <f>J1764/252</f>
        <v/>
      </c>
      <c r="L1764" s="9" t="n">
        <v>3.12</v>
      </c>
      <c r="M1764">
        <f t="array" ref="M1764">_xll.BDH(F1764,$M$1,E1764,E1764,"per=m","days=all","fill=0","dts=h","QtTyp=P")</f>
        <v/>
      </c>
      <c r="N1764" s="3" t="inlineStr">
        <is>
          <t>WLF20 Index</t>
        </is>
      </c>
    </row>
    <row r="1765">
      <c r="A1765" s="1">
        <f>F1765&amp;TEXT(E1765,"yyyymmdd")</f>
        <v/>
      </c>
      <c r="D1765" s="2" t="n"/>
      <c r="E1765" s="6" t="n">
        <v>43553</v>
      </c>
      <c r="F1765" s="3" t="inlineStr">
        <is>
          <t>wl5 Index</t>
        </is>
      </c>
      <c r="I1765" s="7" t="n">
        <v>44060</v>
      </c>
      <c r="J1765">
        <f>IFERROR(_xll.BCOUNTPERIODS(E1765,I1765,"CDR=BZ")*1,"")</f>
        <v/>
      </c>
      <c r="K1765" s="11">
        <f>J1765/252</f>
        <v/>
      </c>
      <c r="L1765" s="9" t="n">
        <v>2.87</v>
      </c>
      <c r="M1765">
        <f t="array" ref="M1765">_xll.BDH(F1765,$M$1,E1765,E1765,"per=m","days=all","fill=0","dts=h","QtTyp=P")</f>
        <v/>
      </c>
      <c r="N1765" s="3" t="inlineStr">
        <is>
          <t>WLQ20 Index</t>
        </is>
      </c>
    </row>
    <row r="1766">
      <c r="A1766" s="1">
        <f>F1766&amp;TEXT(E1766,"yyyymmdd")</f>
        <v/>
      </c>
      <c r="D1766" s="2" t="n"/>
      <c r="E1766" s="6" t="n">
        <v>43553</v>
      </c>
      <c r="F1766" s="3" t="inlineStr">
        <is>
          <t>wl6 Index</t>
        </is>
      </c>
      <c r="I1766" s="7" t="n">
        <v>44211</v>
      </c>
      <c r="J1766">
        <f>IFERROR(_xll.BCOUNTPERIODS(E1766,I1766,"CDR=BZ")*1,"")</f>
        <v/>
      </c>
      <c r="K1766" s="11">
        <f>J1766/252</f>
        <v/>
      </c>
      <c r="L1766" s="9" t="n">
        <v>3.03</v>
      </c>
      <c r="M1766">
        <f t="array" ref="M1766">_xll.BDH(F1766,$M$1,E1766,E1766,"per=m","days=all","fill=0","dts=h","QtTyp=P")</f>
        <v/>
      </c>
      <c r="N1766" s="3" t="inlineStr">
        <is>
          <t>WLF21 Index</t>
        </is>
      </c>
    </row>
    <row r="1767">
      <c r="A1767" s="1">
        <f>F1767&amp;TEXT(E1767,"yyyymmdd")</f>
        <v/>
      </c>
      <c r="D1767" s="2" t="n"/>
      <c r="E1767" s="6" t="n">
        <v>43553</v>
      </c>
      <c r="F1767" s="3" t="inlineStr">
        <is>
          <t>wl7 Index</t>
        </is>
      </c>
      <c r="I1767" s="7" t="n">
        <v>44333</v>
      </c>
      <c r="J1767">
        <f>IFERROR(_xll.BCOUNTPERIODS(E1767,I1767,"CDR=BZ")*1,"")</f>
        <v/>
      </c>
      <c r="K1767" s="11">
        <f>J1767/252</f>
        <v/>
      </c>
      <c r="L1767" s="9" t="n">
        <v>3.12</v>
      </c>
      <c r="M1767">
        <f t="array" ref="M1767">_xll.BDH(F1767,$M$1,E1767,E1767,"per=m","days=all","fill=0","dts=h","QtTyp=P")</f>
        <v/>
      </c>
      <c r="N1767" s="3" t="inlineStr">
        <is>
          <t>WLK21 Index</t>
        </is>
      </c>
    </row>
    <row r="1768">
      <c r="A1768" s="1">
        <f>F1768&amp;TEXT(E1768,"yyyymmdd")</f>
        <v/>
      </c>
      <c r="D1768" s="2" t="n"/>
      <c r="E1768" s="6" t="n">
        <v>43553</v>
      </c>
      <c r="F1768" s="3" t="inlineStr">
        <is>
          <t>wl8 Index</t>
        </is>
      </c>
      <c r="I1768" s="7" t="n">
        <v>44788</v>
      </c>
      <c r="J1768">
        <f>IFERROR(_xll.BCOUNTPERIODS(E1768,I1768,"CDR=BZ")*1,"")</f>
        <v/>
      </c>
      <c r="K1768" s="11">
        <f>J1768/252</f>
        <v/>
      </c>
      <c r="L1768" s="9" t="n">
        <v>3.7</v>
      </c>
      <c r="M1768">
        <f t="array" ref="M1768">_xll.BDH(F1768,$M$1,E1768,E1768,"per=m","days=all","fill=0","dts=h","QtTyp=P")</f>
        <v/>
      </c>
      <c r="N1768" s="3" t="inlineStr">
        <is>
          <t>WLQ22 Index</t>
        </is>
      </c>
    </row>
    <row r="1769">
      <c r="A1769" s="1">
        <f>F1769&amp;TEXT(E1769,"yyyymmdd")</f>
        <v/>
      </c>
      <c r="D1769" s="2" t="n"/>
      <c r="E1769" s="6" t="n">
        <v>43553</v>
      </c>
      <c r="F1769" s="3" t="inlineStr">
        <is>
          <t>wl9 Index</t>
        </is>
      </c>
      <c r="I1769" s="7" t="n">
        <v>45061</v>
      </c>
      <c r="J1769">
        <f>IFERROR(_xll.BCOUNTPERIODS(E1769,I1769,"CDR=BZ")*1,"")</f>
        <v/>
      </c>
      <c r="K1769" s="11">
        <f>J1769/252</f>
        <v/>
      </c>
      <c r="L1769" s="9" t="n">
        <v>3.87</v>
      </c>
      <c r="M1769">
        <f t="array" ref="M1769">_xll.BDH(F1769,$M$1,E1769,E1769,"per=m","days=all","fill=0","dts=h","QtTyp=P")</f>
        <v/>
      </c>
      <c r="N1769" s="3" t="inlineStr">
        <is>
          <t>WLK23 Index</t>
        </is>
      </c>
    </row>
    <row r="1770">
      <c r="A1770" s="1">
        <f>F1770&amp;TEXT(E1770,"yyyymmdd")</f>
        <v/>
      </c>
      <c r="D1770" s="2" t="n"/>
      <c r="E1770" s="6" t="n">
        <v>43553</v>
      </c>
      <c r="F1770" s="3" t="inlineStr">
        <is>
          <t>wl10 Index</t>
        </is>
      </c>
      <c r="I1770" s="7" t="n">
        <v>45519</v>
      </c>
      <c r="J1770">
        <f>IFERROR(_xll.BCOUNTPERIODS(E1770,I1770,"CDR=BZ")*1,"")</f>
        <v/>
      </c>
      <c r="K1770" s="11">
        <f>J1770/252</f>
        <v/>
      </c>
      <c r="L1770" s="9" t="n">
        <v>4.2</v>
      </c>
      <c r="M1770">
        <f t="array" ref="M1770">_xll.BDH(F1770,$M$1,E1770,E1770,"per=m","days=all","fill=0","dts=h","QtTyp=P")</f>
        <v/>
      </c>
      <c r="N1770" s="3" t="inlineStr">
        <is>
          <t>WLQ24 Index</t>
        </is>
      </c>
    </row>
    <row r="1771">
      <c r="A1771" s="1">
        <f>F1771&amp;TEXT(E1771,"yyyymmdd")</f>
        <v/>
      </c>
      <c r="D1771" s="2" t="n"/>
      <c r="E1771" s="6" t="n">
        <v>43553</v>
      </c>
      <c r="F1771" s="3" t="inlineStr">
        <is>
          <t>wl11 Index</t>
        </is>
      </c>
      <c r="I1771" s="7" t="n">
        <v>46251</v>
      </c>
      <c r="J1771">
        <f>IFERROR(_xll.BCOUNTPERIODS(E1771,I1771,"CDR=BZ")*1,"")</f>
        <v/>
      </c>
      <c r="K1771" s="11">
        <f>J1771/252</f>
        <v/>
      </c>
      <c r="L1771" s="9" t="n">
        <v>4.32</v>
      </c>
      <c r="M1771">
        <f t="array" ref="M1771">_xll.BDH(F1771,$M$1,E1771,E1771,"per=m","days=all","fill=0","dts=h","QtTyp=P")</f>
        <v/>
      </c>
      <c r="N1771" s="3" t="inlineStr">
        <is>
          <t>WLQ26 Index</t>
        </is>
      </c>
    </row>
    <row r="1772">
      <c r="A1772" s="1">
        <f>F1772&amp;TEXT(E1772,"yyyymmdd")</f>
        <v/>
      </c>
      <c r="D1772" s="2" t="n"/>
      <c r="E1772" s="6" t="n">
        <v>43553</v>
      </c>
      <c r="F1772" s="3" t="inlineStr">
        <is>
          <t>wl12 Index</t>
        </is>
      </c>
      <c r="I1772" s="7" t="n">
        <v>46980</v>
      </c>
      <c r="J1772">
        <f>IFERROR(_xll.BCOUNTPERIODS(E1772,I1772,"CDR=BZ")*1,"")</f>
        <v/>
      </c>
      <c r="K1772" s="11">
        <f>J1772/252</f>
        <v/>
      </c>
      <c r="L1772" s="9" t="n">
        <v>4.48</v>
      </c>
      <c r="M1772">
        <f t="array" ref="M1772">_xll.BDH(F1772,$M$1,E1772,E1772,"per=m","days=all","fill=0","dts=h","QtTyp=P")</f>
        <v/>
      </c>
      <c r="N1772" s="3" t="inlineStr">
        <is>
          <t>WLQ28 Index</t>
        </is>
      </c>
    </row>
    <row r="1773">
      <c r="A1773" s="1">
        <f>F1773&amp;TEXT(E1773,"yyyymmdd")</f>
        <v/>
      </c>
      <c r="D1773" s="2" t="n"/>
      <c r="E1773" s="6" t="n">
        <v>43553</v>
      </c>
      <c r="F1773" s="3" t="inlineStr">
        <is>
          <t>wl13 Index</t>
        </is>
      </c>
      <c r="I1773" s="7" t="n">
        <v>47710</v>
      </c>
      <c r="J1773">
        <f>IFERROR(_xll.BCOUNTPERIODS(E1773,I1773,"CDR=BZ")*1,"")</f>
        <v/>
      </c>
      <c r="K1773" s="11">
        <f>J1773/252</f>
        <v/>
      </c>
      <c r="L1773" s="9" t="n">
        <v>4.5</v>
      </c>
      <c r="M1773">
        <f t="array" ref="M1773">_xll.BDH(F1773,$M$1,E1773,E1773,"per=m","days=all","fill=0","dts=h","QtTyp=P")</f>
        <v/>
      </c>
      <c r="N1773" s="3" t="inlineStr">
        <is>
          <t>WLQ30 Index</t>
        </is>
      </c>
    </row>
    <row r="1774">
      <c r="A1774" s="1">
        <f>F1774&amp;TEXT(E1774,"yyyymmdd")</f>
        <v/>
      </c>
      <c r="D1774" s="2" t="n"/>
      <c r="E1774" s="6" t="n">
        <v>43553</v>
      </c>
      <c r="F1774" s="3" t="inlineStr">
        <is>
          <t>wl14 Index</t>
        </is>
      </c>
      <c r="I1774" s="7" t="n">
        <v>49444</v>
      </c>
      <c r="J1774">
        <f>IFERROR(_xll.BCOUNTPERIODS(E1774,I1774,"CDR=BZ")*1,"")</f>
        <v/>
      </c>
      <c r="K1774" s="11">
        <f>J1774/252</f>
        <v/>
      </c>
      <c r="L1774" s="9" t="n">
        <v>4.6</v>
      </c>
      <c r="M1774">
        <f t="array" ref="M1774">_xll.BDH(F1774,$M$1,E1774,E1774,"per=m","days=all","fill=0","dts=h","QtTyp=P")</f>
        <v/>
      </c>
      <c r="N1774" s="3" t="inlineStr">
        <is>
          <t>WLK35 Index</t>
        </is>
      </c>
    </row>
    <row r="1775">
      <c r="A1775" s="1">
        <f>F1775&amp;TEXT(E1775,"yyyymmdd")</f>
        <v/>
      </c>
      <c r="D1775" s="2" t="n"/>
      <c r="E1775" s="6" t="n">
        <v>43585</v>
      </c>
      <c r="F1775" s="3" t="inlineStr">
        <is>
          <t>wl1 Index</t>
        </is>
      </c>
      <c r="I1775" s="7" t="n">
        <v>43600</v>
      </c>
      <c r="J1775">
        <f>IFERROR(_xll.BCOUNTPERIODS(E1775,I1775,"CDR=BZ")*1,"")</f>
        <v/>
      </c>
      <c r="K1775" s="11">
        <f>J1775/252</f>
        <v/>
      </c>
      <c r="L1775" s="9" t="n">
        <v>-1.38</v>
      </c>
      <c r="M1775">
        <f t="array" ref="M1775">_xll.BDH(F1775,$M$1,E1775,E1775,"per=m","days=all","fill=0","dts=h","QtTyp=P")</f>
        <v/>
      </c>
      <c r="N1775" s="3" t="inlineStr">
        <is>
          <t>WLK19 Index</t>
        </is>
      </c>
    </row>
    <row r="1776">
      <c r="A1776" s="1">
        <f>F1776&amp;TEXT(E1776,"yyyymmdd")</f>
        <v/>
      </c>
      <c r="D1776" s="2" t="n"/>
      <c r="E1776" s="6" t="n">
        <v>43585</v>
      </c>
      <c r="F1776" s="3" t="inlineStr">
        <is>
          <t>wl2 Index</t>
        </is>
      </c>
      <c r="I1776" s="7" t="n">
        <v>43633</v>
      </c>
      <c r="J1776">
        <f>IFERROR(_xll.BCOUNTPERIODS(E1776,I1776,"CDR=BZ")*1,"")</f>
        <v/>
      </c>
      <c r="K1776" s="11">
        <f>J1776/252</f>
        <v/>
      </c>
      <c r="L1776" s="9" t="n">
        <v>1.82</v>
      </c>
      <c r="M1776">
        <f t="array" ref="M1776">_xll.BDH(F1776,$M$1,E1776,E1776,"per=m","days=all","fill=0","dts=h","QtTyp=P")</f>
        <v/>
      </c>
      <c r="N1776" s="3" t="inlineStr">
        <is>
          <t>WLM19 Index</t>
        </is>
      </c>
    </row>
    <row r="1777">
      <c r="A1777" s="1">
        <f>F1777&amp;TEXT(E1777,"yyyymmdd")</f>
        <v/>
      </c>
      <c r="D1777" s="2" t="n"/>
      <c r="E1777" s="6" t="n">
        <v>43585</v>
      </c>
      <c r="F1777" s="3" t="inlineStr">
        <is>
          <t>wl3 Index</t>
        </is>
      </c>
      <c r="I1777" s="7" t="n">
        <v>43661</v>
      </c>
      <c r="J1777">
        <f>IFERROR(_xll.BCOUNTPERIODS(E1777,I1777,"CDR=BZ")*1,"")</f>
        <v/>
      </c>
      <c r="K1777" s="11">
        <f>J1777/252</f>
        <v/>
      </c>
      <c r="L1777" s="9" t="n">
        <v>2.33</v>
      </c>
      <c r="M1777">
        <f t="array" ref="M1777">_xll.BDH(F1777,$M$1,E1777,E1777,"per=m","days=all","fill=0","dts=h","QtTyp=P")</f>
        <v/>
      </c>
      <c r="N1777" s="3" t="inlineStr">
        <is>
          <t>WLN19 Index</t>
        </is>
      </c>
    </row>
    <row r="1778">
      <c r="A1778" s="1">
        <f>F1778&amp;TEXT(E1778,"yyyymmdd")</f>
        <v/>
      </c>
      <c r="D1778" s="2" t="n"/>
      <c r="E1778" s="6" t="n">
        <v>43585</v>
      </c>
      <c r="F1778" s="3" t="inlineStr">
        <is>
          <t>wl4 Index</t>
        </is>
      </c>
      <c r="I1778" s="7" t="n">
        <v>43724</v>
      </c>
      <c r="J1778">
        <f>IFERROR(_xll.BCOUNTPERIODS(E1778,I1778,"CDR=BZ")*1,"")</f>
        <v/>
      </c>
      <c r="K1778" s="11">
        <f>J1778/252</f>
        <v/>
      </c>
      <c r="L1778" s="9" t="n"/>
      <c r="M1778">
        <f t="array" ref="M1778">_xll.BDH(F1778,$M$1,E1778,E1778,"per=m","days=all","fill=0","dts=h","QtTyp=P")</f>
        <v/>
      </c>
      <c r="N1778" s="3" t="inlineStr">
        <is>
          <t>WLU19 Index</t>
        </is>
      </c>
    </row>
    <row r="1779">
      <c r="A1779" s="1">
        <f>F1779&amp;TEXT(E1779,"yyyymmdd")</f>
        <v/>
      </c>
      <c r="D1779" s="2" t="n"/>
      <c r="E1779" s="6" t="n">
        <v>43585</v>
      </c>
      <c r="F1779" s="3" t="inlineStr">
        <is>
          <t>wl5 Index</t>
        </is>
      </c>
      <c r="I1779" s="7" t="n">
        <v>43845</v>
      </c>
      <c r="J1779">
        <f>IFERROR(_xll.BCOUNTPERIODS(E1779,I1779,"CDR=BZ")*1,"")</f>
        <v/>
      </c>
      <c r="K1779" s="11">
        <f>J1779/252</f>
        <v/>
      </c>
      <c r="L1779" s="9" t="n">
        <v>3.4</v>
      </c>
      <c r="M1779">
        <f t="array" ref="M1779">_xll.BDH(F1779,$M$1,E1779,E1779,"per=m","days=all","fill=0","dts=h","QtTyp=P")</f>
        <v/>
      </c>
      <c r="N1779" s="3" t="inlineStr">
        <is>
          <t>WLF20 Index</t>
        </is>
      </c>
    </row>
    <row r="1780">
      <c r="A1780" s="1">
        <f>F1780&amp;TEXT(E1780,"yyyymmdd")</f>
        <v/>
      </c>
      <c r="D1780" s="2" t="n"/>
      <c r="E1780" s="6" t="n">
        <v>43585</v>
      </c>
      <c r="F1780" s="3" t="inlineStr">
        <is>
          <t>wl6 Index</t>
        </is>
      </c>
      <c r="I1780" s="7" t="n">
        <v>44060</v>
      </c>
      <c r="J1780">
        <f>IFERROR(_xll.BCOUNTPERIODS(E1780,I1780,"CDR=BZ")*1,"")</f>
        <v/>
      </c>
      <c r="K1780" s="11">
        <f>J1780/252</f>
        <v/>
      </c>
      <c r="L1780" s="9" t="n">
        <v>2.88</v>
      </c>
      <c r="M1780">
        <f t="array" ref="M1780">_xll.BDH(F1780,$M$1,E1780,E1780,"per=m","days=all","fill=0","dts=h","QtTyp=P")</f>
        <v/>
      </c>
      <c r="N1780" s="3" t="inlineStr">
        <is>
          <t>WLQ20 Index</t>
        </is>
      </c>
    </row>
    <row r="1781">
      <c r="A1781" s="1">
        <f>F1781&amp;TEXT(E1781,"yyyymmdd")</f>
        <v/>
      </c>
      <c r="D1781" s="2" t="n"/>
      <c r="E1781" s="6" t="n">
        <v>43585</v>
      </c>
      <c r="F1781" s="3" t="inlineStr">
        <is>
          <t>wl7 Index</t>
        </is>
      </c>
      <c r="I1781" s="7" t="n">
        <v>44211</v>
      </c>
      <c r="J1781">
        <f>IFERROR(_xll.BCOUNTPERIODS(E1781,I1781,"CDR=BZ")*1,"")</f>
        <v/>
      </c>
      <c r="K1781" s="11">
        <f>J1781/252</f>
        <v/>
      </c>
      <c r="L1781" s="9" t="n">
        <v>3.03</v>
      </c>
      <c r="M1781">
        <f t="array" ref="M1781">_xll.BDH(F1781,$M$1,E1781,E1781,"per=m","days=all","fill=0","dts=h","QtTyp=P")</f>
        <v/>
      </c>
      <c r="N1781" s="3" t="inlineStr">
        <is>
          <t>WLF21 Index</t>
        </is>
      </c>
    </row>
    <row r="1782">
      <c r="A1782" s="1">
        <f>F1782&amp;TEXT(E1782,"yyyymmdd")</f>
        <v/>
      </c>
      <c r="D1782" s="2" t="n"/>
      <c r="E1782" s="6" t="n">
        <v>43585</v>
      </c>
      <c r="F1782" s="3" t="inlineStr">
        <is>
          <t>wl8 Index</t>
        </is>
      </c>
      <c r="I1782" s="7" t="n">
        <v>44333</v>
      </c>
      <c r="J1782">
        <f>IFERROR(_xll.BCOUNTPERIODS(E1782,I1782,"CDR=BZ")*1,"")</f>
        <v/>
      </c>
      <c r="K1782" s="11">
        <f>J1782/252</f>
        <v/>
      </c>
      <c r="L1782" s="9" t="n">
        <v>3.07</v>
      </c>
      <c r="M1782">
        <f t="array" ref="M1782">_xll.BDH(F1782,$M$1,E1782,E1782,"per=m","days=all","fill=0","dts=h","QtTyp=P")</f>
        <v/>
      </c>
      <c r="N1782" s="3" t="inlineStr">
        <is>
          <t>WLK21 Index</t>
        </is>
      </c>
    </row>
    <row r="1783">
      <c r="A1783" s="1">
        <f>F1783&amp;TEXT(E1783,"yyyymmdd")</f>
        <v/>
      </c>
      <c r="D1783" s="2" t="n"/>
      <c r="E1783" s="6" t="n">
        <v>43585</v>
      </c>
      <c r="F1783" s="3" t="inlineStr">
        <is>
          <t>wl9 Index</t>
        </is>
      </c>
      <c r="I1783" s="7" t="n">
        <v>44788</v>
      </c>
      <c r="J1783">
        <f>IFERROR(_xll.BCOUNTPERIODS(E1783,I1783,"CDR=BZ")*1,"")</f>
        <v/>
      </c>
      <c r="K1783" s="11">
        <f>J1783/252</f>
        <v/>
      </c>
      <c r="L1783" s="9" t="n">
        <v>3.62</v>
      </c>
      <c r="M1783">
        <f t="array" ref="M1783">_xll.BDH(F1783,$M$1,E1783,E1783,"per=m","days=all","fill=0","dts=h","QtTyp=P")</f>
        <v/>
      </c>
      <c r="N1783" s="3" t="inlineStr">
        <is>
          <t>WLQ22 Index</t>
        </is>
      </c>
    </row>
    <row r="1784">
      <c r="A1784" s="1">
        <f>F1784&amp;TEXT(E1784,"yyyymmdd")</f>
        <v/>
      </c>
      <c r="D1784" s="2" t="n"/>
      <c r="E1784" s="6" t="n">
        <v>43585</v>
      </c>
      <c r="F1784" s="3" t="inlineStr">
        <is>
          <t>wl10 Index</t>
        </is>
      </c>
      <c r="I1784" s="7" t="n">
        <v>45061</v>
      </c>
      <c r="J1784">
        <f>IFERROR(_xll.BCOUNTPERIODS(E1784,I1784,"CDR=BZ")*1,"")</f>
        <v/>
      </c>
      <c r="K1784" s="11">
        <f>J1784/252</f>
        <v/>
      </c>
      <c r="L1784" s="9" t="n">
        <v>3.83</v>
      </c>
      <c r="M1784">
        <f t="array" ref="M1784">_xll.BDH(F1784,$M$1,E1784,E1784,"per=m","days=all","fill=0","dts=h","QtTyp=P")</f>
        <v/>
      </c>
      <c r="N1784" s="3" t="inlineStr">
        <is>
          <t>WLK23 Index</t>
        </is>
      </c>
    </row>
    <row r="1785">
      <c r="A1785" s="1">
        <f>F1785&amp;TEXT(E1785,"yyyymmdd")</f>
        <v/>
      </c>
      <c r="D1785" s="2" t="n"/>
      <c r="E1785" s="6" t="n">
        <v>43585</v>
      </c>
      <c r="F1785" s="3" t="inlineStr">
        <is>
          <t>wl11 Index</t>
        </is>
      </c>
      <c r="I1785" s="7" t="n">
        <v>45519</v>
      </c>
      <c r="J1785">
        <f>IFERROR(_xll.BCOUNTPERIODS(E1785,I1785,"CDR=BZ")*1,"")</f>
        <v/>
      </c>
      <c r="K1785" s="11">
        <f>J1785/252</f>
        <v/>
      </c>
      <c r="L1785" s="9" t="n">
        <v>4.13</v>
      </c>
      <c r="M1785">
        <f t="array" ref="M1785">_xll.BDH(F1785,$M$1,E1785,E1785,"per=m","days=all","fill=0","dts=h","QtTyp=P")</f>
        <v/>
      </c>
      <c r="N1785" s="3" t="inlineStr">
        <is>
          <t>WLQ24 Index</t>
        </is>
      </c>
    </row>
    <row r="1786">
      <c r="A1786" s="1">
        <f>F1786&amp;TEXT(E1786,"yyyymmdd")</f>
        <v/>
      </c>
      <c r="D1786" s="2" t="n"/>
      <c r="E1786" s="6" t="n">
        <v>43585</v>
      </c>
      <c r="F1786" s="3" t="inlineStr">
        <is>
          <t>wl12 Index</t>
        </is>
      </c>
      <c r="I1786" s="7" t="n">
        <v>46251</v>
      </c>
      <c r="J1786">
        <f>IFERROR(_xll.BCOUNTPERIODS(E1786,I1786,"CDR=BZ")*1,"")</f>
        <v/>
      </c>
      <c r="K1786" s="11">
        <f>J1786/252</f>
        <v/>
      </c>
      <c r="L1786" s="9" t="n">
        <v>4.28</v>
      </c>
      <c r="M1786">
        <f t="array" ref="M1786">_xll.BDH(F1786,$M$1,E1786,E1786,"per=m","days=all","fill=0","dts=h","QtTyp=P")</f>
        <v/>
      </c>
      <c r="N1786" s="3" t="inlineStr">
        <is>
          <t>WLQ26 Index</t>
        </is>
      </c>
    </row>
    <row r="1787">
      <c r="A1787" s="1">
        <f>F1787&amp;TEXT(E1787,"yyyymmdd")</f>
        <v/>
      </c>
      <c r="D1787" s="2" t="n"/>
      <c r="E1787" s="6" t="n">
        <v>43585</v>
      </c>
      <c r="F1787" s="3" t="inlineStr">
        <is>
          <t>wl13 Index</t>
        </is>
      </c>
      <c r="I1787" s="7" t="n">
        <v>46980</v>
      </c>
      <c r="J1787">
        <f>IFERROR(_xll.BCOUNTPERIODS(E1787,I1787,"CDR=BZ")*1,"")</f>
        <v/>
      </c>
      <c r="K1787" s="11">
        <f>J1787/252</f>
        <v/>
      </c>
      <c r="L1787" s="9" t="n">
        <v>4.47</v>
      </c>
      <c r="M1787">
        <f t="array" ref="M1787">_xll.BDH(F1787,$M$1,E1787,E1787,"per=m","days=all","fill=0","dts=h","QtTyp=P")</f>
        <v/>
      </c>
      <c r="N1787" s="3" t="inlineStr">
        <is>
          <t>WLQ28 Index</t>
        </is>
      </c>
    </row>
    <row r="1788">
      <c r="A1788" s="1">
        <f>F1788&amp;TEXT(E1788,"yyyymmdd")</f>
        <v/>
      </c>
      <c r="D1788" s="2" t="n"/>
      <c r="E1788" s="6" t="n">
        <v>43585</v>
      </c>
      <c r="F1788" s="3" t="inlineStr">
        <is>
          <t>wl14 Index</t>
        </is>
      </c>
      <c r="I1788" s="7" t="n">
        <v>47710</v>
      </c>
      <c r="J1788">
        <f>IFERROR(_xll.BCOUNTPERIODS(E1788,I1788,"CDR=BZ")*1,"")</f>
        <v/>
      </c>
      <c r="K1788" s="11">
        <f>J1788/252</f>
        <v/>
      </c>
      <c r="L1788" s="9" t="n">
        <v>4.47</v>
      </c>
      <c r="M1788">
        <f t="array" ref="M1788">_xll.BDH(F1788,$M$1,E1788,E1788,"per=m","days=all","fill=0","dts=h","QtTyp=P")</f>
        <v/>
      </c>
      <c r="N1788" s="3" t="inlineStr">
        <is>
          <t>WLQ30 Index</t>
        </is>
      </c>
    </row>
    <row r="1789">
      <c r="A1789" s="1">
        <f>F1789&amp;TEXT(E1789,"yyyymmdd")</f>
        <v/>
      </c>
      <c r="D1789" s="2" t="n"/>
      <c r="E1789" s="6" t="n">
        <v>43585</v>
      </c>
      <c r="F1789" s="3" t="inlineStr">
        <is>
          <t>wl15 Index</t>
        </is>
      </c>
      <c r="I1789" s="7" t="n">
        <v>49444</v>
      </c>
      <c r="J1789">
        <f>IFERROR(_xll.BCOUNTPERIODS(E1789,I1789,"CDR=BZ")*1,"")</f>
        <v/>
      </c>
      <c r="K1789" s="11">
        <f>J1789/252</f>
        <v/>
      </c>
      <c r="L1789" s="9" t="n">
        <v>4.68</v>
      </c>
      <c r="M1789">
        <f t="array" ref="M1789">_xll.BDH(F1789,$M$1,E1789,E1789,"per=m","days=all","fill=0","dts=h","QtTyp=P")</f>
        <v/>
      </c>
      <c r="N1789" s="3" t="inlineStr">
        <is>
          <t>WLK35 Index</t>
        </is>
      </c>
    </row>
    <row r="1790">
      <c r="A1790" s="1">
        <f>F1790&amp;TEXT(E1790,"yyyymmdd")</f>
        <v/>
      </c>
      <c r="D1790" s="2" t="n"/>
      <c r="E1790" s="6" t="n">
        <v>43616</v>
      </c>
      <c r="F1790" s="3" t="inlineStr">
        <is>
          <t>wl1 Index</t>
        </is>
      </c>
      <c r="I1790" s="7" t="n">
        <v>43633</v>
      </c>
      <c r="J1790">
        <f>IFERROR(_xll.BCOUNTPERIODS(E1790,I1790,"CDR=BZ")*1,"")</f>
        <v/>
      </c>
      <c r="K1790" s="11">
        <f>J1790/252</f>
        <v/>
      </c>
      <c r="L1790" s="9" t="n">
        <v>4.69</v>
      </c>
      <c r="M1790">
        <f t="array" ref="M1790">_xll.BDH(F1790,$M$1,E1790,E1790,"per=m","days=all","fill=0","dts=h","QtTyp=P")</f>
        <v/>
      </c>
      <c r="N1790" s="3" t="inlineStr">
        <is>
          <t>WLM19 Index</t>
        </is>
      </c>
    </row>
    <row r="1791">
      <c r="A1791" s="1">
        <f>F1791&amp;TEXT(E1791,"yyyymmdd")</f>
        <v/>
      </c>
      <c r="D1791" s="2" t="n"/>
      <c r="E1791" s="6" t="n">
        <v>43616</v>
      </c>
      <c r="F1791" s="3" t="inlineStr">
        <is>
          <t>wl2 Index</t>
        </is>
      </c>
      <c r="I1791" s="7" t="n">
        <v>43661</v>
      </c>
      <c r="J1791">
        <f>IFERROR(_xll.BCOUNTPERIODS(E1791,I1791,"CDR=BZ")*1,"")</f>
        <v/>
      </c>
      <c r="K1791" s="11">
        <f>J1791/252</f>
        <v/>
      </c>
      <c r="L1791" s="9" t="n">
        <v>5.57</v>
      </c>
      <c r="M1791">
        <f t="array" ref="M1791">_xll.BDH(F1791,$M$1,E1791,E1791,"per=m","days=all","fill=0","dts=h","QtTyp=P")</f>
        <v/>
      </c>
      <c r="N1791" s="3" t="inlineStr">
        <is>
          <t>WLN19 Index</t>
        </is>
      </c>
    </row>
    <row r="1792">
      <c r="A1792" s="1">
        <f>F1792&amp;TEXT(E1792,"yyyymmdd")</f>
        <v/>
      </c>
      <c r="D1792" s="2" t="n"/>
      <c r="E1792" s="6" t="n">
        <v>43616</v>
      </c>
      <c r="F1792" s="3" t="inlineStr">
        <is>
          <t>wl3 Index</t>
        </is>
      </c>
      <c r="I1792" s="7" t="n">
        <v>43692</v>
      </c>
      <c r="J1792">
        <f>IFERROR(_xll.BCOUNTPERIODS(E1792,I1792,"CDR=BZ")*1,"")</f>
        <v/>
      </c>
      <c r="K1792" s="11">
        <f>J1792/252</f>
        <v/>
      </c>
      <c r="L1792" s="9" t="n">
        <v>4.18</v>
      </c>
      <c r="M1792">
        <f t="array" ref="M1792">_xll.BDH(F1792,$M$1,E1792,E1792,"per=m","days=all","fill=0","dts=h","QtTyp=P")</f>
        <v/>
      </c>
      <c r="N1792" s="3" t="inlineStr">
        <is>
          <t>WLQ19 Index</t>
        </is>
      </c>
    </row>
    <row r="1793">
      <c r="A1793" s="1">
        <f>F1793&amp;TEXT(E1793,"yyyymmdd")</f>
        <v/>
      </c>
      <c r="D1793" s="2" t="n"/>
      <c r="E1793" s="6" t="n">
        <v>43616</v>
      </c>
      <c r="F1793" s="3" t="inlineStr">
        <is>
          <t>wl4 Index</t>
        </is>
      </c>
      <c r="I1793" s="7" t="n">
        <v>43724</v>
      </c>
      <c r="J1793">
        <f>IFERROR(_xll.BCOUNTPERIODS(E1793,I1793,"CDR=BZ")*1,"")</f>
        <v/>
      </c>
      <c r="K1793" s="11">
        <f>J1793/252</f>
        <v/>
      </c>
      <c r="L1793" s="9" t="n"/>
      <c r="M1793">
        <f t="array" ref="M1793">_xll.BDH(F1793,$M$1,E1793,E1793,"per=m","days=all","fill=0","dts=h","QtTyp=P")</f>
        <v/>
      </c>
      <c r="N1793" s="3" t="inlineStr">
        <is>
          <t>WLU19 Index</t>
        </is>
      </c>
    </row>
    <row r="1794">
      <c r="A1794" s="1">
        <f>F1794&amp;TEXT(E1794,"yyyymmdd")</f>
        <v/>
      </c>
      <c r="D1794" s="2" t="n"/>
      <c r="E1794" s="6" t="n">
        <v>43616</v>
      </c>
      <c r="F1794" s="3" t="inlineStr">
        <is>
          <t>wl5 Index</t>
        </is>
      </c>
      <c r="I1794" s="7" t="n">
        <v>43845</v>
      </c>
      <c r="J1794">
        <f>IFERROR(_xll.BCOUNTPERIODS(E1794,I1794,"CDR=BZ")*1,"")</f>
        <v/>
      </c>
      <c r="K1794" s="11">
        <f>J1794/252</f>
        <v/>
      </c>
      <c r="L1794" s="9" t="n">
        <v>3.83</v>
      </c>
      <c r="M1794">
        <f t="array" ref="M1794">_xll.BDH(F1794,$M$1,E1794,E1794,"per=m","days=all","fill=0","dts=h","QtTyp=P")</f>
        <v/>
      </c>
      <c r="N1794" s="3" t="inlineStr">
        <is>
          <t>WLF20 Index</t>
        </is>
      </c>
    </row>
    <row r="1795">
      <c r="A1795" s="1">
        <f>F1795&amp;TEXT(E1795,"yyyymmdd")</f>
        <v/>
      </c>
      <c r="D1795" s="2" t="n"/>
      <c r="E1795" s="6" t="n">
        <v>43616</v>
      </c>
      <c r="F1795" s="3" t="inlineStr">
        <is>
          <t>wl6 Index</t>
        </is>
      </c>
      <c r="I1795" s="7" t="n">
        <v>44060</v>
      </c>
      <c r="J1795">
        <f>IFERROR(_xll.BCOUNTPERIODS(E1795,I1795,"CDR=BZ")*1,"")</f>
        <v/>
      </c>
      <c r="K1795" s="11">
        <f>J1795/252</f>
        <v/>
      </c>
      <c r="L1795" s="9" t="n">
        <v>2.96</v>
      </c>
      <c r="M1795">
        <f t="array" ref="M1795">_xll.BDH(F1795,$M$1,E1795,E1795,"per=m","days=all","fill=0","dts=h","QtTyp=P")</f>
        <v/>
      </c>
      <c r="N1795" s="3" t="inlineStr">
        <is>
          <t>WLQ20 Index</t>
        </is>
      </c>
    </row>
    <row r="1796">
      <c r="A1796" s="1">
        <f>F1796&amp;TEXT(E1796,"yyyymmdd")</f>
        <v/>
      </c>
      <c r="D1796" s="2" t="n"/>
      <c r="E1796" s="6" t="n">
        <v>43616</v>
      </c>
      <c r="F1796" s="3" t="inlineStr">
        <is>
          <t>wl7 Index</t>
        </is>
      </c>
      <c r="I1796" s="7" t="n">
        <v>44211</v>
      </c>
      <c r="J1796">
        <f>IFERROR(_xll.BCOUNTPERIODS(E1796,I1796,"CDR=BZ")*1,"")</f>
        <v/>
      </c>
      <c r="K1796" s="11">
        <f>J1796/252</f>
        <v/>
      </c>
      <c r="L1796" s="9" t="n">
        <v>2.87</v>
      </c>
      <c r="M1796">
        <f t="array" ref="M1796">_xll.BDH(F1796,$M$1,E1796,E1796,"per=m","days=all","fill=0","dts=h","QtTyp=P")</f>
        <v/>
      </c>
      <c r="N1796" s="3" t="inlineStr">
        <is>
          <t>WLF21 Index</t>
        </is>
      </c>
    </row>
    <row r="1797">
      <c r="A1797" s="1">
        <f>F1797&amp;TEXT(E1797,"yyyymmdd")</f>
        <v/>
      </c>
      <c r="D1797" s="2" t="n"/>
      <c r="E1797" s="6" t="n">
        <v>43616</v>
      </c>
      <c r="F1797" s="3" t="inlineStr">
        <is>
          <t>wl8 Index</t>
        </is>
      </c>
      <c r="I1797" s="7" t="n">
        <v>44333</v>
      </c>
      <c r="J1797">
        <f>IFERROR(_xll.BCOUNTPERIODS(E1797,I1797,"CDR=BZ")*1,"")</f>
        <v/>
      </c>
      <c r="K1797" s="11">
        <f>J1797/252</f>
        <v/>
      </c>
      <c r="L1797" s="9" t="n">
        <v>2.88</v>
      </c>
      <c r="M1797">
        <f t="array" ref="M1797">_xll.BDH(F1797,$M$1,E1797,E1797,"per=m","days=all","fill=0","dts=h","QtTyp=P")</f>
        <v/>
      </c>
      <c r="N1797" s="3" t="inlineStr">
        <is>
          <t>WLK21 Index</t>
        </is>
      </c>
    </row>
    <row r="1798">
      <c r="A1798" s="1">
        <f>F1798&amp;TEXT(E1798,"yyyymmdd")</f>
        <v/>
      </c>
      <c r="D1798" s="2" t="n"/>
      <c r="E1798" s="6" t="n">
        <v>43616</v>
      </c>
      <c r="F1798" s="3" t="inlineStr">
        <is>
          <t>wl9 Index</t>
        </is>
      </c>
      <c r="I1798" s="7" t="n">
        <v>44788</v>
      </c>
      <c r="J1798">
        <f>IFERROR(_xll.BCOUNTPERIODS(E1798,I1798,"CDR=BZ")*1,"")</f>
        <v/>
      </c>
      <c r="K1798" s="11">
        <f>J1798/252</f>
        <v/>
      </c>
      <c r="L1798" s="9" t="n">
        <v>3.26</v>
      </c>
      <c r="M1798">
        <f t="array" ref="M1798">_xll.BDH(F1798,$M$1,E1798,E1798,"per=m","days=all","fill=0","dts=h","QtTyp=P")</f>
        <v/>
      </c>
      <c r="N1798" s="3" t="inlineStr">
        <is>
          <t>WLQ22 Index</t>
        </is>
      </c>
    </row>
    <row r="1799">
      <c r="A1799" s="1">
        <f>F1799&amp;TEXT(E1799,"yyyymmdd")</f>
        <v/>
      </c>
      <c r="D1799" s="2" t="n"/>
      <c r="E1799" s="6" t="n">
        <v>43616</v>
      </c>
      <c r="F1799" s="3" t="inlineStr">
        <is>
          <t>wl10 Index</t>
        </is>
      </c>
      <c r="I1799" s="7" t="n">
        <v>45061</v>
      </c>
      <c r="J1799">
        <f>IFERROR(_xll.BCOUNTPERIODS(E1799,I1799,"CDR=BZ")*1,"")</f>
        <v/>
      </c>
      <c r="K1799" s="11">
        <f>J1799/252</f>
        <v/>
      </c>
      <c r="L1799" s="9" t="n">
        <v>3.5</v>
      </c>
      <c r="M1799">
        <f t="array" ref="M1799">_xll.BDH(F1799,$M$1,E1799,E1799,"per=m","days=all","fill=0","dts=h","QtTyp=P")</f>
        <v/>
      </c>
      <c r="N1799" s="3" t="inlineStr">
        <is>
          <t>WLK23 Index</t>
        </is>
      </c>
    </row>
    <row r="1800">
      <c r="A1800" s="1">
        <f>F1800&amp;TEXT(E1800,"yyyymmdd")</f>
        <v/>
      </c>
      <c r="D1800" s="2" t="n"/>
      <c r="E1800" s="6" t="n">
        <v>43616</v>
      </c>
      <c r="F1800" s="3" t="inlineStr">
        <is>
          <t>wl11 Index</t>
        </is>
      </c>
      <c r="I1800" s="7" t="n">
        <v>45519</v>
      </c>
      <c r="J1800">
        <f>IFERROR(_xll.BCOUNTPERIODS(E1800,I1800,"CDR=BZ")*1,"")</f>
        <v/>
      </c>
      <c r="K1800" s="11">
        <f>J1800/252</f>
        <v/>
      </c>
      <c r="L1800" s="9" t="n">
        <v>3.8</v>
      </c>
      <c r="M1800">
        <f t="array" ref="M1800">_xll.BDH(F1800,$M$1,E1800,E1800,"per=m","days=all","fill=0","dts=h","QtTyp=P")</f>
        <v/>
      </c>
      <c r="N1800" s="3" t="inlineStr">
        <is>
          <t>WLQ24 Index</t>
        </is>
      </c>
    </row>
    <row r="1801">
      <c r="A1801" s="1">
        <f>F1801&amp;TEXT(E1801,"yyyymmdd")</f>
        <v/>
      </c>
      <c r="D1801" s="2" t="n"/>
      <c r="E1801" s="6" t="n">
        <v>43616</v>
      </c>
      <c r="F1801" s="3" t="inlineStr">
        <is>
          <t>wl12 Index</t>
        </is>
      </c>
      <c r="I1801" s="7" t="n">
        <v>46251</v>
      </c>
      <c r="J1801">
        <f>IFERROR(_xll.BCOUNTPERIODS(E1801,I1801,"CDR=BZ")*1,"")</f>
        <v/>
      </c>
      <c r="K1801" s="11">
        <f>J1801/252</f>
        <v/>
      </c>
      <c r="L1801" s="9" t="n">
        <v>3.9</v>
      </c>
      <c r="M1801">
        <f t="array" ref="M1801">_xll.BDH(F1801,$M$1,E1801,E1801,"per=m","days=all","fill=0","dts=h","QtTyp=P")</f>
        <v/>
      </c>
      <c r="N1801" s="3" t="inlineStr">
        <is>
          <t>WLQ26 Index</t>
        </is>
      </c>
    </row>
    <row r="1802">
      <c r="A1802" s="1">
        <f>F1802&amp;TEXT(E1802,"yyyymmdd")</f>
        <v/>
      </c>
      <c r="D1802" s="2" t="n"/>
      <c r="E1802" s="6" t="n">
        <v>43616</v>
      </c>
      <c r="F1802" s="3" t="inlineStr">
        <is>
          <t>wl13 Index</t>
        </is>
      </c>
      <c r="I1802" s="7" t="n">
        <v>46980</v>
      </c>
      <c r="J1802">
        <f>IFERROR(_xll.BCOUNTPERIODS(E1802,I1802,"CDR=BZ")*1,"")</f>
        <v/>
      </c>
      <c r="K1802" s="11">
        <f>J1802/252</f>
        <v/>
      </c>
      <c r="L1802" s="9" t="n">
        <v>4.15</v>
      </c>
      <c r="M1802">
        <f t="array" ref="M1802">_xll.BDH(F1802,$M$1,E1802,E1802,"per=m","days=all","fill=0","dts=h","QtTyp=P")</f>
        <v/>
      </c>
      <c r="N1802" s="3" t="inlineStr">
        <is>
          <t>WLQ28 Index</t>
        </is>
      </c>
    </row>
    <row r="1803">
      <c r="A1803" s="1">
        <f>F1803&amp;TEXT(E1803,"yyyymmdd")</f>
        <v/>
      </c>
      <c r="D1803" s="2" t="n"/>
      <c r="E1803" s="6" t="n">
        <v>43616</v>
      </c>
      <c r="F1803" s="3" t="inlineStr">
        <is>
          <t>wl14 Index</t>
        </is>
      </c>
      <c r="I1803" s="7" t="n">
        <v>47710</v>
      </c>
      <c r="J1803">
        <f>IFERROR(_xll.BCOUNTPERIODS(E1803,I1803,"CDR=BZ")*1,"")</f>
        <v/>
      </c>
      <c r="K1803" s="11">
        <f>J1803/252</f>
        <v/>
      </c>
      <c r="L1803" s="9" t="n">
        <v>4.03</v>
      </c>
      <c r="M1803">
        <f t="array" ref="M1803">_xll.BDH(F1803,$M$1,E1803,E1803,"per=m","days=all","fill=0","dts=h","QtTyp=P")</f>
        <v/>
      </c>
      <c r="N1803" s="3" t="inlineStr">
        <is>
          <t>WLQ30 Index</t>
        </is>
      </c>
    </row>
    <row r="1804">
      <c r="A1804" s="1">
        <f>F1804&amp;TEXT(E1804,"yyyymmdd")</f>
        <v/>
      </c>
      <c r="D1804" s="2" t="n"/>
      <c r="E1804" s="6" t="n">
        <v>43616</v>
      </c>
      <c r="F1804" s="3" t="inlineStr">
        <is>
          <t>wl15 Index</t>
        </is>
      </c>
      <c r="I1804" s="7" t="n">
        <v>49444</v>
      </c>
      <c r="J1804">
        <f>IFERROR(_xll.BCOUNTPERIODS(E1804,I1804,"CDR=BZ")*1,"")</f>
        <v/>
      </c>
      <c r="K1804" s="11">
        <f>J1804/252</f>
        <v/>
      </c>
      <c r="L1804" s="9" t="n">
        <v>4.23</v>
      </c>
      <c r="M1804">
        <f t="array" ref="M1804">_xll.BDH(F1804,$M$1,E1804,E1804,"per=m","days=all","fill=0","dts=h","QtTyp=P")</f>
        <v/>
      </c>
      <c r="N1804" s="3" t="inlineStr">
        <is>
          <t>WLK35 Index</t>
        </is>
      </c>
    </row>
    <row r="1805">
      <c r="A1805" s="1">
        <f>F1805&amp;TEXT(E1805,"yyyymmdd")</f>
        <v/>
      </c>
      <c r="D1805" s="2" t="n"/>
      <c r="E1805" s="6" t="n">
        <v>43644</v>
      </c>
      <c r="F1805" s="3" t="inlineStr">
        <is>
          <t>wl1 Index</t>
        </is>
      </c>
      <c r="I1805" s="7" t="n">
        <v>43661</v>
      </c>
      <c r="J1805">
        <f>IFERROR(_xll.BCOUNTPERIODS(E1805,I1805,"CDR=BZ")*1,"")</f>
        <v/>
      </c>
      <c r="K1805" s="11">
        <f>J1805/252</f>
        <v/>
      </c>
      <c r="L1805" s="9" t="n">
        <v>7.49</v>
      </c>
      <c r="M1805">
        <f t="array" ref="M1805">_xll.BDH(F1805,$M$1,E1805,E1805,"per=m","days=all","fill=0","dts=h","QtTyp=P")</f>
        <v/>
      </c>
      <c r="N1805" s="3" t="inlineStr">
        <is>
          <t>WLN19 Index</t>
        </is>
      </c>
    </row>
    <row r="1806">
      <c r="A1806" s="1">
        <f>F1806&amp;TEXT(E1806,"yyyymmdd")</f>
        <v/>
      </c>
      <c r="D1806" s="2" t="n"/>
      <c r="E1806" s="6" t="n">
        <v>43644</v>
      </c>
      <c r="F1806" s="3" t="inlineStr">
        <is>
          <t>wl2 Index</t>
        </is>
      </c>
      <c r="I1806" s="7" t="n">
        <v>43692</v>
      </c>
      <c r="J1806">
        <f>IFERROR(_xll.BCOUNTPERIODS(E1806,I1806,"CDR=BZ")*1,"")</f>
        <v/>
      </c>
      <c r="K1806" s="11">
        <f>J1806/252</f>
        <v/>
      </c>
      <c r="L1806" s="9" t="n">
        <v>5.48</v>
      </c>
      <c r="M1806">
        <f t="array" ref="M1806">_xll.BDH(F1806,$M$1,E1806,E1806,"per=m","days=all","fill=0","dts=h","QtTyp=P")</f>
        <v/>
      </c>
      <c r="N1806" s="3" t="inlineStr">
        <is>
          <t>WLQ19 Index</t>
        </is>
      </c>
    </row>
    <row r="1807">
      <c r="A1807" s="1">
        <f>F1807&amp;TEXT(E1807,"yyyymmdd")</f>
        <v/>
      </c>
      <c r="D1807" s="2" t="n"/>
      <c r="E1807" s="6" t="n">
        <v>43644</v>
      </c>
      <c r="F1807" s="3" t="inlineStr">
        <is>
          <t>wl3 Index</t>
        </is>
      </c>
      <c r="I1807" s="7" t="n">
        <v>43724</v>
      </c>
      <c r="J1807">
        <f>IFERROR(_xll.BCOUNTPERIODS(E1807,I1807,"CDR=BZ")*1,"")</f>
        <v/>
      </c>
      <c r="K1807" s="11">
        <f>J1807/252</f>
        <v/>
      </c>
      <c r="L1807" s="9" t="n">
        <v>4.89</v>
      </c>
      <c r="M1807">
        <f t="array" ref="M1807">_xll.BDH(F1807,$M$1,E1807,E1807,"per=m","days=all","fill=0","dts=h","QtTyp=P")</f>
        <v/>
      </c>
      <c r="N1807" s="3" t="inlineStr">
        <is>
          <t>WLU19 Index</t>
        </is>
      </c>
    </row>
    <row r="1808">
      <c r="A1808" s="1">
        <f>F1808&amp;TEXT(E1808,"yyyymmdd")</f>
        <v/>
      </c>
      <c r="D1808" s="2" t="n"/>
      <c r="E1808" s="6" t="n">
        <v>43644</v>
      </c>
      <c r="F1808" s="3" t="inlineStr">
        <is>
          <t>wl4 Index</t>
        </is>
      </c>
      <c r="I1808" s="7" t="n">
        <v>43845</v>
      </c>
      <c r="J1808">
        <f>IFERROR(_xll.BCOUNTPERIODS(E1808,I1808,"CDR=BZ")*1,"")</f>
        <v/>
      </c>
      <c r="K1808" s="11">
        <f>J1808/252</f>
        <v/>
      </c>
      <c r="L1808" s="9" t="n">
        <v>3.43</v>
      </c>
      <c r="M1808">
        <f t="array" ref="M1808">_xll.BDH(F1808,$M$1,E1808,E1808,"per=m","days=all","fill=0","dts=h","QtTyp=P")</f>
        <v/>
      </c>
      <c r="N1808" s="3" t="inlineStr">
        <is>
          <t>WLF20 Index</t>
        </is>
      </c>
    </row>
    <row r="1809">
      <c r="A1809" s="1">
        <f>F1809&amp;TEXT(E1809,"yyyymmdd")</f>
        <v/>
      </c>
      <c r="D1809" s="2" t="n"/>
      <c r="E1809" s="6" t="n">
        <v>43644</v>
      </c>
      <c r="F1809" s="3" t="inlineStr">
        <is>
          <t>wl5 Index</t>
        </is>
      </c>
      <c r="I1809" s="7" t="n">
        <v>44060</v>
      </c>
      <c r="J1809">
        <f>IFERROR(_xll.BCOUNTPERIODS(E1809,I1809,"CDR=BZ")*1,"")</f>
        <v/>
      </c>
      <c r="K1809" s="11">
        <f>J1809/252</f>
        <v/>
      </c>
      <c r="L1809" s="9" t="n">
        <v>2.54</v>
      </c>
      <c r="M1809">
        <f t="array" ref="M1809">_xll.BDH(F1809,$M$1,E1809,E1809,"per=m","days=all","fill=0","dts=h","QtTyp=P")</f>
        <v/>
      </c>
      <c r="N1809" s="3" t="inlineStr">
        <is>
          <t>WLQ20 Index</t>
        </is>
      </c>
    </row>
    <row r="1810">
      <c r="A1810" s="1">
        <f>F1810&amp;TEXT(E1810,"yyyymmdd")</f>
        <v/>
      </c>
      <c r="D1810" s="2" t="n"/>
      <c r="E1810" s="6" t="n">
        <v>43644</v>
      </c>
      <c r="F1810" s="3" t="inlineStr">
        <is>
          <t>wl6 Index</t>
        </is>
      </c>
      <c r="I1810" s="7" t="n">
        <v>44211</v>
      </c>
      <c r="J1810">
        <f>IFERROR(_xll.BCOUNTPERIODS(E1810,I1810,"CDR=BZ")*1,"")</f>
        <v/>
      </c>
      <c r="K1810" s="11">
        <f>J1810/252</f>
        <v/>
      </c>
      <c r="L1810" s="9" t="n">
        <v>2.48</v>
      </c>
      <c r="M1810">
        <f t="array" ref="M1810">_xll.BDH(F1810,$M$1,E1810,E1810,"per=m","days=all","fill=0","dts=h","QtTyp=P")</f>
        <v/>
      </c>
      <c r="N1810" s="3" t="inlineStr">
        <is>
          <t>WLF21 Index</t>
        </is>
      </c>
    </row>
    <row r="1811">
      <c r="A1811" s="1">
        <f>F1811&amp;TEXT(E1811,"yyyymmdd")</f>
        <v/>
      </c>
      <c r="D1811" s="2" t="n"/>
      <c r="E1811" s="6" t="n">
        <v>43644</v>
      </c>
      <c r="F1811" s="3" t="inlineStr">
        <is>
          <t>wl7 Index</t>
        </is>
      </c>
      <c r="I1811" s="7" t="n">
        <v>44333</v>
      </c>
      <c r="J1811">
        <f>IFERROR(_xll.BCOUNTPERIODS(E1811,I1811,"CDR=BZ")*1,"")</f>
        <v/>
      </c>
      <c r="K1811" s="11">
        <f>J1811/252</f>
        <v/>
      </c>
      <c r="L1811" s="9" t="n">
        <v>2.38</v>
      </c>
      <c r="M1811">
        <f t="array" ref="M1811">_xll.BDH(F1811,$M$1,E1811,E1811,"per=m","days=all","fill=0","dts=h","QtTyp=P")</f>
        <v/>
      </c>
      <c r="N1811" s="3" t="inlineStr">
        <is>
          <t>WLK21 Index</t>
        </is>
      </c>
    </row>
    <row r="1812">
      <c r="A1812" s="1">
        <f>F1812&amp;TEXT(E1812,"yyyymmdd")</f>
        <v/>
      </c>
      <c r="D1812" s="2" t="n"/>
      <c r="E1812" s="6" t="n">
        <v>43644</v>
      </c>
      <c r="F1812" s="3" t="inlineStr">
        <is>
          <t>wl8 Index</t>
        </is>
      </c>
      <c r="I1812" s="7" t="n">
        <v>44788</v>
      </c>
      <c r="J1812">
        <f>IFERROR(_xll.BCOUNTPERIODS(E1812,I1812,"CDR=BZ")*1,"")</f>
        <v/>
      </c>
      <c r="K1812" s="11">
        <f>J1812/252</f>
        <v/>
      </c>
      <c r="L1812" s="9" t="n">
        <v>2.71</v>
      </c>
      <c r="M1812">
        <f t="array" ref="M1812">_xll.BDH(F1812,$M$1,E1812,E1812,"per=m","days=all","fill=0","dts=h","QtTyp=P")</f>
        <v/>
      </c>
      <c r="N1812" s="3" t="inlineStr">
        <is>
          <t>WLQ22 Index</t>
        </is>
      </c>
    </row>
    <row r="1813">
      <c r="A1813" s="1">
        <f>F1813&amp;TEXT(E1813,"yyyymmdd")</f>
        <v/>
      </c>
      <c r="D1813" s="2" t="n"/>
      <c r="E1813" s="6" t="n">
        <v>43644</v>
      </c>
      <c r="F1813" s="3" t="inlineStr">
        <is>
          <t>wl9 Index</t>
        </is>
      </c>
      <c r="I1813" s="7" t="n">
        <v>45061</v>
      </c>
      <c r="J1813">
        <f>IFERROR(_xll.BCOUNTPERIODS(E1813,I1813,"CDR=BZ")*1,"")</f>
        <v/>
      </c>
      <c r="K1813" s="11">
        <f>J1813/252</f>
        <v/>
      </c>
      <c r="L1813" s="9" t="n">
        <v>2.9</v>
      </c>
      <c r="M1813">
        <f t="array" ref="M1813">_xll.BDH(F1813,$M$1,E1813,E1813,"per=m","days=all","fill=0","dts=h","QtTyp=P")</f>
        <v/>
      </c>
      <c r="N1813" s="3" t="inlineStr">
        <is>
          <t>WLK23 Index</t>
        </is>
      </c>
    </row>
    <row r="1814">
      <c r="A1814" s="1">
        <f>F1814&amp;TEXT(E1814,"yyyymmdd")</f>
        <v/>
      </c>
      <c r="D1814" s="2" t="n"/>
      <c r="E1814" s="6" t="n">
        <v>43644</v>
      </c>
      <c r="F1814" s="3" t="inlineStr">
        <is>
          <t>wl10 Index</t>
        </is>
      </c>
      <c r="I1814" s="7" t="n">
        <v>45519</v>
      </c>
      <c r="J1814">
        <f>IFERROR(_xll.BCOUNTPERIODS(E1814,I1814,"CDR=BZ")*1,"")</f>
        <v/>
      </c>
      <c r="K1814" s="11">
        <f>J1814/252</f>
        <v/>
      </c>
      <c r="L1814" s="9" t="n">
        <v>3.16</v>
      </c>
      <c r="M1814">
        <f t="array" ref="M1814">_xll.BDH(F1814,$M$1,E1814,E1814,"per=m","days=all","fill=0","dts=h","QtTyp=P")</f>
        <v/>
      </c>
      <c r="N1814" s="3" t="inlineStr">
        <is>
          <t>WLQ24 Index</t>
        </is>
      </c>
    </row>
    <row r="1815">
      <c r="A1815" s="1">
        <f>F1815&amp;TEXT(E1815,"yyyymmdd")</f>
        <v/>
      </c>
      <c r="D1815" s="2" t="n"/>
      <c r="E1815" s="6" t="n">
        <v>43644</v>
      </c>
      <c r="F1815" s="3" t="inlineStr">
        <is>
          <t>wl11 Index</t>
        </is>
      </c>
      <c r="I1815" s="7" t="n">
        <v>46251</v>
      </c>
      <c r="J1815">
        <f>IFERROR(_xll.BCOUNTPERIODS(E1815,I1815,"CDR=BZ")*1,"")</f>
        <v/>
      </c>
      <c r="K1815" s="11">
        <f>J1815/252</f>
        <v/>
      </c>
      <c r="L1815" s="9" t="n">
        <v>3.41</v>
      </c>
      <c r="M1815">
        <f t="array" ref="M1815">_xll.BDH(F1815,$M$1,E1815,E1815,"per=m","days=all","fill=0","dts=h","QtTyp=P")</f>
        <v/>
      </c>
      <c r="N1815" s="3" t="inlineStr">
        <is>
          <t>WLQ26 Index</t>
        </is>
      </c>
    </row>
    <row r="1816">
      <c r="A1816" s="1">
        <f>F1816&amp;TEXT(E1816,"yyyymmdd")</f>
        <v/>
      </c>
      <c r="D1816" s="2" t="n"/>
      <c r="E1816" s="6" t="n">
        <v>43644</v>
      </c>
      <c r="F1816" s="3" t="inlineStr">
        <is>
          <t>wl12 Index</t>
        </is>
      </c>
      <c r="I1816" s="7" t="n">
        <v>46980</v>
      </c>
      <c r="J1816">
        <f>IFERROR(_xll.BCOUNTPERIODS(E1816,I1816,"CDR=BZ")*1,"")</f>
        <v/>
      </c>
      <c r="K1816" s="11">
        <f>J1816/252</f>
        <v/>
      </c>
      <c r="L1816" s="9" t="n">
        <v>3.67</v>
      </c>
      <c r="M1816">
        <f t="array" ref="M1816">_xll.BDH(F1816,$M$1,E1816,E1816,"per=m","days=all","fill=0","dts=h","QtTyp=P")</f>
        <v/>
      </c>
      <c r="N1816" s="3" t="inlineStr">
        <is>
          <t>WLQ28 Index</t>
        </is>
      </c>
    </row>
    <row r="1817">
      <c r="A1817" s="1">
        <f>F1817&amp;TEXT(E1817,"yyyymmdd")</f>
        <v/>
      </c>
      <c r="D1817" s="2" t="n"/>
      <c r="E1817" s="6" t="n">
        <v>43644</v>
      </c>
      <c r="F1817" s="3" t="inlineStr">
        <is>
          <t>wl13 Index</t>
        </is>
      </c>
      <c r="I1817" s="7" t="n">
        <v>47710</v>
      </c>
      <c r="J1817">
        <f>IFERROR(_xll.BCOUNTPERIODS(E1817,I1817,"CDR=BZ")*1,"")</f>
        <v/>
      </c>
      <c r="K1817" s="11">
        <f>J1817/252</f>
        <v/>
      </c>
      <c r="L1817" s="9" t="n">
        <v>3.65</v>
      </c>
      <c r="M1817">
        <f t="array" ref="M1817">_xll.BDH(F1817,$M$1,E1817,E1817,"per=m","days=all","fill=0","dts=h","QtTyp=P")</f>
        <v/>
      </c>
      <c r="N1817" s="3" t="inlineStr">
        <is>
          <t>WLQ30 Index</t>
        </is>
      </c>
    </row>
    <row r="1818">
      <c r="A1818" s="1">
        <f>F1818&amp;TEXT(E1818,"yyyymmdd")</f>
        <v/>
      </c>
      <c r="D1818" s="2" t="n"/>
      <c r="E1818" s="6" t="n">
        <v>43644</v>
      </c>
      <c r="F1818" s="3" t="inlineStr">
        <is>
          <t>wl14 Index</t>
        </is>
      </c>
      <c r="I1818" s="7" t="n">
        <v>49444</v>
      </c>
      <c r="J1818">
        <f>IFERROR(_xll.BCOUNTPERIODS(E1818,I1818,"CDR=BZ")*1,"")</f>
        <v/>
      </c>
      <c r="K1818" s="11">
        <f>J1818/252</f>
        <v/>
      </c>
      <c r="L1818" s="9" t="n">
        <v>3.87</v>
      </c>
      <c r="M1818">
        <f t="array" ref="M1818">_xll.BDH(F1818,$M$1,E1818,E1818,"per=m","days=all","fill=0","dts=h","QtTyp=P")</f>
        <v/>
      </c>
      <c r="N1818" s="3" t="inlineStr">
        <is>
          <t>WLK35 Index</t>
        </is>
      </c>
    </row>
    <row r="1819">
      <c r="A1819" s="1">
        <f>F1819&amp;TEXT(E1819,"yyyymmdd")</f>
        <v/>
      </c>
      <c r="D1819" s="2" t="n"/>
      <c r="E1819" s="6" t="n">
        <v>43677</v>
      </c>
      <c r="F1819" s="3" t="inlineStr">
        <is>
          <t>wl1 Index</t>
        </is>
      </c>
      <c r="I1819" s="7" t="n">
        <v>43692</v>
      </c>
      <c r="J1819">
        <f>IFERROR(_xll.BCOUNTPERIODS(E1819,I1819,"CDR=BZ")*1,"")</f>
        <v/>
      </c>
      <c r="K1819" s="11">
        <f>J1819/252</f>
        <v/>
      </c>
      <c r="L1819" s="9" t="n">
        <v>3.15</v>
      </c>
      <c r="M1819">
        <f t="array" ref="M1819">_xll.BDH(F1819,$M$1,E1819,E1819,"per=m","days=all","fill=0","dts=h","QtTyp=P")</f>
        <v/>
      </c>
      <c r="N1819" s="3" t="inlineStr">
        <is>
          <t>WLQ19 Index</t>
        </is>
      </c>
    </row>
    <row r="1820">
      <c r="A1820" s="1">
        <f>F1820&amp;TEXT(E1820,"yyyymmdd")</f>
        <v/>
      </c>
      <c r="D1820" s="2" t="n"/>
      <c r="E1820" s="6" t="n">
        <v>43677</v>
      </c>
      <c r="F1820" s="3" t="inlineStr">
        <is>
          <t>wl2 Index</t>
        </is>
      </c>
      <c r="I1820" s="7" t="n">
        <v>43724</v>
      </c>
      <c r="J1820">
        <f>IFERROR(_xll.BCOUNTPERIODS(E1820,I1820,"CDR=BZ")*1,"")</f>
        <v/>
      </c>
      <c r="K1820" s="11">
        <f>J1820/252</f>
        <v/>
      </c>
      <c r="L1820" s="9" t="n">
        <v>4.02</v>
      </c>
      <c r="M1820">
        <f t="array" ref="M1820">_xll.BDH(F1820,$M$1,E1820,E1820,"per=m","days=all","fill=0","dts=h","QtTyp=P")</f>
        <v/>
      </c>
      <c r="N1820" s="3" t="inlineStr">
        <is>
          <t>WLU19 Index</t>
        </is>
      </c>
    </row>
    <row r="1821">
      <c r="A1821" s="1">
        <f>F1821&amp;TEXT(E1821,"yyyymmdd")</f>
        <v/>
      </c>
      <c r="D1821" s="2" t="n"/>
      <c r="E1821" s="6" t="n">
        <v>43677</v>
      </c>
      <c r="F1821" s="3" t="inlineStr">
        <is>
          <t>wl3 Index</t>
        </is>
      </c>
      <c r="I1821" s="7" t="n">
        <v>43753</v>
      </c>
      <c r="J1821">
        <f>IFERROR(_xll.BCOUNTPERIODS(E1821,I1821,"CDR=BZ")*1,"")</f>
        <v/>
      </c>
      <c r="K1821" s="11">
        <f>J1821/252</f>
        <v/>
      </c>
      <c r="L1821" s="9" t="n">
        <v>3.68</v>
      </c>
      <c r="M1821">
        <f t="array" ref="M1821">_xll.BDH(F1821,$M$1,E1821,E1821,"per=m","days=all","fill=0","dts=h","QtTyp=P")</f>
        <v/>
      </c>
      <c r="N1821" s="3" t="inlineStr">
        <is>
          <t>WLV19 Index</t>
        </is>
      </c>
    </row>
    <row r="1822">
      <c r="A1822" s="1">
        <f>F1822&amp;TEXT(E1822,"yyyymmdd")</f>
        <v/>
      </c>
      <c r="D1822" s="2" t="n"/>
      <c r="E1822" s="6" t="n">
        <v>43677</v>
      </c>
      <c r="F1822" s="3" t="inlineStr">
        <is>
          <t>wl4 Index</t>
        </is>
      </c>
      <c r="I1822" s="7" t="n">
        <v>43845</v>
      </c>
      <c r="J1822">
        <f>IFERROR(_xll.BCOUNTPERIODS(E1822,I1822,"CDR=BZ")*1,"")</f>
        <v/>
      </c>
      <c r="K1822" s="11">
        <f>J1822/252</f>
        <v/>
      </c>
      <c r="L1822" s="9" t="n">
        <v>3</v>
      </c>
      <c r="M1822">
        <f t="array" ref="M1822">_xll.BDH(F1822,$M$1,E1822,E1822,"per=m","days=all","fill=0","dts=h","QtTyp=P")</f>
        <v/>
      </c>
      <c r="N1822" s="3" t="inlineStr">
        <is>
          <t>WLF20 Index</t>
        </is>
      </c>
    </row>
    <row r="1823">
      <c r="A1823" s="1">
        <f>F1823&amp;TEXT(E1823,"yyyymmdd")</f>
        <v/>
      </c>
      <c r="D1823" s="2" t="n"/>
      <c r="E1823" s="6" t="n">
        <v>43677</v>
      </c>
      <c r="F1823" s="3" t="inlineStr">
        <is>
          <t>wl5 Index</t>
        </is>
      </c>
      <c r="I1823" s="7" t="n">
        <v>44060</v>
      </c>
      <c r="J1823">
        <f>IFERROR(_xll.BCOUNTPERIODS(E1823,I1823,"CDR=BZ")*1,"")</f>
        <v/>
      </c>
      <c r="K1823" s="11">
        <f>J1823/252</f>
        <v/>
      </c>
      <c r="L1823" s="9" t="n">
        <v>2.06</v>
      </c>
      <c r="M1823">
        <f t="array" ref="M1823">_xll.BDH(F1823,$M$1,E1823,E1823,"per=m","days=all","fill=0","dts=h","QtTyp=P")</f>
        <v/>
      </c>
      <c r="N1823" s="3" t="inlineStr">
        <is>
          <t>WLQ20 Index</t>
        </is>
      </c>
    </row>
    <row r="1824">
      <c r="A1824" s="1">
        <f>F1824&amp;TEXT(E1824,"yyyymmdd")</f>
        <v/>
      </c>
      <c r="D1824" s="2" t="n"/>
      <c r="E1824" s="6" t="n">
        <v>43677</v>
      </c>
      <c r="F1824" s="3" t="inlineStr">
        <is>
          <t>wl6 Index</t>
        </is>
      </c>
      <c r="I1824" s="7" t="n">
        <v>44211</v>
      </c>
      <c r="J1824">
        <f>IFERROR(_xll.BCOUNTPERIODS(E1824,I1824,"CDR=BZ")*1,"")</f>
        <v/>
      </c>
      <c r="K1824" s="11">
        <f>J1824/252</f>
        <v/>
      </c>
      <c r="L1824" s="9" t="n">
        <v>2.02</v>
      </c>
      <c r="M1824">
        <f t="array" ref="M1824">_xll.BDH(F1824,$M$1,E1824,E1824,"per=m","days=all","fill=0","dts=h","QtTyp=P")</f>
        <v/>
      </c>
      <c r="N1824" s="3" t="inlineStr">
        <is>
          <t>WLF21 Index</t>
        </is>
      </c>
    </row>
    <row r="1825">
      <c r="A1825" s="1">
        <f>F1825&amp;TEXT(E1825,"yyyymmdd")</f>
        <v/>
      </c>
      <c r="D1825" s="2" t="n"/>
      <c r="E1825" s="6" t="n">
        <v>43677</v>
      </c>
      <c r="F1825" s="3" t="inlineStr">
        <is>
          <t>wl7 Index</t>
        </is>
      </c>
      <c r="I1825" s="7" t="n">
        <v>44333</v>
      </c>
      <c r="J1825">
        <f>IFERROR(_xll.BCOUNTPERIODS(E1825,I1825,"CDR=BZ")*1,"")</f>
        <v/>
      </c>
      <c r="K1825" s="11">
        <f>J1825/252</f>
        <v/>
      </c>
      <c r="L1825" s="9" t="n">
        <v>1.97</v>
      </c>
      <c r="M1825">
        <f t="array" ref="M1825">_xll.BDH(F1825,$M$1,E1825,E1825,"per=m","days=all","fill=0","dts=h","QtTyp=P")</f>
        <v/>
      </c>
      <c r="N1825" s="3" t="inlineStr">
        <is>
          <t>WLK21 Index</t>
        </is>
      </c>
    </row>
    <row r="1826">
      <c r="A1826" s="1">
        <f>F1826&amp;TEXT(E1826,"yyyymmdd")</f>
        <v/>
      </c>
      <c r="D1826" s="2" t="n"/>
      <c r="E1826" s="6" t="n">
        <v>43677</v>
      </c>
      <c r="F1826" s="3" t="inlineStr">
        <is>
          <t>wl8 Index</t>
        </is>
      </c>
      <c r="I1826" s="7" t="n">
        <v>44788</v>
      </c>
      <c r="J1826">
        <f>IFERROR(_xll.BCOUNTPERIODS(E1826,I1826,"CDR=BZ")*1,"")</f>
        <v/>
      </c>
      <c r="K1826" s="11">
        <f>J1826/252</f>
        <v/>
      </c>
      <c r="L1826" s="9" t="n">
        <v>2.44</v>
      </c>
      <c r="M1826">
        <f t="array" ref="M1826">_xll.BDH(F1826,$M$1,E1826,E1826,"per=m","days=all","fill=0","dts=h","QtTyp=P")</f>
        <v/>
      </c>
      <c r="N1826" s="3" t="inlineStr">
        <is>
          <t>WLQ22 Index</t>
        </is>
      </c>
    </row>
    <row r="1827">
      <c r="A1827" s="1">
        <f>F1827&amp;TEXT(E1827,"yyyymmdd")</f>
        <v/>
      </c>
      <c r="D1827" s="2" t="n"/>
      <c r="E1827" s="6" t="n">
        <v>43677</v>
      </c>
      <c r="F1827" s="3" t="inlineStr">
        <is>
          <t>wl9 Index</t>
        </is>
      </c>
      <c r="I1827" s="7" t="n">
        <v>45061</v>
      </c>
      <c r="J1827">
        <f>IFERROR(_xll.BCOUNTPERIODS(E1827,I1827,"CDR=BZ")*1,"")</f>
        <v/>
      </c>
      <c r="K1827" s="11">
        <f>J1827/252</f>
        <v/>
      </c>
      <c r="L1827" s="9" t="n">
        <v>2.69</v>
      </c>
      <c r="M1827">
        <f t="array" ref="M1827">_xll.BDH(F1827,$M$1,E1827,E1827,"per=m","days=all","fill=0","dts=h","QtTyp=P")</f>
        <v/>
      </c>
      <c r="N1827" s="3" t="inlineStr">
        <is>
          <t>WLK23 Index</t>
        </is>
      </c>
    </row>
    <row r="1828">
      <c r="A1828" s="1">
        <f>F1828&amp;TEXT(E1828,"yyyymmdd")</f>
        <v/>
      </c>
      <c r="D1828" s="2" t="n"/>
      <c r="E1828" s="6" t="n">
        <v>43677</v>
      </c>
      <c r="F1828" s="3" t="inlineStr">
        <is>
          <t>wl10 Index</t>
        </is>
      </c>
      <c r="I1828" s="7" t="n">
        <v>45519</v>
      </c>
      <c r="J1828">
        <f>IFERROR(_xll.BCOUNTPERIODS(E1828,I1828,"CDR=BZ")*1,"")</f>
        <v/>
      </c>
      <c r="K1828" s="11">
        <f>J1828/252</f>
        <v/>
      </c>
      <c r="L1828" s="9" t="n">
        <v>3.02</v>
      </c>
      <c r="M1828">
        <f t="array" ref="M1828">_xll.BDH(F1828,$M$1,E1828,E1828,"per=m","days=all","fill=0","dts=h","QtTyp=P")</f>
        <v/>
      </c>
      <c r="N1828" s="3" t="inlineStr">
        <is>
          <t>WLQ24 Index</t>
        </is>
      </c>
    </row>
    <row r="1829">
      <c r="A1829" s="1">
        <f>F1829&amp;TEXT(E1829,"yyyymmdd")</f>
        <v/>
      </c>
      <c r="D1829" s="2" t="n"/>
      <c r="E1829" s="6" t="n">
        <v>43677</v>
      </c>
      <c r="F1829" s="3" t="inlineStr">
        <is>
          <t>wl11 Index</t>
        </is>
      </c>
      <c r="I1829" s="7" t="n">
        <v>46251</v>
      </c>
      <c r="J1829">
        <f>IFERROR(_xll.BCOUNTPERIODS(E1829,I1829,"CDR=BZ")*1,"")</f>
        <v/>
      </c>
      <c r="K1829" s="11">
        <f>J1829/252</f>
        <v/>
      </c>
      <c r="L1829" s="9" t="n">
        <v>3.32</v>
      </c>
      <c r="M1829">
        <f t="array" ref="M1829">_xll.BDH(F1829,$M$1,E1829,E1829,"per=m","days=all","fill=0","dts=h","QtTyp=P")</f>
        <v/>
      </c>
      <c r="N1829" s="3" t="inlineStr">
        <is>
          <t>WLQ26 Index</t>
        </is>
      </c>
    </row>
    <row r="1830">
      <c r="A1830" s="1">
        <f>F1830&amp;TEXT(E1830,"yyyymmdd")</f>
        <v/>
      </c>
      <c r="D1830" s="2" t="n"/>
      <c r="E1830" s="6" t="n">
        <v>43677</v>
      </c>
      <c r="F1830" s="3" t="inlineStr">
        <is>
          <t>wl12 Index</t>
        </is>
      </c>
      <c r="I1830" s="7" t="n">
        <v>46980</v>
      </c>
      <c r="J1830">
        <f>IFERROR(_xll.BCOUNTPERIODS(E1830,I1830,"CDR=BZ")*1,"")</f>
        <v/>
      </c>
      <c r="K1830" s="11">
        <f>J1830/252</f>
        <v/>
      </c>
      <c r="L1830" s="9" t="n">
        <v>3.59</v>
      </c>
      <c r="M1830">
        <f t="array" ref="M1830">_xll.BDH(F1830,$M$1,E1830,E1830,"per=m","days=all","fill=0","dts=h","QtTyp=P")</f>
        <v/>
      </c>
      <c r="N1830" s="3" t="inlineStr">
        <is>
          <t>WLQ28 Index</t>
        </is>
      </c>
    </row>
    <row r="1831">
      <c r="A1831" s="1">
        <f>F1831&amp;TEXT(E1831,"yyyymmdd")</f>
        <v/>
      </c>
      <c r="D1831" s="2" t="n"/>
      <c r="E1831" s="6" t="n">
        <v>43677</v>
      </c>
      <c r="F1831" s="3" t="inlineStr">
        <is>
          <t>wl13 Index</t>
        </is>
      </c>
      <c r="I1831" s="7" t="n">
        <v>47710</v>
      </c>
      <c r="J1831">
        <f>IFERROR(_xll.BCOUNTPERIODS(E1831,I1831,"CDR=BZ")*1,"")</f>
        <v/>
      </c>
      <c r="K1831" s="11">
        <f>J1831/252</f>
        <v/>
      </c>
      <c r="L1831" s="9" t="n">
        <v>3.61</v>
      </c>
      <c r="M1831">
        <f t="array" ref="M1831">_xll.BDH(F1831,$M$1,E1831,E1831,"per=m","days=all","fill=0","dts=h","QtTyp=P")</f>
        <v/>
      </c>
      <c r="N1831" s="3" t="inlineStr">
        <is>
          <t>WLQ30 Index</t>
        </is>
      </c>
    </row>
    <row r="1832">
      <c r="A1832" s="1">
        <f>F1832&amp;TEXT(E1832,"yyyymmdd")</f>
        <v/>
      </c>
      <c r="D1832" s="2" t="n"/>
      <c r="E1832" s="6" t="n">
        <v>43677</v>
      </c>
      <c r="F1832" s="3" t="inlineStr">
        <is>
          <t>wl14 Index</t>
        </is>
      </c>
      <c r="I1832" s="7" t="n">
        <v>49444</v>
      </c>
      <c r="J1832">
        <f>IFERROR(_xll.BCOUNTPERIODS(E1832,I1832,"CDR=BZ")*1,"")</f>
        <v/>
      </c>
      <c r="K1832" s="11">
        <f>J1832/252</f>
        <v/>
      </c>
      <c r="L1832" s="9" t="n">
        <v>3.89</v>
      </c>
      <c r="M1832">
        <f t="array" ref="M1832">_xll.BDH(F1832,$M$1,E1832,E1832,"per=m","days=all","fill=0","dts=h","QtTyp=P")</f>
        <v/>
      </c>
      <c r="N1832" s="3" t="inlineStr">
        <is>
          <t>WLK35 Index</t>
        </is>
      </c>
    </row>
    <row r="1833">
      <c r="A1833" s="1">
        <f>F1833&amp;TEXT(E1833,"yyyymmdd")</f>
        <v/>
      </c>
      <c r="D1833" s="2" t="n"/>
      <c r="E1833" s="6" t="n">
        <v>43707</v>
      </c>
      <c r="F1833" s="3" t="inlineStr">
        <is>
          <t>wl1 Index</t>
        </is>
      </c>
      <c r="I1833" s="7" t="n">
        <v>43724</v>
      </c>
      <c r="J1833">
        <f>IFERROR(_xll.BCOUNTPERIODS(E1833,I1833,"CDR=BZ")*1,"")</f>
        <v/>
      </c>
      <c r="K1833" s="11">
        <f>J1833/252</f>
        <v/>
      </c>
      <c r="L1833" s="9" t="n">
        <v>4.79</v>
      </c>
      <c r="M1833">
        <f t="array" ref="M1833">_xll.BDH(F1833,$M$1,E1833,E1833,"per=m","days=all","fill=0","dts=h","QtTyp=P")</f>
        <v/>
      </c>
      <c r="N1833" s="3" t="inlineStr">
        <is>
          <t>WLU19 Index</t>
        </is>
      </c>
    </row>
    <row r="1834">
      <c r="A1834" s="1">
        <f>F1834&amp;TEXT(E1834,"yyyymmdd")</f>
        <v/>
      </c>
      <c r="D1834" s="2" t="n"/>
      <c r="E1834" s="6" t="n">
        <v>43707</v>
      </c>
      <c r="F1834" s="3" t="inlineStr">
        <is>
          <t>wl2 Index</t>
        </is>
      </c>
      <c r="I1834" s="7" t="n">
        <v>43753</v>
      </c>
      <c r="J1834">
        <f>IFERROR(_xll.BCOUNTPERIODS(E1834,I1834,"CDR=BZ")*1,"")</f>
        <v/>
      </c>
      <c r="K1834" s="11">
        <f>J1834/252</f>
        <v/>
      </c>
      <c r="L1834" s="9" t="n">
        <v>4.04</v>
      </c>
      <c r="M1834">
        <f t="array" ref="M1834">_xll.BDH(F1834,$M$1,E1834,E1834,"per=m","days=all","fill=0","dts=h","QtTyp=P")</f>
        <v/>
      </c>
      <c r="N1834" s="3" t="inlineStr">
        <is>
          <t>WLV19 Index</t>
        </is>
      </c>
    </row>
    <row r="1835">
      <c r="A1835" s="1">
        <f>F1835&amp;TEXT(E1835,"yyyymmdd")</f>
        <v/>
      </c>
      <c r="D1835" s="2" t="n"/>
      <c r="E1835" s="6" t="n">
        <v>43707</v>
      </c>
      <c r="F1835" s="3" t="inlineStr">
        <is>
          <t>wl3 Index</t>
        </is>
      </c>
      <c r="I1835" s="7" t="n">
        <v>43787</v>
      </c>
      <c r="J1835">
        <f>IFERROR(_xll.BCOUNTPERIODS(E1835,I1835,"CDR=BZ")*1,"")</f>
        <v/>
      </c>
      <c r="K1835" s="11">
        <f>J1835/252</f>
        <v/>
      </c>
      <c r="L1835" s="9" t="n">
        <v>3.73</v>
      </c>
      <c r="M1835">
        <f t="array" ref="M1835">_xll.BDH(F1835,$M$1,E1835,E1835,"per=m","days=all","fill=0","dts=h","QtTyp=P")</f>
        <v/>
      </c>
      <c r="N1835" s="3" t="inlineStr">
        <is>
          <t>WLX19 Index</t>
        </is>
      </c>
    </row>
    <row r="1836">
      <c r="A1836" s="1">
        <f>F1836&amp;TEXT(E1836,"yyyymmdd")</f>
        <v/>
      </c>
      <c r="D1836" s="2" t="n"/>
      <c r="E1836" s="6" t="n">
        <v>43707</v>
      </c>
      <c r="F1836" s="3" t="inlineStr">
        <is>
          <t>wl4 Index</t>
        </is>
      </c>
      <c r="I1836" s="7" t="n">
        <v>43845</v>
      </c>
      <c r="J1836">
        <f>IFERROR(_xll.BCOUNTPERIODS(E1836,I1836,"CDR=BZ")*1,"")</f>
        <v/>
      </c>
      <c r="K1836" s="11">
        <f>J1836/252</f>
        <v/>
      </c>
      <c r="L1836" s="9" t="n">
        <v>3.18</v>
      </c>
      <c r="M1836">
        <f t="array" ref="M1836">_xll.BDH(F1836,$M$1,E1836,E1836,"per=m","days=all","fill=0","dts=h","QtTyp=P")</f>
        <v/>
      </c>
      <c r="N1836" s="3" t="inlineStr">
        <is>
          <t>WLF20 Index</t>
        </is>
      </c>
    </row>
    <row r="1837">
      <c r="A1837" s="1">
        <f>F1837&amp;TEXT(E1837,"yyyymmdd")</f>
        <v/>
      </c>
      <c r="D1837" s="2" t="n"/>
      <c r="E1837" s="6" t="n">
        <v>43707</v>
      </c>
      <c r="F1837" s="3" t="inlineStr">
        <is>
          <t>wl5 Index</t>
        </is>
      </c>
      <c r="I1837" s="7" t="n">
        <v>44060</v>
      </c>
      <c r="J1837">
        <f>IFERROR(_xll.BCOUNTPERIODS(E1837,I1837,"CDR=BZ")*1,"")</f>
        <v/>
      </c>
      <c r="K1837" s="11">
        <f>J1837/252</f>
        <v/>
      </c>
      <c r="L1837" s="9" t="n">
        <v>2.11</v>
      </c>
      <c r="M1837">
        <f t="array" ref="M1837">_xll.BDH(F1837,$M$1,E1837,E1837,"per=m","days=all","fill=0","dts=h","QtTyp=P")</f>
        <v/>
      </c>
      <c r="N1837" s="3" t="inlineStr">
        <is>
          <t>WLQ20 Index</t>
        </is>
      </c>
    </row>
    <row r="1838">
      <c r="A1838" s="1">
        <f>F1838&amp;TEXT(E1838,"yyyymmdd")</f>
        <v/>
      </c>
      <c r="D1838" s="2" t="n"/>
      <c r="E1838" s="6" t="n">
        <v>43707</v>
      </c>
      <c r="F1838" s="3" t="inlineStr">
        <is>
          <t>wl6 Index</t>
        </is>
      </c>
      <c r="I1838" s="7" t="n">
        <v>44211</v>
      </c>
      <c r="J1838">
        <f>IFERROR(_xll.BCOUNTPERIODS(E1838,I1838,"CDR=BZ")*1,"")</f>
        <v/>
      </c>
      <c r="K1838" s="11">
        <f>J1838/252</f>
        <v/>
      </c>
      <c r="L1838" s="9" t="n">
        <v>2.12</v>
      </c>
      <c r="M1838">
        <f t="array" ref="M1838">_xll.BDH(F1838,$M$1,E1838,E1838,"per=m","days=all","fill=0","dts=h","QtTyp=P")</f>
        <v/>
      </c>
      <c r="N1838" s="3" t="inlineStr">
        <is>
          <t>WLF21 Index</t>
        </is>
      </c>
    </row>
    <row r="1839">
      <c r="A1839" s="1">
        <f>F1839&amp;TEXT(E1839,"yyyymmdd")</f>
        <v/>
      </c>
      <c r="D1839" s="2" t="n"/>
      <c r="E1839" s="6" t="n">
        <v>43707</v>
      </c>
      <c r="F1839" s="3" t="inlineStr">
        <is>
          <t>wl7 Index</t>
        </is>
      </c>
      <c r="I1839" s="7" t="n">
        <v>44333</v>
      </c>
      <c r="J1839">
        <f>IFERROR(_xll.BCOUNTPERIODS(E1839,I1839,"CDR=BZ")*1,"")</f>
        <v/>
      </c>
      <c r="K1839" s="11">
        <f>J1839/252</f>
        <v/>
      </c>
      <c r="L1839" s="9" t="n">
        <v>2.12</v>
      </c>
      <c r="M1839">
        <f t="array" ref="M1839">_xll.BDH(F1839,$M$1,E1839,E1839,"per=m","days=all","fill=0","dts=h","QtTyp=P")</f>
        <v/>
      </c>
      <c r="N1839" s="3" t="inlineStr">
        <is>
          <t>WLK21 Index</t>
        </is>
      </c>
    </row>
    <row r="1840">
      <c r="A1840" s="1">
        <f>F1840&amp;TEXT(E1840,"yyyymmdd")</f>
        <v/>
      </c>
      <c r="D1840" s="2" t="n"/>
      <c r="E1840" s="6" t="n">
        <v>43707</v>
      </c>
      <c r="F1840" s="3" t="inlineStr">
        <is>
          <t>wl8 Index</t>
        </is>
      </c>
      <c r="I1840" s="7" t="n">
        <v>44788</v>
      </c>
      <c r="J1840">
        <f>IFERROR(_xll.BCOUNTPERIODS(E1840,I1840,"CDR=BZ")*1,"")</f>
        <v/>
      </c>
      <c r="K1840" s="11">
        <f>J1840/252</f>
        <v/>
      </c>
      <c r="L1840" s="9" t="n">
        <v>2.54</v>
      </c>
      <c r="M1840">
        <f t="array" ref="M1840">_xll.BDH(F1840,$M$1,E1840,E1840,"per=m","days=all","fill=0","dts=h","QtTyp=P")</f>
        <v/>
      </c>
      <c r="N1840" s="3" t="inlineStr">
        <is>
          <t>WLQ22 Index</t>
        </is>
      </c>
    </row>
    <row r="1841">
      <c r="A1841" s="1">
        <f>F1841&amp;TEXT(E1841,"yyyymmdd")</f>
        <v/>
      </c>
      <c r="D1841" s="2" t="n"/>
      <c r="E1841" s="6" t="n">
        <v>43707</v>
      </c>
      <c r="F1841" s="3" t="inlineStr">
        <is>
          <t>wl9 Index</t>
        </is>
      </c>
      <c r="I1841" s="7" t="n">
        <v>45061</v>
      </c>
      <c r="J1841">
        <f>IFERROR(_xll.BCOUNTPERIODS(E1841,I1841,"CDR=BZ")*1,"")</f>
        <v/>
      </c>
      <c r="K1841" s="11">
        <f>J1841/252</f>
        <v/>
      </c>
      <c r="L1841" s="9" t="n">
        <v>2.8</v>
      </c>
      <c r="M1841">
        <f t="array" ref="M1841">_xll.BDH(F1841,$M$1,E1841,E1841,"per=m","days=all","fill=0","dts=h","QtTyp=P")</f>
        <v/>
      </c>
      <c r="N1841" s="3" t="inlineStr">
        <is>
          <t>WLK23 Index</t>
        </is>
      </c>
    </row>
    <row r="1842">
      <c r="A1842" s="1">
        <f>F1842&amp;TEXT(E1842,"yyyymmdd")</f>
        <v/>
      </c>
      <c r="D1842" s="2" t="n"/>
      <c r="E1842" s="6" t="n">
        <v>43707</v>
      </c>
      <c r="F1842" s="3" t="inlineStr">
        <is>
          <t>wl10 Index</t>
        </is>
      </c>
      <c r="I1842" s="7" t="n">
        <v>45519</v>
      </c>
      <c r="J1842">
        <f>IFERROR(_xll.BCOUNTPERIODS(E1842,I1842,"CDR=BZ")*1,"")</f>
        <v/>
      </c>
      <c r="K1842" s="11">
        <f>J1842/252</f>
        <v/>
      </c>
      <c r="L1842" s="9" t="n">
        <v>3.09</v>
      </c>
      <c r="M1842">
        <f t="array" ref="M1842">_xll.BDH(F1842,$M$1,E1842,E1842,"per=m","days=all","fill=0","dts=h","QtTyp=P")</f>
        <v/>
      </c>
      <c r="N1842" s="3" t="inlineStr">
        <is>
          <t>WLQ24 Index</t>
        </is>
      </c>
    </row>
    <row r="1843">
      <c r="A1843" s="1">
        <f>F1843&amp;TEXT(E1843,"yyyymmdd")</f>
        <v/>
      </c>
      <c r="D1843" s="2" t="n"/>
      <c r="E1843" s="6" t="n">
        <v>43707</v>
      </c>
      <c r="F1843" s="3" t="inlineStr">
        <is>
          <t>wl11 Index</t>
        </is>
      </c>
      <c r="I1843" s="7" t="n">
        <v>46251</v>
      </c>
      <c r="J1843">
        <f>IFERROR(_xll.BCOUNTPERIODS(E1843,I1843,"CDR=BZ")*1,"")</f>
        <v/>
      </c>
      <c r="K1843" s="11">
        <f>J1843/252</f>
        <v/>
      </c>
      <c r="L1843" s="9" t="n">
        <v>3.4</v>
      </c>
      <c r="M1843">
        <f t="array" ref="M1843">_xll.BDH(F1843,$M$1,E1843,E1843,"per=m","days=all","fill=0","dts=h","QtTyp=P")</f>
        <v/>
      </c>
      <c r="N1843" s="3" t="inlineStr">
        <is>
          <t>WLQ26 Index</t>
        </is>
      </c>
    </row>
    <row r="1844">
      <c r="A1844" s="1">
        <f>F1844&amp;TEXT(E1844,"yyyymmdd")</f>
        <v/>
      </c>
      <c r="D1844" s="2" t="n"/>
      <c r="E1844" s="6" t="n">
        <v>43707</v>
      </c>
      <c r="F1844" s="3" t="inlineStr">
        <is>
          <t>wl12 Index</t>
        </is>
      </c>
      <c r="I1844" s="7" t="n">
        <v>46980</v>
      </c>
      <c r="J1844">
        <f>IFERROR(_xll.BCOUNTPERIODS(E1844,I1844,"CDR=BZ")*1,"")</f>
        <v/>
      </c>
      <c r="K1844" s="11">
        <f>J1844/252</f>
        <v/>
      </c>
      <c r="L1844" s="9" t="n">
        <v>3.62</v>
      </c>
      <c r="M1844">
        <f t="array" ref="M1844">_xll.BDH(F1844,$M$1,E1844,E1844,"per=m","days=all","fill=0","dts=h","QtTyp=P")</f>
        <v/>
      </c>
      <c r="N1844" s="3" t="inlineStr">
        <is>
          <t>WLQ28 Index</t>
        </is>
      </c>
    </row>
    <row r="1845">
      <c r="A1845" s="1">
        <f>F1845&amp;TEXT(E1845,"yyyymmdd")</f>
        <v/>
      </c>
      <c r="D1845" s="2" t="n"/>
      <c r="E1845" s="6" t="n">
        <v>43707</v>
      </c>
      <c r="F1845" s="3" t="inlineStr">
        <is>
          <t>wl13 Index</t>
        </is>
      </c>
      <c r="I1845" s="7" t="n">
        <v>47710</v>
      </c>
      <c r="J1845">
        <f>IFERROR(_xll.BCOUNTPERIODS(E1845,I1845,"CDR=BZ")*1,"")</f>
        <v/>
      </c>
      <c r="K1845" s="11">
        <f>J1845/252</f>
        <v/>
      </c>
      <c r="L1845" s="9" t="n">
        <v>3.63</v>
      </c>
      <c r="M1845">
        <f t="array" ref="M1845">_xll.BDH(F1845,$M$1,E1845,E1845,"per=m","days=all","fill=0","dts=h","QtTyp=P")</f>
        <v/>
      </c>
      <c r="N1845" s="3" t="inlineStr">
        <is>
          <t>WLQ30 Index</t>
        </is>
      </c>
    </row>
    <row r="1846">
      <c r="A1846" s="1">
        <f>F1846&amp;TEXT(E1846,"yyyymmdd")</f>
        <v/>
      </c>
      <c r="D1846" s="2" t="n"/>
      <c r="E1846" s="6" t="n">
        <v>43707</v>
      </c>
      <c r="F1846" s="3" t="inlineStr">
        <is>
          <t>wl14 Index</t>
        </is>
      </c>
      <c r="I1846" s="7" t="n">
        <v>49444</v>
      </c>
      <c r="J1846">
        <f>IFERROR(_xll.BCOUNTPERIODS(E1846,I1846,"CDR=BZ")*1,"")</f>
        <v/>
      </c>
      <c r="K1846" s="11">
        <f>J1846/252</f>
        <v/>
      </c>
      <c r="L1846" s="9" t="n">
        <v>3.95</v>
      </c>
      <c r="M1846">
        <f t="array" ref="M1846">_xll.BDH(F1846,$M$1,E1846,E1846,"per=m","days=all","fill=0","dts=h","QtTyp=P")</f>
        <v/>
      </c>
      <c r="N1846" s="3" t="inlineStr">
        <is>
          <t>WLK35 Index</t>
        </is>
      </c>
    </row>
    <row r="1847">
      <c r="A1847" s="1">
        <f>F1847&amp;TEXT(E1847,"yyyymmdd")</f>
        <v/>
      </c>
      <c r="D1847" s="2" t="n"/>
      <c r="E1847" s="6" t="n">
        <v>43738</v>
      </c>
      <c r="F1847" s="3" t="inlineStr">
        <is>
          <t>wl1 Index</t>
        </is>
      </c>
      <c r="I1847" s="7" t="n">
        <v>43753</v>
      </c>
      <c r="J1847">
        <f>IFERROR(_xll.BCOUNTPERIODS(E1847,I1847,"CDR=BZ")*1,"")</f>
        <v/>
      </c>
      <c r="K1847" s="11">
        <f>J1847/252</f>
        <v/>
      </c>
      <c r="L1847" s="9" t="n">
        <v>5.97</v>
      </c>
      <c r="M1847">
        <f t="array" ref="M1847">_xll.BDH(F1847,$M$1,E1847,E1847,"per=m","days=all","fill=0","dts=h","QtTyp=P")</f>
        <v/>
      </c>
      <c r="N1847" s="3" t="inlineStr">
        <is>
          <t>WLV19 Index</t>
        </is>
      </c>
    </row>
    <row r="1848">
      <c r="A1848" s="1">
        <f>F1848&amp;TEXT(E1848,"yyyymmdd")</f>
        <v/>
      </c>
      <c r="D1848" s="2" t="n"/>
      <c r="E1848" s="6" t="n">
        <v>43738</v>
      </c>
      <c r="F1848" s="3" t="inlineStr">
        <is>
          <t>wl2 Index</t>
        </is>
      </c>
      <c r="I1848" s="7" t="n">
        <v>43787</v>
      </c>
      <c r="J1848">
        <f>IFERROR(_xll.BCOUNTPERIODS(E1848,I1848,"CDR=BZ")*1,"")</f>
        <v/>
      </c>
      <c r="K1848" s="11">
        <f>J1848/252</f>
        <v/>
      </c>
      <c r="L1848" s="9" t="n">
        <v>3.74</v>
      </c>
      <c r="M1848">
        <f t="array" ref="M1848">_xll.BDH(F1848,$M$1,E1848,E1848,"per=m","days=all","fill=0","dts=h","QtTyp=P")</f>
        <v/>
      </c>
      <c r="N1848" s="3" t="inlineStr">
        <is>
          <t>WLX19 Index</t>
        </is>
      </c>
    </row>
    <row r="1849">
      <c r="A1849" s="1">
        <f>F1849&amp;TEXT(E1849,"yyyymmdd")</f>
        <v/>
      </c>
      <c r="D1849" s="2" t="n"/>
      <c r="E1849" s="6" t="n">
        <v>43738</v>
      </c>
      <c r="F1849" s="3" t="inlineStr">
        <is>
          <t>wl3 Index</t>
        </is>
      </c>
      <c r="I1849" s="7" t="n">
        <v>43815</v>
      </c>
      <c r="J1849">
        <f>IFERROR(_xll.BCOUNTPERIODS(E1849,I1849,"CDR=BZ")*1,"")</f>
        <v/>
      </c>
      <c r="K1849" s="11">
        <f>J1849/252</f>
        <v/>
      </c>
      <c r="L1849" s="9" t="n">
        <v>2.92</v>
      </c>
      <c r="M1849">
        <f t="array" ref="M1849">_xll.BDH(F1849,$M$1,E1849,E1849,"per=m","days=all","fill=0","dts=h","QtTyp=P")</f>
        <v/>
      </c>
      <c r="N1849" s="3" t="inlineStr">
        <is>
          <t>WLZ19 Index</t>
        </is>
      </c>
    </row>
    <row r="1850">
      <c r="A1850" s="1">
        <f>F1850&amp;TEXT(E1850,"yyyymmdd")</f>
        <v/>
      </c>
      <c r="D1850" s="2" t="n"/>
      <c r="E1850" s="6" t="n">
        <v>43738</v>
      </c>
      <c r="F1850" s="3" t="inlineStr">
        <is>
          <t>wl4 Index</t>
        </is>
      </c>
      <c r="I1850" s="7" t="n">
        <v>43845</v>
      </c>
      <c r="J1850">
        <f>IFERROR(_xll.BCOUNTPERIODS(E1850,I1850,"CDR=BZ")*1,"")</f>
        <v/>
      </c>
      <c r="K1850" s="11">
        <f>J1850/252</f>
        <v/>
      </c>
      <c r="L1850" s="9" t="n">
        <v>2.6</v>
      </c>
      <c r="M1850">
        <f t="array" ref="M1850">_xll.BDH(F1850,$M$1,E1850,E1850,"per=m","days=all","fill=0","dts=h","QtTyp=P")</f>
        <v/>
      </c>
      <c r="N1850" s="3" t="inlineStr">
        <is>
          <t>WLF20 Index</t>
        </is>
      </c>
    </row>
    <row r="1851">
      <c r="A1851" s="1">
        <f>F1851&amp;TEXT(E1851,"yyyymmdd")</f>
        <v/>
      </c>
      <c r="D1851" s="2" t="n"/>
      <c r="E1851" s="6" t="n">
        <v>43738</v>
      </c>
      <c r="F1851" s="3" t="inlineStr">
        <is>
          <t>wl5 Index</t>
        </is>
      </c>
      <c r="I1851" s="7" t="n">
        <v>44060</v>
      </c>
      <c r="J1851">
        <f>IFERROR(_xll.BCOUNTPERIODS(E1851,I1851,"CDR=BZ")*1,"")</f>
        <v/>
      </c>
      <c r="K1851" s="11">
        <f>J1851/252</f>
        <v/>
      </c>
      <c r="L1851" s="9" t="n">
        <v>1.59</v>
      </c>
      <c r="M1851">
        <f t="array" ref="M1851">_xll.BDH(F1851,$M$1,E1851,E1851,"per=m","days=all","fill=0","dts=h","QtTyp=P")</f>
        <v/>
      </c>
      <c r="N1851" s="3" t="inlineStr">
        <is>
          <t>WLQ20 Index</t>
        </is>
      </c>
    </row>
    <row r="1852">
      <c r="A1852" s="1">
        <f>F1852&amp;TEXT(E1852,"yyyymmdd")</f>
        <v/>
      </c>
      <c r="D1852" s="2" t="n"/>
      <c r="E1852" s="6" t="n">
        <v>43738</v>
      </c>
      <c r="F1852" s="3" t="inlineStr">
        <is>
          <t>wl6 Index</t>
        </is>
      </c>
      <c r="I1852" s="7" t="n">
        <v>44211</v>
      </c>
      <c r="J1852">
        <f>IFERROR(_xll.BCOUNTPERIODS(E1852,I1852,"CDR=BZ")*1,"")</f>
        <v/>
      </c>
      <c r="K1852" s="11">
        <f>J1852/252</f>
        <v/>
      </c>
      <c r="L1852" s="9" t="n">
        <v>1.52</v>
      </c>
      <c r="M1852">
        <f t="array" ref="M1852">_xll.BDH(F1852,$M$1,E1852,E1852,"per=m","days=all","fill=0","dts=h","QtTyp=P")</f>
        <v/>
      </c>
      <c r="N1852" s="3" t="inlineStr">
        <is>
          <t>WLF21 Index</t>
        </is>
      </c>
    </row>
    <row r="1853">
      <c r="A1853" s="1">
        <f>F1853&amp;TEXT(E1853,"yyyymmdd")</f>
        <v/>
      </c>
      <c r="D1853" s="2" t="n"/>
      <c r="E1853" s="6" t="n">
        <v>43738</v>
      </c>
      <c r="F1853" s="3" t="inlineStr">
        <is>
          <t>wl7 Index</t>
        </is>
      </c>
      <c r="I1853" s="7" t="n">
        <v>44333</v>
      </c>
      <c r="J1853">
        <f>IFERROR(_xll.BCOUNTPERIODS(E1853,I1853,"CDR=BZ")*1,"")</f>
        <v/>
      </c>
      <c r="K1853" s="11">
        <f>J1853/252</f>
        <v/>
      </c>
      <c r="L1853" s="9" t="n">
        <v>1.44</v>
      </c>
      <c r="M1853">
        <f t="array" ref="M1853">_xll.BDH(F1853,$M$1,E1853,E1853,"per=m","days=all","fill=0","dts=h","QtTyp=P")</f>
        <v/>
      </c>
      <c r="N1853" s="3" t="inlineStr">
        <is>
          <t>WLK21 Index</t>
        </is>
      </c>
    </row>
    <row r="1854">
      <c r="A1854" s="1">
        <f>F1854&amp;TEXT(E1854,"yyyymmdd")</f>
        <v/>
      </c>
      <c r="D1854" s="2" t="n"/>
      <c r="E1854" s="6" t="n">
        <v>43738</v>
      </c>
      <c r="F1854" s="3" t="inlineStr">
        <is>
          <t>wl8 Index</t>
        </is>
      </c>
      <c r="I1854" s="7" t="n">
        <v>44788</v>
      </c>
      <c r="J1854">
        <f>IFERROR(_xll.BCOUNTPERIODS(E1854,I1854,"CDR=BZ")*1,"")</f>
        <v/>
      </c>
      <c r="K1854" s="11">
        <f>J1854/252</f>
        <v/>
      </c>
      <c r="L1854" s="9" t="n">
        <v>1.95</v>
      </c>
      <c r="M1854">
        <f t="array" ref="M1854">_xll.BDH(F1854,$M$1,E1854,E1854,"per=m","days=all","fill=0","dts=h","QtTyp=P")</f>
        <v/>
      </c>
      <c r="N1854" s="3" t="inlineStr">
        <is>
          <t>WLQ22 Index</t>
        </is>
      </c>
    </row>
    <row r="1855">
      <c r="A1855" s="1">
        <f>F1855&amp;TEXT(E1855,"yyyymmdd")</f>
        <v/>
      </c>
      <c r="D1855" s="2" t="n"/>
      <c r="E1855" s="6" t="n">
        <v>43738</v>
      </c>
      <c r="F1855" s="3" t="inlineStr">
        <is>
          <t>wl9 Index</t>
        </is>
      </c>
      <c r="I1855" s="7" t="n">
        <v>45061</v>
      </c>
      <c r="J1855">
        <f>IFERROR(_xll.BCOUNTPERIODS(E1855,I1855,"CDR=BZ")*1,"")</f>
        <v/>
      </c>
      <c r="K1855" s="11">
        <f>J1855/252</f>
        <v/>
      </c>
      <c r="L1855" s="9" t="n">
        <v>2.23</v>
      </c>
      <c r="M1855">
        <f t="array" ref="M1855">_xll.BDH(F1855,$M$1,E1855,E1855,"per=m","days=all","fill=0","dts=h","QtTyp=P")</f>
        <v/>
      </c>
      <c r="N1855" s="3" t="inlineStr">
        <is>
          <t>WLK23 Index</t>
        </is>
      </c>
    </row>
    <row r="1856">
      <c r="A1856" s="1">
        <f>F1856&amp;TEXT(E1856,"yyyymmdd")</f>
        <v/>
      </c>
      <c r="D1856" s="2" t="n"/>
      <c r="E1856" s="6" t="n">
        <v>43738</v>
      </c>
      <c r="F1856" s="3" t="inlineStr">
        <is>
          <t>wl10 Index</t>
        </is>
      </c>
      <c r="I1856" s="7" t="n">
        <v>45519</v>
      </c>
      <c r="J1856">
        <f>IFERROR(_xll.BCOUNTPERIODS(E1856,I1856,"CDR=BZ")*1,"")</f>
        <v/>
      </c>
      <c r="K1856" s="11">
        <f>J1856/252</f>
        <v/>
      </c>
      <c r="L1856" s="9" t="n">
        <v>2.63</v>
      </c>
      <c r="M1856">
        <f t="array" ref="M1856">_xll.BDH(F1856,$M$1,E1856,E1856,"per=m","days=all","fill=0","dts=h","QtTyp=P")</f>
        <v/>
      </c>
      <c r="N1856" s="3" t="inlineStr">
        <is>
          <t>WLQ24 Index</t>
        </is>
      </c>
    </row>
    <row r="1857">
      <c r="A1857" s="1">
        <f>F1857&amp;TEXT(E1857,"yyyymmdd")</f>
        <v/>
      </c>
      <c r="D1857" s="2" t="n"/>
      <c r="E1857" s="6" t="n">
        <v>43738</v>
      </c>
      <c r="F1857" s="3" t="inlineStr">
        <is>
          <t>wl11 Index</t>
        </is>
      </c>
      <c r="I1857" s="7" t="n">
        <v>46251</v>
      </c>
      <c r="J1857">
        <f>IFERROR(_xll.BCOUNTPERIODS(E1857,I1857,"CDR=BZ")*1,"")</f>
        <v/>
      </c>
      <c r="K1857" s="11">
        <f>J1857/252</f>
        <v/>
      </c>
      <c r="L1857" s="9" t="n">
        <v>2.98</v>
      </c>
      <c r="M1857">
        <f t="array" ref="M1857">_xll.BDH(F1857,$M$1,E1857,E1857,"per=m","days=all","fill=0","dts=h","QtTyp=P")</f>
        <v/>
      </c>
      <c r="N1857" s="3" t="inlineStr">
        <is>
          <t>WLQ26 Index</t>
        </is>
      </c>
    </row>
    <row r="1858">
      <c r="A1858" s="1">
        <f>F1858&amp;TEXT(E1858,"yyyymmdd")</f>
        <v/>
      </c>
      <c r="D1858" s="2" t="n"/>
      <c r="E1858" s="6" t="n">
        <v>43738</v>
      </c>
      <c r="F1858" s="3" t="inlineStr">
        <is>
          <t>wl12 Index</t>
        </is>
      </c>
      <c r="I1858" s="7" t="n">
        <v>46980</v>
      </c>
      <c r="J1858">
        <f>IFERROR(_xll.BCOUNTPERIODS(E1858,I1858,"CDR=BZ")*1,"")</f>
        <v/>
      </c>
      <c r="K1858" s="11">
        <f>J1858/252</f>
        <v/>
      </c>
      <c r="L1858" s="9" t="n">
        <v>3.27</v>
      </c>
      <c r="M1858">
        <f t="array" ref="M1858">_xll.BDH(F1858,$M$1,E1858,E1858,"per=m","days=all","fill=0","dts=h","QtTyp=P")</f>
        <v/>
      </c>
      <c r="N1858" s="3" t="inlineStr">
        <is>
          <t>WLQ28 Index</t>
        </is>
      </c>
    </row>
    <row r="1859">
      <c r="A1859" s="1">
        <f>F1859&amp;TEXT(E1859,"yyyymmdd")</f>
        <v/>
      </c>
      <c r="D1859" s="2" t="n"/>
      <c r="E1859" s="6" t="n">
        <v>43738</v>
      </c>
      <c r="F1859" s="3" t="inlineStr">
        <is>
          <t>wl13 Index</t>
        </is>
      </c>
      <c r="I1859" s="7" t="n">
        <v>47710</v>
      </c>
      <c r="J1859">
        <f>IFERROR(_xll.BCOUNTPERIODS(E1859,I1859,"CDR=BZ")*1,"")</f>
        <v/>
      </c>
      <c r="K1859" s="11">
        <f>J1859/252</f>
        <v/>
      </c>
      <c r="L1859" s="9" t="n">
        <v>3.32</v>
      </c>
      <c r="M1859">
        <f t="array" ref="M1859">_xll.BDH(F1859,$M$1,E1859,E1859,"per=m","days=all","fill=0","dts=h","QtTyp=P")</f>
        <v/>
      </c>
      <c r="N1859" s="3" t="inlineStr">
        <is>
          <t>WLQ30 Index</t>
        </is>
      </c>
    </row>
    <row r="1860">
      <c r="A1860" s="1">
        <f>F1860&amp;TEXT(E1860,"yyyymmdd")</f>
        <v/>
      </c>
      <c r="D1860" s="2" t="n"/>
      <c r="E1860" s="6" t="n">
        <v>43738</v>
      </c>
      <c r="F1860" s="3" t="inlineStr">
        <is>
          <t>wl14 Index</t>
        </is>
      </c>
      <c r="I1860" s="7" t="n">
        <v>49444</v>
      </c>
      <c r="J1860">
        <f>IFERROR(_xll.BCOUNTPERIODS(E1860,I1860,"CDR=BZ")*1,"")</f>
        <v/>
      </c>
      <c r="K1860" s="11">
        <f>J1860/252</f>
        <v/>
      </c>
      <c r="L1860" s="9" t="n">
        <v>3.64</v>
      </c>
      <c r="M1860">
        <f t="array" ref="M1860">_xll.BDH(F1860,$M$1,E1860,E1860,"per=m","days=all","fill=0","dts=h","QtTyp=P")</f>
        <v/>
      </c>
      <c r="N1860" s="3" t="inlineStr">
        <is>
          <t>WLK35 Index</t>
        </is>
      </c>
    </row>
    <row r="1861">
      <c r="A1861" s="1">
        <f>F1861&amp;TEXT(E1861,"yyyymmdd")</f>
        <v/>
      </c>
      <c r="D1861" s="2" t="n"/>
      <c r="E1861" s="6" t="n">
        <v>43769</v>
      </c>
      <c r="F1861" s="3" t="inlineStr">
        <is>
          <t>wl1 Index</t>
        </is>
      </c>
      <c r="I1861" s="7" t="n">
        <v>43787</v>
      </c>
      <c r="J1861">
        <f>IFERROR(_xll.BCOUNTPERIODS(E1861,I1861,"CDR=BZ")*1,"")</f>
        <v/>
      </c>
      <c r="K1861" s="11">
        <f>J1861/252</f>
        <v/>
      </c>
      <c r="L1861" s="9" t="n">
        <v>2.94</v>
      </c>
      <c r="M1861">
        <f t="array" ref="M1861">_xll.BDH(F1861,$M$1,E1861,E1861,"per=m","days=all","fill=0","dts=h","QtTyp=P")</f>
        <v/>
      </c>
      <c r="N1861" s="3" t="inlineStr">
        <is>
          <t>WLX19 Index</t>
        </is>
      </c>
    </row>
    <row r="1862">
      <c r="A1862" s="1">
        <f>F1862&amp;TEXT(E1862,"yyyymmdd")</f>
        <v/>
      </c>
      <c r="D1862" s="2" t="n"/>
      <c r="E1862" s="6" t="n">
        <v>43769</v>
      </c>
      <c r="F1862" s="3" t="inlineStr">
        <is>
          <t>wl2 Index</t>
        </is>
      </c>
      <c r="I1862" s="7" t="n">
        <v>43815</v>
      </c>
      <c r="J1862">
        <f>IFERROR(_xll.BCOUNTPERIODS(E1862,I1862,"CDR=BZ")*1,"")</f>
        <v/>
      </c>
      <c r="K1862" s="11">
        <f>J1862/252</f>
        <v/>
      </c>
      <c r="L1862" s="9" t="n">
        <v>1.04</v>
      </c>
      <c r="M1862">
        <f t="array" ref="M1862">_xll.BDH(F1862,$M$1,E1862,E1862,"per=m","days=all","fill=0","dts=h","QtTyp=P")</f>
        <v/>
      </c>
      <c r="N1862" s="3" t="inlineStr">
        <is>
          <t>WLZ19 Index</t>
        </is>
      </c>
    </row>
    <row r="1863">
      <c r="A1863" s="1">
        <f>F1863&amp;TEXT(E1863,"yyyymmdd")</f>
        <v/>
      </c>
      <c r="D1863" s="2" t="n"/>
      <c r="E1863" s="6" t="n">
        <v>43769</v>
      </c>
      <c r="F1863" s="3" t="inlineStr">
        <is>
          <t>wl3 Index</t>
        </is>
      </c>
      <c r="I1863" s="7" t="n">
        <v>43845</v>
      </c>
      <c r="J1863">
        <f>IFERROR(_xll.BCOUNTPERIODS(E1863,I1863,"CDR=BZ")*1,"")</f>
        <v/>
      </c>
      <c r="K1863" s="11">
        <f>J1863/252</f>
        <v/>
      </c>
      <c r="L1863" s="9" t="n">
        <v>1.14</v>
      </c>
      <c r="M1863">
        <f t="array" ref="M1863">_xll.BDH(F1863,$M$1,E1863,E1863,"per=m","days=all","fill=0","dts=h","QtTyp=P")</f>
        <v/>
      </c>
      <c r="N1863" s="3" t="inlineStr">
        <is>
          <t>WLF20 Index</t>
        </is>
      </c>
    </row>
    <row r="1864">
      <c r="A1864" s="1">
        <f>F1864&amp;TEXT(E1864,"yyyymmdd")</f>
        <v/>
      </c>
      <c r="D1864" s="2" t="n"/>
      <c r="E1864" s="6" t="n">
        <v>43769</v>
      </c>
      <c r="F1864" s="3" t="inlineStr">
        <is>
          <t>wl4 Index</t>
        </is>
      </c>
      <c r="I1864" s="7" t="n">
        <v>44060</v>
      </c>
      <c r="J1864">
        <f>IFERROR(_xll.BCOUNTPERIODS(E1864,I1864,"CDR=BZ")*1,"")</f>
        <v/>
      </c>
      <c r="K1864" s="11">
        <f>J1864/252</f>
        <v/>
      </c>
      <c r="L1864" s="9" t="n">
        <v>0.7</v>
      </c>
      <c r="M1864">
        <f t="array" ref="M1864">_xll.BDH(F1864,$M$1,E1864,E1864,"per=m","days=all","fill=0","dts=h","QtTyp=P")</f>
        <v/>
      </c>
      <c r="N1864" s="3" t="inlineStr">
        <is>
          <t>WLQ20 Index</t>
        </is>
      </c>
    </row>
    <row r="1865">
      <c r="A1865" s="1">
        <f>F1865&amp;TEXT(E1865,"yyyymmdd")</f>
        <v/>
      </c>
      <c r="D1865" s="2" t="n"/>
      <c r="E1865" s="6" t="n">
        <v>43769</v>
      </c>
      <c r="F1865" s="3" t="inlineStr">
        <is>
          <t>wl5 Index</t>
        </is>
      </c>
      <c r="I1865" s="7" t="n">
        <v>44211</v>
      </c>
      <c r="J1865">
        <f>IFERROR(_xll.BCOUNTPERIODS(E1865,I1865,"CDR=BZ")*1,"")</f>
        <v/>
      </c>
      <c r="K1865" s="11">
        <f>J1865/252</f>
        <v/>
      </c>
      <c r="L1865" s="9" t="n">
        <v>0.77</v>
      </c>
      <c r="M1865">
        <f t="array" ref="M1865">_xll.BDH(F1865,$M$1,E1865,E1865,"per=m","days=all","fill=0","dts=h","QtTyp=P")</f>
        <v/>
      </c>
      <c r="N1865" s="3" t="inlineStr">
        <is>
          <t>WLF21 Index</t>
        </is>
      </c>
    </row>
    <row r="1866">
      <c r="A1866" s="1">
        <f>F1866&amp;TEXT(E1866,"yyyymmdd")</f>
        <v/>
      </c>
      <c r="D1866" s="2" t="n"/>
      <c r="E1866" s="6" t="n">
        <v>43769</v>
      </c>
      <c r="F1866" s="3" t="inlineStr">
        <is>
          <t>wl6 Index</t>
        </is>
      </c>
      <c r="I1866" s="7" t="n">
        <v>44333</v>
      </c>
      <c r="J1866">
        <f>IFERROR(_xll.BCOUNTPERIODS(E1866,I1866,"CDR=BZ")*1,"")</f>
        <v/>
      </c>
      <c r="K1866" s="11">
        <f>J1866/252</f>
        <v/>
      </c>
      <c r="L1866" s="9" t="n">
        <v>0.8100000000000001</v>
      </c>
      <c r="M1866">
        <f t="array" ref="M1866">_xll.BDH(F1866,$M$1,E1866,E1866,"per=m","days=all","fill=0","dts=h","QtTyp=P")</f>
        <v/>
      </c>
      <c r="N1866" s="3" t="inlineStr">
        <is>
          <t>WLK21 Index</t>
        </is>
      </c>
    </row>
    <row r="1867">
      <c r="A1867" s="1">
        <f>F1867&amp;TEXT(E1867,"yyyymmdd")</f>
        <v/>
      </c>
      <c r="D1867" s="2" t="n"/>
      <c r="E1867" s="6" t="n">
        <v>43769</v>
      </c>
      <c r="F1867" s="3" t="inlineStr">
        <is>
          <t>wl7 Index</t>
        </is>
      </c>
      <c r="I1867" s="7" t="n">
        <v>44788</v>
      </c>
      <c r="J1867">
        <f>IFERROR(_xll.BCOUNTPERIODS(E1867,I1867,"CDR=BZ")*1,"")</f>
        <v/>
      </c>
      <c r="K1867" s="11">
        <f>J1867/252</f>
        <v/>
      </c>
      <c r="L1867" s="9" t="n">
        <v>1.37</v>
      </c>
      <c r="M1867">
        <f t="array" ref="M1867">_xll.BDH(F1867,$M$1,E1867,E1867,"per=m","days=all","fill=0","dts=h","QtTyp=P")</f>
        <v/>
      </c>
      <c r="N1867" s="3" t="inlineStr">
        <is>
          <t>WLQ22 Index</t>
        </is>
      </c>
    </row>
    <row r="1868">
      <c r="A1868" s="1">
        <f>F1868&amp;TEXT(E1868,"yyyymmdd")</f>
        <v/>
      </c>
      <c r="D1868" s="2" t="n"/>
      <c r="E1868" s="6" t="n">
        <v>43769</v>
      </c>
      <c r="F1868" s="3" t="inlineStr">
        <is>
          <t>wl8 Index</t>
        </is>
      </c>
      <c r="I1868" s="7" t="n">
        <v>45061</v>
      </c>
      <c r="J1868">
        <f>IFERROR(_xll.BCOUNTPERIODS(E1868,I1868,"CDR=BZ")*1,"")</f>
        <v/>
      </c>
      <c r="K1868" s="11">
        <f>J1868/252</f>
        <v/>
      </c>
      <c r="L1868" s="9" t="n">
        <v>1.66</v>
      </c>
      <c r="M1868">
        <f t="array" ref="M1868">_xll.BDH(F1868,$M$1,E1868,E1868,"per=m","days=all","fill=0","dts=h","QtTyp=P")</f>
        <v/>
      </c>
      <c r="N1868" s="3" t="inlineStr">
        <is>
          <t>WLK23 Index</t>
        </is>
      </c>
    </row>
    <row r="1869">
      <c r="A1869" s="1">
        <f>F1869&amp;TEXT(E1869,"yyyymmdd")</f>
        <v/>
      </c>
      <c r="D1869" s="2" t="n"/>
      <c r="E1869" s="6" t="n">
        <v>43769</v>
      </c>
      <c r="F1869" s="3" t="inlineStr">
        <is>
          <t>wl9 Index</t>
        </is>
      </c>
      <c r="I1869" s="7" t="n">
        <v>45519</v>
      </c>
      <c r="J1869">
        <f>IFERROR(_xll.BCOUNTPERIODS(E1869,I1869,"CDR=BZ")*1,"")</f>
        <v/>
      </c>
      <c r="K1869" s="11">
        <f>J1869/252</f>
        <v/>
      </c>
      <c r="L1869" s="9" t="n">
        <v>2.08</v>
      </c>
      <c r="M1869">
        <f t="array" ref="M1869">_xll.BDH(F1869,$M$1,E1869,E1869,"per=m","days=all","fill=0","dts=h","QtTyp=P")</f>
        <v/>
      </c>
      <c r="N1869" s="3" t="inlineStr">
        <is>
          <t>WLQ24 Index</t>
        </is>
      </c>
    </row>
    <row r="1870">
      <c r="A1870" s="1">
        <f>F1870&amp;TEXT(E1870,"yyyymmdd")</f>
        <v/>
      </c>
      <c r="D1870" s="2" t="n"/>
      <c r="E1870" s="6" t="n">
        <v>43769</v>
      </c>
      <c r="F1870" s="3" t="inlineStr">
        <is>
          <t>wl10 Index</t>
        </is>
      </c>
      <c r="I1870" s="7" t="n">
        <v>46251</v>
      </c>
      <c r="J1870">
        <f>IFERROR(_xll.BCOUNTPERIODS(E1870,I1870,"CDR=BZ")*1,"")</f>
        <v/>
      </c>
      <c r="K1870" s="11">
        <f>J1870/252</f>
        <v/>
      </c>
      <c r="L1870" s="9" t="n">
        <v>2.52</v>
      </c>
      <c r="M1870">
        <f t="array" ref="M1870">_xll.BDH(F1870,$M$1,E1870,E1870,"per=m","days=all","fill=0","dts=h","QtTyp=P")</f>
        <v/>
      </c>
      <c r="N1870" s="3" t="inlineStr">
        <is>
          <t>WLQ26 Index</t>
        </is>
      </c>
    </row>
    <row r="1871">
      <c r="A1871" s="1">
        <f>F1871&amp;TEXT(E1871,"yyyymmdd")</f>
        <v/>
      </c>
      <c r="D1871" s="2" t="n"/>
      <c r="E1871" s="6" t="n">
        <v>43769</v>
      </c>
      <c r="F1871" s="3" t="inlineStr">
        <is>
          <t>wl11 Index</t>
        </is>
      </c>
      <c r="I1871" s="7" t="n">
        <v>46980</v>
      </c>
      <c r="J1871">
        <f>IFERROR(_xll.BCOUNTPERIODS(E1871,I1871,"CDR=BZ")*1,"")</f>
        <v/>
      </c>
      <c r="K1871" s="11">
        <f>J1871/252</f>
        <v/>
      </c>
      <c r="L1871" s="9" t="n">
        <v>2.82</v>
      </c>
      <c r="M1871">
        <f t="array" ref="M1871">_xll.BDH(F1871,$M$1,E1871,E1871,"per=m","days=all","fill=0","dts=h","QtTyp=P")</f>
        <v/>
      </c>
      <c r="N1871" s="3" t="inlineStr">
        <is>
          <t>WLQ28 Index</t>
        </is>
      </c>
    </row>
    <row r="1872">
      <c r="A1872" s="1">
        <f>F1872&amp;TEXT(E1872,"yyyymmdd")</f>
        <v/>
      </c>
      <c r="D1872" s="2" t="n"/>
      <c r="E1872" s="6" t="n">
        <v>43769</v>
      </c>
      <c r="F1872" s="3" t="inlineStr">
        <is>
          <t>wl12 Index</t>
        </is>
      </c>
      <c r="I1872" s="7" t="n">
        <v>47710</v>
      </c>
      <c r="J1872">
        <f>IFERROR(_xll.BCOUNTPERIODS(E1872,I1872,"CDR=BZ")*1,"")</f>
        <v/>
      </c>
      <c r="K1872" s="11">
        <f>J1872/252</f>
        <v/>
      </c>
      <c r="L1872" s="9" t="n">
        <v>2.97</v>
      </c>
      <c r="M1872">
        <f t="array" ref="M1872">_xll.BDH(F1872,$M$1,E1872,E1872,"per=m","days=all","fill=0","dts=h","QtTyp=P")</f>
        <v/>
      </c>
      <c r="N1872" s="3" t="inlineStr">
        <is>
          <t>WLQ30 Index</t>
        </is>
      </c>
    </row>
    <row r="1873">
      <c r="A1873" s="1">
        <f>F1873&amp;TEXT(E1873,"yyyymmdd")</f>
        <v/>
      </c>
      <c r="D1873" s="2" t="n"/>
      <c r="E1873" s="6" t="n">
        <v>43769</v>
      </c>
      <c r="F1873" s="3" t="inlineStr">
        <is>
          <t>wl13 Index</t>
        </is>
      </c>
      <c r="I1873" s="7" t="n">
        <v>49444</v>
      </c>
      <c r="J1873">
        <f>IFERROR(_xll.BCOUNTPERIODS(E1873,I1873,"CDR=BZ")*1,"")</f>
        <v/>
      </c>
      <c r="K1873" s="11">
        <f>J1873/252</f>
        <v/>
      </c>
      <c r="L1873" s="9" t="n">
        <v>3.17</v>
      </c>
      <c r="M1873">
        <f t="array" ref="M1873">_xll.BDH(F1873,$M$1,E1873,E1873,"per=m","days=all","fill=0","dts=h","QtTyp=P")</f>
        <v/>
      </c>
      <c r="N1873" s="3" t="inlineStr">
        <is>
          <t>WLK35 Index</t>
        </is>
      </c>
    </row>
    <row r="1874">
      <c r="A1874" s="1">
        <f>F1874&amp;TEXT(E1874,"yyyymmdd")</f>
        <v/>
      </c>
      <c r="D1874" s="2" t="n"/>
      <c r="E1874" s="6" t="n">
        <v>43798</v>
      </c>
      <c r="F1874" s="3" t="inlineStr">
        <is>
          <t>wl1 Index</t>
        </is>
      </c>
      <c r="I1874" s="7" t="n">
        <v>43815</v>
      </c>
      <c r="J1874">
        <f>IFERROR(_xll.BCOUNTPERIODS(E1874,I1874,"CDR=BZ")*1,"")</f>
        <v/>
      </c>
      <c r="K1874" s="11">
        <f>J1874/252</f>
        <v/>
      </c>
      <c r="L1874" s="9" t="n">
        <v>-1.49</v>
      </c>
      <c r="M1874">
        <f t="array" ref="M1874">_xll.BDH(F1874,$M$1,E1874,E1874,"per=m","days=all","fill=0","dts=h","QtTyp=P")</f>
        <v/>
      </c>
      <c r="N1874" s="3" t="inlineStr">
        <is>
          <t>WLZ19 Index</t>
        </is>
      </c>
    </row>
    <row r="1875">
      <c r="A1875" s="1">
        <f>F1875&amp;TEXT(E1875,"yyyymmdd")</f>
        <v/>
      </c>
      <c r="D1875" s="2" t="n"/>
      <c r="E1875" s="6" t="n">
        <v>43798</v>
      </c>
      <c r="F1875" s="3" t="inlineStr">
        <is>
          <t>wl2 Index</t>
        </is>
      </c>
      <c r="I1875" s="7" t="n">
        <v>43845</v>
      </c>
      <c r="J1875">
        <f>IFERROR(_xll.BCOUNTPERIODS(E1875,I1875,"CDR=BZ")*1,"")</f>
        <v/>
      </c>
      <c r="K1875" s="11">
        <f>J1875/252</f>
        <v/>
      </c>
      <c r="L1875" s="9" t="n">
        <v>-3.4</v>
      </c>
      <c r="M1875">
        <f t="array" ref="M1875">_xll.BDH(F1875,$M$1,E1875,E1875,"per=m","days=all","fill=0","dts=h","QtTyp=P")</f>
        <v/>
      </c>
      <c r="N1875" s="3" t="inlineStr">
        <is>
          <t>WLF20 Index</t>
        </is>
      </c>
    </row>
    <row r="1876">
      <c r="A1876" s="1">
        <f>F1876&amp;TEXT(E1876,"yyyymmdd")</f>
        <v/>
      </c>
      <c r="D1876" s="2" t="n"/>
      <c r="E1876" s="6" t="n">
        <v>43798</v>
      </c>
      <c r="F1876" s="3" t="inlineStr">
        <is>
          <t>wl3 Index</t>
        </is>
      </c>
      <c r="I1876" s="7" t="n">
        <v>43878</v>
      </c>
      <c r="J1876">
        <f>IFERROR(_xll.BCOUNTPERIODS(E1876,I1876,"CDR=BZ")*1,"")</f>
        <v/>
      </c>
      <c r="K1876" s="11">
        <f>J1876/252</f>
        <v/>
      </c>
      <c r="L1876" s="9" t="n">
        <v>-1.37</v>
      </c>
      <c r="M1876">
        <f t="array" ref="M1876">_xll.BDH(F1876,$M$1,E1876,E1876,"per=m","days=all","fill=0","dts=h","QtTyp=P")</f>
        <v/>
      </c>
      <c r="N1876" s="3" t="inlineStr">
        <is>
          <t>WLG20 Index</t>
        </is>
      </c>
    </row>
    <row r="1877">
      <c r="A1877" s="1">
        <f>F1877&amp;TEXT(E1877,"yyyymmdd")</f>
        <v/>
      </c>
      <c r="D1877" s="2" t="n"/>
      <c r="E1877" s="6" t="n">
        <v>43798</v>
      </c>
      <c r="F1877" s="3" t="inlineStr">
        <is>
          <t>wl4 Index</t>
        </is>
      </c>
      <c r="I1877" s="7" t="n">
        <v>43966</v>
      </c>
      <c r="J1877">
        <f>IFERROR(_xll.BCOUNTPERIODS(E1877,I1877,"CDR=BZ")*1,"")</f>
        <v/>
      </c>
      <c r="K1877" s="11">
        <f>J1877/252</f>
        <v/>
      </c>
      <c r="L1877" s="9" t="n">
        <v>-0.68</v>
      </c>
      <c r="M1877">
        <f t="array" ref="M1877">_xll.BDH(F1877,$M$1,E1877,E1877,"per=m","days=all","fill=0","dts=h","QtTyp=P")</f>
        <v/>
      </c>
      <c r="N1877" s="3" t="inlineStr">
        <is>
          <t>WLK20 Index</t>
        </is>
      </c>
    </row>
    <row r="1878">
      <c r="A1878" s="1">
        <f>F1878&amp;TEXT(E1878,"yyyymmdd")</f>
        <v/>
      </c>
      <c r="D1878" s="2" t="n"/>
      <c r="E1878" s="6" t="n">
        <v>43798</v>
      </c>
      <c r="F1878" s="3" t="inlineStr">
        <is>
          <t>wl5 Index</t>
        </is>
      </c>
      <c r="I1878" s="7" t="n">
        <v>44060</v>
      </c>
      <c r="J1878">
        <f>IFERROR(_xll.BCOUNTPERIODS(E1878,I1878,"CDR=BZ")*1,"")</f>
        <v/>
      </c>
      <c r="K1878" s="11">
        <f>J1878/252</f>
        <v/>
      </c>
      <c r="L1878" s="9" t="n">
        <v>-0.14</v>
      </c>
      <c r="M1878">
        <f t="array" ref="M1878">_xll.BDH(F1878,$M$1,E1878,E1878,"per=m","days=all","fill=0","dts=h","QtTyp=P")</f>
        <v/>
      </c>
      <c r="N1878" s="3" t="inlineStr">
        <is>
          <t>WLQ20 Index</t>
        </is>
      </c>
    </row>
    <row r="1879">
      <c r="A1879" s="1">
        <f>F1879&amp;TEXT(E1879,"yyyymmdd")</f>
        <v/>
      </c>
      <c r="D1879" s="2" t="n"/>
      <c r="E1879" s="6" t="n">
        <v>43798</v>
      </c>
      <c r="F1879" s="3" t="inlineStr">
        <is>
          <t>wl6 Index</t>
        </is>
      </c>
      <c r="I1879" s="7" t="n">
        <v>44211</v>
      </c>
      <c r="J1879">
        <f>IFERROR(_xll.BCOUNTPERIODS(E1879,I1879,"CDR=BZ")*1,"")</f>
        <v/>
      </c>
      <c r="K1879" s="11">
        <f>J1879/252</f>
        <v/>
      </c>
      <c r="L1879" s="9" t="n">
        <v>0.5600000000000001</v>
      </c>
      <c r="M1879">
        <f t="array" ref="M1879">_xll.BDH(F1879,$M$1,E1879,E1879,"per=m","days=all","fill=0","dts=h","QtTyp=P")</f>
        <v/>
      </c>
      <c r="N1879" s="3" t="inlineStr">
        <is>
          <t>WLF21 Index</t>
        </is>
      </c>
    </row>
    <row r="1880">
      <c r="A1880" s="1">
        <f>F1880&amp;TEXT(E1880,"yyyymmdd")</f>
        <v/>
      </c>
      <c r="D1880" s="2" t="n"/>
      <c r="E1880" s="6" t="n">
        <v>43798</v>
      </c>
      <c r="F1880" s="3" t="inlineStr">
        <is>
          <t>wl7 Index</t>
        </is>
      </c>
      <c r="I1880" s="7" t="n">
        <v>44333</v>
      </c>
      <c r="J1880">
        <f>IFERROR(_xll.BCOUNTPERIODS(E1880,I1880,"CDR=BZ")*1,"")</f>
        <v/>
      </c>
      <c r="K1880" s="11">
        <f>J1880/252</f>
        <v/>
      </c>
      <c r="L1880" s="9" t="n">
        <v>0.8</v>
      </c>
      <c r="M1880">
        <f t="array" ref="M1880">_xll.BDH(F1880,$M$1,E1880,E1880,"per=m","days=all","fill=0","dts=h","QtTyp=P")</f>
        <v/>
      </c>
      <c r="N1880" s="3" t="inlineStr">
        <is>
          <t>WLK21 Index</t>
        </is>
      </c>
    </row>
    <row r="1881">
      <c r="A1881" s="1">
        <f>F1881&amp;TEXT(E1881,"yyyymmdd")</f>
        <v/>
      </c>
      <c r="D1881" s="2" t="n"/>
      <c r="E1881" s="6" t="n">
        <v>43798</v>
      </c>
      <c r="F1881" s="3" t="inlineStr">
        <is>
          <t>wl8 Index</t>
        </is>
      </c>
      <c r="I1881" s="7" t="n">
        <v>44788</v>
      </c>
      <c r="J1881">
        <f>IFERROR(_xll.BCOUNTPERIODS(E1881,I1881,"CDR=BZ")*1,"")</f>
        <v/>
      </c>
      <c r="K1881" s="11">
        <f>J1881/252</f>
        <v/>
      </c>
      <c r="L1881" s="9" t="n">
        <v>1.7</v>
      </c>
      <c r="M1881">
        <f t="array" ref="M1881">_xll.BDH(F1881,$M$1,E1881,E1881,"per=m","days=all","fill=0","dts=h","QtTyp=P")</f>
        <v/>
      </c>
      <c r="N1881" s="3" t="inlineStr">
        <is>
          <t>WLQ22 Index</t>
        </is>
      </c>
    </row>
    <row r="1882">
      <c r="A1882" s="1">
        <f>F1882&amp;TEXT(E1882,"yyyymmdd")</f>
        <v/>
      </c>
      <c r="D1882" s="2" t="n"/>
      <c r="E1882" s="6" t="n">
        <v>43798</v>
      </c>
      <c r="F1882" s="3" t="inlineStr">
        <is>
          <t>wl9 Index</t>
        </is>
      </c>
      <c r="I1882" s="7" t="n">
        <v>45061</v>
      </c>
      <c r="J1882">
        <f>IFERROR(_xll.BCOUNTPERIODS(E1882,I1882,"CDR=BZ")*1,"")</f>
        <v/>
      </c>
      <c r="K1882" s="11">
        <f>J1882/252</f>
        <v/>
      </c>
      <c r="L1882" s="9" t="n">
        <v>2.02</v>
      </c>
      <c r="M1882">
        <f t="array" ref="M1882">_xll.BDH(F1882,$M$1,E1882,E1882,"per=m","days=all","fill=0","dts=h","QtTyp=P")</f>
        <v/>
      </c>
      <c r="N1882" s="3" t="inlineStr">
        <is>
          <t>WLK23 Index</t>
        </is>
      </c>
    </row>
    <row r="1883">
      <c r="A1883" s="1">
        <f>F1883&amp;TEXT(E1883,"yyyymmdd")</f>
        <v/>
      </c>
      <c r="D1883" s="2" t="n"/>
      <c r="E1883" s="6" t="n">
        <v>43798</v>
      </c>
      <c r="F1883" s="3" t="inlineStr">
        <is>
          <t>wl10 Index</t>
        </is>
      </c>
      <c r="I1883" s="7" t="n">
        <v>45519</v>
      </c>
      <c r="J1883">
        <f>IFERROR(_xll.BCOUNTPERIODS(E1883,I1883,"CDR=BZ")*1,"")</f>
        <v/>
      </c>
      <c r="K1883" s="11">
        <f>J1883/252</f>
        <v/>
      </c>
      <c r="L1883" s="9" t="n">
        <v>2.43</v>
      </c>
      <c r="M1883">
        <f t="array" ref="M1883">_xll.BDH(F1883,$M$1,E1883,E1883,"per=m","days=all","fill=0","dts=h","QtTyp=P")</f>
        <v/>
      </c>
      <c r="N1883" s="3" t="inlineStr">
        <is>
          <t>WLQ24 Index</t>
        </is>
      </c>
    </row>
    <row r="1884">
      <c r="A1884" s="1">
        <f>F1884&amp;TEXT(E1884,"yyyymmdd")</f>
        <v/>
      </c>
      <c r="D1884" s="2" t="n"/>
      <c r="E1884" s="6" t="n">
        <v>43798</v>
      </c>
      <c r="F1884" s="3" t="inlineStr">
        <is>
          <t>wl11 Index</t>
        </is>
      </c>
      <c r="I1884" s="7" t="n">
        <v>46251</v>
      </c>
      <c r="J1884">
        <f>IFERROR(_xll.BCOUNTPERIODS(E1884,I1884,"CDR=BZ")*1,"")</f>
        <v/>
      </c>
      <c r="K1884" s="11">
        <f>J1884/252</f>
        <v/>
      </c>
      <c r="L1884" s="9" t="n">
        <v>2.9</v>
      </c>
      <c r="M1884">
        <f t="array" ref="M1884">_xll.BDH(F1884,$M$1,E1884,E1884,"per=m","days=all","fill=0","dts=h","QtTyp=P")</f>
        <v/>
      </c>
      <c r="N1884" s="3" t="inlineStr">
        <is>
          <t>WLQ26 Index</t>
        </is>
      </c>
    </row>
    <row r="1885">
      <c r="A1885" s="1">
        <f>F1885&amp;TEXT(E1885,"yyyymmdd")</f>
        <v/>
      </c>
      <c r="D1885" s="2" t="n"/>
      <c r="E1885" s="6" t="n">
        <v>43798</v>
      </c>
      <c r="F1885" s="3" t="inlineStr">
        <is>
          <t>wl12 Index</t>
        </is>
      </c>
      <c r="I1885" s="7" t="n">
        <v>46980</v>
      </c>
      <c r="J1885">
        <f>IFERROR(_xll.BCOUNTPERIODS(E1885,I1885,"CDR=BZ")*1,"")</f>
        <v/>
      </c>
      <c r="K1885" s="11">
        <f>J1885/252</f>
        <v/>
      </c>
      <c r="L1885" s="9" t="n">
        <v>3.2</v>
      </c>
      <c r="M1885">
        <f t="array" ref="M1885">_xll.BDH(F1885,$M$1,E1885,E1885,"per=m","days=all","fill=0","dts=h","QtTyp=P")</f>
        <v/>
      </c>
      <c r="N1885" s="3" t="inlineStr">
        <is>
          <t>WLQ28 Index</t>
        </is>
      </c>
    </row>
    <row r="1886">
      <c r="A1886" s="1">
        <f>F1886&amp;TEXT(E1886,"yyyymmdd")</f>
        <v/>
      </c>
      <c r="D1886" s="2" t="n"/>
      <c r="E1886" s="6" t="n">
        <v>43798</v>
      </c>
      <c r="F1886" s="3" t="inlineStr">
        <is>
          <t>wl13 Index</t>
        </is>
      </c>
      <c r="I1886" s="7" t="n">
        <v>47710</v>
      </c>
      <c r="J1886">
        <f>IFERROR(_xll.BCOUNTPERIODS(E1886,I1886,"CDR=BZ")*1,"")</f>
        <v/>
      </c>
      <c r="K1886" s="11">
        <f>J1886/252</f>
        <v/>
      </c>
      <c r="L1886" s="9" t="n">
        <v>3.37</v>
      </c>
      <c r="M1886">
        <f t="array" ref="M1886">_xll.BDH(F1886,$M$1,E1886,E1886,"per=m","days=all","fill=0","dts=h","QtTyp=P")</f>
        <v/>
      </c>
      <c r="N1886" s="3" t="inlineStr">
        <is>
          <t>WLQ30 Index</t>
        </is>
      </c>
    </row>
    <row r="1887">
      <c r="A1887" s="1">
        <f>F1887&amp;TEXT(E1887,"yyyymmdd")</f>
        <v/>
      </c>
      <c r="D1887" s="2" t="n"/>
      <c r="E1887" s="6" t="n">
        <v>43798</v>
      </c>
      <c r="F1887" s="3" t="inlineStr">
        <is>
          <t>wl14 Index</t>
        </is>
      </c>
      <c r="I1887" s="7" t="n">
        <v>49444</v>
      </c>
      <c r="J1887">
        <f>IFERROR(_xll.BCOUNTPERIODS(E1887,I1887,"CDR=BZ")*1,"")</f>
        <v/>
      </c>
      <c r="K1887" s="11">
        <f>J1887/252</f>
        <v/>
      </c>
      <c r="L1887" s="9" t="n">
        <v>3.57</v>
      </c>
      <c r="M1887">
        <f t="array" ref="M1887">_xll.BDH(F1887,$M$1,E1887,E1887,"per=m","days=all","fill=0","dts=h","QtTyp=P")</f>
        <v/>
      </c>
      <c r="N1887" s="3" t="inlineStr">
        <is>
          <t>WLK35 Index</t>
        </is>
      </c>
    </row>
    <row r="1888">
      <c r="A1888" s="1">
        <f>F1888&amp;TEXT(E1888,"yyyymmdd")</f>
        <v/>
      </c>
      <c r="D1888" s="2" t="n"/>
      <c r="E1888" s="6" t="n">
        <v>43829</v>
      </c>
      <c r="F1888" s="3" t="inlineStr">
        <is>
          <t>wl1 Index</t>
        </is>
      </c>
      <c r="I1888" s="7" t="n">
        <v>43845</v>
      </c>
      <c r="J1888">
        <f>IFERROR(_xll.BCOUNTPERIODS(E1888,I1888,"CDR=BZ")*1,"")</f>
        <v/>
      </c>
      <c r="K1888" s="11">
        <f>J1888/252</f>
        <v/>
      </c>
      <c r="L1888" s="9" t="n">
        <v>-9.5</v>
      </c>
      <c r="M1888">
        <f t="array" ref="M1888">_xll.BDH(F1888,$M$1,E1888,E1888,"per=m","days=all","fill=0","dts=h","QtTyp=P")</f>
        <v/>
      </c>
      <c r="N1888" s="3" t="inlineStr">
        <is>
          <t>WLF20 Index</t>
        </is>
      </c>
    </row>
    <row r="1889">
      <c r="A1889" s="1">
        <f>F1889&amp;TEXT(E1889,"yyyymmdd")</f>
        <v/>
      </c>
      <c r="D1889" s="2" t="n"/>
      <c r="E1889" s="6" t="n">
        <v>43829</v>
      </c>
      <c r="F1889" s="3" t="inlineStr">
        <is>
          <t>wl2 Index</t>
        </is>
      </c>
      <c r="I1889" s="7" t="n">
        <v>43878</v>
      </c>
      <c r="J1889">
        <f>IFERROR(_xll.BCOUNTPERIODS(E1889,I1889,"CDR=BZ")*1,"")</f>
        <v/>
      </c>
      <c r="K1889" s="11">
        <f>J1889/252</f>
        <v/>
      </c>
      <c r="L1889" s="9" t="n">
        <v>-2.48</v>
      </c>
      <c r="M1889">
        <f t="array" ref="M1889">_xll.BDH(F1889,$M$1,E1889,E1889,"per=m","days=all","fill=0","dts=h","QtTyp=P")</f>
        <v/>
      </c>
      <c r="N1889" s="3" t="inlineStr">
        <is>
          <t>WLG20 Index</t>
        </is>
      </c>
    </row>
    <row r="1890">
      <c r="A1890" s="1">
        <f>F1890&amp;TEXT(E1890,"yyyymmdd")</f>
        <v/>
      </c>
      <c r="D1890" s="2" t="n"/>
      <c r="E1890" s="6" t="n">
        <v>43829</v>
      </c>
      <c r="F1890" s="3" t="inlineStr">
        <is>
          <t>wl3 Index</t>
        </is>
      </c>
      <c r="I1890" s="7" t="n">
        <v>43906</v>
      </c>
      <c r="J1890">
        <f>IFERROR(_xll.BCOUNTPERIODS(E1890,I1890,"CDR=BZ")*1,"")</f>
        <v/>
      </c>
      <c r="K1890" s="11">
        <f>J1890/252</f>
        <v/>
      </c>
      <c r="L1890" s="9" t="n">
        <v>-2.05</v>
      </c>
      <c r="M1890">
        <f t="array" ref="M1890">_xll.BDH(F1890,$M$1,E1890,E1890,"per=m","days=all","fill=0","dts=h","QtTyp=P")</f>
        <v/>
      </c>
      <c r="N1890" s="3" t="inlineStr">
        <is>
          <t>WLH20 Index</t>
        </is>
      </c>
    </row>
    <row r="1891">
      <c r="A1891" s="1">
        <f>F1891&amp;TEXT(E1891,"yyyymmdd")</f>
        <v/>
      </c>
      <c r="D1891" s="2" t="n"/>
      <c r="E1891" s="6" t="n">
        <v>43829</v>
      </c>
      <c r="F1891" s="3" t="inlineStr">
        <is>
          <t>wl4 Index</t>
        </is>
      </c>
      <c r="I1891" s="7" t="n">
        <v>43966</v>
      </c>
      <c r="J1891">
        <f>IFERROR(_xll.BCOUNTPERIODS(E1891,I1891,"CDR=BZ")*1,"")</f>
        <v/>
      </c>
      <c r="K1891" s="11">
        <f>J1891/252</f>
        <v/>
      </c>
      <c r="L1891" s="9" t="n">
        <v>-1.16</v>
      </c>
      <c r="M1891">
        <f t="array" ref="M1891">_xll.BDH(F1891,$M$1,E1891,E1891,"per=m","days=all","fill=0","dts=h","QtTyp=P")</f>
        <v/>
      </c>
      <c r="N1891" s="3" t="inlineStr">
        <is>
          <t>WLK20 Index</t>
        </is>
      </c>
    </row>
    <row r="1892">
      <c r="A1892" s="1">
        <f>F1892&amp;TEXT(E1892,"yyyymmdd")</f>
        <v/>
      </c>
      <c r="D1892" s="2" t="n"/>
      <c r="E1892" s="6" t="n">
        <v>43829</v>
      </c>
      <c r="F1892" s="3" t="inlineStr">
        <is>
          <t>wl5 Index</t>
        </is>
      </c>
      <c r="I1892" s="7" t="n">
        <v>44060</v>
      </c>
      <c r="J1892">
        <f>IFERROR(_xll.BCOUNTPERIODS(E1892,I1892,"CDR=BZ")*1,"")</f>
        <v/>
      </c>
      <c r="K1892" s="11">
        <f>J1892/252</f>
        <v/>
      </c>
      <c r="L1892" s="9" t="n">
        <v>-0.07000000000000001</v>
      </c>
      <c r="M1892">
        <f t="array" ref="M1892">_xll.BDH(F1892,$M$1,E1892,E1892,"per=m","days=all","fill=0","dts=h","QtTyp=P")</f>
        <v/>
      </c>
      <c r="N1892" s="3" t="inlineStr">
        <is>
          <t>WLQ20 Index</t>
        </is>
      </c>
    </row>
    <row r="1893">
      <c r="A1893" s="1">
        <f>F1893&amp;TEXT(E1893,"yyyymmdd")</f>
        <v/>
      </c>
      <c r="D1893" s="2" t="n"/>
      <c r="E1893" s="6" t="n">
        <v>43829</v>
      </c>
      <c r="F1893" s="3" t="inlineStr">
        <is>
          <t>wl6 Index</t>
        </is>
      </c>
      <c r="I1893" s="7" t="n">
        <v>44211</v>
      </c>
      <c r="J1893">
        <f>IFERROR(_xll.BCOUNTPERIODS(E1893,I1893,"CDR=BZ")*1,"")</f>
        <v/>
      </c>
      <c r="K1893" s="11">
        <f>J1893/252</f>
        <v/>
      </c>
      <c r="L1893" s="9" t="n">
        <v>0.38</v>
      </c>
      <c r="M1893">
        <f t="array" ref="M1893">_xll.BDH(F1893,$M$1,E1893,E1893,"per=m","days=all","fill=0","dts=h","QtTyp=P")</f>
        <v/>
      </c>
      <c r="N1893" s="3" t="inlineStr">
        <is>
          <t>WLF21 Index</t>
        </is>
      </c>
    </row>
    <row r="1894">
      <c r="A1894" s="1">
        <f>F1894&amp;TEXT(E1894,"yyyymmdd")</f>
        <v/>
      </c>
      <c r="D1894" s="2" t="n"/>
      <c r="E1894" s="6" t="n">
        <v>43829</v>
      </c>
      <c r="F1894" s="3" t="inlineStr">
        <is>
          <t>wl7 Index</t>
        </is>
      </c>
      <c r="I1894" s="7" t="n">
        <v>44333</v>
      </c>
      <c r="J1894">
        <f>IFERROR(_xll.BCOUNTPERIODS(E1894,I1894,"CDR=BZ")*1,"")</f>
        <v/>
      </c>
      <c r="K1894" s="11">
        <f>J1894/252</f>
        <v/>
      </c>
      <c r="L1894" s="9" t="n">
        <v>0.67</v>
      </c>
      <c r="M1894">
        <f t="array" ref="M1894">_xll.BDH(F1894,$M$1,E1894,E1894,"per=m","days=all","fill=0","dts=h","QtTyp=P")</f>
        <v/>
      </c>
      <c r="N1894" s="3" t="inlineStr">
        <is>
          <t>WLK21 Index</t>
        </is>
      </c>
    </row>
    <row r="1895">
      <c r="A1895" s="1">
        <f>F1895&amp;TEXT(E1895,"yyyymmdd")</f>
        <v/>
      </c>
      <c r="D1895" s="2" t="n"/>
      <c r="E1895" s="6" t="n">
        <v>43829</v>
      </c>
      <c r="F1895" s="3" t="inlineStr">
        <is>
          <t>wl8 Index</t>
        </is>
      </c>
      <c r="I1895" s="7" t="n">
        <v>44578</v>
      </c>
      <c r="J1895">
        <f>IFERROR(_xll.BCOUNTPERIODS(E1895,I1895,"CDR=BZ")*1,"")</f>
        <v/>
      </c>
      <c r="K1895" s="11">
        <f>J1895/252</f>
        <v/>
      </c>
      <c r="L1895" s="9" t="n">
        <v>1.18</v>
      </c>
      <c r="M1895">
        <f t="array" ref="M1895">_xll.BDH(F1895,$M$1,E1895,E1895,"per=m","days=all","fill=0","dts=h","QtTyp=P")</f>
        <v/>
      </c>
      <c r="N1895" s="3" t="inlineStr">
        <is>
          <t>WLF22 Index</t>
        </is>
      </c>
    </row>
    <row r="1896">
      <c r="A1896" s="1">
        <f>F1896&amp;TEXT(E1896,"yyyymmdd")</f>
        <v/>
      </c>
      <c r="D1896" s="2" t="n"/>
      <c r="E1896" s="6" t="n">
        <v>43829</v>
      </c>
      <c r="F1896" s="3" t="inlineStr">
        <is>
          <t>wl9 Index</t>
        </is>
      </c>
      <c r="I1896" s="7" t="n">
        <v>44788</v>
      </c>
      <c r="J1896">
        <f>IFERROR(_xll.BCOUNTPERIODS(E1896,I1896,"CDR=BZ")*1,"")</f>
        <v/>
      </c>
      <c r="K1896" s="11">
        <f>J1896/252</f>
        <v/>
      </c>
      <c r="L1896" s="9" t="n">
        <v>1.62</v>
      </c>
      <c r="M1896">
        <f t="array" ref="M1896">_xll.BDH(F1896,$M$1,E1896,E1896,"per=m","days=all","fill=0","dts=h","QtTyp=P")</f>
        <v/>
      </c>
      <c r="N1896" s="3" t="inlineStr">
        <is>
          <t>WLQ22 Index</t>
        </is>
      </c>
    </row>
    <row r="1897">
      <c r="A1897" s="1">
        <f>F1897&amp;TEXT(E1897,"yyyymmdd")</f>
        <v/>
      </c>
      <c r="D1897" s="2" t="n"/>
      <c r="E1897" s="6" t="n">
        <v>43829</v>
      </c>
      <c r="F1897" s="3" t="inlineStr">
        <is>
          <t>wl10 Index</t>
        </is>
      </c>
      <c r="I1897" s="7" t="n">
        <v>45061</v>
      </c>
      <c r="J1897">
        <f>IFERROR(_xll.BCOUNTPERIODS(E1897,I1897,"CDR=BZ")*1,"")</f>
        <v/>
      </c>
      <c r="K1897" s="11">
        <f>J1897/252</f>
        <v/>
      </c>
      <c r="L1897" s="9" t="n">
        <v>1.9</v>
      </c>
      <c r="M1897">
        <f t="array" ref="M1897">_xll.BDH(F1897,$M$1,E1897,E1897,"per=m","days=all","fill=0","dts=h","QtTyp=P")</f>
        <v/>
      </c>
      <c r="N1897" s="3" t="inlineStr">
        <is>
          <t>WLK23 Index</t>
        </is>
      </c>
    </row>
    <row r="1898">
      <c r="A1898" s="1">
        <f>F1898&amp;TEXT(E1898,"yyyymmdd")</f>
        <v/>
      </c>
      <c r="D1898" s="2" t="n"/>
      <c r="E1898" s="6" t="n">
        <v>43829</v>
      </c>
      <c r="F1898" s="3" t="inlineStr">
        <is>
          <t>wl11 Index</t>
        </is>
      </c>
      <c r="I1898" s="7" t="n">
        <v>45519</v>
      </c>
      <c r="J1898">
        <f>IFERROR(_xll.BCOUNTPERIODS(E1898,I1898,"CDR=BZ")*1,"")</f>
        <v/>
      </c>
      <c r="K1898" s="11">
        <f>J1898/252</f>
        <v/>
      </c>
      <c r="L1898" s="9" t="n">
        <v>2.32</v>
      </c>
      <c r="M1898">
        <f t="array" ref="M1898">_xll.BDH(F1898,$M$1,E1898,E1898,"per=m","days=all","fill=0","dts=h","QtTyp=P")</f>
        <v/>
      </c>
      <c r="N1898" s="3" t="inlineStr">
        <is>
          <t>WLQ24 Index</t>
        </is>
      </c>
    </row>
    <row r="1899">
      <c r="A1899" s="1">
        <f>F1899&amp;TEXT(E1899,"yyyymmdd")</f>
        <v/>
      </c>
      <c r="D1899" s="2" t="n"/>
      <c r="E1899" s="6" t="n">
        <v>43829</v>
      </c>
      <c r="F1899" s="3" t="inlineStr">
        <is>
          <t>wl12 Index</t>
        </is>
      </c>
      <c r="I1899" s="7" t="n">
        <v>46251</v>
      </c>
      <c r="J1899">
        <f>IFERROR(_xll.BCOUNTPERIODS(E1899,I1899,"CDR=BZ")*1,"")</f>
        <v/>
      </c>
      <c r="K1899" s="11">
        <f>J1899/252</f>
        <v/>
      </c>
      <c r="L1899" s="9" t="n">
        <v>2.83</v>
      </c>
      <c r="M1899">
        <f t="array" ref="M1899">_xll.BDH(F1899,$M$1,E1899,E1899,"per=m","days=all","fill=0","dts=h","QtTyp=P")</f>
        <v/>
      </c>
      <c r="N1899" s="3" t="inlineStr">
        <is>
          <t>WLQ26 Index</t>
        </is>
      </c>
    </row>
    <row r="1900">
      <c r="A1900" s="1">
        <f>F1900&amp;TEXT(E1900,"yyyymmdd")</f>
        <v/>
      </c>
      <c r="D1900" s="2" t="n"/>
      <c r="E1900" s="6" t="n">
        <v>43829</v>
      </c>
      <c r="F1900" s="3" t="inlineStr">
        <is>
          <t>wl13 Index</t>
        </is>
      </c>
      <c r="I1900" s="7" t="n">
        <v>46980</v>
      </c>
      <c r="J1900">
        <f>IFERROR(_xll.BCOUNTPERIODS(E1900,I1900,"CDR=BZ")*1,"")</f>
        <v/>
      </c>
      <c r="K1900" s="11">
        <f>J1900/252</f>
        <v/>
      </c>
      <c r="L1900" s="9" t="n">
        <v>3.07</v>
      </c>
      <c r="M1900">
        <f t="array" ref="M1900">_xll.BDH(F1900,$M$1,E1900,E1900,"per=m","days=all","fill=0","dts=h","QtTyp=P")</f>
        <v/>
      </c>
      <c r="N1900" s="3" t="inlineStr">
        <is>
          <t>WLQ28 Index</t>
        </is>
      </c>
    </row>
    <row r="1901">
      <c r="A1901" s="1">
        <f>F1901&amp;TEXT(E1901,"yyyymmdd")</f>
        <v/>
      </c>
      <c r="D1901" s="2" t="n"/>
      <c r="E1901" s="6" t="n">
        <v>43829</v>
      </c>
      <c r="F1901" s="3" t="inlineStr">
        <is>
          <t>wl14 Index</t>
        </is>
      </c>
      <c r="I1901" s="7" t="n">
        <v>47710</v>
      </c>
      <c r="J1901">
        <f>IFERROR(_xll.BCOUNTPERIODS(E1901,I1901,"CDR=BZ")*1,"")</f>
        <v/>
      </c>
      <c r="K1901" s="11">
        <f>J1901/252</f>
        <v/>
      </c>
      <c r="L1901" s="9" t="n">
        <v>3.39</v>
      </c>
      <c r="M1901">
        <f t="array" ref="M1901">_xll.BDH(F1901,$M$1,E1901,E1901,"per=m","days=all","fill=0","dts=h","QtTyp=P")</f>
        <v/>
      </c>
      <c r="N1901" s="3" t="inlineStr">
        <is>
          <t>WLQ30 Index</t>
        </is>
      </c>
    </row>
    <row r="1902">
      <c r="A1902" s="1">
        <f>F1902&amp;TEXT(E1902,"yyyymmdd")</f>
        <v/>
      </c>
      <c r="D1902" s="2" t="n"/>
      <c r="E1902" s="6" t="n">
        <v>43829</v>
      </c>
      <c r="F1902" s="3" t="inlineStr">
        <is>
          <t>wl15 Index</t>
        </is>
      </c>
      <c r="I1902" s="7" t="n">
        <v>49444</v>
      </c>
      <c r="J1902">
        <f>IFERROR(_xll.BCOUNTPERIODS(E1902,I1902,"CDR=BZ")*1,"")</f>
        <v/>
      </c>
      <c r="K1902" s="11">
        <f>J1902/252</f>
        <v/>
      </c>
      <c r="L1902" s="9" t="n">
        <v>3.57</v>
      </c>
      <c r="M1902">
        <f t="array" ref="M1902">_xll.BDH(F1902,$M$1,E1902,E1902,"per=m","days=all","fill=0","dts=h","QtTyp=P")</f>
        <v/>
      </c>
      <c r="N1902" s="3" t="inlineStr">
        <is>
          <t>WLK35 Index</t>
        </is>
      </c>
    </row>
    <row r="1903">
      <c r="A1903" s="1">
        <f>F1903&amp;TEXT(E1903,"yyyymmdd")</f>
        <v/>
      </c>
      <c r="D1903" s="2" t="n"/>
      <c r="E1903" s="6" t="n">
        <v>43861</v>
      </c>
      <c r="F1903" s="3" t="inlineStr">
        <is>
          <t>wl1 Index</t>
        </is>
      </c>
      <c r="I1903" s="7" t="n">
        <v>43878</v>
      </c>
      <c r="J1903">
        <f>IFERROR(_xll.BCOUNTPERIODS(E1903,I1903,"CDR=BZ")*1,"")</f>
        <v/>
      </c>
      <c r="K1903" s="11">
        <f>J1903/252</f>
        <v/>
      </c>
      <c r="L1903" s="9" t="n">
        <v>0.5</v>
      </c>
      <c r="M1903">
        <f t="array" ref="M1903">_xll.BDH(F1903,$M$1,E1903,E1903,"per=m","days=all","fill=0","dts=h","QtTyp=P")</f>
        <v/>
      </c>
      <c r="N1903" s="3" t="inlineStr">
        <is>
          <t>WLG20 Index</t>
        </is>
      </c>
    </row>
    <row r="1904">
      <c r="A1904" s="1">
        <f>F1904&amp;TEXT(E1904,"yyyymmdd")</f>
        <v/>
      </c>
      <c r="D1904" s="2" t="n"/>
      <c r="E1904" s="6" t="n">
        <v>43861</v>
      </c>
      <c r="F1904" s="3" t="inlineStr">
        <is>
          <t>wl2 Index</t>
        </is>
      </c>
      <c r="I1904" s="7" t="n">
        <v>43906</v>
      </c>
      <c r="J1904">
        <f>IFERROR(_xll.BCOUNTPERIODS(E1904,I1904,"CDR=BZ")*1,"")</f>
        <v/>
      </c>
      <c r="K1904" s="11">
        <f>J1904/252</f>
        <v/>
      </c>
      <c r="L1904" s="9" t="n">
        <v>1.92</v>
      </c>
      <c r="M1904">
        <f t="array" ref="M1904">_xll.BDH(F1904,$M$1,E1904,E1904,"per=m","days=all","fill=0","dts=h","QtTyp=P")</f>
        <v/>
      </c>
      <c r="N1904" s="3" t="inlineStr">
        <is>
          <t>WLH20 Index</t>
        </is>
      </c>
    </row>
    <row r="1905">
      <c r="A1905" s="1">
        <f>F1905&amp;TEXT(E1905,"yyyymmdd")</f>
        <v/>
      </c>
      <c r="D1905" s="2" t="n"/>
      <c r="E1905" s="6" t="n">
        <v>43861</v>
      </c>
      <c r="F1905" s="3" t="inlineStr">
        <is>
          <t>wl3 Index</t>
        </is>
      </c>
      <c r="I1905" s="7" t="n">
        <v>43936</v>
      </c>
      <c r="J1905">
        <f>IFERROR(_xll.BCOUNTPERIODS(E1905,I1905,"CDR=BZ")*1,"")</f>
        <v/>
      </c>
      <c r="K1905" s="11">
        <f>J1905/252</f>
        <v/>
      </c>
      <c r="L1905" s="9" t="n">
        <v>1.73</v>
      </c>
      <c r="M1905">
        <f t="array" ref="M1905">_xll.BDH(F1905,$M$1,E1905,E1905,"per=m","days=all","fill=0","dts=h","QtTyp=P")</f>
        <v/>
      </c>
      <c r="N1905" s="3" t="inlineStr">
        <is>
          <t>WLJ20 Index</t>
        </is>
      </c>
    </row>
    <row r="1906">
      <c r="A1906" s="1">
        <f>F1906&amp;TEXT(E1906,"yyyymmdd")</f>
        <v/>
      </c>
      <c r="D1906" s="2" t="n"/>
      <c r="E1906" s="6" t="n">
        <v>43861</v>
      </c>
      <c r="F1906" s="3" t="inlineStr">
        <is>
          <t>wl4 Index</t>
        </is>
      </c>
      <c r="I1906" s="7" t="n">
        <v>43966</v>
      </c>
      <c r="J1906">
        <f>IFERROR(_xll.BCOUNTPERIODS(E1906,I1906,"CDR=BZ")*1,"")</f>
        <v/>
      </c>
      <c r="K1906" s="11">
        <f>J1906/252</f>
        <v/>
      </c>
      <c r="L1906" s="9" t="n">
        <v>1.48</v>
      </c>
      <c r="M1906">
        <f t="array" ref="M1906">_xll.BDH(F1906,$M$1,E1906,E1906,"per=m","days=all","fill=0","dts=h","QtTyp=P")</f>
        <v/>
      </c>
      <c r="N1906" s="3" t="inlineStr">
        <is>
          <t>WLK20 Index</t>
        </is>
      </c>
    </row>
    <row r="1907">
      <c r="A1907" s="1">
        <f>F1907&amp;TEXT(E1907,"yyyymmdd")</f>
        <v/>
      </c>
      <c r="D1907" s="2" t="n"/>
      <c r="E1907" s="6" t="n">
        <v>43861</v>
      </c>
      <c r="F1907" s="3" t="inlineStr">
        <is>
          <t>wl5 Index</t>
        </is>
      </c>
      <c r="I1907" s="7" t="n">
        <v>44060</v>
      </c>
      <c r="J1907">
        <f>IFERROR(_xll.BCOUNTPERIODS(E1907,I1907,"CDR=BZ")*1,"")</f>
        <v/>
      </c>
      <c r="K1907" s="11">
        <f>J1907/252</f>
        <v/>
      </c>
      <c r="L1907" s="9" t="n">
        <v>1.43</v>
      </c>
      <c r="M1907">
        <f t="array" ref="M1907">_xll.BDH(F1907,$M$1,E1907,E1907,"per=m","days=all","fill=0","dts=h","QtTyp=P")</f>
        <v/>
      </c>
      <c r="N1907" s="3" t="inlineStr">
        <is>
          <t>WLQ20 Index</t>
        </is>
      </c>
    </row>
    <row r="1908">
      <c r="A1908" s="1">
        <f>F1908&amp;TEXT(E1908,"yyyymmdd")</f>
        <v/>
      </c>
      <c r="D1908" s="2" t="n"/>
      <c r="E1908" s="6" t="n">
        <v>43861</v>
      </c>
      <c r="F1908" s="3" t="inlineStr">
        <is>
          <t>wl6 Index</t>
        </is>
      </c>
      <c r="I1908" s="7" t="n">
        <v>44211</v>
      </c>
      <c r="J1908">
        <f>IFERROR(_xll.BCOUNTPERIODS(E1908,I1908,"CDR=BZ")*1,"")</f>
        <v/>
      </c>
      <c r="K1908" s="11">
        <f>J1908/252</f>
        <v/>
      </c>
      <c r="L1908" s="9" t="n">
        <v>1.06</v>
      </c>
      <c r="M1908">
        <f t="array" ref="M1908">_xll.BDH(F1908,$M$1,E1908,E1908,"per=m","days=all","fill=0","dts=h","QtTyp=P")</f>
        <v/>
      </c>
      <c r="N1908" s="3" t="inlineStr">
        <is>
          <t>WLF21 Index</t>
        </is>
      </c>
    </row>
    <row r="1909">
      <c r="A1909" s="1">
        <f>F1909&amp;TEXT(E1909,"yyyymmdd")</f>
        <v/>
      </c>
      <c r="D1909" s="2" t="n"/>
      <c r="E1909" s="6" t="n">
        <v>43861</v>
      </c>
      <c r="F1909" s="3" t="inlineStr">
        <is>
          <t>wl7 Index</t>
        </is>
      </c>
      <c r="I1909" s="7" t="n">
        <v>44333</v>
      </c>
      <c r="J1909">
        <f>IFERROR(_xll.BCOUNTPERIODS(E1909,I1909,"CDR=BZ")*1,"")</f>
        <v/>
      </c>
      <c r="K1909" s="11">
        <f>J1909/252</f>
        <v/>
      </c>
      <c r="L1909" s="9" t="n">
        <v>1.11</v>
      </c>
      <c r="M1909">
        <f t="array" ref="M1909">_xll.BDH(F1909,$M$1,E1909,E1909,"per=m","days=all","fill=0","dts=h","QtTyp=P")</f>
        <v/>
      </c>
      <c r="N1909" s="3" t="inlineStr">
        <is>
          <t>WLK21 Index</t>
        </is>
      </c>
    </row>
    <row r="1910">
      <c r="A1910" s="1">
        <f>F1910&amp;TEXT(E1910,"yyyymmdd")</f>
        <v/>
      </c>
      <c r="D1910" s="2" t="n"/>
      <c r="E1910" s="6" t="n">
        <v>43861</v>
      </c>
      <c r="F1910" s="3" t="inlineStr">
        <is>
          <t>wl8 Index</t>
        </is>
      </c>
      <c r="I1910" s="7" t="n">
        <v>44578</v>
      </c>
      <c r="J1910">
        <f>IFERROR(_xll.BCOUNTPERIODS(E1910,I1910,"CDR=BZ")*1,"")</f>
        <v/>
      </c>
      <c r="K1910" s="11">
        <f>J1910/252</f>
        <v/>
      </c>
      <c r="L1910" s="9" t="n">
        <v>1.47</v>
      </c>
      <c r="M1910">
        <f t="array" ref="M1910">_xll.BDH(F1910,$M$1,E1910,E1910,"per=m","days=all","fill=0","dts=h","QtTyp=P")</f>
        <v/>
      </c>
      <c r="N1910" s="3" t="inlineStr">
        <is>
          <t>WLF22 Index</t>
        </is>
      </c>
    </row>
    <row r="1911">
      <c r="A1911" s="1">
        <f>F1911&amp;TEXT(E1911,"yyyymmdd")</f>
        <v/>
      </c>
      <c r="D1911" s="2" t="n"/>
      <c r="E1911" s="6" t="n">
        <v>43861</v>
      </c>
      <c r="F1911" s="3" t="inlineStr">
        <is>
          <t>wl9 Index</t>
        </is>
      </c>
      <c r="I1911" s="7" t="n">
        <v>44788</v>
      </c>
      <c r="J1911">
        <f>IFERROR(_xll.BCOUNTPERIODS(E1911,I1911,"CDR=BZ")*1,"")</f>
        <v/>
      </c>
      <c r="K1911" s="11">
        <f>J1911/252</f>
        <v/>
      </c>
      <c r="L1911" s="9" t="n">
        <v>1.68</v>
      </c>
      <c r="M1911">
        <f t="array" ref="M1911">_xll.BDH(F1911,$M$1,E1911,E1911,"per=m","days=all","fill=0","dts=h","QtTyp=P")</f>
        <v/>
      </c>
      <c r="N1911" s="3" t="inlineStr">
        <is>
          <t>WLQ22 Index</t>
        </is>
      </c>
    </row>
    <row r="1912">
      <c r="A1912" s="1">
        <f>F1912&amp;TEXT(E1912,"yyyymmdd")</f>
        <v/>
      </c>
      <c r="D1912" s="2" t="n"/>
      <c r="E1912" s="6" t="n">
        <v>43861</v>
      </c>
      <c r="F1912" s="3" t="inlineStr">
        <is>
          <t>wl10 Index</t>
        </is>
      </c>
      <c r="I1912" s="7" t="n">
        <v>45061</v>
      </c>
      <c r="J1912">
        <f>IFERROR(_xll.BCOUNTPERIODS(E1912,I1912,"CDR=BZ")*1,"")</f>
        <v/>
      </c>
      <c r="K1912" s="11">
        <f>J1912/252</f>
        <v/>
      </c>
      <c r="L1912" s="9" t="n">
        <v>1.92</v>
      </c>
      <c r="M1912">
        <f t="array" ref="M1912">_xll.BDH(F1912,$M$1,E1912,E1912,"per=m","days=all","fill=0","dts=h","QtTyp=P")</f>
        <v/>
      </c>
      <c r="N1912" s="3" t="inlineStr">
        <is>
          <t>WLK23 Index</t>
        </is>
      </c>
    </row>
    <row r="1913">
      <c r="A1913" s="1">
        <f>F1913&amp;TEXT(E1913,"yyyymmdd")</f>
        <v/>
      </c>
      <c r="D1913" s="2" t="n"/>
      <c r="E1913" s="6" t="n">
        <v>43861</v>
      </c>
      <c r="F1913" s="3" t="inlineStr">
        <is>
          <t>wl11 Index</t>
        </is>
      </c>
      <c r="I1913" s="7" t="n">
        <v>45519</v>
      </c>
      <c r="J1913">
        <f>IFERROR(_xll.BCOUNTPERIODS(E1913,I1913,"CDR=BZ")*1,"")</f>
        <v/>
      </c>
      <c r="K1913" s="11">
        <f>J1913/252</f>
        <v/>
      </c>
      <c r="L1913" s="9" t="n">
        <v>2.35</v>
      </c>
      <c r="M1913">
        <f t="array" ref="M1913">_xll.BDH(F1913,$M$1,E1913,E1913,"per=m","days=all","fill=0","dts=h","QtTyp=P")</f>
        <v/>
      </c>
      <c r="N1913" s="3" t="inlineStr">
        <is>
          <t>WLQ24 Index</t>
        </is>
      </c>
    </row>
    <row r="1914">
      <c r="A1914" s="1">
        <f>F1914&amp;TEXT(E1914,"yyyymmdd")</f>
        <v/>
      </c>
      <c r="D1914" s="2" t="n"/>
      <c r="E1914" s="6" t="n">
        <v>43861</v>
      </c>
      <c r="F1914" s="3" t="inlineStr">
        <is>
          <t>wl12 Index</t>
        </is>
      </c>
      <c r="I1914" s="7" t="n">
        <v>45792</v>
      </c>
      <c r="J1914">
        <f>IFERROR(_xll.BCOUNTPERIODS(E1914,I1914,"CDR=BZ")*1,"")</f>
        <v/>
      </c>
      <c r="K1914" s="11">
        <f>J1914/252</f>
        <v/>
      </c>
      <c r="L1914" s="9" t="n">
        <v>2.58</v>
      </c>
      <c r="M1914">
        <f t="array" ref="M1914">_xll.BDH(F1914,$M$1,E1914,E1914,"per=m","days=all","fill=0","dts=h","QtTyp=P")</f>
        <v/>
      </c>
      <c r="N1914" s="3" t="inlineStr">
        <is>
          <t>WLK25 Index</t>
        </is>
      </c>
    </row>
    <row r="1915">
      <c r="A1915" s="1">
        <f>F1915&amp;TEXT(E1915,"yyyymmdd")</f>
        <v/>
      </c>
      <c r="D1915" s="2" t="n"/>
      <c r="E1915" s="6" t="n">
        <v>43861</v>
      </c>
      <c r="F1915" s="3" t="inlineStr">
        <is>
          <t>wl13 Index</t>
        </is>
      </c>
      <c r="I1915" s="7" t="n">
        <v>46251</v>
      </c>
      <c r="J1915">
        <f>IFERROR(_xll.BCOUNTPERIODS(E1915,I1915,"CDR=BZ")*1,"")</f>
        <v/>
      </c>
      <c r="K1915" s="11">
        <f>J1915/252</f>
        <v/>
      </c>
      <c r="L1915" s="9" t="n">
        <v>2.76</v>
      </c>
      <c r="M1915">
        <f t="array" ref="M1915">_xll.BDH(F1915,$M$1,E1915,E1915,"per=m","days=all","fill=0","dts=h","QtTyp=P")</f>
        <v/>
      </c>
      <c r="N1915" s="3" t="inlineStr">
        <is>
          <t>WLQ26 Index</t>
        </is>
      </c>
    </row>
    <row r="1916">
      <c r="A1916" s="1">
        <f>F1916&amp;TEXT(E1916,"yyyymmdd")</f>
        <v/>
      </c>
      <c r="D1916" s="2" t="n"/>
      <c r="E1916" s="6" t="n">
        <v>43861</v>
      </c>
      <c r="F1916" s="3" t="inlineStr">
        <is>
          <t>wl14 Index</t>
        </is>
      </c>
      <c r="I1916" s="7" t="n">
        <v>46980</v>
      </c>
      <c r="J1916">
        <f>IFERROR(_xll.BCOUNTPERIODS(E1916,I1916,"CDR=BZ")*1,"")</f>
        <v/>
      </c>
      <c r="K1916" s="11">
        <f>J1916/252</f>
        <v/>
      </c>
      <c r="L1916" s="9" t="n">
        <v>3.06</v>
      </c>
      <c r="M1916">
        <f t="array" ref="M1916">_xll.BDH(F1916,$M$1,E1916,E1916,"per=m","days=all","fill=0","dts=h","QtTyp=P")</f>
        <v/>
      </c>
      <c r="N1916" s="3" t="inlineStr">
        <is>
          <t>WLQ28 Index</t>
        </is>
      </c>
    </row>
    <row r="1917">
      <c r="A1917" s="1">
        <f>F1917&amp;TEXT(E1917,"yyyymmdd")</f>
        <v/>
      </c>
      <c r="D1917" s="2" t="n"/>
      <c r="E1917" s="6" t="n">
        <v>43861</v>
      </c>
      <c r="F1917" s="3" t="inlineStr">
        <is>
          <t>wl15 Index</t>
        </is>
      </c>
      <c r="I1917" s="7" t="n">
        <v>47710</v>
      </c>
      <c r="J1917">
        <f>IFERROR(_xll.BCOUNTPERIODS(E1917,I1917,"CDR=BZ")*1,"")</f>
        <v/>
      </c>
      <c r="K1917" s="11">
        <f>J1917/252</f>
        <v/>
      </c>
      <c r="L1917" s="9" t="n">
        <v>3.36</v>
      </c>
      <c r="M1917">
        <f t="array" ref="M1917">_xll.BDH(F1917,$M$1,E1917,E1917,"per=m","days=all","fill=0","dts=h","QtTyp=P")</f>
        <v/>
      </c>
      <c r="N1917" s="3" t="inlineStr">
        <is>
          <t>WLQ30 Index</t>
        </is>
      </c>
    </row>
    <row r="1918">
      <c r="A1918" s="1">
        <f>F1918&amp;TEXT(E1918,"yyyymmdd")</f>
        <v/>
      </c>
      <c r="D1918" s="2" t="n"/>
      <c r="E1918" s="6" t="n">
        <v>43861</v>
      </c>
      <c r="F1918" s="3" t="inlineStr">
        <is>
          <t>wl16 Index</t>
        </is>
      </c>
      <c r="I1918" s="7" t="n">
        <v>49444</v>
      </c>
      <c r="J1918">
        <f>IFERROR(_xll.BCOUNTPERIODS(E1918,I1918,"CDR=BZ")*1,"")</f>
        <v/>
      </c>
      <c r="K1918" s="11">
        <f>J1918/252</f>
        <v/>
      </c>
      <c r="L1918" s="9" t="n">
        <v>3.6</v>
      </c>
      <c r="M1918">
        <f t="array" ref="M1918">_xll.BDH(F1918,$M$1,E1918,E1918,"per=m","days=all","fill=0","dts=h","QtTyp=P")</f>
        <v/>
      </c>
      <c r="N1918" s="3" t="inlineStr">
        <is>
          <t>WLK35 Index</t>
        </is>
      </c>
    </row>
    <row r="1919">
      <c r="A1919" s="1">
        <f>F1919&amp;TEXT(E1919,"yyyymmdd")</f>
        <v/>
      </c>
      <c r="D1919" s="2" t="n"/>
      <c r="E1919" s="6" t="n">
        <v>43889</v>
      </c>
      <c r="F1919" s="3" t="inlineStr">
        <is>
          <t>wl1 Index</t>
        </is>
      </c>
      <c r="I1919" s="7" t="n">
        <v>43906</v>
      </c>
      <c r="J1919">
        <f>IFERROR(_xll.BCOUNTPERIODS(E1919,I1919,"CDR=BZ")*1,"")</f>
        <v/>
      </c>
      <c r="K1919" s="11">
        <f>J1919/252</f>
        <v/>
      </c>
      <c r="L1919" s="9" t="n">
        <v>2.39</v>
      </c>
      <c r="M1919">
        <f t="array" ref="M1919">_xll.BDH(F1919,$M$1,E1919,E1919,"per=m","days=all","fill=0","dts=h","QtTyp=P")</f>
        <v/>
      </c>
      <c r="N1919" s="3" t="inlineStr">
        <is>
          <t>WLH20 Index</t>
        </is>
      </c>
    </row>
    <row r="1920">
      <c r="A1920" s="1">
        <f>F1920&amp;TEXT(E1920,"yyyymmdd")</f>
        <v/>
      </c>
      <c r="D1920" s="2" t="n"/>
      <c r="E1920" s="6" t="n">
        <v>43889</v>
      </c>
      <c r="F1920" s="3" t="inlineStr">
        <is>
          <t>wl2 Index</t>
        </is>
      </c>
      <c r="I1920" s="7" t="n">
        <v>43936</v>
      </c>
      <c r="J1920">
        <f>IFERROR(_xll.BCOUNTPERIODS(E1920,I1920,"CDR=BZ")*1,"")</f>
        <v/>
      </c>
      <c r="K1920" s="11">
        <f>J1920/252</f>
        <v/>
      </c>
      <c r="L1920" s="9" t="n">
        <v>2.44</v>
      </c>
      <c r="M1920">
        <f t="array" ref="M1920">_xll.BDH(F1920,$M$1,E1920,E1920,"per=m","days=all","fill=0","dts=h","QtTyp=P")</f>
        <v/>
      </c>
      <c r="N1920" s="3" t="inlineStr">
        <is>
          <t>WLJ20 Index</t>
        </is>
      </c>
    </row>
    <row r="1921">
      <c r="A1921" s="1">
        <f>F1921&amp;TEXT(E1921,"yyyymmdd")</f>
        <v/>
      </c>
      <c r="D1921" s="2" t="n"/>
      <c r="E1921" s="6" t="n">
        <v>43889</v>
      </c>
      <c r="F1921" s="3" t="inlineStr">
        <is>
          <t>wl3 Index</t>
        </is>
      </c>
      <c r="I1921" s="7" t="n">
        <v>43966</v>
      </c>
      <c r="J1921">
        <f>IFERROR(_xll.BCOUNTPERIODS(E1921,I1921,"CDR=BZ")*1,"")</f>
        <v/>
      </c>
      <c r="K1921" s="11">
        <f>J1921/252</f>
        <v/>
      </c>
      <c r="L1921" s="9" t="n">
        <v>1.82</v>
      </c>
      <c r="M1921">
        <f t="array" ref="M1921">_xll.BDH(F1921,$M$1,E1921,E1921,"per=m","days=all","fill=0","dts=h","QtTyp=P")</f>
        <v/>
      </c>
      <c r="N1921" s="3" t="inlineStr">
        <is>
          <t>WLK20 Index</t>
        </is>
      </c>
    </row>
    <row r="1922">
      <c r="A1922" s="1">
        <f>F1922&amp;TEXT(E1922,"yyyymmdd")</f>
        <v/>
      </c>
      <c r="D1922" s="2" t="n"/>
      <c r="E1922" s="6" t="n">
        <v>43889</v>
      </c>
      <c r="F1922" s="3" t="inlineStr">
        <is>
          <t>wl4 Index</t>
        </is>
      </c>
      <c r="I1922" s="7" t="n">
        <v>44060</v>
      </c>
      <c r="J1922">
        <f>IFERROR(_xll.BCOUNTPERIODS(E1922,I1922,"CDR=BZ")*1,"")</f>
        <v/>
      </c>
      <c r="K1922" s="11">
        <f>J1922/252</f>
        <v/>
      </c>
      <c r="L1922" s="9" t="n">
        <v>1.2</v>
      </c>
      <c r="M1922">
        <f t="array" ref="M1922">_xll.BDH(F1922,$M$1,E1922,E1922,"per=m","days=all","fill=0","dts=h","QtTyp=P")</f>
        <v/>
      </c>
      <c r="N1922" s="3" t="inlineStr">
        <is>
          <t>WLQ20 Index</t>
        </is>
      </c>
    </row>
    <row r="1923">
      <c r="A1923" s="1">
        <f>F1923&amp;TEXT(E1923,"yyyymmdd")</f>
        <v/>
      </c>
      <c r="D1923" s="2" t="n"/>
      <c r="E1923" s="6" t="n">
        <v>43889</v>
      </c>
      <c r="F1923" s="3" t="inlineStr">
        <is>
          <t>wl5 Index</t>
        </is>
      </c>
      <c r="I1923" s="7" t="n">
        <v>44211</v>
      </c>
      <c r="J1923">
        <f>IFERROR(_xll.BCOUNTPERIODS(E1923,I1923,"CDR=BZ")*1,"")</f>
        <v/>
      </c>
      <c r="K1923" s="11">
        <f>J1923/252</f>
        <v/>
      </c>
      <c r="L1923" s="9" t="n">
        <v>0.84</v>
      </c>
      <c r="M1923">
        <f t="array" ref="M1923">_xll.BDH(F1923,$M$1,E1923,E1923,"per=m","days=all","fill=0","dts=h","QtTyp=P")</f>
        <v/>
      </c>
      <c r="N1923" s="3" t="inlineStr">
        <is>
          <t>WLF21 Index</t>
        </is>
      </c>
    </row>
    <row r="1924">
      <c r="A1924" s="1">
        <f>F1924&amp;TEXT(E1924,"yyyymmdd")</f>
        <v/>
      </c>
      <c r="D1924" s="2" t="n"/>
      <c r="E1924" s="6" t="n">
        <v>43889</v>
      </c>
      <c r="F1924" s="3" t="inlineStr">
        <is>
          <t>wl6 Index</t>
        </is>
      </c>
      <c r="I1924" s="7" t="n">
        <v>44333</v>
      </c>
      <c r="J1924">
        <f>IFERROR(_xll.BCOUNTPERIODS(E1924,I1924,"CDR=BZ")*1,"")</f>
        <v/>
      </c>
      <c r="K1924" s="11">
        <f>J1924/252</f>
        <v/>
      </c>
      <c r="L1924" s="9" t="n">
        <v>0.82</v>
      </c>
      <c r="M1924">
        <f t="array" ref="M1924">_xll.BDH(F1924,$M$1,E1924,E1924,"per=m","days=all","fill=0","dts=h","QtTyp=P")</f>
        <v/>
      </c>
      <c r="N1924" s="3" t="inlineStr">
        <is>
          <t>WLK21 Index</t>
        </is>
      </c>
    </row>
    <row r="1925">
      <c r="A1925" s="1">
        <f>F1925&amp;TEXT(E1925,"yyyymmdd")</f>
        <v/>
      </c>
      <c r="D1925" s="2" t="n"/>
      <c r="E1925" s="6" t="n">
        <v>43889</v>
      </c>
      <c r="F1925" s="3" t="inlineStr">
        <is>
          <t>wl7 Index</t>
        </is>
      </c>
      <c r="I1925" s="7" t="n">
        <v>44578</v>
      </c>
      <c r="J1925">
        <f>IFERROR(_xll.BCOUNTPERIODS(E1925,I1925,"CDR=BZ")*1,"")</f>
        <v/>
      </c>
      <c r="K1925" s="11">
        <f>J1925/252</f>
        <v/>
      </c>
      <c r="L1925" s="9" t="n">
        <v>1.23</v>
      </c>
      <c r="M1925">
        <f t="array" ref="M1925">_xll.BDH(F1925,$M$1,E1925,E1925,"per=m","days=all","fill=0","dts=h","QtTyp=P")</f>
        <v/>
      </c>
      <c r="N1925" s="3" t="inlineStr">
        <is>
          <t>WLF22 Index</t>
        </is>
      </c>
    </row>
    <row r="1926">
      <c r="A1926" s="1">
        <f>F1926&amp;TEXT(E1926,"yyyymmdd")</f>
        <v/>
      </c>
      <c r="D1926" s="2" t="n"/>
      <c r="E1926" s="6" t="n">
        <v>43889</v>
      </c>
      <c r="F1926" s="3" t="inlineStr">
        <is>
          <t>wl8 Index</t>
        </is>
      </c>
      <c r="I1926" s="7" t="n">
        <v>44788</v>
      </c>
      <c r="J1926">
        <f>IFERROR(_xll.BCOUNTPERIODS(E1926,I1926,"CDR=BZ")*1,"")</f>
        <v/>
      </c>
      <c r="K1926" s="11">
        <f>J1926/252</f>
        <v/>
      </c>
      <c r="L1926" s="9" t="n">
        <v>1.41</v>
      </c>
      <c r="M1926">
        <f t="array" ref="M1926">_xll.BDH(F1926,$M$1,E1926,E1926,"per=m","days=all","fill=0","dts=h","QtTyp=P")</f>
        <v/>
      </c>
      <c r="N1926" s="3" t="inlineStr">
        <is>
          <t>WLQ22 Index</t>
        </is>
      </c>
    </row>
    <row r="1927">
      <c r="A1927" s="1">
        <f>F1927&amp;TEXT(E1927,"yyyymmdd")</f>
        <v/>
      </c>
      <c r="D1927" s="2" t="n"/>
      <c r="E1927" s="6" t="n">
        <v>43889</v>
      </c>
      <c r="F1927" s="3" t="inlineStr">
        <is>
          <t>wl9 Index</t>
        </is>
      </c>
      <c r="I1927" s="7" t="n">
        <v>45061</v>
      </c>
      <c r="J1927">
        <f>IFERROR(_xll.BCOUNTPERIODS(E1927,I1927,"CDR=BZ")*1,"")</f>
        <v/>
      </c>
      <c r="K1927" s="11">
        <f>J1927/252</f>
        <v/>
      </c>
      <c r="L1927" s="9" t="n">
        <v>1.68</v>
      </c>
      <c r="M1927">
        <f t="array" ref="M1927">_xll.BDH(F1927,$M$1,E1927,E1927,"per=m","days=all","fill=0","dts=h","QtTyp=P")</f>
        <v/>
      </c>
      <c r="N1927" s="3" t="inlineStr">
        <is>
          <t>WLK23 Index</t>
        </is>
      </c>
    </row>
    <row r="1928">
      <c r="A1928" s="1">
        <f>F1928&amp;TEXT(E1928,"yyyymmdd")</f>
        <v/>
      </c>
      <c r="D1928" s="2" t="n"/>
      <c r="E1928" s="6" t="n">
        <v>43889</v>
      </c>
      <c r="F1928" s="3" t="inlineStr">
        <is>
          <t>wl10 Index</t>
        </is>
      </c>
      <c r="I1928" s="7" t="n">
        <v>45519</v>
      </c>
      <c r="J1928">
        <f>IFERROR(_xll.BCOUNTPERIODS(E1928,I1928,"CDR=BZ")*1,"")</f>
        <v/>
      </c>
      <c r="K1928" s="11">
        <f>J1928/252</f>
        <v/>
      </c>
      <c r="L1928" s="9" t="n">
        <v>2.19</v>
      </c>
      <c r="M1928">
        <f t="array" ref="M1928">_xll.BDH(F1928,$M$1,E1928,E1928,"per=m","days=all","fill=0","dts=h","QtTyp=P")</f>
        <v/>
      </c>
      <c r="N1928" s="3" t="inlineStr">
        <is>
          <t>WLQ24 Index</t>
        </is>
      </c>
    </row>
    <row r="1929">
      <c r="A1929" s="1">
        <f>F1929&amp;TEXT(E1929,"yyyymmdd")</f>
        <v/>
      </c>
      <c r="D1929" s="2" t="n"/>
      <c r="E1929" s="6" t="n">
        <v>43889</v>
      </c>
      <c r="F1929" s="3" t="inlineStr">
        <is>
          <t>wl11 Index</t>
        </is>
      </c>
      <c r="I1929" s="7" t="n">
        <v>45792</v>
      </c>
      <c r="J1929">
        <f>IFERROR(_xll.BCOUNTPERIODS(E1929,I1929,"CDR=BZ")*1,"")</f>
        <v/>
      </c>
      <c r="K1929" s="11">
        <f>J1929/252</f>
        <v/>
      </c>
      <c r="L1929" s="9" t="n">
        <v>2.42</v>
      </c>
      <c r="M1929">
        <f t="array" ref="M1929">_xll.BDH(F1929,$M$1,E1929,E1929,"per=m","days=all","fill=0","dts=h","QtTyp=P")</f>
        <v/>
      </c>
      <c r="N1929" s="3" t="inlineStr">
        <is>
          <t>WLK25 Index</t>
        </is>
      </c>
    </row>
    <row r="1930">
      <c r="A1930" s="1">
        <f>F1930&amp;TEXT(E1930,"yyyymmdd")</f>
        <v/>
      </c>
      <c r="D1930" s="2" t="n"/>
      <c r="E1930" s="6" t="n">
        <v>43889</v>
      </c>
      <c r="F1930" s="3" t="inlineStr">
        <is>
          <t>wl12 Index</t>
        </is>
      </c>
      <c r="I1930" s="7" t="n">
        <v>46251</v>
      </c>
      <c r="J1930">
        <f>IFERROR(_xll.BCOUNTPERIODS(E1930,I1930,"CDR=BZ")*1,"")</f>
        <v/>
      </c>
      <c r="K1930" s="11">
        <f>J1930/252</f>
        <v/>
      </c>
      <c r="L1930" s="9" t="n">
        <v>2.67</v>
      </c>
      <c r="M1930">
        <f t="array" ref="M1930">_xll.BDH(F1930,$M$1,E1930,E1930,"per=m","days=all","fill=0","dts=h","QtTyp=P")</f>
        <v/>
      </c>
      <c r="N1930" s="3" t="inlineStr">
        <is>
          <t>WLQ26 Index</t>
        </is>
      </c>
    </row>
    <row r="1931">
      <c r="A1931" s="1">
        <f>F1931&amp;TEXT(E1931,"yyyymmdd")</f>
        <v/>
      </c>
      <c r="D1931" s="2" t="n"/>
      <c r="E1931" s="6" t="n">
        <v>43889</v>
      </c>
      <c r="F1931" s="3" t="inlineStr">
        <is>
          <t>wl13 Index</t>
        </is>
      </c>
      <c r="I1931" s="7" t="n">
        <v>46980</v>
      </c>
      <c r="J1931">
        <f>IFERROR(_xll.BCOUNTPERIODS(E1931,I1931,"CDR=BZ")*1,"")</f>
        <v/>
      </c>
      <c r="K1931" s="11">
        <f>J1931/252</f>
        <v/>
      </c>
      <c r="L1931" s="9" t="n">
        <v>3</v>
      </c>
      <c r="M1931">
        <f t="array" ref="M1931">_xll.BDH(F1931,$M$1,E1931,E1931,"per=m","days=all","fill=0","dts=h","QtTyp=P")</f>
        <v/>
      </c>
      <c r="N1931" s="3" t="inlineStr">
        <is>
          <t>WLQ28 Index</t>
        </is>
      </c>
    </row>
    <row r="1932">
      <c r="A1932" s="1">
        <f>F1932&amp;TEXT(E1932,"yyyymmdd")</f>
        <v/>
      </c>
      <c r="D1932" s="2" t="n"/>
      <c r="E1932" s="6" t="n">
        <v>43889</v>
      </c>
      <c r="F1932" s="3" t="inlineStr">
        <is>
          <t>wl14 Index</t>
        </is>
      </c>
      <c r="I1932" s="7" t="n">
        <v>47710</v>
      </c>
      <c r="J1932">
        <f>IFERROR(_xll.BCOUNTPERIODS(E1932,I1932,"CDR=BZ")*1,"")</f>
        <v/>
      </c>
      <c r="K1932" s="11">
        <f>J1932/252</f>
        <v/>
      </c>
      <c r="L1932" s="9" t="n">
        <v>3.27</v>
      </c>
      <c r="M1932">
        <f t="array" ref="M1932">_xll.BDH(F1932,$M$1,E1932,E1932,"per=m","days=all","fill=0","dts=h","QtTyp=P")</f>
        <v/>
      </c>
      <c r="N1932" s="3" t="inlineStr">
        <is>
          <t>WLQ30 Index</t>
        </is>
      </c>
    </row>
    <row r="1933">
      <c r="A1933" s="1">
        <f>F1933&amp;TEXT(E1933,"yyyymmdd")</f>
        <v/>
      </c>
      <c r="D1933" s="2" t="n"/>
      <c r="E1933" s="6" t="n">
        <v>43889</v>
      </c>
      <c r="F1933" s="3" t="inlineStr">
        <is>
          <t>wl15 Index</t>
        </is>
      </c>
      <c r="I1933" s="7" t="n">
        <v>49444</v>
      </c>
      <c r="J1933">
        <f>IFERROR(_xll.BCOUNTPERIODS(E1933,I1933,"CDR=BZ")*1,"")</f>
        <v/>
      </c>
      <c r="K1933" s="11">
        <f>J1933/252</f>
        <v/>
      </c>
      <c r="L1933" s="9" t="n">
        <v>3.58</v>
      </c>
      <c r="M1933">
        <f t="array" ref="M1933">_xll.BDH(F1933,$M$1,E1933,E1933,"per=m","days=all","fill=0","dts=h","QtTyp=P")</f>
        <v/>
      </c>
      <c r="N1933" s="3" t="inlineStr">
        <is>
          <t>WLK35 Index</t>
        </is>
      </c>
    </row>
    <row r="1934">
      <c r="A1934" s="1">
        <f>F1934&amp;TEXT(E1934,"yyyymmdd")</f>
        <v/>
      </c>
      <c r="D1934" s="2" t="n"/>
      <c r="E1934" s="6" t="n">
        <v>43921</v>
      </c>
      <c r="F1934" s="3" t="inlineStr">
        <is>
          <t>wl1 Index</t>
        </is>
      </c>
      <c r="I1934" s="7" t="n">
        <v>43936</v>
      </c>
      <c r="J1934">
        <f>IFERROR(_xll.BCOUNTPERIODS(E1934,I1934,"CDR=BZ")*1,"")</f>
        <v/>
      </c>
      <c r="K1934" s="11">
        <f>J1934/252</f>
        <v/>
      </c>
      <c r="L1934" s="9" t="n">
        <v>6.43</v>
      </c>
      <c r="M1934">
        <f t="array" ref="M1934">_xll.BDH(F1934,$M$1,E1934,E1934,"per=m","days=all","fill=0","dts=h","QtTyp=P")</f>
        <v/>
      </c>
      <c r="N1934" s="3" t="inlineStr">
        <is>
          <t>WLJ20 Index</t>
        </is>
      </c>
    </row>
    <row r="1935">
      <c r="A1935" s="1">
        <f>F1935&amp;TEXT(E1935,"yyyymmdd")</f>
        <v/>
      </c>
      <c r="D1935" s="2" t="n"/>
      <c r="E1935" s="6" t="n">
        <v>43921</v>
      </c>
      <c r="F1935" s="3" t="inlineStr">
        <is>
          <t>wl2 Index</t>
        </is>
      </c>
      <c r="I1935" s="7" t="n">
        <v>43966</v>
      </c>
      <c r="J1935">
        <f>IFERROR(_xll.BCOUNTPERIODS(E1935,I1935,"CDR=BZ")*1,"")</f>
        <v/>
      </c>
      <c r="K1935" s="11">
        <f>J1935/252</f>
        <v/>
      </c>
      <c r="L1935" s="9" t="n">
        <v>6.13</v>
      </c>
      <c r="M1935">
        <f t="array" ref="M1935">_xll.BDH(F1935,$M$1,E1935,E1935,"per=m","days=all","fill=0","dts=h","QtTyp=P")</f>
        <v/>
      </c>
      <c r="N1935" s="3" t="inlineStr">
        <is>
          <t>WLK20 Index</t>
        </is>
      </c>
    </row>
    <row r="1936">
      <c r="A1936" s="1">
        <f>F1936&amp;TEXT(E1936,"yyyymmdd")</f>
        <v/>
      </c>
      <c r="D1936" s="2" t="n"/>
      <c r="E1936" s="6" t="n">
        <v>43921</v>
      </c>
      <c r="F1936" s="3" t="inlineStr">
        <is>
          <t>wl3 Index</t>
        </is>
      </c>
      <c r="I1936" s="7" t="n">
        <v>43997</v>
      </c>
      <c r="J1936">
        <f>IFERROR(_xll.BCOUNTPERIODS(E1936,I1936,"CDR=BZ")*1,"")</f>
        <v/>
      </c>
      <c r="K1936" s="11">
        <f>J1936/252</f>
        <v/>
      </c>
      <c r="L1936" s="9" t="n">
        <v>6.18</v>
      </c>
      <c r="M1936">
        <f t="array" ref="M1936">_xll.BDH(F1936,$M$1,E1936,E1936,"per=m","days=all","fill=0","dts=h","QtTyp=P")</f>
        <v/>
      </c>
      <c r="N1936" s="3" t="inlineStr">
        <is>
          <t>WLM20 Index</t>
        </is>
      </c>
    </row>
    <row r="1937">
      <c r="A1937" s="1">
        <f>F1937&amp;TEXT(E1937,"yyyymmdd")</f>
        <v/>
      </c>
      <c r="D1937" s="2" t="n"/>
      <c r="E1937" s="6" t="n">
        <v>43921</v>
      </c>
      <c r="F1937" s="3" t="inlineStr">
        <is>
          <t>wl4 Index</t>
        </is>
      </c>
      <c r="I1937" s="7" t="n">
        <v>44060</v>
      </c>
      <c r="J1937">
        <f>IFERROR(_xll.BCOUNTPERIODS(E1937,I1937,"CDR=BZ")*1,"")</f>
        <v/>
      </c>
      <c r="K1937" s="11">
        <f>J1937/252</f>
        <v/>
      </c>
      <c r="L1937" s="9" t="n">
        <v>5.22</v>
      </c>
      <c r="M1937">
        <f t="array" ref="M1937">_xll.BDH(F1937,$M$1,E1937,E1937,"per=m","days=all","fill=0","dts=h","QtTyp=P")</f>
        <v/>
      </c>
      <c r="N1937" s="3" t="inlineStr">
        <is>
          <t>WLQ20 Index</t>
        </is>
      </c>
    </row>
    <row r="1938">
      <c r="A1938" s="1">
        <f>F1938&amp;TEXT(E1938,"yyyymmdd")</f>
        <v/>
      </c>
      <c r="D1938" s="2" t="n"/>
      <c r="E1938" s="6" t="n">
        <v>43921</v>
      </c>
      <c r="F1938" s="3" t="inlineStr">
        <is>
          <t>wl5 Index</t>
        </is>
      </c>
      <c r="I1938" s="7" t="n">
        <v>44211</v>
      </c>
      <c r="J1938">
        <f>IFERROR(_xll.BCOUNTPERIODS(E1938,I1938,"CDR=BZ")*1,"")</f>
        <v/>
      </c>
      <c r="K1938" s="11">
        <f>J1938/252</f>
        <v/>
      </c>
      <c r="L1938" s="9" t="n">
        <v>2.35</v>
      </c>
      <c r="M1938">
        <f t="array" ref="M1938">_xll.BDH(F1938,$M$1,E1938,E1938,"per=m","days=all","fill=0","dts=h","QtTyp=P")</f>
        <v/>
      </c>
      <c r="N1938" s="3" t="inlineStr">
        <is>
          <t>WLF21 Index</t>
        </is>
      </c>
    </row>
    <row r="1939">
      <c r="A1939" s="1">
        <f>F1939&amp;TEXT(E1939,"yyyymmdd")</f>
        <v/>
      </c>
      <c r="D1939" s="2" t="n"/>
      <c r="E1939" s="6" t="n">
        <v>43921</v>
      </c>
      <c r="F1939" s="3" t="inlineStr">
        <is>
          <t>wl6 Index</t>
        </is>
      </c>
      <c r="I1939" s="7" t="n">
        <v>44333</v>
      </c>
      <c r="J1939">
        <f>IFERROR(_xll.BCOUNTPERIODS(E1939,I1939,"CDR=BZ")*1,"")</f>
        <v/>
      </c>
      <c r="K1939" s="11">
        <f>J1939/252</f>
        <v/>
      </c>
      <c r="L1939" s="9" t="n">
        <v>1.96</v>
      </c>
      <c r="M1939">
        <f t="array" ref="M1939">_xll.BDH(F1939,$M$1,E1939,E1939,"per=m","days=all","fill=0","dts=h","QtTyp=P")</f>
        <v/>
      </c>
      <c r="N1939" s="3" t="inlineStr">
        <is>
          <t>WLK21 Index</t>
        </is>
      </c>
    </row>
    <row r="1940">
      <c r="A1940" s="1">
        <f>F1940&amp;TEXT(E1940,"yyyymmdd")</f>
        <v/>
      </c>
      <c r="D1940" s="2" t="n"/>
      <c r="E1940" s="6" t="n">
        <v>43921</v>
      </c>
      <c r="F1940" s="3" t="inlineStr">
        <is>
          <t>wl7 Index</t>
        </is>
      </c>
      <c r="I1940" s="7" t="n">
        <v>44578</v>
      </c>
      <c r="J1940">
        <f>IFERROR(_xll.BCOUNTPERIODS(E1940,I1940,"CDR=BZ")*1,"")</f>
        <v/>
      </c>
      <c r="K1940" s="11">
        <f>J1940/252</f>
        <v/>
      </c>
      <c r="L1940" s="9" t="n">
        <v>2.21</v>
      </c>
      <c r="M1940">
        <f t="array" ref="M1940">_xll.BDH(F1940,$M$1,E1940,E1940,"per=m","days=all","fill=0","dts=h","QtTyp=P")</f>
        <v/>
      </c>
      <c r="N1940" s="3" t="inlineStr">
        <is>
          <t>WLF22 Index</t>
        </is>
      </c>
    </row>
    <row r="1941">
      <c r="A1941" s="1">
        <f>F1941&amp;TEXT(E1941,"yyyymmdd")</f>
        <v/>
      </c>
      <c r="D1941" s="2" t="n"/>
      <c r="E1941" s="6" t="n">
        <v>43921</v>
      </c>
      <c r="F1941" s="3" t="inlineStr">
        <is>
          <t>wl8 Index</t>
        </is>
      </c>
      <c r="I1941" s="7" t="n">
        <v>44788</v>
      </c>
      <c r="J1941">
        <f>IFERROR(_xll.BCOUNTPERIODS(E1941,I1941,"CDR=BZ")*1,"")</f>
        <v/>
      </c>
      <c r="K1941" s="11">
        <f>J1941/252</f>
        <v/>
      </c>
      <c r="L1941" s="9" t="n">
        <v>2.36</v>
      </c>
      <c r="M1941">
        <f t="array" ref="M1941">_xll.BDH(F1941,$M$1,E1941,E1941,"per=m","days=all","fill=0","dts=h","QtTyp=P")</f>
        <v/>
      </c>
      <c r="N1941" s="3" t="inlineStr">
        <is>
          <t>WLQ22 Index</t>
        </is>
      </c>
    </row>
    <row r="1942">
      <c r="A1942" s="1">
        <f>F1942&amp;TEXT(E1942,"yyyymmdd")</f>
        <v/>
      </c>
      <c r="D1942" s="2" t="n"/>
      <c r="E1942" s="6" t="n">
        <v>43921</v>
      </c>
      <c r="F1942" s="3" t="inlineStr">
        <is>
          <t>wl9 Index</t>
        </is>
      </c>
      <c r="I1942" s="7" t="n">
        <v>45061</v>
      </c>
      <c r="J1942">
        <f>IFERROR(_xll.BCOUNTPERIODS(E1942,I1942,"CDR=BZ")*1,"")</f>
        <v/>
      </c>
      <c r="K1942" s="11">
        <f>J1942/252</f>
        <v/>
      </c>
      <c r="L1942" s="9" t="n">
        <v>2.48</v>
      </c>
      <c r="M1942">
        <f t="array" ref="M1942">_xll.BDH(F1942,$M$1,E1942,E1942,"per=m","days=all","fill=0","dts=h","QtTyp=P")</f>
        <v/>
      </c>
      <c r="N1942" s="3" t="inlineStr">
        <is>
          <t>WLK23 Index</t>
        </is>
      </c>
    </row>
    <row r="1943">
      <c r="A1943" s="1">
        <f>F1943&amp;TEXT(E1943,"yyyymmdd")</f>
        <v/>
      </c>
      <c r="D1943" s="2" t="n"/>
      <c r="E1943" s="6" t="n">
        <v>43921</v>
      </c>
      <c r="F1943" s="3" t="inlineStr">
        <is>
          <t>wl10 Index</t>
        </is>
      </c>
      <c r="I1943" s="7" t="n">
        <v>45519</v>
      </c>
      <c r="J1943">
        <f>IFERROR(_xll.BCOUNTPERIODS(E1943,I1943,"CDR=BZ")*1,"")</f>
        <v/>
      </c>
      <c r="K1943" s="11">
        <f>J1943/252</f>
        <v/>
      </c>
      <c r="L1943" s="9" t="n">
        <v>3.04</v>
      </c>
      <c r="M1943">
        <f t="array" ref="M1943">_xll.BDH(F1943,$M$1,E1943,E1943,"per=m","days=all","fill=0","dts=h","QtTyp=P")</f>
        <v/>
      </c>
      <c r="N1943" s="3" t="inlineStr">
        <is>
          <t>WLQ24 Index</t>
        </is>
      </c>
    </row>
    <row r="1944">
      <c r="A1944" s="1">
        <f>F1944&amp;TEXT(E1944,"yyyymmdd")</f>
        <v/>
      </c>
      <c r="D1944" s="2" t="n"/>
      <c r="E1944" s="6" t="n">
        <v>43921</v>
      </c>
      <c r="F1944" s="3" t="inlineStr">
        <is>
          <t>wl11 Index</t>
        </is>
      </c>
      <c r="I1944" s="7" t="n">
        <v>45792</v>
      </c>
      <c r="J1944">
        <f>IFERROR(_xll.BCOUNTPERIODS(E1944,I1944,"CDR=BZ")*1,"")</f>
        <v/>
      </c>
      <c r="K1944" s="11">
        <f>J1944/252</f>
        <v/>
      </c>
      <c r="L1944" s="9" t="n">
        <v>3.35</v>
      </c>
      <c r="M1944">
        <f t="array" ref="M1944">_xll.BDH(F1944,$M$1,E1944,E1944,"per=m","days=all","fill=0","dts=h","QtTyp=P")</f>
        <v/>
      </c>
      <c r="N1944" s="3" t="inlineStr">
        <is>
          <t>WLK25 Index</t>
        </is>
      </c>
    </row>
    <row r="1945">
      <c r="A1945" s="1">
        <f>F1945&amp;TEXT(E1945,"yyyymmdd")</f>
        <v/>
      </c>
      <c r="D1945" s="2" t="n"/>
      <c r="E1945" s="6" t="n">
        <v>43921</v>
      </c>
      <c r="F1945" s="3" t="inlineStr">
        <is>
          <t>wl12 Index</t>
        </is>
      </c>
      <c r="I1945" s="7" t="n">
        <v>46251</v>
      </c>
      <c r="J1945">
        <f>IFERROR(_xll.BCOUNTPERIODS(E1945,I1945,"CDR=BZ")*1,"")</f>
        <v/>
      </c>
      <c r="K1945" s="11">
        <f>J1945/252</f>
        <v/>
      </c>
      <c r="L1945" s="9" t="n">
        <v>3.53</v>
      </c>
      <c r="M1945">
        <f t="array" ref="M1945">_xll.BDH(F1945,$M$1,E1945,E1945,"per=m","days=all","fill=0","dts=h","QtTyp=P")</f>
        <v/>
      </c>
      <c r="N1945" s="3" t="inlineStr">
        <is>
          <t>WLQ26 Index</t>
        </is>
      </c>
    </row>
    <row r="1946">
      <c r="A1946" s="1">
        <f>F1946&amp;TEXT(E1946,"yyyymmdd")</f>
        <v/>
      </c>
      <c r="D1946" s="2" t="n"/>
      <c r="E1946" s="6" t="n">
        <v>43921</v>
      </c>
      <c r="F1946" s="3" t="inlineStr">
        <is>
          <t>wl13 Index</t>
        </is>
      </c>
      <c r="I1946" s="7" t="n">
        <v>46980</v>
      </c>
      <c r="J1946">
        <f>IFERROR(_xll.BCOUNTPERIODS(E1946,I1946,"CDR=BZ")*1,"")</f>
        <v/>
      </c>
      <c r="K1946" s="11">
        <f>J1946/252</f>
        <v/>
      </c>
      <c r="L1946" s="9" t="n">
        <v>3.81</v>
      </c>
      <c r="M1946">
        <f t="array" ref="M1946">_xll.BDH(F1946,$M$1,E1946,E1946,"per=m","days=all","fill=0","dts=h","QtTyp=P")</f>
        <v/>
      </c>
      <c r="N1946" s="3" t="inlineStr">
        <is>
          <t>WLQ28 Index</t>
        </is>
      </c>
    </row>
    <row r="1947">
      <c r="A1947" s="1">
        <f>F1947&amp;TEXT(E1947,"yyyymmdd")</f>
        <v/>
      </c>
      <c r="D1947" s="2" t="n"/>
      <c r="E1947" s="6" t="n">
        <v>43921</v>
      </c>
      <c r="F1947" s="3" t="inlineStr">
        <is>
          <t>wl14 Index</t>
        </is>
      </c>
      <c r="I1947" s="7" t="n">
        <v>47710</v>
      </c>
      <c r="J1947">
        <f>IFERROR(_xll.BCOUNTPERIODS(E1947,I1947,"CDR=BZ")*1,"")</f>
        <v/>
      </c>
      <c r="K1947" s="11">
        <f>J1947/252</f>
        <v/>
      </c>
      <c r="L1947" s="9" t="n">
        <v>4.19</v>
      </c>
      <c r="M1947">
        <f t="array" ref="M1947">_xll.BDH(F1947,$M$1,E1947,E1947,"per=m","days=all","fill=0","dts=h","QtTyp=P")</f>
        <v/>
      </c>
      <c r="N1947" s="3" t="inlineStr">
        <is>
          <t>WLQ30 Index</t>
        </is>
      </c>
    </row>
    <row r="1948">
      <c r="A1948" s="1">
        <f>F1948&amp;TEXT(E1948,"yyyymmdd")</f>
        <v/>
      </c>
      <c r="D1948" s="2" t="n"/>
      <c r="E1948" s="6" t="n">
        <v>43921</v>
      </c>
      <c r="F1948" s="3" t="inlineStr">
        <is>
          <t>wl15 Index</t>
        </is>
      </c>
      <c r="I1948" s="7" t="n">
        <v>49444</v>
      </c>
      <c r="J1948">
        <f>IFERROR(_xll.BCOUNTPERIODS(E1948,I1948,"CDR=BZ")*1,"")</f>
        <v/>
      </c>
      <c r="K1948" s="11">
        <f>J1948/252</f>
        <v/>
      </c>
      <c r="L1948" s="9" t="n">
        <v>4.71</v>
      </c>
      <c r="M1948">
        <f t="array" ref="M1948">_xll.BDH(F1948,$M$1,E1948,E1948,"per=m","days=all","fill=0","dts=h","QtTyp=P")</f>
        <v/>
      </c>
      <c r="N1948" s="3" t="inlineStr">
        <is>
          <t>WLK35 Index</t>
        </is>
      </c>
    </row>
    <row r="1949">
      <c r="A1949" s="1">
        <f>F1949&amp;TEXT(E1949,"yyyymmdd")</f>
        <v/>
      </c>
      <c r="D1949" s="2" t="n"/>
      <c r="E1949" s="6" t="n">
        <v>43951</v>
      </c>
      <c r="F1949" s="3" t="inlineStr">
        <is>
          <t>wl1 Index</t>
        </is>
      </c>
      <c r="I1949" s="7" t="n">
        <v>43966</v>
      </c>
      <c r="J1949">
        <f>IFERROR(_xll.BCOUNTPERIODS(E1949,I1949,"CDR=BZ")*1,"")</f>
        <v/>
      </c>
      <c r="K1949" s="11">
        <f>J1949/252</f>
        <v/>
      </c>
      <c r="L1949" s="9" t="n">
        <v>10.45</v>
      </c>
      <c r="M1949">
        <f t="array" ref="M1949">_xll.BDH(F1949,$M$1,E1949,E1949,"per=m","days=all","fill=0","dts=h","QtTyp=P")</f>
        <v/>
      </c>
      <c r="N1949" s="3" t="inlineStr">
        <is>
          <t>WLK20 Index</t>
        </is>
      </c>
    </row>
    <row r="1950">
      <c r="A1950" s="1">
        <f>F1950&amp;TEXT(E1950,"yyyymmdd")</f>
        <v/>
      </c>
      <c r="D1950" s="2" t="n"/>
      <c r="E1950" s="6" t="n">
        <v>43951</v>
      </c>
      <c r="F1950" s="3" t="inlineStr">
        <is>
          <t>wl2 Index</t>
        </is>
      </c>
      <c r="I1950" s="7" t="n">
        <v>43997</v>
      </c>
      <c r="J1950">
        <f>IFERROR(_xll.BCOUNTPERIODS(E1950,I1950,"CDR=BZ")*1,"")</f>
        <v/>
      </c>
      <c r="K1950" s="11">
        <f>J1950/252</f>
        <v/>
      </c>
      <c r="L1950" s="9" t="n">
        <v>9.699999999999999</v>
      </c>
      <c r="M1950">
        <f t="array" ref="M1950">_xll.BDH(F1950,$M$1,E1950,E1950,"per=m","days=all","fill=0","dts=h","QtTyp=P")</f>
        <v/>
      </c>
      <c r="N1950" s="3" t="inlineStr">
        <is>
          <t>WLM20 Index</t>
        </is>
      </c>
    </row>
    <row r="1951">
      <c r="A1951" s="1">
        <f>F1951&amp;TEXT(E1951,"yyyymmdd")</f>
        <v/>
      </c>
      <c r="D1951" s="2" t="n"/>
      <c r="E1951" s="6" t="n">
        <v>43951</v>
      </c>
      <c r="F1951" s="3" t="inlineStr">
        <is>
          <t>wl3 Index</t>
        </is>
      </c>
      <c r="I1951" s="7" t="n">
        <v>44027</v>
      </c>
      <c r="J1951">
        <f>IFERROR(_xll.BCOUNTPERIODS(E1951,I1951,"CDR=BZ")*1,"")</f>
        <v/>
      </c>
      <c r="K1951" s="11">
        <f>J1951/252</f>
        <v/>
      </c>
      <c r="L1951" s="9" t="n">
        <v>7.62</v>
      </c>
      <c r="M1951">
        <f t="array" ref="M1951">_xll.BDH(F1951,$M$1,E1951,E1951,"per=m","days=all","fill=0","dts=h","QtTyp=P")</f>
        <v/>
      </c>
      <c r="N1951" s="3" t="inlineStr">
        <is>
          <t>WLN20 Index</t>
        </is>
      </c>
    </row>
    <row r="1952">
      <c r="A1952" s="1">
        <f>F1952&amp;TEXT(E1952,"yyyymmdd")</f>
        <v/>
      </c>
      <c r="D1952" s="2" t="n"/>
      <c r="E1952" s="6" t="n">
        <v>43951</v>
      </c>
      <c r="F1952" s="3" t="inlineStr">
        <is>
          <t>wl4 Index</t>
        </is>
      </c>
      <c r="I1952" s="7" t="n">
        <v>44060</v>
      </c>
      <c r="J1952">
        <f>IFERROR(_xll.BCOUNTPERIODS(E1952,I1952,"CDR=BZ")*1,"")</f>
        <v/>
      </c>
      <c r="K1952" s="11">
        <f>J1952/252</f>
        <v/>
      </c>
      <c r="L1952" s="9" t="n">
        <v>6.8</v>
      </c>
      <c r="M1952">
        <f t="array" ref="M1952">_xll.BDH(F1952,$M$1,E1952,E1952,"per=m","days=all","fill=0","dts=h","QtTyp=P")</f>
        <v/>
      </c>
      <c r="N1952" s="3" t="inlineStr">
        <is>
          <t>WLQ20 Index</t>
        </is>
      </c>
    </row>
    <row r="1953">
      <c r="A1953" s="1">
        <f>F1953&amp;TEXT(E1953,"yyyymmdd")</f>
        <v/>
      </c>
      <c r="D1953" s="2" t="n"/>
      <c r="E1953" s="6" t="n">
        <v>43951</v>
      </c>
      <c r="F1953" s="3" t="inlineStr">
        <is>
          <t>wl5 Index</t>
        </is>
      </c>
      <c r="I1953" s="7" t="n">
        <v>44211</v>
      </c>
      <c r="J1953">
        <f>IFERROR(_xll.BCOUNTPERIODS(E1953,I1953,"CDR=BZ")*1,"")</f>
        <v/>
      </c>
      <c r="K1953" s="11">
        <f>J1953/252</f>
        <v/>
      </c>
      <c r="L1953" s="9" t="n">
        <v>2.3</v>
      </c>
      <c r="M1953">
        <f t="array" ref="M1953">_xll.BDH(F1953,$M$1,E1953,E1953,"per=m","days=all","fill=0","dts=h","QtTyp=P")</f>
        <v/>
      </c>
      <c r="N1953" s="3" t="inlineStr">
        <is>
          <t>WLF21 Index</t>
        </is>
      </c>
    </row>
    <row r="1954">
      <c r="A1954" s="1">
        <f>F1954&amp;TEXT(E1954,"yyyymmdd")</f>
        <v/>
      </c>
      <c r="D1954" s="2" t="n"/>
      <c r="E1954" s="6" t="n">
        <v>43951</v>
      </c>
      <c r="F1954" s="3" t="inlineStr">
        <is>
          <t>wl6 Index</t>
        </is>
      </c>
      <c r="I1954" s="7" t="n">
        <v>44333</v>
      </c>
      <c r="J1954">
        <f>IFERROR(_xll.BCOUNTPERIODS(E1954,I1954,"CDR=BZ")*1,"")</f>
        <v/>
      </c>
      <c r="K1954" s="11">
        <f>J1954/252</f>
        <v/>
      </c>
      <c r="L1954" s="9" t="n">
        <v>1.91</v>
      </c>
      <c r="M1954">
        <f t="array" ref="M1954">_xll.BDH(F1954,$M$1,E1954,E1954,"per=m","days=all","fill=0","dts=h","QtTyp=P")</f>
        <v/>
      </c>
      <c r="N1954" s="3" t="inlineStr">
        <is>
          <t>WLK21 Index</t>
        </is>
      </c>
    </row>
    <row r="1955">
      <c r="A1955" s="1">
        <f>F1955&amp;TEXT(E1955,"yyyymmdd")</f>
        <v/>
      </c>
      <c r="D1955" s="2" t="n"/>
      <c r="E1955" s="6" t="n">
        <v>43951</v>
      </c>
      <c r="F1955" s="3" t="inlineStr">
        <is>
          <t>wl7 Index</t>
        </is>
      </c>
      <c r="I1955" s="7" t="n">
        <v>44578</v>
      </c>
      <c r="J1955">
        <f>IFERROR(_xll.BCOUNTPERIODS(E1955,I1955,"CDR=BZ")*1,"")</f>
        <v/>
      </c>
      <c r="K1955" s="11">
        <f>J1955/252</f>
        <v/>
      </c>
      <c r="L1955" s="9" t="n">
        <v>1.8</v>
      </c>
      <c r="M1955">
        <f t="array" ref="M1955">_xll.BDH(F1955,$M$1,E1955,E1955,"per=m","days=all","fill=0","dts=h","QtTyp=P")</f>
        <v/>
      </c>
      <c r="N1955" s="3" t="inlineStr">
        <is>
          <t>WLF22 Index</t>
        </is>
      </c>
    </row>
    <row r="1956">
      <c r="A1956" s="1">
        <f>F1956&amp;TEXT(E1956,"yyyymmdd")</f>
        <v/>
      </c>
      <c r="D1956" s="2" t="n"/>
      <c r="E1956" s="6" t="n">
        <v>43951</v>
      </c>
      <c r="F1956" s="3" t="inlineStr">
        <is>
          <t>wl8 Index</t>
        </is>
      </c>
      <c r="I1956" s="7" t="n">
        <v>44788</v>
      </c>
      <c r="J1956">
        <f>IFERROR(_xll.BCOUNTPERIODS(E1956,I1956,"CDR=BZ")*1,"")</f>
        <v/>
      </c>
      <c r="K1956" s="11">
        <f>J1956/252</f>
        <v/>
      </c>
      <c r="L1956" s="9" t="n">
        <v>2.17</v>
      </c>
      <c r="M1956">
        <f t="array" ref="M1956">_xll.BDH(F1956,$M$1,E1956,E1956,"per=m","days=all","fill=0","dts=h","QtTyp=P")</f>
        <v/>
      </c>
      <c r="N1956" s="3" t="inlineStr">
        <is>
          <t>WLQ22 Index</t>
        </is>
      </c>
    </row>
    <row r="1957">
      <c r="A1957" s="1">
        <f>F1957&amp;TEXT(E1957,"yyyymmdd")</f>
        <v/>
      </c>
      <c r="D1957" s="2" t="n"/>
      <c r="E1957" s="6" t="n">
        <v>43951</v>
      </c>
      <c r="F1957" s="3" t="inlineStr">
        <is>
          <t>wl9 Index</t>
        </is>
      </c>
      <c r="I1957" s="7" t="n">
        <v>45061</v>
      </c>
      <c r="J1957">
        <f>IFERROR(_xll.BCOUNTPERIODS(E1957,I1957,"CDR=BZ")*1,"")</f>
        <v/>
      </c>
      <c r="K1957" s="11">
        <f>J1957/252</f>
        <v/>
      </c>
      <c r="L1957" s="9" t="n">
        <v>2.25</v>
      </c>
      <c r="M1957">
        <f t="array" ref="M1957">_xll.BDH(F1957,$M$1,E1957,E1957,"per=m","days=all","fill=0","dts=h","QtTyp=P")</f>
        <v/>
      </c>
      <c r="N1957" s="3" t="inlineStr">
        <is>
          <t>WLK23 Index</t>
        </is>
      </c>
    </row>
    <row r="1958">
      <c r="A1958" s="1">
        <f>F1958&amp;TEXT(E1958,"yyyymmdd")</f>
        <v/>
      </c>
      <c r="D1958" s="2" t="n"/>
      <c r="E1958" s="6" t="n">
        <v>43951</v>
      </c>
      <c r="F1958" s="3" t="inlineStr">
        <is>
          <t>wl10 Index</t>
        </is>
      </c>
      <c r="I1958" s="7" t="n">
        <v>45519</v>
      </c>
      <c r="J1958">
        <f>IFERROR(_xll.BCOUNTPERIODS(E1958,I1958,"CDR=BZ")*1,"")</f>
        <v/>
      </c>
      <c r="K1958" s="11">
        <f>J1958/252</f>
        <v/>
      </c>
      <c r="L1958" s="9" t="n">
        <v>2.83</v>
      </c>
      <c r="M1958">
        <f t="array" ref="M1958">_xll.BDH(F1958,$M$1,E1958,E1958,"per=m","days=all","fill=0","dts=h","QtTyp=P")</f>
        <v/>
      </c>
      <c r="N1958" s="3" t="inlineStr">
        <is>
          <t>WLQ24 Index</t>
        </is>
      </c>
    </row>
    <row r="1959">
      <c r="A1959" s="1">
        <f>F1959&amp;TEXT(E1959,"yyyymmdd")</f>
        <v/>
      </c>
      <c r="D1959" s="2" t="n"/>
      <c r="E1959" s="6" t="n">
        <v>43951</v>
      </c>
      <c r="F1959" s="3" t="inlineStr">
        <is>
          <t>wl11 Index</t>
        </is>
      </c>
      <c r="I1959" s="7" t="n">
        <v>45792</v>
      </c>
      <c r="J1959">
        <f>IFERROR(_xll.BCOUNTPERIODS(E1959,I1959,"CDR=BZ")*1,"")</f>
        <v/>
      </c>
      <c r="K1959" s="11">
        <f>J1959/252</f>
        <v/>
      </c>
      <c r="L1959" s="9" t="n">
        <v>3.12</v>
      </c>
      <c r="M1959">
        <f t="array" ref="M1959">_xll.BDH(F1959,$M$1,E1959,E1959,"per=m","days=all","fill=0","dts=h","QtTyp=P")</f>
        <v/>
      </c>
      <c r="N1959" s="3" t="inlineStr">
        <is>
          <t>WLK25 Index</t>
        </is>
      </c>
    </row>
    <row r="1960">
      <c r="A1960" s="1">
        <f>F1960&amp;TEXT(E1960,"yyyymmdd")</f>
        <v/>
      </c>
      <c r="D1960" s="2" t="n"/>
      <c r="E1960" s="6" t="n">
        <v>43951</v>
      </c>
      <c r="F1960" s="3" t="inlineStr">
        <is>
          <t>wl12 Index</t>
        </is>
      </c>
      <c r="I1960" s="7" t="n">
        <v>46251</v>
      </c>
      <c r="J1960">
        <f>IFERROR(_xll.BCOUNTPERIODS(E1960,I1960,"CDR=BZ")*1,"")</f>
        <v/>
      </c>
      <c r="K1960" s="11">
        <f>J1960/252</f>
        <v/>
      </c>
      <c r="L1960" s="9" t="n">
        <v>3.41</v>
      </c>
      <c r="M1960">
        <f t="array" ref="M1960">_xll.BDH(F1960,$M$1,E1960,E1960,"per=m","days=all","fill=0","dts=h","QtTyp=P")</f>
        <v/>
      </c>
      <c r="N1960" s="3" t="inlineStr">
        <is>
          <t>WLQ26 Index</t>
        </is>
      </c>
    </row>
    <row r="1961">
      <c r="A1961" s="1">
        <f>F1961&amp;TEXT(E1961,"yyyymmdd")</f>
        <v/>
      </c>
      <c r="D1961" s="2" t="n"/>
      <c r="E1961" s="6" t="n">
        <v>43951</v>
      </c>
      <c r="F1961" s="3" t="inlineStr">
        <is>
          <t>wl13 Index</t>
        </is>
      </c>
      <c r="I1961" s="7" t="n">
        <v>46980</v>
      </c>
      <c r="J1961">
        <f>IFERROR(_xll.BCOUNTPERIODS(E1961,I1961,"CDR=BZ")*1,"")</f>
        <v/>
      </c>
      <c r="K1961" s="11">
        <f>J1961/252</f>
        <v/>
      </c>
      <c r="L1961" s="9" t="n">
        <v>3.72</v>
      </c>
      <c r="M1961">
        <f t="array" ref="M1961">_xll.BDH(F1961,$M$1,E1961,E1961,"per=m","days=all","fill=0","dts=h","QtTyp=P")</f>
        <v/>
      </c>
      <c r="N1961" s="3" t="inlineStr">
        <is>
          <t>WLQ28 Index</t>
        </is>
      </c>
    </row>
    <row r="1962">
      <c r="A1962" s="1">
        <f>F1962&amp;TEXT(E1962,"yyyymmdd")</f>
        <v/>
      </c>
      <c r="D1962" s="2" t="n"/>
      <c r="E1962" s="6" t="n">
        <v>43951</v>
      </c>
      <c r="F1962" s="3" t="inlineStr">
        <is>
          <t>wl14 Index</t>
        </is>
      </c>
      <c r="I1962" s="7" t="n">
        <v>47710</v>
      </c>
      <c r="J1962">
        <f>IFERROR(_xll.BCOUNTPERIODS(E1962,I1962,"CDR=BZ")*1,"")</f>
        <v/>
      </c>
      <c r="K1962" s="11">
        <f>J1962/252</f>
        <v/>
      </c>
      <c r="L1962" s="9" t="n">
        <v>3.88</v>
      </c>
      <c r="M1962">
        <f t="array" ref="M1962">_xll.BDH(F1962,$M$1,E1962,E1962,"per=m","days=all","fill=0","dts=h","QtTyp=P")</f>
        <v/>
      </c>
      <c r="N1962" s="3" t="inlineStr">
        <is>
          <t>WLQ30 Index</t>
        </is>
      </c>
    </row>
    <row r="1963">
      <c r="A1963" s="1">
        <f>F1963&amp;TEXT(E1963,"yyyymmdd")</f>
        <v/>
      </c>
      <c r="D1963" s="2" t="n"/>
      <c r="E1963" s="6" t="n">
        <v>43951</v>
      </c>
      <c r="F1963" s="3" t="inlineStr">
        <is>
          <t>wl15 Index</t>
        </is>
      </c>
      <c r="I1963" s="7" t="n">
        <v>49444</v>
      </c>
      <c r="J1963">
        <f>IFERROR(_xll.BCOUNTPERIODS(E1963,I1963,"CDR=BZ")*1,"")</f>
        <v/>
      </c>
      <c r="K1963" s="11">
        <f>J1963/252</f>
        <v/>
      </c>
      <c r="L1963" s="9" t="n">
        <v>4.44</v>
      </c>
      <c r="M1963">
        <f t="array" ref="M1963">_xll.BDH(F1963,$M$1,E1963,E1963,"per=m","days=all","fill=0","dts=h","QtTyp=P")</f>
        <v/>
      </c>
      <c r="N1963" s="3" t="inlineStr">
        <is>
          <t>WLK35 Index</t>
        </is>
      </c>
    </row>
    <row r="1964">
      <c r="A1964" s="1">
        <f>F1964&amp;TEXT(E1964,"yyyymmdd")</f>
        <v/>
      </c>
      <c r="D1964" s="2" t="n"/>
      <c r="E1964" s="6" t="n">
        <v>43980</v>
      </c>
      <c r="F1964" s="3" t="inlineStr">
        <is>
          <t>wl1 Index</t>
        </is>
      </c>
      <c r="I1964" s="7" t="n">
        <v>43997</v>
      </c>
      <c r="J1964">
        <f>IFERROR(_xll.BCOUNTPERIODS(E1964,I1964,"CDR=BZ")*1,"")</f>
        <v/>
      </c>
      <c r="K1964" s="11">
        <f>J1964/252</f>
        <v/>
      </c>
      <c r="L1964" s="9" t="n">
        <v>9.34</v>
      </c>
      <c r="M1964">
        <f t="array" ref="M1964">_xll.BDH(F1964,$M$1,E1964,E1964,"per=m","days=all","fill=0","dts=h","QtTyp=P")</f>
        <v/>
      </c>
      <c r="N1964" s="3" t="inlineStr">
        <is>
          <t>WLM20 Index</t>
        </is>
      </c>
    </row>
    <row r="1965">
      <c r="A1965" s="1">
        <f>F1965&amp;TEXT(E1965,"yyyymmdd")</f>
        <v/>
      </c>
      <c r="D1965" s="2" t="n"/>
      <c r="E1965" s="6" t="n">
        <v>43980</v>
      </c>
      <c r="F1965" s="3" t="inlineStr">
        <is>
          <t>wl2 Index</t>
        </is>
      </c>
      <c r="I1965" s="7" t="n">
        <v>44027</v>
      </c>
      <c r="J1965">
        <f>IFERROR(_xll.BCOUNTPERIODS(E1965,I1965,"CDR=BZ")*1,"")</f>
        <v/>
      </c>
      <c r="K1965" s="11">
        <f>J1965/252</f>
        <v/>
      </c>
      <c r="L1965" s="9" t="n">
        <v>4.82</v>
      </c>
      <c r="M1965">
        <f t="array" ref="M1965">_xll.BDH(F1965,$M$1,E1965,E1965,"per=m","days=all","fill=0","dts=h","QtTyp=P")</f>
        <v/>
      </c>
      <c r="N1965" s="3" t="inlineStr">
        <is>
          <t>WLN20 Index</t>
        </is>
      </c>
    </row>
    <row r="1966">
      <c r="A1966" s="1">
        <f>F1966&amp;TEXT(E1966,"yyyymmdd")</f>
        <v/>
      </c>
      <c r="D1966" s="2" t="n"/>
      <c r="E1966" s="6" t="n">
        <v>43980</v>
      </c>
      <c r="F1966" s="3" t="inlineStr">
        <is>
          <t>wl3 Index</t>
        </is>
      </c>
      <c r="I1966" s="7" t="n">
        <v>44060</v>
      </c>
      <c r="J1966">
        <f>IFERROR(_xll.BCOUNTPERIODS(E1966,I1966,"CDR=BZ")*1,"")</f>
        <v/>
      </c>
      <c r="K1966" s="11">
        <f>J1966/252</f>
        <v/>
      </c>
      <c r="L1966" s="9" t="n">
        <v>3</v>
      </c>
      <c r="M1966">
        <f t="array" ref="M1966">_xll.BDH(F1966,$M$1,E1966,E1966,"per=m","days=all","fill=0","dts=h","QtTyp=P")</f>
        <v/>
      </c>
      <c r="N1966" s="3" t="inlineStr">
        <is>
          <t>WLQ20 Index</t>
        </is>
      </c>
    </row>
    <row r="1967">
      <c r="A1967" s="1">
        <f>F1967&amp;TEXT(E1967,"yyyymmdd")</f>
        <v/>
      </c>
      <c r="D1967" s="2" t="n"/>
      <c r="E1967" s="6" t="n">
        <v>43980</v>
      </c>
      <c r="F1967" s="3" t="inlineStr">
        <is>
          <t>wl4 Index</t>
        </is>
      </c>
      <c r="I1967" s="7" t="n">
        <v>44211</v>
      </c>
      <c r="J1967">
        <f>IFERROR(_xll.BCOUNTPERIODS(E1967,I1967,"CDR=BZ")*1,"")</f>
        <v/>
      </c>
      <c r="K1967" s="11">
        <f>J1967/252</f>
        <v/>
      </c>
      <c r="L1967" s="9" t="n">
        <v>0.38</v>
      </c>
      <c r="M1967">
        <f t="array" ref="M1967">_xll.BDH(F1967,$M$1,E1967,E1967,"per=m","days=all","fill=0","dts=h","QtTyp=P")</f>
        <v/>
      </c>
      <c r="N1967" s="3" t="inlineStr">
        <is>
          <t>WLF21 Index</t>
        </is>
      </c>
    </row>
    <row r="1968">
      <c r="A1968" s="1">
        <f>F1968&amp;TEXT(E1968,"yyyymmdd")</f>
        <v/>
      </c>
      <c r="D1968" s="2" t="n"/>
      <c r="E1968" s="6" t="n">
        <v>43980</v>
      </c>
      <c r="F1968" s="3" t="inlineStr">
        <is>
          <t>wl5 Index</t>
        </is>
      </c>
      <c r="I1968" s="7" t="n">
        <v>44333</v>
      </c>
      <c r="J1968">
        <f>IFERROR(_xll.BCOUNTPERIODS(E1968,I1968,"CDR=BZ")*1,"")</f>
        <v/>
      </c>
      <c r="K1968" s="11">
        <f>J1968/252</f>
        <v/>
      </c>
      <c r="L1968" s="9" t="n">
        <v>0.45</v>
      </c>
      <c r="M1968">
        <f t="array" ref="M1968">_xll.BDH(F1968,$M$1,E1968,E1968,"per=m","days=all","fill=0","dts=h","QtTyp=P")</f>
        <v/>
      </c>
      <c r="N1968" s="3" t="inlineStr">
        <is>
          <t>WLK21 Index</t>
        </is>
      </c>
    </row>
    <row r="1969">
      <c r="A1969" s="1">
        <f>F1969&amp;TEXT(E1969,"yyyymmdd")</f>
        <v/>
      </c>
      <c r="D1969" s="2" t="n"/>
      <c r="E1969" s="6" t="n">
        <v>43980</v>
      </c>
      <c r="F1969" s="3" t="inlineStr">
        <is>
          <t>wl6 Index</t>
        </is>
      </c>
      <c r="I1969" s="7" t="n">
        <v>44578</v>
      </c>
      <c r="J1969">
        <f>IFERROR(_xll.BCOUNTPERIODS(E1969,I1969,"CDR=BZ")*1,"")</f>
        <v/>
      </c>
      <c r="K1969" s="11">
        <f>J1969/252</f>
        <v/>
      </c>
      <c r="L1969" s="9" t="n">
        <v>0.6</v>
      </c>
      <c r="M1969">
        <f t="array" ref="M1969">_xll.BDH(F1969,$M$1,E1969,E1969,"per=m","days=all","fill=0","dts=h","QtTyp=P")</f>
        <v/>
      </c>
      <c r="N1969" s="3" t="inlineStr">
        <is>
          <t>WLF22 Index</t>
        </is>
      </c>
    </row>
    <row r="1970">
      <c r="A1970" s="1">
        <f>F1970&amp;TEXT(E1970,"yyyymmdd")</f>
        <v/>
      </c>
      <c r="D1970" s="2" t="n"/>
      <c r="E1970" s="6" t="n">
        <v>43980</v>
      </c>
      <c r="F1970" s="3" t="inlineStr">
        <is>
          <t>wl7 Index</t>
        </is>
      </c>
      <c r="I1970" s="7" t="n">
        <v>44788</v>
      </c>
      <c r="J1970">
        <f>IFERROR(_xll.BCOUNTPERIODS(E1970,I1970,"CDR=BZ")*1,"")</f>
        <v/>
      </c>
      <c r="K1970" s="11">
        <f>J1970/252</f>
        <v/>
      </c>
      <c r="L1970" s="9" t="n">
        <v>1.04</v>
      </c>
      <c r="M1970">
        <f t="array" ref="M1970">_xll.BDH(F1970,$M$1,E1970,E1970,"per=m","days=all","fill=0","dts=h","QtTyp=P")</f>
        <v/>
      </c>
      <c r="N1970" s="3" t="inlineStr">
        <is>
          <t>WLQ22 Index</t>
        </is>
      </c>
    </row>
    <row r="1971">
      <c r="A1971" s="1">
        <f>F1971&amp;TEXT(E1971,"yyyymmdd")</f>
        <v/>
      </c>
      <c r="D1971" s="2" t="n"/>
      <c r="E1971" s="6" t="n">
        <v>43980</v>
      </c>
      <c r="F1971" s="3" t="inlineStr">
        <is>
          <t>wl8 Index</t>
        </is>
      </c>
      <c r="I1971" s="7" t="n">
        <v>45061</v>
      </c>
      <c r="J1971">
        <f>IFERROR(_xll.BCOUNTPERIODS(E1971,I1971,"CDR=BZ")*1,"")</f>
        <v/>
      </c>
      <c r="K1971" s="11">
        <f>J1971/252</f>
        <v/>
      </c>
      <c r="L1971" s="9" t="n">
        <v>1.25</v>
      </c>
      <c r="M1971">
        <f t="array" ref="M1971">_xll.BDH(F1971,$M$1,E1971,E1971,"per=m","days=all","fill=0","dts=h","QtTyp=P")</f>
        <v/>
      </c>
      <c r="N1971" s="3" t="inlineStr">
        <is>
          <t>WLK23 Index</t>
        </is>
      </c>
    </row>
    <row r="1972">
      <c r="A1972" s="1">
        <f>F1972&amp;TEXT(E1972,"yyyymmdd")</f>
        <v/>
      </c>
      <c r="D1972" s="2" t="n"/>
      <c r="E1972" s="6" t="n">
        <v>43980</v>
      </c>
      <c r="F1972" s="3" t="inlineStr">
        <is>
          <t>wl9 Index</t>
        </is>
      </c>
      <c r="I1972" s="7" t="n">
        <v>45519</v>
      </c>
      <c r="J1972">
        <f>IFERROR(_xll.BCOUNTPERIODS(E1972,I1972,"CDR=BZ")*1,"")</f>
        <v/>
      </c>
      <c r="K1972" s="11">
        <f>J1972/252</f>
        <v/>
      </c>
      <c r="L1972" s="9" t="n">
        <v>1.93</v>
      </c>
      <c r="M1972">
        <f t="array" ref="M1972">_xll.BDH(F1972,$M$1,E1972,E1972,"per=m","days=all","fill=0","dts=h","QtTyp=P")</f>
        <v/>
      </c>
      <c r="N1972" s="3" t="inlineStr">
        <is>
          <t>WLQ24 Index</t>
        </is>
      </c>
    </row>
    <row r="1973">
      <c r="A1973" s="1">
        <f>F1973&amp;TEXT(E1973,"yyyymmdd")</f>
        <v/>
      </c>
      <c r="D1973" s="2" t="n"/>
      <c r="E1973" s="6" t="n">
        <v>43980</v>
      </c>
      <c r="F1973" s="3" t="inlineStr">
        <is>
          <t>wl10 Index</t>
        </is>
      </c>
      <c r="I1973" s="7" t="n">
        <v>45792</v>
      </c>
      <c r="J1973">
        <f>IFERROR(_xll.BCOUNTPERIODS(E1973,I1973,"CDR=BZ")*1,"")</f>
        <v/>
      </c>
      <c r="K1973" s="11">
        <f>J1973/252</f>
        <v/>
      </c>
      <c r="L1973" s="9" t="n">
        <v>2.27</v>
      </c>
      <c r="M1973">
        <f t="array" ref="M1973">_xll.BDH(F1973,$M$1,E1973,E1973,"per=m","days=all","fill=0","dts=h","QtTyp=P")</f>
        <v/>
      </c>
      <c r="N1973" s="3" t="inlineStr">
        <is>
          <t>WLK25 Index</t>
        </is>
      </c>
    </row>
    <row r="1974">
      <c r="A1974" s="1">
        <f>F1974&amp;TEXT(E1974,"yyyymmdd")</f>
        <v/>
      </c>
      <c r="D1974" s="2" t="n"/>
      <c r="E1974" s="6" t="n">
        <v>43980</v>
      </c>
      <c r="F1974" s="3" t="inlineStr">
        <is>
          <t>wl11 Index</t>
        </is>
      </c>
      <c r="I1974" s="7" t="n">
        <v>46251</v>
      </c>
      <c r="J1974">
        <f>IFERROR(_xll.BCOUNTPERIODS(E1974,I1974,"CDR=BZ")*1,"")</f>
        <v/>
      </c>
      <c r="K1974" s="11">
        <f>J1974/252</f>
        <v/>
      </c>
      <c r="L1974" s="9" t="n">
        <v>2.77</v>
      </c>
      <c r="M1974">
        <f t="array" ref="M1974">_xll.BDH(F1974,$M$1,E1974,E1974,"per=m","days=all","fill=0","dts=h","QtTyp=P")</f>
        <v/>
      </c>
      <c r="N1974" s="3" t="inlineStr">
        <is>
          <t>WLQ26 Index</t>
        </is>
      </c>
    </row>
    <row r="1975">
      <c r="A1975" s="1">
        <f>F1975&amp;TEXT(E1975,"yyyymmdd")</f>
        <v/>
      </c>
      <c r="D1975" s="2" t="n"/>
      <c r="E1975" s="6" t="n">
        <v>43980</v>
      </c>
      <c r="F1975" s="3" t="inlineStr">
        <is>
          <t>wl12 Index</t>
        </is>
      </c>
      <c r="I1975" s="7" t="n">
        <v>46980</v>
      </c>
      <c r="J1975">
        <f>IFERROR(_xll.BCOUNTPERIODS(E1975,I1975,"CDR=BZ")*1,"")</f>
        <v/>
      </c>
      <c r="K1975" s="11">
        <f>J1975/252</f>
        <v/>
      </c>
      <c r="L1975" s="9" t="n">
        <v>3.32</v>
      </c>
      <c r="M1975">
        <f t="array" ref="M1975">_xll.BDH(F1975,$M$1,E1975,E1975,"per=m","days=all","fill=0","dts=h","QtTyp=P")</f>
        <v/>
      </c>
      <c r="N1975" s="3" t="inlineStr">
        <is>
          <t>WLQ28 Index</t>
        </is>
      </c>
    </row>
    <row r="1976">
      <c r="A1976" s="1">
        <f>F1976&amp;TEXT(E1976,"yyyymmdd")</f>
        <v/>
      </c>
      <c r="D1976" s="2" t="n"/>
      <c r="E1976" s="6" t="n">
        <v>43980</v>
      </c>
      <c r="F1976" s="3" t="inlineStr">
        <is>
          <t>wl13 Index</t>
        </is>
      </c>
      <c r="I1976" s="7" t="n">
        <v>47710</v>
      </c>
      <c r="J1976">
        <f>IFERROR(_xll.BCOUNTPERIODS(E1976,I1976,"CDR=BZ")*1,"")</f>
        <v/>
      </c>
      <c r="K1976" s="11">
        <f>J1976/252</f>
        <v/>
      </c>
      <c r="L1976" s="9" t="n">
        <v>3.68</v>
      </c>
      <c r="M1976">
        <f t="array" ref="M1976">_xll.BDH(F1976,$M$1,E1976,E1976,"per=m","days=all","fill=0","dts=h","QtTyp=P")</f>
        <v/>
      </c>
      <c r="N1976" s="3" t="inlineStr">
        <is>
          <t>WLQ30 Index</t>
        </is>
      </c>
    </row>
    <row r="1977">
      <c r="A1977" s="1">
        <f>F1977&amp;TEXT(E1977,"yyyymmdd")</f>
        <v/>
      </c>
      <c r="D1977" s="2" t="n"/>
      <c r="E1977" s="6" t="n">
        <v>43980</v>
      </c>
      <c r="F1977" s="3" t="inlineStr">
        <is>
          <t>wl14 Index</t>
        </is>
      </c>
      <c r="I1977" s="7" t="n">
        <v>49444</v>
      </c>
      <c r="J1977">
        <f>IFERROR(_xll.BCOUNTPERIODS(E1977,I1977,"CDR=BZ")*1,"")</f>
        <v/>
      </c>
      <c r="K1977" s="11">
        <f>J1977/252</f>
        <v/>
      </c>
      <c r="L1977" s="9" t="n">
        <v>4.41</v>
      </c>
      <c r="M1977">
        <f t="array" ref="M1977">_xll.BDH(F1977,$M$1,E1977,E1977,"per=m","days=all","fill=0","dts=h","QtTyp=P")</f>
        <v/>
      </c>
      <c r="N1977" s="3" t="inlineStr">
        <is>
          <t>WLK35 Index</t>
        </is>
      </c>
    </row>
    <row r="1978">
      <c r="A1978" s="1">
        <f>F1978&amp;TEXT(E1978,"yyyymmdd")</f>
        <v/>
      </c>
      <c r="D1978" s="2" t="n"/>
      <c r="E1978" s="6" t="n">
        <v>44012</v>
      </c>
      <c r="F1978" s="3" t="inlineStr">
        <is>
          <t>wl1 Index</t>
        </is>
      </c>
      <c r="I1978" s="7" t="n">
        <v>44027</v>
      </c>
      <c r="J1978">
        <f>IFERROR(_xll.BCOUNTPERIODS(E1978,I1978,"CDR=BZ")*1,"")</f>
        <v/>
      </c>
      <c r="K1978" s="11">
        <f>J1978/252</f>
        <v/>
      </c>
      <c r="L1978" s="9" t="n">
        <v>-1.12</v>
      </c>
      <c r="M1978">
        <f t="array" ref="M1978">_xll.BDH(F1978,$M$1,E1978,E1978,"per=m","days=all","fill=0","dts=h","QtTyp=P")</f>
        <v/>
      </c>
      <c r="N1978" s="3" t="inlineStr">
        <is>
          <t>WLN20 Index</t>
        </is>
      </c>
    </row>
    <row r="1979">
      <c r="A1979" s="1">
        <f>F1979&amp;TEXT(E1979,"yyyymmdd")</f>
        <v/>
      </c>
      <c r="D1979" s="2" t="n"/>
      <c r="E1979" s="6" t="n">
        <v>44012</v>
      </c>
      <c r="F1979" s="3" t="inlineStr">
        <is>
          <t>wl2 Index</t>
        </is>
      </c>
      <c r="I1979" s="7" t="n">
        <v>44060</v>
      </c>
      <c r="J1979">
        <f>IFERROR(_xll.BCOUNTPERIODS(E1979,I1979,"CDR=BZ")*1,"")</f>
        <v/>
      </c>
      <c r="K1979" s="11">
        <f>J1979/252</f>
        <v/>
      </c>
      <c r="L1979" s="9" t="n">
        <v>-1.67</v>
      </c>
      <c r="M1979">
        <f t="array" ref="M1979">_xll.BDH(F1979,$M$1,E1979,E1979,"per=m","days=all","fill=0","dts=h","QtTyp=P")</f>
        <v/>
      </c>
      <c r="N1979" s="3" t="inlineStr">
        <is>
          <t>WLQ20 Index</t>
        </is>
      </c>
    </row>
    <row r="1980">
      <c r="A1980" s="1">
        <f>F1980&amp;TEXT(E1980,"yyyymmdd")</f>
        <v/>
      </c>
      <c r="D1980" s="2" t="n"/>
      <c r="E1980" s="6" t="n">
        <v>44012</v>
      </c>
      <c r="F1980" s="3" t="inlineStr">
        <is>
          <t>wl3 Index</t>
        </is>
      </c>
      <c r="I1980" s="7" t="n">
        <v>44089</v>
      </c>
      <c r="J1980">
        <f>IFERROR(_xll.BCOUNTPERIODS(E1980,I1980,"CDR=BZ")*1,"")</f>
        <v/>
      </c>
      <c r="K1980" s="11">
        <f>J1980/252</f>
        <v/>
      </c>
      <c r="L1980" s="9" t="n">
        <v>-0.37</v>
      </c>
      <c r="M1980">
        <f t="array" ref="M1980">_xll.BDH(F1980,$M$1,E1980,E1980,"per=m","days=all","fill=0","dts=h","QtTyp=P")</f>
        <v/>
      </c>
      <c r="N1980" s="3" t="inlineStr">
        <is>
          <t>WLU20 Index</t>
        </is>
      </c>
    </row>
    <row r="1981">
      <c r="A1981" s="1">
        <f>F1981&amp;TEXT(E1981,"yyyymmdd")</f>
        <v/>
      </c>
      <c r="D1981" s="2" t="n"/>
      <c r="E1981" s="6" t="n">
        <v>44012</v>
      </c>
      <c r="F1981" s="3" t="inlineStr">
        <is>
          <t>wl4 Index</t>
        </is>
      </c>
      <c r="I1981" s="7" t="n">
        <v>44211</v>
      </c>
      <c r="J1981">
        <f>IFERROR(_xll.BCOUNTPERIODS(E1981,I1981,"CDR=BZ")*1,"")</f>
        <v/>
      </c>
      <c r="K1981" s="11">
        <f>J1981/252</f>
        <v/>
      </c>
      <c r="L1981" s="9" t="n">
        <v>-0.86</v>
      </c>
      <c r="M1981">
        <f t="array" ref="M1981">_xll.BDH(F1981,$M$1,E1981,E1981,"per=m","days=all","fill=0","dts=h","QtTyp=P")</f>
        <v/>
      </c>
      <c r="N1981" s="3" t="inlineStr">
        <is>
          <t>WLF21 Index</t>
        </is>
      </c>
    </row>
    <row r="1982">
      <c r="A1982" s="1">
        <f>F1982&amp;TEXT(E1982,"yyyymmdd")</f>
        <v/>
      </c>
      <c r="D1982" s="2" t="n"/>
      <c r="E1982" s="6" t="n">
        <v>44012</v>
      </c>
      <c r="F1982" s="3" t="inlineStr">
        <is>
          <t>wl5 Index</t>
        </is>
      </c>
      <c r="I1982" s="7" t="n">
        <v>44333</v>
      </c>
      <c r="J1982">
        <f>IFERROR(_xll.BCOUNTPERIODS(E1982,I1982,"CDR=BZ")*1,"")</f>
        <v/>
      </c>
      <c r="K1982" s="11">
        <f>J1982/252</f>
        <v/>
      </c>
      <c r="L1982" s="9" t="n">
        <v>-0.49</v>
      </c>
      <c r="M1982">
        <f t="array" ref="M1982">_xll.BDH(F1982,$M$1,E1982,E1982,"per=m","days=all","fill=0","dts=h","QtTyp=P")</f>
        <v/>
      </c>
      <c r="N1982" s="3" t="inlineStr">
        <is>
          <t>WLK21 Index</t>
        </is>
      </c>
    </row>
    <row r="1983">
      <c r="A1983" s="1">
        <f>F1983&amp;TEXT(E1983,"yyyymmdd")</f>
        <v/>
      </c>
      <c r="D1983" s="2" t="n"/>
      <c r="E1983" s="6" t="n">
        <v>44012</v>
      </c>
      <c r="F1983" s="3" t="inlineStr">
        <is>
          <t>wl6 Index</t>
        </is>
      </c>
      <c r="I1983" s="7" t="n">
        <v>44578</v>
      </c>
      <c r="J1983">
        <f>IFERROR(_xll.BCOUNTPERIODS(E1983,I1983,"CDR=BZ")*1,"")</f>
        <v/>
      </c>
      <c r="K1983" s="11">
        <f>J1983/252</f>
        <v/>
      </c>
      <c r="L1983" s="9" t="n">
        <v>-0.23</v>
      </c>
      <c r="M1983">
        <f t="array" ref="M1983">_xll.BDH(F1983,$M$1,E1983,E1983,"per=m","days=all","fill=0","dts=h","QtTyp=P")</f>
        <v/>
      </c>
      <c r="N1983" s="3" t="inlineStr">
        <is>
          <t>WLF22 Index</t>
        </is>
      </c>
    </row>
    <row r="1984">
      <c r="A1984" s="1">
        <f>F1984&amp;TEXT(E1984,"yyyymmdd")</f>
        <v/>
      </c>
      <c r="D1984" s="2" t="n"/>
      <c r="E1984" s="6" t="n">
        <v>44012</v>
      </c>
      <c r="F1984" s="3" t="inlineStr">
        <is>
          <t>wl7 Index</t>
        </is>
      </c>
      <c r="I1984" s="7" t="n">
        <v>44788</v>
      </c>
      <c r="J1984">
        <f>IFERROR(_xll.BCOUNTPERIODS(E1984,I1984,"CDR=BZ")*1,"")</f>
        <v/>
      </c>
      <c r="K1984" s="11">
        <f>J1984/252</f>
        <v/>
      </c>
      <c r="L1984" s="9" t="n">
        <v>0.5</v>
      </c>
      <c r="M1984">
        <f t="array" ref="M1984">_xll.BDH(F1984,$M$1,E1984,E1984,"per=m","days=all","fill=0","dts=h","QtTyp=P")</f>
        <v/>
      </c>
      <c r="N1984" s="3" t="inlineStr">
        <is>
          <t>WLQ22 Index</t>
        </is>
      </c>
    </row>
    <row r="1985">
      <c r="A1985" s="1">
        <f>F1985&amp;TEXT(E1985,"yyyymmdd")</f>
        <v/>
      </c>
      <c r="D1985" s="2" t="n"/>
      <c r="E1985" s="6" t="n">
        <v>44012</v>
      </c>
      <c r="F1985" s="3" t="inlineStr">
        <is>
          <t>wl8 Index</t>
        </is>
      </c>
      <c r="I1985" s="7" t="n">
        <v>45061</v>
      </c>
      <c r="J1985">
        <f>IFERROR(_xll.BCOUNTPERIODS(E1985,I1985,"CDR=BZ")*1,"")</f>
        <v/>
      </c>
      <c r="K1985" s="11">
        <f>J1985/252</f>
        <v/>
      </c>
      <c r="L1985" s="9" t="n">
        <v>0.87</v>
      </c>
      <c r="M1985">
        <f t="array" ref="M1985">_xll.BDH(F1985,$M$1,E1985,E1985,"per=m","days=all","fill=0","dts=h","QtTyp=P")</f>
        <v/>
      </c>
      <c r="N1985" s="3" t="inlineStr">
        <is>
          <t>WLK23 Index</t>
        </is>
      </c>
    </row>
    <row r="1986">
      <c r="A1986" s="1">
        <f>F1986&amp;TEXT(E1986,"yyyymmdd")</f>
        <v/>
      </c>
      <c r="D1986" s="2" t="n"/>
      <c r="E1986" s="6" t="n">
        <v>44012</v>
      </c>
      <c r="F1986" s="3" t="inlineStr">
        <is>
          <t>wl9 Index</t>
        </is>
      </c>
      <c r="I1986" s="7" t="n">
        <v>45519</v>
      </c>
      <c r="J1986">
        <f>IFERROR(_xll.BCOUNTPERIODS(E1986,I1986,"CDR=BZ")*1,"")</f>
        <v/>
      </c>
      <c r="K1986" s="11">
        <f>J1986/252</f>
        <v/>
      </c>
      <c r="L1986" s="9" t="n">
        <v>1.65</v>
      </c>
      <c r="M1986">
        <f t="array" ref="M1986">_xll.BDH(F1986,$M$1,E1986,E1986,"per=m","days=all","fill=0","dts=h","QtTyp=P")</f>
        <v/>
      </c>
      <c r="N1986" s="3" t="inlineStr">
        <is>
          <t>WLQ24 Index</t>
        </is>
      </c>
    </row>
    <row r="1987">
      <c r="A1987" s="1">
        <f>F1987&amp;TEXT(E1987,"yyyymmdd")</f>
        <v/>
      </c>
      <c r="D1987" s="2" t="n"/>
      <c r="E1987" s="6" t="n">
        <v>44012</v>
      </c>
      <c r="F1987" s="3" t="inlineStr">
        <is>
          <t>wl10 Index</t>
        </is>
      </c>
      <c r="I1987" s="7" t="n">
        <v>45792</v>
      </c>
      <c r="J1987">
        <f>IFERROR(_xll.BCOUNTPERIODS(E1987,I1987,"CDR=BZ")*1,"")</f>
        <v/>
      </c>
      <c r="K1987" s="11">
        <f>J1987/252</f>
        <v/>
      </c>
      <c r="L1987" s="9" t="n">
        <v>2.08</v>
      </c>
      <c r="M1987">
        <f t="array" ref="M1987">_xll.BDH(F1987,$M$1,E1987,E1987,"per=m","days=all","fill=0","dts=h","QtTyp=P")</f>
        <v/>
      </c>
      <c r="N1987" s="3" t="inlineStr">
        <is>
          <t>WLK25 Index</t>
        </is>
      </c>
    </row>
    <row r="1988">
      <c r="A1988" s="1">
        <f>F1988&amp;TEXT(E1988,"yyyymmdd")</f>
        <v/>
      </c>
      <c r="D1988" s="2" t="n"/>
      <c r="E1988" s="6" t="n">
        <v>44012</v>
      </c>
      <c r="F1988" s="3" t="inlineStr">
        <is>
          <t>wl11 Index</t>
        </is>
      </c>
      <c r="I1988" s="7" t="n">
        <v>46251</v>
      </c>
      <c r="J1988">
        <f>IFERROR(_xll.BCOUNTPERIODS(E1988,I1988,"CDR=BZ")*1,"")</f>
        <v/>
      </c>
      <c r="K1988" s="11">
        <f>J1988/252</f>
        <v/>
      </c>
      <c r="L1988" s="9" t="n">
        <v>2.55</v>
      </c>
      <c r="M1988">
        <f t="array" ref="M1988">_xll.BDH(F1988,$M$1,E1988,E1988,"per=m","days=all","fill=0","dts=h","QtTyp=P")</f>
        <v/>
      </c>
      <c r="N1988" s="3" t="inlineStr">
        <is>
          <t>WLQ26 Index</t>
        </is>
      </c>
    </row>
    <row r="1989">
      <c r="A1989" s="1">
        <f>F1989&amp;TEXT(E1989,"yyyymmdd")</f>
        <v/>
      </c>
      <c r="D1989" s="2" t="n"/>
      <c r="E1989" s="6" t="n">
        <v>44012</v>
      </c>
      <c r="F1989" s="3" t="inlineStr">
        <is>
          <t>wl12 Index</t>
        </is>
      </c>
      <c r="I1989" s="7" t="n">
        <v>46980</v>
      </c>
      <c r="J1989">
        <f>IFERROR(_xll.BCOUNTPERIODS(E1989,I1989,"CDR=BZ")*1,"")</f>
        <v/>
      </c>
      <c r="K1989" s="11">
        <f>J1989/252</f>
        <v/>
      </c>
      <c r="L1989" s="9" t="n">
        <v>3.04</v>
      </c>
      <c r="M1989">
        <f t="array" ref="M1989">_xll.BDH(F1989,$M$1,E1989,E1989,"per=m","days=all","fill=0","dts=h","QtTyp=P")</f>
        <v/>
      </c>
      <c r="N1989" s="3" t="inlineStr">
        <is>
          <t>WLQ28 Index</t>
        </is>
      </c>
    </row>
    <row r="1990">
      <c r="A1990" s="1">
        <f>F1990&amp;TEXT(E1990,"yyyymmdd")</f>
        <v/>
      </c>
      <c r="D1990" s="2" t="n"/>
      <c r="E1990" s="6" t="n">
        <v>44012</v>
      </c>
      <c r="F1990" s="3" t="inlineStr">
        <is>
          <t>wl13 Index</t>
        </is>
      </c>
      <c r="I1990" s="7" t="n">
        <v>47710</v>
      </c>
      <c r="J1990">
        <f>IFERROR(_xll.BCOUNTPERIODS(E1990,I1990,"CDR=BZ")*1,"")</f>
        <v/>
      </c>
      <c r="K1990" s="11">
        <f>J1990/252</f>
        <v/>
      </c>
      <c r="L1990" s="9" t="n">
        <v>3.38</v>
      </c>
      <c r="M1990">
        <f t="array" ref="M1990">_xll.BDH(F1990,$M$1,E1990,E1990,"per=m","days=all","fill=0","dts=h","QtTyp=P")</f>
        <v/>
      </c>
      <c r="N1990" s="3" t="inlineStr">
        <is>
          <t>WLQ30 Index</t>
        </is>
      </c>
    </row>
    <row r="1991">
      <c r="A1991" s="1">
        <f>F1991&amp;TEXT(E1991,"yyyymmdd")</f>
        <v/>
      </c>
      <c r="D1991" s="2" t="n"/>
      <c r="E1991" s="6" t="n">
        <v>44012</v>
      </c>
      <c r="F1991" s="3" t="inlineStr">
        <is>
          <t>wl14 Index</t>
        </is>
      </c>
      <c r="I1991" s="7" t="n">
        <v>49444</v>
      </c>
      <c r="J1991">
        <f>IFERROR(_xll.BCOUNTPERIODS(E1991,I1991,"CDR=BZ")*1,"")</f>
        <v/>
      </c>
      <c r="K1991" s="11">
        <f>J1991/252</f>
        <v/>
      </c>
      <c r="L1991" s="9" t="n">
        <v>4.2</v>
      </c>
      <c r="M1991">
        <f t="array" ref="M1991">_xll.BDH(F1991,$M$1,E1991,E1991,"per=m","days=all","fill=0","dts=h","QtTyp=P")</f>
        <v/>
      </c>
      <c r="N1991" s="3" t="inlineStr">
        <is>
          <t>WLK35 Index</t>
        </is>
      </c>
    </row>
    <row r="1992">
      <c r="A1992" s="1">
        <f>F1992&amp;TEXT(E1992,"yyyymmdd")</f>
        <v/>
      </c>
      <c r="D1992" s="2" t="n"/>
      <c r="E1992" s="6" t="n">
        <v>44043</v>
      </c>
      <c r="F1992" s="3" t="inlineStr">
        <is>
          <t>wl1 Index</t>
        </is>
      </c>
      <c r="I1992" s="7" t="n">
        <v>44060</v>
      </c>
      <c r="J1992">
        <f>IFERROR(_xll.BCOUNTPERIODS(E1992,I1992,"CDR=BZ")*1,"")</f>
        <v/>
      </c>
      <c r="K1992" s="11">
        <f>J1992/252</f>
        <v/>
      </c>
      <c r="L1992" s="9" t="n">
        <v>-1.3</v>
      </c>
      <c r="M1992">
        <f t="array" ref="M1992">_xll.BDH(F1992,$M$1,E1992,E1992,"per=m","days=all","fill=0","dts=h","QtTyp=P")</f>
        <v/>
      </c>
      <c r="N1992" s="3" t="inlineStr">
        <is>
          <t>WLQ20 Index</t>
        </is>
      </c>
    </row>
    <row r="1993">
      <c r="A1993" s="1">
        <f>F1993&amp;TEXT(E1993,"yyyymmdd")</f>
        <v/>
      </c>
      <c r="D1993" s="2" t="n"/>
      <c r="E1993" s="6" t="n">
        <v>44043</v>
      </c>
      <c r="F1993" s="3" t="inlineStr">
        <is>
          <t>wl2 Index</t>
        </is>
      </c>
      <c r="I1993" s="7" t="n">
        <v>44089</v>
      </c>
      <c r="J1993">
        <f>IFERROR(_xll.BCOUNTPERIODS(E1993,I1993,"CDR=BZ")*1,"")</f>
        <v/>
      </c>
      <c r="K1993" s="11">
        <f>J1993/252</f>
        <v/>
      </c>
      <c r="L1993" s="9" t="n">
        <v>0.59</v>
      </c>
      <c r="M1993">
        <f t="array" ref="M1993">_xll.BDH(F1993,$M$1,E1993,E1993,"per=m","days=all","fill=0","dts=h","QtTyp=P")</f>
        <v/>
      </c>
      <c r="N1993" s="3" t="inlineStr">
        <is>
          <t>WLU20 Index</t>
        </is>
      </c>
    </row>
    <row r="1994">
      <c r="A1994" s="1">
        <f>F1994&amp;TEXT(E1994,"yyyymmdd")</f>
        <v/>
      </c>
      <c r="D1994" s="2" t="n"/>
      <c r="E1994" s="6" t="n">
        <v>44043</v>
      </c>
      <c r="F1994" s="3" t="inlineStr">
        <is>
          <t>wl3 Index</t>
        </is>
      </c>
      <c r="I1994" s="7" t="n">
        <v>44119</v>
      </c>
      <c r="J1994">
        <f>IFERROR(_xll.BCOUNTPERIODS(E1994,I1994,"CDR=BZ")*1,"")</f>
        <v/>
      </c>
      <c r="K1994" s="11">
        <f>J1994/252</f>
        <v/>
      </c>
      <c r="L1994" s="9" t="n">
        <v>0.34</v>
      </c>
      <c r="M1994">
        <f t="array" ref="M1994">_xll.BDH(F1994,$M$1,E1994,E1994,"per=m","days=all","fill=0","dts=h","QtTyp=P")</f>
        <v/>
      </c>
      <c r="N1994" s="3" t="inlineStr">
        <is>
          <t>WLV20 Index</t>
        </is>
      </c>
    </row>
    <row r="1995">
      <c r="A1995" s="1">
        <f>F1995&amp;TEXT(E1995,"yyyymmdd")</f>
        <v/>
      </c>
      <c r="D1995" s="2" t="n"/>
      <c r="E1995" s="6" t="n">
        <v>44043</v>
      </c>
      <c r="F1995" s="3" t="inlineStr">
        <is>
          <t>wl4 Index</t>
        </is>
      </c>
      <c r="I1995" s="7" t="n">
        <v>44211</v>
      </c>
      <c r="J1995">
        <f>IFERROR(_xll.BCOUNTPERIODS(E1995,I1995,"CDR=BZ")*1,"")</f>
        <v/>
      </c>
      <c r="K1995" s="11">
        <f>J1995/252</f>
        <v/>
      </c>
      <c r="L1995" s="9" t="n">
        <v>-0.63</v>
      </c>
      <c r="M1995">
        <f t="array" ref="M1995">_xll.BDH(F1995,$M$1,E1995,E1995,"per=m","days=all","fill=0","dts=h","QtTyp=P")</f>
        <v/>
      </c>
      <c r="N1995" s="3" t="inlineStr">
        <is>
          <t>WLF21 Index</t>
        </is>
      </c>
    </row>
    <row r="1996">
      <c r="A1996" s="1">
        <f>F1996&amp;TEXT(E1996,"yyyymmdd")</f>
        <v/>
      </c>
      <c r="D1996" s="2" t="n"/>
      <c r="E1996" s="6" t="n">
        <v>44043</v>
      </c>
      <c r="F1996" s="3" t="inlineStr">
        <is>
          <t>wl5 Index</t>
        </is>
      </c>
      <c r="I1996" s="7" t="n">
        <v>44333</v>
      </c>
      <c r="J1996">
        <f>IFERROR(_xll.BCOUNTPERIODS(E1996,I1996,"CDR=BZ")*1,"")</f>
        <v/>
      </c>
      <c r="K1996" s="11">
        <f>J1996/252</f>
        <v/>
      </c>
      <c r="L1996" s="9" t="n">
        <v>-0.62</v>
      </c>
      <c r="M1996">
        <f t="array" ref="M1996">_xll.BDH(F1996,$M$1,E1996,E1996,"per=m","days=all","fill=0","dts=h","QtTyp=P")</f>
        <v/>
      </c>
      <c r="N1996" s="3" t="inlineStr">
        <is>
          <t>WLK21 Index</t>
        </is>
      </c>
    </row>
    <row r="1997">
      <c r="A1997" s="1">
        <f>F1997&amp;TEXT(E1997,"yyyymmdd")</f>
        <v/>
      </c>
      <c r="D1997" s="2" t="n"/>
      <c r="E1997" s="6" t="n">
        <v>44043</v>
      </c>
      <c r="F1997" s="3" t="inlineStr">
        <is>
          <t>wl6 Index</t>
        </is>
      </c>
      <c r="I1997" s="7" t="n">
        <v>44578</v>
      </c>
      <c r="J1997">
        <f>IFERROR(_xll.BCOUNTPERIODS(E1997,I1997,"CDR=BZ")*1,"")</f>
        <v/>
      </c>
      <c r="K1997" s="11">
        <f>J1997/252</f>
        <v/>
      </c>
      <c r="L1997" s="9" t="n">
        <v>-0.05</v>
      </c>
      <c r="M1997">
        <f t="array" ref="M1997">_xll.BDH(F1997,$M$1,E1997,E1997,"per=m","days=all","fill=0","dts=h","QtTyp=P")</f>
        <v/>
      </c>
      <c r="N1997" s="3" t="inlineStr">
        <is>
          <t>WLF22 Index</t>
        </is>
      </c>
    </row>
    <row r="1998">
      <c r="A1998" s="1">
        <f>F1998&amp;TEXT(E1998,"yyyymmdd")</f>
        <v/>
      </c>
      <c r="D1998" s="2" t="n"/>
      <c r="E1998" s="6" t="n">
        <v>44043</v>
      </c>
      <c r="F1998" s="3" t="inlineStr">
        <is>
          <t>wl7 Index</t>
        </is>
      </c>
      <c r="I1998" s="7" t="n">
        <v>44788</v>
      </c>
      <c r="J1998">
        <f>IFERROR(_xll.BCOUNTPERIODS(E1998,I1998,"CDR=BZ")*1,"")</f>
        <v/>
      </c>
      <c r="K1998" s="11">
        <f>J1998/252</f>
        <v/>
      </c>
      <c r="L1998" s="9" t="n">
        <v>0.26</v>
      </c>
      <c r="M1998">
        <f t="array" ref="M1998">_xll.BDH(F1998,$M$1,E1998,E1998,"per=m","days=all","fill=0","dts=h","QtTyp=P")</f>
        <v/>
      </c>
      <c r="N1998" s="3" t="inlineStr">
        <is>
          <t>WLQ22 Index</t>
        </is>
      </c>
    </row>
    <row r="1999">
      <c r="A1999" s="1">
        <f>F1999&amp;TEXT(E1999,"yyyymmdd")</f>
        <v/>
      </c>
      <c r="D1999" s="2" t="n"/>
      <c r="E1999" s="6" t="n">
        <v>44043</v>
      </c>
      <c r="F1999" s="3" t="inlineStr">
        <is>
          <t>wl8 Index</t>
        </is>
      </c>
      <c r="I1999" s="7" t="n">
        <v>45061</v>
      </c>
      <c r="J1999">
        <f>IFERROR(_xll.BCOUNTPERIODS(E1999,I1999,"CDR=BZ")*1,"")</f>
        <v/>
      </c>
      <c r="K1999" s="11">
        <f>J1999/252</f>
        <v/>
      </c>
      <c r="L1999" s="9" t="n">
        <v>0.59</v>
      </c>
      <c r="M1999">
        <f t="array" ref="M1999">_xll.BDH(F1999,$M$1,E1999,E1999,"per=m","days=all","fill=0","dts=h","QtTyp=P")</f>
        <v/>
      </c>
      <c r="N1999" s="3" t="inlineStr">
        <is>
          <t>WLK23 Index</t>
        </is>
      </c>
    </row>
    <row r="2000">
      <c r="A2000" s="1">
        <f>F2000&amp;TEXT(E2000,"yyyymmdd")</f>
        <v/>
      </c>
      <c r="D2000" s="2" t="n"/>
      <c r="E2000" s="6" t="n">
        <v>44043</v>
      </c>
      <c r="F2000" s="3" t="inlineStr">
        <is>
          <t>wl9 Index</t>
        </is>
      </c>
      <c r="I2000" s="7" t="n">
        <v>45519</v>
      </c>
      <c r="J2000">
        <f>IFERROR(_xll.BCOUNTPERIODS(E2000,I2000,"CDR=BZ")*1,"")</f>
        <v/>
      </c>
      <c r="K2000" s="11">
        <f>J2000/252</f>
        <v/>
      </c>
      <c r="L2000" s="9" t="n">
        <v>1.3</v>
      </c>
      <c r="M2000">
        <f t="array" ref="M2000">_xll.BDH(F2000,$M$1,E2000,E2000,"per=m","days=all","fill=0","dts=h","QtTyp=P")</f>
        <v/>
      </c>
      <c r="N2000" s="3" t="inlineStr">
        <is>
          <t>WLQ24 Index</t>
        </is>
      </c>
    </row>
    <row r="2001">
      <c r="A2001" s="1">
        <f>F2001&amp;TEXT(E2001,"yyyymmdd")</f>
        <v/>
      </c>
      <c r="D2001" s="2" t="n"/>
      <c r="E2001" s="6" t="n">
        <v>44043</v>
      </c>
      <c r="F2001" s="3" t="inlineStr">
        <is>
          <t>wl10 Index</t>
        </is>
      </c>
      <c r="I2001" s="7" t="n">
        <v>45792</v>
      </c>
      <c r="J2001">
        <f>IFERROR(_xll.BCOUNTPERIODS(E2001,I2001,"CDR=BZ")*1,"")</f>
        <v/>
      </c>
      <c r="K2001" s="11">
        <f>J2001/252</f>
        <v/>
      </c>
      <c r="L2001" s="9" t="n">
        <v>1.66</v>
      </c>
      <c r="M2001">
        <f t="array" ref="M2001">_xll.BDH(F2001,$M$1,E2001,E2001,"per=m","days=all","fill=0","dts=h","QtTyp=P")</f>
        <v/>
      </c>
      <c r="N2001" s="3" t="inlineStr">
        <is>
          <t>WLK25 Index</t>
        </is>
      </c>
    </row>
    <row r="2002">
      <c r="A2002" s="1">
        <f>F2002&amp;TEXT(E2002,"yyyymmdd")</f>
        <v/>
      </c>
      <c r="D2002" s="2" t="n"/>
      <c r="E2002" s="6" t="n">
        <v>44043</v>
      </c>
      <c r="F2002" s="3" t="inlineStr">
        <is>
          <t>wl11 Index</t>
        </is>
      </c>
      <c r="I2002" s="7" t="n">
        <v>46251</v>
      </c>
      <c r="J2002">
        <f>IFERROR(_xll.BCOUNTPERIODS(E2002,I2002,"CDR=BZ")*1,"")</f>
        <v/>
      </c>
      <c r="K2002" s="11">
        <f>J2002/252</f>
        <v/>
      </c>
      <c r="L2002" s="9" t="n">
        <v>2.1</v>
      </c>
      <c r="M2002">
        <f t="array" ref="M2002">_xll.BDH(F2002,$M$1,E2002,E2002,"per=m","days=all","fill=0","dts=h","QtTyp=P")</f>
        <v/>
      </c>
      <c r="N2002" s="3" t="inlineStr">
        <is>
          <t>WLQ26 Index</t>
        </is>
      </c>
    </row>
    <row r="2003">
      <c r="A2003" s="1">
        <f>F2003&amp;TEXT(E2003,"yyyymmdd")</f>
        <v/>
      </c>
      <c r="D2003" s="2" t="n"/>
      <c r="E2003" s="6" t="n">
        <v>44043</v>
      </c>
      <c r="F2003" s="3" t="inlineStr">
        <is>
          <t>wl12 Index</t>
        </is>
      </c>
      <c r="I2003" s="7" t="n">
        <v>46980</v>
      </c>
      <c r="J2003">
        <f>IFERROR(_xll.BCOUNTPERIODS(E2003,I2003,"CDR=BZ")*1,"")</f>
        <v/>
      </c>
      <c r="K2003" s="11">
        <f>J2003/252</f>
        <v/>
      </c>
      <c r="L2003" s="9" t="n">
        <v>2.61</v>
      </c>
      <c r="M2003">
        <f t="array" ref="M2003">_xll.BDH(F2003,$M$1,E2003,E2003,"per=m","days=all","fill=0","dts=h","QtTyp=P")</f>
        <v/>
      </c>
      <c r="N2003" s="3" t="inlineStr">
        <is>
          <t>WLQ28 Index</t>
        </is>
      </c>
    </row>
    <row r="2004">
      <c r="A2004" s="1">
        <f>F2004&amp;TEXT(E2004,"yyyymmdd")</f>
        <v/>
      </c>
      <c r="D2004" s="2" t="n"/>
      <c r="E2004" s="6" t="n">
        <v>44043</v>
      </c>
      <c r="F2004" s="3" t="inlineStr">
        <is>
          <t>wl13 Index</t>
        </is>
      </c>
      <c r="I2004" s="7" t="n">
        <v>47710</v>
      </c>
      <c r="J2004">
        <f>IFERROR(_xll.BCOUNTPERIODS(E2004,I2004,"CDR=BZ")*1,"")</f>
        <v/>
      </c>
      <c r="K2004" s="11">
        <f>J2004/252</f>
        <v/>
      </c>
      <c r="L2004" s="9" t="n">
        <v>2.97</v>
      </c>
      <c r="M2004">
        <f t="array" ref="M2004">_xll.BDH(F2004,$M$1,E2004,E2004,"per=m","days=all","fill=0","dts=h","QtTyp=P")</f>
        <v/>
      </c>
      <c r="N2004" s="3" t="inlineStr">
        <is>
          <t>WLQ30 Index</t>
        </is>
      </c>
    </row>
    <row r="2005">
      <c r="A2005" s="1">
        <f>F2005&amp;TEXT(E2005,"yyyymmdd")</f>
        <v/>
      </c>
      <c r="D2005" s="2" t="n"/>
      <c r="E2005" s="6" t="n">
        <v>44043</v>
      </c>
      <c r="F2005" s="3" t="inlineStr">
        <is>
          <t>wl14 Index</t>
        </is>
      </c>
      <c r="I2005" s="7" t="n">
        <v>49444</v>
      </c>
      <c r="J2005">
        <f>IFERROR(_xll.BCOUNTPERIODS(E2005,I2005,"CDR=BZ")*1,"")</f>
        <v/>
      </c>
      <c r="K2005" s="11">
        <f>J2005/252</f>
        <v/>
      </c>
      <c r="L2005" s="9" t="n">
        <v>3.44</v>
      </c>
      <c r="M2005">
        <f t="array" ref="M2005">_xll.BDH(F2005,$M$1,E2005,E2005,"per=m","days=all","fill=0","dts=h","QtTyp=P")</f>
        <v/>
      </c>
      <c r="N2005" s="3" t="inlineStr">
        <is>
          <t>WLK35 Index</t>
        </is>
      </c>
    </row>
    <row r="2006">
      <c r="A2006" s="1">
        <f>F2006&amp;TEXT(E2006,"yyyymmdd")</f>
        <v/>
      </c>
      <c r="D2006" s="2" t="n"/>
      <c r="E2006" s="6" t="n">
        <v>44074</v>
      </c>
      <c r="F2006" s="3" t="inlineStr">
        <is>
          <t>wl1 Index</t>
        </is>
      </c>
      <c r="I2006" s="7" t="n">
        <v>44089</v>
      </c>
      <c r="J2006">
        <f>IFERROR(_xll.BCOUNTPERIODS(E2006,I2006,"CDR=BZ")*1,"")</f>
        <v/>
      </c>
      <c r="K2006" s="11">
        <f>J2006/252</f>
        <v/>
      </c>
      <c r="L2006" s="9" t="n">
        <v>-0.19</v>
      </c>
      <c r="M2006">
        <f t="array" ref="M2006">_xll.BDH(F2006,$M$1,E2006,E2006,"per=m","days=all","fill=0","dts=h","QtTyp=P")</f>
        <v/>
      </c>
      <c r="N2006" s="3" t="inlineStr">
        <is>
          <t>WLU20 Index</t>
        </is>
      </c>
    </row>
    <row r="2007">
      <c r="A2007" s="1">
        <f>F2007&amp;TEXT(E2007,"yyyymmdd")</f>
        <v/>
      </c>
      <c r="D2007" s="2" t="n"/>
      <c r="E2007" s="6" t="n">
        <v>44074</v>
      </c>
      <c r="F2007" s="3" t="inlineStr">
        <is>
          <t>wl2 Index</t>
        </is>
      </c>
      <c r="I2007" s="7" t="n">
        <v>44119</v>
      </c>
      <c r="J2007">
        <f>IFERROR(_xll.BCOUNTPERIODS(E2007,I2007,"CDR=BZ")*1,"")</f>
        <v/>
      </c>
      <c r="K2007" s="11">
        <f>J2007/252</f>
        <v/>
      </c>
      <c r="L2007" s="9" t="n">
        <v>-0.34</v>
      </c>
      <c r="M2007">
        <f t="array" ref="M2007">_xll.BDH(F2007,$M$1,E2007,E2007,"per=m","days=all","fill=0","dts=h","QtTyp=P")</f>
        <v/>
      </c>
      <c r="N2007" s="3" t="inlineStr">
        <is>
          <t>WLV20 Index</t>
        </is>
      </c>
    </row>
    <row r="2008">
      <c r="A2008" s="1">
        <f>F2008&amp;TEXT(E2008,"yyyymmdd")</f>
        <v/>
      </c>
      <c r="D2008" s="2" t="n"/>
      <c r="E2008" s="6" t="n">
        <v>44074</v>
      </c>
      <c r="F2008" s="3" t="inlineStr">
        <is>
          <t>wl3 Index</t>
        </is>
      </c>
      <c r="I2008" s="7" t="n">
        <v>44151</v>
      </c>
      <c r="J2008">
        <f>IFERROR(_xll.BCOUNTPERIODS(E2008,I2008,"CDR=BZ")*1,"")</f>
        <v/>
      </c>
      <c r="K2008" s="11">
        <f>J2008/252</f>
        <v/>
      </c>
      <c r="L2008" s="9" t="n">
        <v>-1.15</v>
      </c>
      <c r="M2008">
        <f t="array" ref="M2008">_xll.BDH(F2008,$M$1,E2008,E2008,"per=m","days=all","fill=0","dts=h","QtTyp=P")</f>
        <v/>
      </c>
      <c r="N2008" s="3" t="inlineStr">
        <is>
          <t>WLX20 Index</t>
        </is>
      </c>
    </row>
    <row r="2009">
      <c r="A2009" s="1">
        <f>F2009&amp;TEXT(E2009,"yyyymmdd")</f>
        <v/>
      </c>
      <c r="D2009" s="2" t="n"/>
      <c r="E2009" s="6" t="n">
        <v>44074</v>
      </c>
      <c r="F2009" s="3" t="inlineStr">
        <is>
          <t>wl4 Index</t>
        </is>
      </c>
      <c r="I2009" s="7" t="n">
        <v>44211</v>
      </c>
      <c r="J2009">
        <f>IFERROR(_xll.BCOUNTPERIODS(E2009,I2009,"CDR=BZ")*1,"")</f>
        <v/>
      </c>
      <c r="K2009" s="11">
        <f>J2009/252</f>
        <v/>
      </c>
      <c r="L2009" s="9" t="n">
        <v>-1.63</v>
      </c>
      <c r="M2009">
        <f t="array" ref="M2009">_xll.BDH(F2009,$M$1,E2009,E2009,"per=m","days=all","fill=0","dts=h","QtTyp=P")</f>
        <v/>
      </c>
      <c r="N2009" s="3" t="inlineStr">
        <is>
          <t>WLF21 Index</t>
        </is>
      </c>
    </row>
    <row r="2010">
      <c r="A2010" s="1">
        <f>F2010&amp;TEXT(E2010,"yyyymmdd")</f>
        <v/>
      </c>
      <c r="D2010" s="2" t="n"/>
      <c r="E2010" s="6" t="n">
        <v>44074</v>
      </c>
      <c r="F2010" s="3" t="inlineStr">
        <is>
          <t>wl5 Index</t>
        </is>
      </c>
      <c r="I2010" s="7" t="n">
        <v>44333</v>
      </c>
      <c r="J2010">
        <f>IFERROR(_xll.BCOUNTPERIODS(E2010,I2010,"CDR=BZ")*1,"")</f>
        <v/>
      </c>
      <c r="K2010" s="11">
        <f>J2010/252</f>
        <v/>
      </c>
      <c r="L2010" s="9" t="n">
        <v>-1.33</v>
      </c>
      <c r="M2010">
        <f t="array" ref="M2010">_xll.BDH(F2010,$M$1,E2010,E2010,"per=m","days=all","fill=0","dts=h","QtTyp=P")</f>
        <v/>
      </c>
      <c r="N2010" s="3" t="inlineStr">
        <is>
          <t>WLK21 Index</t>
        </is>
      </c>
    </row>
    <row r="2011">
      <c r="A2011" s="1">
        <f>F2011&amp;TEXT(E2011,"yyyymmdd")</f>
        <v/>
      </c>
      <c r="D2011" s="2" t="n"/>
      <c r="E2011" s="6" t="n">
        <v>44074</v>
      </c>
      <c r="F2011" s="3" t="inlineStr">
        <is>
          <t>wl6 Index</t>
        </is>
      </c>
      <c r="I2011" s="7" t="n">
        <v>44578</v>
      </c>
      <c r="J2011">
        <f>IFERROR(_xll.BCOUNTPERIODS(E2011,I2011,"CDR=BZ")*1,"")</f>
        <v/>
      </c>
      <c r="K2011" s="11">
        <f>J2011/252</f>
        <v/>
      </c>
      <c r="L2011" s="9" t="n">
        <v>-0.51</v>
      </c>
      <c r="M2011">
        <f t="array" ref="M2011">_xll.BDH(F2011,$M$1,E2011,E2011,"per=m","days=all","fill=0","dts=h","QtTyp=P")</f>
        <v/>
      </c>
      <c r="N2011" s="3" t="inlineStr">
        <is>
          <t>WLF22 Index</t>
        </is>
      </c>
    </row>
    <row r="2012">
      <c r="A2012" s="1">
        <f>F2012&amp;TEXT(E2012,"yyyymmdd")</f>
        <v/>
      </c>
      <c r="D2012" s="2" t="n"/>
      <c r="E2012" s="6" t="n">
        <v>44074</v>
      </c>
      <c r="F2012" s="3" t="inlineStr">
        <is>
          <t>wl7 Index</t>
        </is>
      </c>
      <c r="I2012" s="7" t="n">
        <v>44788</v>
      </c>
      <c r="J2012">
        <f>IFERROR(_xll.BCOUNTPERIODS(E2012,I2012,"CDR=BZ")*1,"")</f>
        <v/>
      </c>
      <c r="K2012" s="11">
        <f>J2012/252</f>
        <v/>
      </c>
      <c r="L2012" s="9" t="n">
        <v>-0.02</v>
      </c>
      <c r="M2012">
        <f t="array" ref="M2012">_xll.BDH(F2012,$M$1,E2012,E2012,"per=m","days=all","fill=0","dts=h","QtTyp=P")</f>
        <v/>
      </c>
      <c r="N2012" s="3" t="inlineStr">
        <is>
          <t>WLQ22 Index</t>
        </is>
      </c>
    </row>
    <row r="2013">
      <c r="A2013" s="1">
        <f>F2013&amp;TEXT(E2013,"yyyymmdd")</f>
        <v/>
      </c>
      <c r="D2013" s="2" t="n"/>
      <c r="E2013" s="6" t="n">
        <v>44074</v>
      </c>
      <c r="F2013" s="3" t="inlineStr">
        <is>
          <t>wl8 Index</t>
        </is>
      </c>
      <c r="I2013" s="7" t="n">
        <v>45061</v>
      </c>
      <c r="J2013">
        <f>IFERROR(_xll.BCOUNTPERIODS(E2013,I2013,"CDR=BZ")*1,"")</f>
        <v/>
      </c>
      <c r="K2013" s="11">
        <f>J2013/252</f>
        <v/>
      </c>
      <c r="L2013" s="9" t="n">
        <v>0.46</v>
      </c>
      <c r="M2013">
        <f t="array" ref="M2013">_xll.BDH(F2013,$M$1,E2013,E2013,"per=m","days=all","fill=0","dts=h","QtTyp=P")</f>
        <v/>
      </c>
      <c r="N2013" s="3" t="inlineStr">
        <is>
          <t>WLK23 Index</t>
        </is>
      </c>
    </row>
    <row r="2014">
      <c r="A2014" s="1">
        <f>F2014&amp;TEXT(E2014,"yyyymmdd")</f>
        <v/>
      </c>
      <c r="D2014" s="2" t="n"/>
      <c r="E2014" s="6" t="n">
        <v>44074</v>
      </c>
      <c r="F2014" s="3" t="inlineStr">
        <is>
          <t>wl9 Index</t>
        </is>
      </c>
      <c r="I2014" s="7" t="n">
        <v>45519</v>
      </c>
      <c r="J2014">
        <f>IFERROR(_xll.BCOUNTPERIODS(E2014,I2014,"CDR=BZ")*1,"")</f>
        <v/>
      </c>
      <c r="K2014" s="11">
        <f>J2014/252</f>
        <v/>
      </c>
      <c r="L2014" s="9" t="n">
        <v>1.47</v>
      </c>
      <c r="M2014">
        <f t="array" ref="M2014">_xll.BDH(F2014,$M$1,E2014,E2014,"per=m","days=all","fill=0","dts=h","QtTyp=P")</f>
        <v/>
      </c>
      <c r="N2014" s="3" t="inlineStr">
        <is>
          <t>WLQ24 Index</t>
        </is>
      </c>
    </row>
    <row r="2015">
      <c r="A2015" s="1">
        <f>F2015&amp;TEXT(E2015,"yyyymmdd")</f>
        <v/>
      </c>
      <c r="D2015" s="2" t="n"/>
      <c r="E2015" s="6" t="n">
        <v>44074</v>
      </c>
      <c r="F2015" s="3" t="inlineStr">
        <is>
          <t>wl10 Index</t>
        </is>
      </c>
      <c r="I2015" s="7" t="n">
        <v>45792</v>
      </c>
      <c r="J2015">
        <f>IFERROR(_xll.BCOUNTPERIODS(E2015,I2015,"CDR=BZ")*1,"")</f>
        <v/>
      </c>
      <c r="K2015" s="11">
        <f>J2015/252</f>
        <v/>
      </c>
      <c r="L2015" s="9" t="n">
        <v>1.93</v>
      </c>
      <c r="M2015">
        <f t="array" ref="M2015">_xll.BDH(F2015,$M$1,E2015,E2015,"per=m","days=all","fill=0","dts=h","QtTyp=P")</f>
        <v/>
      </c>
      <c r="N2015" s="3" t="inlineStr">
        <is>
          <t>WLK25 Index</t>
        </is>
      </c>
    </row>
    <row r="2016">
      <c r="A2016" s="1">
        <f>F2016&amp;TEXT(E2016,"yyyymmdd")</f>
        <v/>
      </c>
      <c r="D2016" s="2" t="n"/>
      <c r="E2016" s="6" t="n">
        <v>44074</v>
      </c>
      <c r="F2016" s="3" t="inlineStr">
        <is>
          <t>wl11 Index</t>
        </is>
      </c>
      <c r="I2016" s="7" t="n">
        <v>46251</v>
      </c>
      <c r="J2016">
        <f>IFERROR(_xll.BCOUNTPERIODS(E2016,I2016,"CDR=BZ")*1,"")</f>
        <v/>
      </c>
      <c r="K2016" s="11">
        <f>J2016/252</f>
        <v/>
      </c>
      <c r="L2016" s="9" t="n">
        <v>2.48</v>
      </c>
      <c r="M2016">
        <f t="array" ref="M2016">_xll.BDH(F2016,$M$1,E2016,E2016,"per=m","days=all","fill=0","dts=h","QtTyp=P")</f>
        <v/>
      </c>
      <c r="N2016" s="3" t="inlineStr">
        <is>
          <t>WLQ26 Index</t>
        </is>
      </c>
    </row>
    <row r="2017">
      <c r="A2017" s="1">
        <f>F2017&amp;TEXT(E2017,"yyyymmdd")</f>
        <v/>
      </c>
      <c r="D2017" s="2" t="n"/>
      <c r="E2017" s="6" t="n">
        <v>44074</v>
      </c>
      <c r="F2017" s="3" t="inlineStr">
        <is>
          <t>wl12 Index</t>
        </is>
      </c>
      <c r="I2017" s="7" t="n">
        <v>46980</v>
      </c>
      <c r="J2017">
        <f>IFERROR(_xll.BCOUNTPERIODS(E2017,I2017,"CDR=BZ")*1,"")</f>
        <v/>
      </c>
      <c r="K2017" s="11">
        <f>J2017/252</f>
        <v/>
      </c>
      <c r="L2017" s="9" t="n">
        <v>3.01</v>
      </c>
      <c r="M2017">
        <f t="array" ref="M2017">_xll.BDH(F2017,$M$1,E2017,E2017,"per=m","days=all","fill=0","dts=h","QtTyp=P")</f>
        <v/>
      </c>
      <c r="N2017" s="3" t="inlineStr">
        <is>
          <t>WLQ28 Index</t>
        </is>
      </c>
    </row>
    <row r="2018">
      <c r="A2018" s="1">
        <f>F2018&amp;TEXT(E2018,"yyyymmdd")</f>
        <v/>
      </c>
      <c r="D2018" s="2" t="n"/>
      <c r="E2018" s="6" t="n">
        <v>44074</v>
      </c>
      <c r="F2018" s="3" t="inlineStr">
        <is>
          <t>wl13 Index</t>
        </is>
      </c>
      <c r="I2018" s="7" t="n">
        <v>47710</v>
      </c>
      <c r="J2018">
        <f>IFERROR(_xll.BCOUNTPERIODS(E2018,I2018,"CDR=BZ")*1,"")</f>
        <v/>
      </c>
      <c r="K2018" s="11">
        <f>J2018/252</f>
        <v/>
      </c>
      <c r="L2018" s="9" t="n">
        <v>3.33</v>
      </c>
      <c r="M2018">
        <f t="array" ref="M2018">_xll.BDH(F2018,$M$1,E2018,E2018,"per=m","days=all","fill=0","dts=h","QtTyp=P")</f>
        <v/>
      </c>
      <c r="N2018" s="3" t="inlineStr">
        <is>
          <t>WLQ30 Index</t>
        </is>
      </c>
    </row>
    <row r="2019">
      <c r="A2019" s="1">
        <f>F2019&amp;TEXT(E2019,"yyyymmdd")</f>
        <v/>
      </c>
      <c r="D2019" s="2" t="n"/>
      <c r="E2019" s="6" t="n">
        <v>44074</v>
      </c>
      <c r="F2019" s="3" t="inlineStr">
        <is>
          <t>wl14 Index</t>
        </is>
      </c>
      <c r="I2019" s="7" t="n">
        <v>49444</v>
      </c>
      <c r="J2019">
        <f>IFERROR(_xll.BCOUNTPERIODS(E2019,I2019,"CDR=BZ")*1,"")</f>
        <v/>
      </c>
      <c r="K2019" s="11">
        <f>J2019/252</f>
        <v/>
      </c>
      <c r="L2019" s="9" t="n">
        <v>3.8</v>
      </c>
      <c r="M2019">
        <f t="array" ref="M2019">_xll.BDH(F2019,$M$1,E2019,E2019,"per=m","days=all","fill=0","dts=h","QtTyp=P")</f>
        <v/>
      </c>
      <c r="N2019" s="3" t="inlineStr">
        <is>
          <t>WLK35 Index</t>
        </is>
      </c>
    </row>
    <row r="2020">
      <c r="A2020" s="1">
        <f>F2020&amp;TEXT(E2020,"yyyymmdd")</f>
        <v/>
      </c>
      <c r="D2020" s="2" t="n"/>
      <c r="E2020" s="6" t="n">
        <v>44074</v>
      </c>
      <c r="F2020" s="3" t="inlineStr">
        <is>
          <t>wl15 Index</t>
        </is>
      </c>
      <c r="I2020" s="7" t="n">
        <v>51363</v>
      </c>
      <c r="J2020">
        <f>IFERROR(_xll.BCOUNTPERIODS(E2020,I2020,"CDR=BZ")*1,"")</f>
        <v/>
      </c>
      <c r="K2020" s="11">
        <f>J2020/252</f>
        <v/>
      </c>
      <c r="L2020" s="9" t="n">
        <v>4.19</v>
      </c>
      <c r="M2020">
        <f t="array" ref="M2020">_xll.BDH(F2020,$M$1,E2020,E2020,"per=m","days=all","fill=0","dts=h","QtTyp=P")</f>
        <v/>
      </c>
      <c r="N2020" s="3" t="inlineStr">
        <is>
          <t>WLQ40 Index</t>
        </is>
      </c>
    </row>
    <row r="2021">
      <c r="A2021" s="1">
        <f>F2021&amp;TEXT(E2021,"yyyymmdd")</f>
        <v/>
      </c>
      <c r="D2021" s="2" t="n"/>
      <c r="E2021" s="6" t="n">
        <v>44074</v>
      </c>
      <c r="F2021" s="3" t="inlineStr">
        <is>
          <t>wl16 Index</t>
        </is>
      </c>
      <c r="I2021" s="7" t="n">
        <v>53097</v>
      </c>
      <c r="J2021">
        <f>IFERROR(_xll.BCOUNTPERIODS(E2021,I2021,"CDR=BZ")*1,"")</f>
        <v/>
      </c>
      <c r="K2021" s="11">
        <f>J2021/252</f>
        <v/>
      </c>
      <c r="L2021" s="9" t="n">
        <v>4.51</v>
      </c>
      <c r="M2021">
        <f t="array" ref="M2021">_xll.BDH(F2021,$M$1,E2021,E2021,"per=m","days=all","fill=0","dts=h","QtTyp=P")</f>
        <v/>
      </c>
      <c r="N2021" s="3" t="inlineStr">
        <is>
          <t>WLK45 Index</t>
        </is>
      </c>
    </row>
    <row r="2022">
      <c r="A2022" s="1">
        <f>F2022&amp;TEXT(E2022,"yyyymmdd")</f>
        <v/>
      </c>
      <c r="D2022" s="2" t="n"/>
      <c r="E2022" s="6" t="n">
        <v>44074</v>
      </c>
      <c r="F2022" s="3" t="inlineStr">
        <is>
          <t>wl17 Index</t>
        </is>
      </c>
      <c r="I2022" s="7" t="n">
        <v>55015</v>
      </c>
      <c r="J2022">
        <f>IFERROR(_xll.BCOUNTPERIODS(E2022,I2022,"CDR=BZ")*1,"")</f>
        <v/>
      </c>
      <c r="K2022" s="11">
        <f>J2022/252</f>
        <v/>
      </c>
      <c r="L2022" s="9" t="n">
        <v>4.42</v>
      </c>
      <c r="M2022">
        <f t="array" ref="M2022">_xll.BDH(F2022,$M$1,E2022,E2022,"per=m","days=all","fill=0","dts=h","QtTyp=P")</f>
        <v/>
      </c>
      <c r="N2022" s="3" t="inlineStr">
        <is>
          <t>WLQ50 Index</t>
        </is>
      </c>
    </row>
    <row r="2023">
      <c r="A2023" s="1">
        <f>F2023&amp;TEXT(E2023,"yyyymmdd")</f>
        <v/>
      </c>
      <c r="D2023" s="2" t="n"/>
      <c r="E2023" s="6" t="n">
        <v>44074</v>
      </c>
      <c r="F2023" s="3" t="inlineStr">
        <is>
          <t>wl18 Index</t>
        </is>
      </c>
      <c r="I2023" s="7" t="n">
        <v>56751</v>
      </c>
      <c r="J2023">
        <f>IFERROR(_xll.BCOUNTPERIODS(E2023,I2023,"CDR=BZ")*1,"")</f>
        <v/>
      </c>
      <c r="K2023" s="11">
        <f>J2023/252</f>
        <v/>
      </c>
      <c r="L2023" s="9" t="n">
        <v>4.4</v>
      </c>
      <c r="M2023">
        <f t="array" ref="M2023">_xll.BDH(F2023,$M$1,E2023,E2023,"per=m","days=all","fill=0","dts=h","QtTyp=P")</f>
        <v/>
      </c>
      <c r="N2023" s="3" t="inlineStr">
        <is>
          <t>WLK55 Index</t>
        </is>
      </c>
    </row>
    <row r="2024">
      <c r="A2024" s="1">
        <f>F2024&amp;TEXT(E2024,"yyyymmdd")</f>
        <v/>
      </c>
      <c r="D2024" s="2" t="n"/>
      <c r="E2024" s="6" t="n">
        <v>44104</v>
      </c>
      <c r="F2024" s="3" t="inlineStr">
        <is>
          <t>wl1 Index</t>
        </is>
      </c>
      <c r="I2024" s="7" t="n">
        <v>44119</v>
      </c>
      <c r="J2024">
        <f>IFERROR(_xll.BCOUNTPERIODS(E2024,I2024,"CDR=BZ")*1,"")</f>
        <v/>
      </c>
      <c r="K2024" s="11">
        <f>J2024/252</f>
        <v/>
      </c>
      <c r="L2024" s="9" t="n">
        <v>-4.37</v>
      </c>
      <c r="M2024">
        <f t="array" ref="M2024">_xll.BDH(F2024,$M$1,E2024,E2024,"per=m","days=all","fill=0","dts=h","QtTyp=P")</f>
        <v/>
      </c>
      <c r="N2024" s="3" t="inlineStr">
        <is>
          <t>WLV20 Index</t>
        </is>
      </c>
    </row>
    <row r="2025">
      <c r="A2025" s="1">
        <f>F2025&amp;TEXT(E2025,"yyyymmdd")</f>
        <v/>
      </c>
      <c r="D2025" s="2" t="n"/>
      <c r="E2025" s="6" t="n">
        <v>44104</v>
      </c>
      <c r="F2025" s="3" t="inlineStr">
        <is>
          <t>wl2 Index</t>
        </is>
      </c>
      <c r="I2025" s="7" t="n">
        <v>44151</v>
      </c>
      <c r="J2025">
        <f>IFERROR(_xll.BCOUNTPERIODS(E2025,I2025,"CDR=BZ")*1,"")</f>
        <v/>
      </c>
      <c r="K2025" s="11">
        <f>J2025/252</f>
        <v/>
      </c>
      <c r="L2025" s="9" t="n">
        <v>-3.83</v>
      </c>
      <c r="M2025">
        <f t="array" ref="M2025">_xll.BDH(F2025,$M$1,E2025,E2025,"per=m","days=all","fill=0","dts=h","QtTyp=P")</f>
        <v/>
      </c>
      <c r="N2025" s="3" t="inlineStr">
        <is>
          <t>WLX20 Index</t>
        </is>
      </c>
    </row>
    <row r="2026">
      <c r="A2026" s="1">
        <f>F2026&amp;TEXT(E2026,"yyyymmdd")</f>
        <v/>
      </c>
      <c r="D2026" s="2" t="n"/>
      <c r="E2026" s="6" t="n">
        <v>44104</v>
      </c>
      <c r="F2026" s="3" t="inlineStr">
        <is>
          <t>wl3 Index</t>
        </is>
      </c>
      <c r="I2026" s="7" t="n">
        <v>44180</v>
      </c>
      <c r="J2026">
        <f>IFERROR(_xll.BCOUNTPERIODS(E2026,I2026,"CDR=BZ")*1,"")</f>
        <v/>
      </c>
      <c r="K2026" s="11">
        <f>J2026/252</f>
        <v/>
      </c>
      <c r="L2026" s="9" t="n">
        <v>-3.14</v>
      </c>
      <c r="M2026">
        <f t="array" ref="M2026">_xll.BDH(F2026,$M$1,E2026,E2026,"per=m","days=all","fill=0","dts=h","QtTyp=P")</f>
        <v/>
      </c>
      <c r="N2026" s="3" t="inlineStr">
        <is>
          <t>WLZ20 Index</t>
        </is>
      </c>
    </row>
    <row r="2027">
      <c r="A2027" s="1">
        <f>F2027&amp;TEXT(E2027,"yyyymmdd")</f>
        <v/>
      </c>
      <c r="D2027" s="2" t="n"/>
      <c r="E2027" s="6" t="n">
        <v>44104</v>
      </c>
      <c r="F2027" s="3" t="inlineStr">
        <is>
          <t>wl4 Index</t>
        </is>
      </c>
      <c r="I2027" s="7" t="n">
        <v>44211</v>
      </c>
      <c r="J2027">
        <f>IFERROR(_xll.BCOUNTPERIODS(E2027,I2027,"CDR=BZ")*1,"")</f>
        <v/>
      </c>
      <c r="K2027" s="11">
        <f>J2027/252</f>
        <v/>
      </c>
      <c r="L2027" s="9" t="n">
        <v>-3.78</v>
      </c>
      <c r="M2027">
        <f t="array" ref="M2027">_xll.BDH(F2027,$M$1,E2027,E2027,"per=m","days=all","fill=0","dts=h","QtTyp=P")</f>
        <v/>
      </c>
      <c r="N2027" s="3" t="inlineStr">
        <is>
          <t>WLF21 Index</t>
        </is>
      </c>
    </row>
    <row r="2028">
      <c r="A2028" s="1">
        <f>F2028&amp;TEXT(E2028,"yyyymmdd")</f>
        <v/>
      </c>
      <c r="D2028" s="2" t="n"/>
      <c r="E2028" s="6" t="n">
        <v>44104</v>
      </c>
      <c r="F2028" s="3" t="inlineStr">
        <is>
          <t>wl5 Index</t>
        </is>
      </c>
      <c r="I2028" s="7" t="n">
        <v>44333</v>
      </c>
      <c r="J2028">
        <f>IFERROR(_xll.BCOUNTPERIODS(E2028,I2028,"CDR=BZ")*1,"")</f>
        <v/>
      </c>
      <c r="K2028" s="11">
        <f>J2028/252</f>
        <v/>
      </c>
      <c r="L2028" s="9" t="n">
        <v>-2.17</v>
      </c>
      <c r="M2028">
        <f t="array" ref="M2028">_xll.BDH(F2028,$M$1,E2028,E2028,"per=m","days=all","fill=0","dts=h","QtTyp=P")</f>
        <v/>
      </c>
      <c r="N2028" s="3" t="inlineStr">
        <is>
          <t>WLK21 Index</t>
        </is>
      </c>
    </row>
    <row r="2029">
      <c r="A2029" s="1">
        <f>F2029&amp;TEXT(E2029,"yyyymmdd")</f>
        <v/>
      </c>
      <c r="D2029" s="2" t="n"/>
      <c r="E2029" s="6" t="n">
        <v>44104</v>
      </c>
      <c r="F2029" s="3" t="inlineStr">
        <is>
          <t>wl6 Index</t>
        </is>
      </c>
      <c r="I2029" s="7" t="n">
        <v>44578</v>
      </c>
      <c r="J2029">
        <f>IFERROR(_xll.BCOUNTPERIODS(E2029,I2029,"CDR=BZ")*1,"")</f>
        <v/>
      </c>
      <c r="K2029" s="11">
        <f>J2029/252</f>
        <v/>
      </c>
      <c r="L2029" s="9" t="n">
        <v>-0.9</v>
      </c>
      <c r="M2029">
        <f t="array" ref="M2029">_xll.BDH(F2029,$M$1,E2029,E2029,"per=m","days=all","fill=0","dts=h","QtTyp=P")</f>
        <v/>
      </c>
      <c r="N2029" s="3" t="inlineStr">
        <is>
          <t>WLF22 Index</t>
        </is>
      </c>
    </row>
    <row r="2030">
      <c r="A2030" s="1">
        <f>F2030&amp;TEXT(E2030,"yyyymmdd")</f>
        <v/>
      </c>
      <c r="D2030" s="2" t="n"/>
      <c r="E2030" s="6" t="n">
        <v>44104</v>
      </c>
      <c r="F2030" s="3" t="inlineStr">
        <is>
          <t>wl7 Index</t>
        </is>
      </c>
      <c r="I2030" s="7" t="n">
        <v>44788</v>
      </c>
      <c r="J2030">
        <f>IFERROR(_xll.BCOUNTPERIODS(E2030,I2030,"CDR=BZ")*1,"")</f>
        <v/>
      </c>
      <c r="K2030" s="11">
        <f>J2030/252</f>
        <v/>
      </c>
      <c r="L2030" s="9" t="n">
        <v>0.12</v>
      </c>
      <c r="M2030">
        <f t="array" ref="M2030">_xll.BDH(F2030,$M$1,E2030,E2030,"per=m","days=all","fill=0","dts=h","QtTyp=P")</f>
        <v/>
      </c>
      <c r="N2030" s="3" t="inlineStr">
        <is>
          <t>WLQ22 Index</t>
        </is>
      </c>
    </row>
    <row r="2031">
      <c r="A2031" s="1">
        <f>F2031&amp;TEXT(E2031,"yyyymmdd")</f>
        <v/>
      </c>
      <c r="D2031" s="2" t="n"/>
      <c r="E2031" s="6" t="n">
        <v>44104</v>
      </c>
      <c r="F2031" s="3" t="inlineStr">
        <is>
          <t>wl8 Index</t>
        </is>
      </c>
      <c r="I2031" s="7" t="n">
        <v>45061</v>
      </c>
      <c r="J2031">
        <f>IFERROR(_xll.BCOUNTPERIODS(E2031,I2031,"CDR=BZ")*1,"")</f>
        <v/>
      </c>
      <c r="K2031" s="11">
        <f>J2031/252</f>
        <v/>
      </c>
      <c r="L2031" s="9" t="n">
        <v>0.77</v>
      </c>
      <c r="M2031">
        <f t="array" ref="M2031">_xll.BDH(F2031,$M$1,E2031,E2031,"per=m","days=all","fill=0","dts=h","QtTyp=P")</f>
        <v/>
      </c>
      <c r="N2031" s="3" t="inlineStr">
        <is>
          <t>WLK23 Index</t>
        </is>
      </c>
    </row>
    <row r="2032">
      <c r="A2032" s="1">
        <f>F2032&amp;TEXT(E2032,"yyyymmdd")</f>
        <v/>
      </c>
      <c r="D2032" s="2" t="n"/>
      <c r="E2032" s="6" t="n">
        <v>44104</v>
      </c>
      <c r="F2032" s="3" t="inlineStr">
        <is>
          <t>wl9 Index</t>
        </is>
      </c>
      <c r="I2032" s="7" t="n">
        <v>45519</v>
      </c>
      <c r="J2032">
        <f>IFERROR(_xll.BCOUNTPERIODS(E2032,I2032,"CDR=BZ")*1,"")</f>
        <v/>
      </c>
      <c r="K2032" s="11">
        <f>J2032/252</f>
        <v/>
      </c>
      <c r="L2032" s="9" t="n">
        <v>1.88</v>
      </c>
      <c r="M2032">
        <f t="array" ref="M2032">_xll.BDH(F2032,$M$1,E2032,E2032,"per=m","days=all","fill=0","dts=h","QtTyp=P")</f>
        <v/>
      </c>
      <c r="N2032" s="3" t="inlineStr">
        <is>
          <t>WLQ24 Index</t>
        </is>
      </c>
    </row>
    <row r="2033">
      <c r="A2033" s="1">
        <f>F2033&amp;TEXT(E2033,"yyyymmdd")</f>
        <v/>
      </c>
      <c r="D2033" s="2" t="n"/>
      <c r="E2033" s="6" t="n">
        <v>44104</v>
      </c>
      <c r="F2033" s="3" t="inlineStr">
        <is>
          <t>wl10 Index</t>
        </is>
      </c>
      <c r="I2033" s="7" t="n">
        <v>45792</v>
      </c>
      <c r="J2033">
        <f>IFERROR(_xll.BCOUNTPERIODS(E2033,I2033,"CDR=BZ")*1,"")</f>
        <v/>
      </c>
      <c r="K2033" s="11">
        <f>J2033/252</f>
        <v/>
      </c>
      <c r="L2033" s="9" t="n">
        <v>2.34</v>
      </c>
      <c r="M2033">
        <f t="array" ref="M2033">_xll.BDH(F2033,$M$1,E2033,E2033,"per=m","days=all","fill=0","dts=h","QtTyp=P")</f>
        <v/>
      </c>
      <c r="N2033" s="3" t="inlineStr">
        <is>
          <t>WLK25 Index</t>
        </is>
      </c>
    </row>
    <row r="2034">
      <c r="A2034" s="1">
        <f>F2034&amp;TEXT(E2034,"yyyymmdd")</f>
        <v/>
      </c>
      <c r="D2034" s="2" t="n"/>
      <c r="E2034" s="6" t="n">
        <v>44104</v>
      </c>
      <c r="F2034" s="3" t="inlineStr">
        <is>
          <t>wl11 Index</t>
        </is>
      </c>
      <c r="I2034" s="7" t="n">
        <v>46251</v>
      </c>
      <c r="J2034">
        <f>IFERROR(_xll.BCOUNTPERIODS(E2034,I2034,"CDR=BZ")*1,"")</f>
        <v/>
      </c>
      <c r="K2034" s="11">
        <f>J2034/252</f>
        <v/>
      </c>
      <c r="L2034" s="9" t="n">
        <v>2.81</v>
      </c>
      <c r="M2034">
        <f t="array" ref="M2034">_xll.BDH(F2034,$M$1,E2034,E2034,"per=m","days=all","fill=0","dts=h","QtTyp=P")</f>
        <v/>
      </c>
      <c r="N2034" s="3" t="inlineStr">
        <is>
          <t>WLQ26 Index</t>
        </is>
      </c>
    </row>
    <row r="2035">
      <c r="A2035" s="1">
        <f>F2035&amp;TEXT(E2035,"yyyymmdd")</f>
        <v/>
      </c>
      <c r="D2035" s="2" t="n"/>
      <c r="E2035" s="6" t="n">
        <v>44104</v>
      </c>
      <c r="F2035" s="3" t="inlineStr">
        <is>
          <t>wl12 Index</t>
        </is>
      </c>
      <c r="I2035" s="7" t="n">
        <v>46980</v>
      </c>
      <c r="J2035">
        <f>IFERROR(_xll.BCOUNTPERIODS(E2035,I2035,"CDR=BZ")*1,"")</f>
        <v/>
      </c>
      <c r="K2035" s="11">
        <f>J2035/252</f>
        <v/>
      </c>
      <c r="L2035" s="9" t="n">
        <v>3.33</v>
      </c>
      <c r="M2035">
        <f t="array" ref="M2035">_xll.BDH(F2035,$M$1,E2035,E2035,"per=m","days=all","fill=0","dts=h","QtTyp=P")</f>
        <v/>
      </c>
      <c r="N2035" s="3" t="inlineStr">
        <is>
          <t>WLQ28 Index</t>
        </is>
      </c>
    </row>
    <row r="2036">
      <c r="A2036" s="1">
        <f>F2036&amp;TEXT(E2036,"yyyymmdd")</f>
        <v/>
      </c>
      <c r="D2036" s="2" t="n"/>
      <c r="E2036" s="6" t="n">
        <v>44104</v>
      </c>
      <c r="F2036" s="3" t="inlineStr">
        <is>
          <t>wl13 Index</t>
        </is>
      </c>
      <c r="I2036" s="7" t="n">
        <v>47710</v>
      </c>
      <c r="J2036">
        <f>IFERROR(_xll.BCOUNTPERIODS(E2036,I2036,"CDR=BZ")*1,"")</f>
        <v/>
      </c>
      <c r="K2036" s="11">
        <f>J2036/252</f>
        <v/>
      </c>
      <c r="L2036" s="9" t="n">
        <v>3.72</v>
      </c>
      <c r="M2036">
        <f t="array" ref="M2036">_xll.BDH(F2036,$M$1,E2036,E2036,"per=m","days=all","fill=0","dts=h","QtTyp=P")</f>
        <v/>
      </c>
      <c r="N2036" s="3" t="inlineStr">
        <is>
          <t>WLQ30 Index</t>
        </is>
      </c>
    </row>
    <row r="2037">
      <c r="A2037" s="1">
        <f>F2037&amp;TEXT(E2037,"yyyymmdd")</f>
        <v/>
      </c>
      <c r="D2037" s="2" t="n"/>
      <c r="E2037" s="6" t="n">
        <v>44104</v>
      </c>
      <c r="F2037" s="3" t="inlineStr">
        <is>
          <t>wl14 Index</t>
        </is>
      </c>
      <c r="I2037" s="7" t="n">
        <v>49444</v>
      </c>
      <c r="J2037">
        <f>IFERROR(_xll.BCOUNTPERIODS(E2037,I2037,"CDR=BZ")*1,"")</f>
        <v/>
      </c>
      <c r="K2037" s="11">
        <f>J2037/252</f>
        <v/>
      </c>
      <c r="L2037" s="9" t="n">
        <v>4.13</v>
      </c>
      <c r="M2037">
        <f t="array" ref="M2037">_xll.BDH(F2037,$M$1,E2037,E2037,"per=m","days=all","fill=0","dts=h","QtTyp=P")</f>
        <v/>
      </c>
      <c r="N2037" s="3" t="inlineStr">
        <is>
          <t>WLK35 Index</t>
        </is>
      </c>
    </row>
    <row r="2038">
      <c r="A2038" s="1">
        <f>F2038&amp;TEXT(E2038,"yyyymmdd")</f>
        <v/>
      </c>
      <c r="D2038" s="2" t="n"/>
      <c r="E2038" s="6" t="n">
        <v>44104</v>
      </c>
      <c r="F2038" s="3" t="inlineStr">
        <is>
          <t>wl15 Index</t>
        </is>
      </c>
      <c r="I2038" s="7" t="n">
        <v>51363</v>
      </c>
      <c r="J2038">
        <f>IFERROR(_xll.BCOUNTPERIODS(E2038,I2038,"CDR=BZ")*1,"")</f>
        <v/>
      </c>
      <c r="K2038" s="11">
        <f>J2038/252</f>
        <v/>
      </c>
      <c r="L2038" s="9" t="n">
        <v>4.48</v>
      </c>
      <c r="M2038">
        <f t="array" ref="M2038">_xll.BDH(F2038,$M$1,E2038,E2038,"per=m","days=all","fill=0","dts=h","QtTyp=P")</f>
        <v/>
      </c>
      <c r="N2038" s="3" t="inlineStr">
        <is>
          <t>WLQ40 Index</t>
        </is>
      </c>
    </row>
    <row r="2039">
      <c r="A2039" s="1">
        <f>F2039&amp;TEXT(E2039,"yyyymmdd")</f>
        <v/>
      </c>
      <c r="D2039" s="2" t="n"/>
      <c r="E2039" s="6" t="n">
        <v>44104</v>
      </c>
      <c r="F2039" s="3" t="inlineStr">
        <is>
          <t>wl16 Index</t>
        </is>
      </c>
      <c r="I2039" s="7" t="n">
        <v>53097</v>
      </c>
      <c r="J2039">
        <f>IFERROR(_xll.BCOUNTPERIODS(E2039,I2039,"CDR=BZ")*1,"")</f>
        <v/>
      </c>
      <c r="K2039" s="11">
        <f>J2039/252</f>
        <v/>
      </c>
      <c r="L2039" s="9" t="n">
        <v>4.72</v>
      </c>
      <c r="M2039">
        <f t="array" ref="M2039">_xll.BDH(F2039,$M$1,E2039,E2039,"per=m","days=all","fill=0","dts=h","QtTyp=P")</f>
        <v/>
      </c>
      <c r="N2039" s="3" t="inlineStr">
        <is>
          <t>WLK45 Index</t>
        </is>
      </c>
    </row>
    <row r="2040">
      <c r="A2040" s="1">
        <f>F2040&amp;TEXT(E2040,"yyyymmdd")</f>
        <v/>
      </c>
      <c r="D2040" s="2" t="n"/>
      <c r="E2040" s="6" t="n">
        <v>44104</v>
      </c>
      <c r="F2040" s="3" t="inlineStr">
        <is>
          <t>wl17 Index</t>
        </is>
      </c>
      <c r="I2040" s="7" t="n">
        <v>55015</v>
      </c>
      <c r="J2040">
        <f>IFERROR(_xll.BCOUNTPERIODS(E2040,I2040,"CDR=BZ")*1,"")</f>
        <v/>
      </c>
      <c r="K2040" s="11">
        <f>J2040/252</f>
        <v/>
      </c>
      <c r="L2040" s="9" t="n">
        <v>4.67</v>
      </c>
      <c r="M2040">
        <f t="array" ref="M2040">_xll.BDH(F2040,$M$1,E2040,E2040,"per=m","days=all","fill=0","dts=h","QtTyp=P")</f>
        <v/>
      </c>
      <c r="N2040" s="3" t="inlineStr">
        <is>
          <t>WLQ50 Index</t>
        </is>
      </c>
    </row>
    <row r="2041">
      <c r="A2041" s="1">
        <f>F2041&amp;TEXT(E2041,"yyyymmdd")</f>
        <v/>
      </c>
      <c r="D2041" s="2" t="n"/>
      <c r="E2041" s="6" t="n">
        <v>44104</v>
      </c>
      <c r="F2041" s="3" t="inlineStr">
        <is>
          <t>wl18 Index</t>
        </is>
      </c>
      <c r="I2041" s="7" t="n">
        <v>56751</v>
      </c>
      <c r="J2041">
        <f>IFERROR(_xll.BCOUNTPERIODS(E2041,I2041,"CDR=BZ")*1,"")</f>
        <v/>
      </c>
      <c r="K2041" s="11">
        <f>J2041/252</f>
        <v/>
      </c>
      <c r="L2041" s="9" t="n">
        <v>4.61</v>
      </c>
      <c r="M2041">
        <f t="array" ref="M2041">_xll.BDH(F2041,$M$1,E2041,E2041,"per=m","days=all","fill=0","dts=h","QtTyp=P")</f>
        <v/>
      </c>
      <c r="N2041" s="3" t="inlineStr">
        <is>
          <t>WLK55 Index</t>
        </is>
      </c>
    </row>
    <row r="2042">
      <c r="A2042" s="1">
        <f>F2042&amp;TEXT(E2042,"yyyymmdd")</f>
        <v/>
      </c>
      <c r="D2042" s="2" t="n"/>
      <c r="E2042" s="6" t="n">
        <v>44134</v>
      </c>
      <c r="F2042" s="3" t="inlineStr">
        <is>
          <t>wl1 Index</t>
        </is>
      </c>
      <c r="I2042" s="7" t="n">
        <v>44151</v>
      </c>
      <c r="J2042">
        <f>IFERROR(_xll.BCOUNTPERIODS(E2042,I2042,"CDR=BZ")*1,"")</f>
        <v/>
      </c>
      <c r="K2042" s="11">
        <f>J2042/252</f>
        <v/>
      </c>
      <c r="L2042" s="9" t="n">
        <v>-6.79</v>
      </c>
      <c r="M2042">
        <f t="array" ref="M2042">_xll.BDH(F2042,$M$1,E2042,E2042,"per=m","days=all","fill=0","dts=h","QtTyp=P")</f>
        <v/>
      </c>
      <c r="N2042" s="3" t="inlineStr">
        <is>
          <t>WLX20 Index</t>
        </is>
      </c>
    </row>
    <row r="2043">
      <c r="A2043" s="1">
        <f>F2043&amp;TEXT(E2043,"yyyymmdd")</f>
        <v/>
      </c>
      <c r="D2043" s="2" t="n"/>
      <c r="E2043" s="6" t="n">
        <v>44134</v>
      </c>
      <c r="F2043" s="3" t="inlineStr">
        <is>
          <t>wl2 Index</t>
        </is>
      </c>
      <c r="I2043" s="7" t="n">
        <v>44180</v>
      </c>
      <c r="J2043">
        <f>IFERROR(_xll.BCOUNTPERIODS(E2043,I2043,"CDR=BZ")*1,"")</f>
        <v/>
      </c>
      <c r="K2043" s="11">
        <f>J2043/252</f>
        <v/>
      </c>
      <c r="L2043" s="9" t="n">
        <v>-4.26</v>
      </c>
      <c r="M2043">
        <f t="array" ref="M2043">_xll.BDH(F2043,$M$1,E2043,E2043,"per=m","days=all","fill=0","dts=h","QtTyp=P")</f>
        <v/>
      </c>
      <c r="N2043" s="3" t="inlineStr">
        <is>
          <t>WLZ20 Index</t>
        </is>
      </c>
    </row>
    <row r="2044">
      <c r="A2044" s="1">
        <f>F2044&amp;TEXT(E2044,"yyyymmdd")</f>
        <v/>
      </c>
      <c r="D2044" s="2" t="n"/>
      <c r="E2044" s="6" t="n">
        <v>44134</v>
      </c>
      <c r="F2044" s="3" t="inlineStr">
        <is>
          <t>wl3 Index</t>
        </is>
      </c>
      <c r="I2044" s="7" t="n">
        <v>44211</v>
      </c>
      <c r="J2044">
        <f>IFERROR(_xll.BCOUNTPERIODS(E2044,I2044,"CDR=BZ")*1,"")</f>
        <v/>
      </c>
      <c r="K2044" s="11">
        <f>J2044/252</f>
        <v/>
      </c>
      <c r="L2044" s="9" t="n">
        <v>-5.09</v>
      </c>
      <c r="M2044">
        <f t="array" ref="M2044">_xll.BDH(F2044,$M$1,E2044,E2044,"per=m","days=all","fill=0","dts=h","QtTyp=P")</f>
        <v/>
      </c>
      <c r="N2044" s="3" t="inlineStr">
        <is>
          <t>WLF21 Index</t>
        </is>
      </c>
    </row>
    <row r="2045">
      <c r="A2045" s="1">
        <f>F2045&amp;TEXT(E2045,"yyyymmdd")</f>
        <v/>
      </c>
      <c r="D2045" s="2" t="n"/>
      <c r="E2045" s="6" t="n">
        <v>44134</v>
      </c>
      <c r="F2045" s="3" t="inlineStr">
        <is>
          <t>wl4 Index</t>
        </is>
      </c>
      <c r="I2045" s="7" t="n">
        <v>44333</v>
      </c>
      <c r="J2045">
        <f>IFERROR(_xll.BCOUNTPERIODS(E2045,I2045,"CDR=BZ")*1,"")</f>
        <v/>
      </c>
      <c r="K2045" s="11">
        <f>J2045/252</f>
        <v/>
      </c>
      <c r="L2045" s="9" t="n">
        <v>-2.72</v>
      </c>
      <c r="M2045">
        <f t="array" ref="M2045">_xll.BDH(F2045,$M$1,E2045,E2045,"per=m","days=all","fill=0","dts=h","QtTyp=P")</f>
        <v/>
      </c>
      <c r="N2045" s="3" t="inlineStr">
        <is>
          <t>WLK21 Index</t>
        </is>
      </c>
    </row>
    <row r="2046">
      <c r="A2046" s="1">
        <f>F2046&amp;TEXT(E2046,"yyyymmdd")</f>
        <v/>
      </c>
      <c r="D2046" s="2" t="n"/>
      <c r="E2046" s="6" t="n">
        <v>44134</v>
      </c>
      <c r="F2046" s="3" t="inlineStr">
        <is>
          <t>wl5 Index</t>
        </is>
      </c>
      <c r="I2046" s="7" t="n">
        <v>44578</v>
      </c>
      <c r="J2046">
        <f>IFERROR(_xll.BCOUNTPERIODS(E2046,I2046,"CDR=BZ")*1,"")</f>
        <v/>
      </c>
      <c r="K2046" s="11">
        <f>J2046/252</f>
        <v/>
      </c>
      <c r="L2046" s="9" t="n">
        <v>-0.77</v>
      </c>
      <c r="M2046">
        <f t="array" ref="M2046">_xll.BDH(F2046,$M$1,E2046,E2046,"per=m","days=all","fill=0","dts=h","QtTyp=P")</f>
        <v/>
      </c>
      <c r="N2046" s="3" t="inlineStr">
        <is>
          <t>WLF22 Index</t>
        </is>
      </c>
    </row>
    <row r="2047">
      <c r="A2047" s="1">
        <f>F2047&amp;TEXT(E2047,"yyyymmdd")</f>
        <v/>
      </c>
      <c r="D2047" s="2" t="n"/>
      <c r="E2047" s="6" t="n">
        <v>44134</v>
      </c>
      <c r="F2047" s="3" t="inlineStr">
        <is>
          <t>wl6 Index</t>
        </is>
      </c>
      <c r="I2047" s="7" t="n">
        <v>44788</v>
      </c>
      <c r="J2047">
        <f>IFERROR(_xll.BCOUNTPERIODS(E2047,I2047,"CDR=BZ")*1,"")</f>
        <v/>
      </c>
      <c r="K2047" s="11">
        <f>J2047/252</f>
        <v/>
      </c>
      <c r="L2047" s="9" t="n">
        <v>0.3</v>
      </c>
      <c r="M2047">
        <f t="array" ref="M2047">_xll.BDH(F2047,$M$1,E2047,E2047,"per=m","days=all","fill=0","dts=h","QtTyp=P")</f>
        <v/>
      </c>
      <c r="N2047" s="3" t="inlineStr">
        <is>
          <t>WLQ22 Index</t>
        </is>
      </c>
    </row>
    <row r="2048">
      <c r="A2048" s="1">
        <f>F2048&amp;TEXT(E2048,"yyyymmdd")</f>
        <v/>
      </c>
      <c r="D2048" s="2" t="n"/>
      <c r="E2048" s="6" t="n">
        <v>44134</v>
      </c>
      <c r="F2048" s="3" t="inlineStr">
        <is>
          <t>wl7 Index</t>
        </is>
      </c>
      <c r="I2048" s="7" t="n">
        <v>45061</v>
      </c>
      <c r="J2048">
        <f>IFERROR(_xll.BCOUNTPERIODS(E2048,I2048,"CDR=BZ")*1,"")</f>
        <v/>
      </c>
      <c r="K2048" s="11">
        <f>J2048/252</f>
        <v/>
      </c>
      <c r="L2048" s="9" t="n">
        <v>1.18</v>
      </c>
      <c r="M2048">
        <f t="array" ref="M2048">_xll.BDH(F2048,$M$1,E2048,E2048,"per=m","days=all","fill=0","dts=h","QtTyp=P")</f>
        <v/>
      </c>
      <c r="N2048" s="3" t="inlineStr">
        <is>
          <t>WLK23 Index</t>
        </is>
      </c>
    </row>
    <row r="2049">
      <c r="A2049" s="1">
        <f>F2049&amp;TEXT(E2049,"yyyymmdd")</f>
        <v/>
      </c>
      <c r="D2049" s="2" t="n"/>
      <c r="E2049" s="6" t="n">
        <v>44134</v>
      </c>
      <c r="F2049" s="3" t="inlineStr">
        <is>
          <t>wl8 Index</t>
        </is>
      </c>
      <c r="I2049" s="7" t="n">
        <v>45519</v>
      </c>
      <c r="J2049">
        <f>IFERROR(_xll.BCOUNTPERIODS(E2049,I2049,"CDR=BZ")*1,"")</f>
        <v/>
      </c>
      <c r="K2049" s="11">
        <f>J2049/252</f>
        <v/>
      </c>
      <c r="L2049" s="9" t="n">
        <v>2.21</v>
      </c>
      <c r="M2049">
        <f t="array" ref="M2049">_xll.BDH(F2049,$M$1,E2049,E2049,"per=m","days=all","fill=0","dts=h","QtTyp=P")</f>
        <v/>
      </c>
      <c r="N2049" s="3" t="inlineStr">
        <is>
          <t>WLQ24 Index</t>
        </is>
      </c>
    </row>
    <row r="2050">
      <c r="A2050" s="1">
        <f>F2050&amp;TEXT(E2050,"yyyymmdd")</f>
        <v/>
      </c>
      <c r="D2050" s="2" t="n"/>
      <c r="E2050" s="6" t="n">
        <v>44134</v>
      </c>
      <c r="F2050" s="3" t="inlineStr">
        <is>
          <t>wl9 Index</t>
        </is>
      </c>
      <c r="I2050" s="7" t="n">
        <v>45792</v>
      </c>
      <c r="J2050">
        <f>IFERROR(_xll.BCOUNTPERIODS(E2050,I2050,"CDR=BZ")*1,"")</f>
        <v/>
      </c>
      <c r="K2050" s="11">
        <f>J2050/252</f>
        <v/>
      </c>
      <c r="L2050" s="9" t="n">
        <v>2.54</v>
      </c>
      <c r="M2050">
        <f t="array" ref="M2050">_xll.BDH(F2050,$M$1,E2050,E2050,"per=m","days=all","fill=0","dts=h","QtTyp=P")</f>
        <v/>
      </c>
      <c r="N2050" s="3" t="inlineStr">
        <is>
          <t>WLK25 Index</t>
        </is>
      </c>
    </row>
    <row r="2051">
      <c r="A2051" s="1">
        <f>F2051&amp;TEXT(E2051,"yyyymmdd")</f>
        <v/>
      </c>
      <c r="D2051" s="2" t="n"/>
      <c r="E2051" s="6" t="n">
        <v>44134</v>
      </c>
      <c r="F2051" s="3" t="inlineStr">
        <is>
          <t>wl10 Index</t>
        </is>
      </c>
      <c r="I2051" s="7" t="n">
        <v>46251</v>
      </c>
      <c r="J2051">
        <f>IFERROR(_xll.BCOUNTPERIODS(E2051,I2051,"CDR=BZ")*1,"")</f>
        <v/>
      </c>
      <c r="K2051" s="11">
        <f>J2051/252</f>
        <v/>
      </c>
      <c r="L2051" s="9" t="n">
        <v>3.04</v>
      </c>
      <c r="M2051">
        <f t="array" ref="M2051">_xll.BDH(F2051,$M$1,E2051,E2051,"per=m","days=all","fill=0","dts=h","QtTyp=P")</f>
        <v/>
      </c>
      <c r="N2051" s="3" t="inlineStr">
        <is>
          <t>WLQ26 Index</t>
        </is>
      </c>
    </row>
    <row r="2052">
      <c r="A2052" s="1">
        <f>F2052&amp;TEXT(E2052,"yyyymmdd")</f>
        <v/>
      </c>
      <c r="D2052" s="2" t="n"/>
      <c r="E2052" s="6" t="n">
        <v>44134</v>
      </c>
      <c r="F2052" s="3" t="inlineStr">
        <is>
          <t>wl11 Index</t>
        </is>
      </c>
      <c r="I2052" s="7" t="n">
        <v>46980</v>
      </c>
      <c r="J2052">
        <f>IFERROR(_xll.BCOUNTPERIODS(E2052,I2052,"CDR=BZ")*1,"")</f>
        <v/>
      </c>
      <c r="K2052" s="11">
        <f>J2052/252</f>
        <v/>
      </c>
      <c r="L2052" s="9" t="n">
        <v>3.53</v>
      </c>
      <c r="M2052">
        <f t="array" ref="M2052">_xll.BDH(F2052,$M$1,E2052,E2052,"per=m","days=all","fill=0","dts=h","QtTyp=P")</f>
        <v/>
      </c>
      <c r="N2052" s="3" t="inlineStr">
        <is>
          <t>WLQ28 Index</t>
        </is>
      </c>
    </row>
    <row r="2053">
      <c r="A2053" s="1">
        <f>F2053&amp;TEXT(E2053,"yyyymmdd")</f>
        <v/>
      </c>
      <c r="D2053" s="2" t="n"/>
      <c r="E2053" s="6" t="n">
        <v>44134</v>
      </c>
      <c r="F2053" s="3" t="inlineStr">
        <is>
          <t>wl12 Index</t>
        </is>
      </c>
      <c r="I2053" s="7" t="n">
        <v>47710</v>
      </c>
      <c r="J2053">
        <f>IFERROR(_xll.BCOUNTPERIODS(E2053,I2053,"CDR=BZ")*1,"")</f>
        <v/>
      </c>
      <c r="K2053" s="11">
        <f>J2053/252</f>
        <v/>
      </c>
      <c r="L2053" s="9" t="n">
        <v>3.8</v>
      </c>
      <c r="M2053">
        <f t="array" ref="M2053">_xll.BDH(F2053,$M$1,E2053,E2053,"per=m","days=all","fill=0","dts=h","QtTyp=P")</f>
        <v/>
      </c>
      <c r="N2053" s="3" t="inlineStr">
        <is>
          <t>WLQ30 Index</t>
        </is>
      </c>
    </row>
    <row r="2054">
      <c r="A2054" s="1">
        <f>F2054&amp;TEXT(E2054,"yyyymmdd")</f>
        <v/>
      </c>
      <c r="D2054" s="2" t="n"/>
      <c r="E2054" s="6" t="n">
        <v>44134</v>
      </c>
      <c r="F2054" s="3" t="inlineStr">
        <is>
          <t>wl13 Index</t>
        </is>
      </c>
      <c r="I2054" s="7" t="n">
        <v>49444</v>
      </c>
      <c r="J2054">
        <f>IFERROR(_xll.BCOUNTPERIODS(E2054,I2054,"CDR=BZ")*1,"")</f>
        <v/>
      </c>
      <c r="K2054" s="11">
        <f>J2054/252</f>
        <v/>
      </c>
      <c r="L2054" s="9" t="n">
        <v>4.21</v>
      </c>
      <c r="M2054">
        <f t="array" ref="M2054">_xll.BDH(F2054,$M$1,E2054,E2054,"per=m","days=all","fill=0","dts=h","QtTyp=P")</f>
        <v/>
      </c>
      <c r="N2054" s="3" t="inlineStr">
        <is>
          <t>WLK35 Index</t>
        </is>
      </c>
    </row>
    <row r="2055">
      <c r="A2055" s="1">
        <f>F2055&amp;TEXT(E2055,"yyyymmdd")</f>
        <v/>
      </c>
      <c r="D2055" s="2" t="n"/>
      <c r="E2055" s="6" t="n">
        <v>44134</v>
      </c>
      <c r="F2055" s="3" t="inlineStr">
        <is>
          <t>wl14 Index</t>
        </is>
      </c>
      <c r="I2055" s="7" t="n">
        <v>51363</v>
      </c>
      <c r="J2055">
        <f>IFERROR(_xll.BCOUNTPERIODS(E2055,I2055,"CDR=BZ")*1,"")</f>
        <v/>
      </c>
      <c r="K2055" s="11">
        <f>J2055/252</f>
        <v/>
      </c>
      <c r="L2055" s="9" t="n">
        <v>4.47</v>
      </c>
      <c r="M2055">
        <f t="array" ref="M2055">_xll.BDH(F2055,$M$1,E2055,E2055,"per=m","days=all","fill=0","dts=h","QtTyp=P")</f>
        <v/>
      </c>
      <c r="N2055" s="3" t="inlineStr">
        <is>
          <t>WLQ40 Index</t>
        </is>
      </c>
    </row>
    <row r="2056">
      <c r="A2056" s="1">
        <f>F2056&amp;TEXT(E2056,"yyyymmdd")</f>
        <v/>
      </c>
      <c r="D2056" s="2" t="n"/>
      <c r="E2056" s="6" t="n">
        <v>44134</v>
      </c>
      <c r="F2056" s="3" t="inlineStr">
        <is>
          <t>wl15 Index</t>
        </is>
      </c>
      <c r="I2056" s="7" t="n">
        <v>53097</v>
      </c>
      <c r="J2056">
        <f>IFERROR(_xll.BCOUNTPERIODS(E2056,I2056,"CDR=BZ")*1,"")</f>
        <v/>
      </c>
      <c r="K2056" s="11">
        <f>J2056/252</f>
        <v/>
      </c>
      <c r="L2056" s="9" t="n">
        <v>4.74</v>
      </c>
      <c r="M2056">
        <f t="array" ref="M2056">_xll.BDH(F2056,$M$1,E2056,E2056,"per=m","days=all","fill=0","dts=h","QtTyp=P")</f>
        <v/>
      </c>
      <c r="N2056" s="3" t="inlineStr">
        <is>
          <t>WLK45 Index</t>
        </is>
      </c>
    </row>
    <row r="2057">
      <c r="A2057" s="1">
        <f>F2057&amp;TEXT(E2057,"yyyymmdd")</f>
        <v/>
      </c>
      <c r="D2057" s="2" t="n"/>
      <c r="E2057" s="6" t="n">
        <v>44134</v>
      </c>
      <c r="F2057" s="3" t="inlineStr">
        <is>
          <t>wl16 Index</t>
        </is>
      </c>
      <c r="I2057" s="7" t="n">
        <v>55015</v>
      </c>
      <c r="J2057">
        <f>IFERROR(_xll.BCOUNTPERIODS(E2057,I2057,"CDR=BZ")*1,"")</f>
        <v/>
      </c>
      <c r="K2057" s="11">
        <f>J2057/252</f>
        <v/>
      </c>
      <c r="L2057" s="9" t="n">
        <v>4.67</v>
      </c>
      <c r="M2057">
        <f t="array" ref="M2057">_xll.BDH(F2057,$M$1,E2057,E2057,"per=m","days=all","fill=0","dts=h","QtTyp=P")</f>
        <v/>
      </c>
      <c r="N2057" s="3" t="inlineStr">
        <is>
          <t>WLQ50 Index</t>
        </is>
      </c>
    </row>
    <row r="2058">
      <c r="A2058" s="1">
        <f>F2058&amp;TEXT(E2058,"yyyymmdd")</f>
        <v/>
      </c>
      <c r="D2058" s="2" t="n"/>
      <c r="E2058" s="6" t="n">
        <v>44134</v>
      </c>
      <c r="F2058" s="3" t="inlineStr">
        <is>
          <t>wl17 Index</t>
        </is>
      </c>
      <c r="I2058" s="7" t="n">
        <v>56751</v>
      </c>
      <c r="J2058">
        <f>IFERROR(_xll.BCOUNTPERIODS(E2058,I2058,"CDR=BZ")*1,"")</f>
        <v/>
      </c>
      <c r="K2058" s="11">
        <f>J2058/252</f>
        <v/>
      </c>
      <c r="L2058" s="9" t="n">
        <v>4.61</v>
      </c>
      <c r="M2058">
        <f t="array" ref="M2058">_xll.BDH(F2058,$M$1,E2058,E2058,"per=m","days=all","fill=0","dts=h","QtTyp=P")</f>
        <v/>
      </c>
      <c r="N2058" s="3" t="inlineStr">
        <is>
          <t>WLK55 Index</t>
        </is>
      </c>
    </row>
    <row r="2059">
      <c r="A2059" s="1">
        <f>F2059&amp;TEXT(E2059,"yyyymmdd")</f>
        <v/>
      </c>
      <c r="D2059" s="2" t="n"/>
      <c r="E2059" s="6" t="n">
        <v>44165</v>
      </c>
      <c r="F2059" s="3" t="inlineStr">
        <is>
          <t>wl1 Index</t>
        </is>
      </c>
      <c r="I2059" s="7" t="n">
        <v>44180</v>
      </c>
      <c r="J2059">
        <f>IFERROR(_xll.BCOUNTPERIODS(E2059,I2059,"CDR=BZ")*1,"")</f>
        <v/>
      </c>
      <c r="K2059" s="11">
        <f>J2059/252</f>
        <v/>
      </c>
      <c r="L2059" s="9" t="n">
        <v>-7.42</v>
      </c>
      <c r="M2059">
        <f t="array" ref="M2059">_xll.BDH(F2059,$M$1,E2059,E2059,"per=m","days=all","fill=0","dts=h","QtTyp=P")</f>
        <v/>
      </c>
      <c r="N2059" s="3" t="inlineStr">
        <is>
          <t>WLZ20 Index</t>
        </is>
      </c>
    </row>
    <row r="2060">
      <c r="A2060" s="1">
        <f>F2060&amp;TEXT(E2060,"yyyymmdd")</f>
        <v/>
      </c>
      <c r="D2060" s="2" t="n"/>
      <c r="E2060" s="6" t="n">
        <v>44165</v>
      </c>
      <c r="F2060" s="3" t="inlineStr">
        <is>
          <t>wl2 Index</t>
        </is>
      </c>
      <c r="I2060" s="7" t="n">
        <v>44211</v>
      </c>
      <c r="J2060">
        <f>IFERROR(_xll.BCOUNTPERIODS(E2060,I2060,"CDR=BZ")*1,"")</f>
        <v/>
      </c>
      <c r="K2060" s="11">
        <f>J2060/252</f>
        <v/>
      </c>
      <c r="L2060" s="9" t="n">
        <v>-7.63</v>
      </c>
      <c r="M2060">
        <f t="array" ref="M2060">_xll.BDH(F2060,$M$1,E2060,E2060,"per=m","days=all","fill=0","dts=h","QtTyp=P")</f>
        <v/>
      </c>
      <c r="N2060" s="3" t="inlineStr">
        <is>
          <t>WLF21 Index</t>
        </is>
      </c>
    </row>
    <row r="2061">
      <c r="A2061" s="1">
        <f>F2061&amp;TEXT(E2061,"yyyymmdd")</f>
        <v/>
      </c>
      <c r="D2061" s="2" t="n"/>
      <c r="E2061" s="6" t="n">
        <v>44165</v>
      </c>
      <c r="F2061" s="3" t="inlineStr">
        <is>
          <t>wl3 Index</t>
        </is>
      </c>
      <c r="I2061" s="7" t="n">
        <v>44244</v>
      </c>
      <c r="J2061">
        <f>IFERROR(_xll.BCOUNTPERIODS(E2061,I2061,"CDR=BZ")*1,"")</f>
        <v/>
      </c>
      <c r="K2061" s="11">
        <f>J2061/252</f>
        <v/>
      </c>
      <c r="L2061" s="9" t="n">
        <v>-4.81</v>
      </c>
      <c r="M2061">
        <f t="array" ref="M2061">_xll.BDH(F2061,$M$1,E2061,E2061,"per=m","days=all","fill=0","dts=h","QtTyp=P")</f>
        <v/>
      </c>
      <c r="N2061" s="3" t="inlineStr">
        <is>
          <t>WLG21 Index</t>
        </is>
      </c>
    </row>
    <row r="2062">
      <c r="A2062" s="1">
        <f>F2062&amp;TEXT(E2062,"yyyymmdd")</f>
        <v/>
      </c>
      <c r="D2062" s="2" t="n"/>
      <c r="E2062" s="6" t="n">
        <v>44165</v>
      </c>
      <c r="F2062" s="3" t="inlineStr">
        <is>
          <t>wl4 Index</t>
        </is>
      </c>
      <c r="I2062" s="7" t="n">
        <v>44333</v>
      </c>
      <c r="J2062">
        <f>IFERROR(_xll.BCOUNTPERIODS(E2062,I2062,"CDR=BZ")*1,"")</f>
        <v/>
      </c>
      <c r="K2062" s="11">
        <f>J2062/252</f>
        <v/>
      </c>
      <c r="L2062" s="9" t="n">
        <v>-4.03</v>
      </c>
      <c r="M2062">
        <f t="array" ref="M2062">_xll.BDH(F2062,$M$1,E2062,E2062,"per=m","days=all","fill=0","dts=h","QtTyp=P")</f>
        <v/>
      </c>
      <c r="N2062" s="3" t="inlineStr">
        <is>
          <t>WLK21 Index</t>
        </is>
      </c>
    </row>
    <row r="2063">
      <c r="A2063" s="1">
        <f>F2063&amp;TEXT(E2063,"yyyymmdd")</f>
        <v/>
      </c>
      <c r="D2063" s="2" t="n"/>
      <c r="E2063" s="6" t="n">
        <v>44165</v>
      </c>
      <c r="F2063" s="3" t="inlineStr">
        <is>
          <t>wl5 Index</t>
        </is>
      </c>
      <c r="I2063" s="7" t="n">
        <v>44578</v>
      </c>
      <c r="J2063">
        <f>IFERROR(_xll.BCOUNTPERIODS(E2063,I2063,"CDR=BZ")*1,"")</f>
        <v/>
      </c>
      <c r="K2063" s="11">
        <f>J2063/252</f>
        <v/>
      </c>
      <c r="L2063" s="9" t="n">
        <v>-1.39</v>
      </c>
      <c r="M2063">
        <f t="array" ref="M2063">_xll.BDH(F2063,$M$1,E2063,E2063,"per=m","days=all","fill=0","dts=h","QtTyp=P")</f>
        <v/>
      </c>
      <c r="N2063" s="3" t="inlineStr">
        <is>
          <t>WLF22 Index</t>
        </is>
      </c>
    </row>
    <row r="2064">
      <c r="A2064" s="1">
        <f>F2064&amp;TEXT(E2064,"yyyymmdd")</f>
        <v/>
      </c>
      <c r="D2064" s="2" t="n"/>
      <c r="E2064" s="6" t="n">
        <v>44165</v>
      </c>
      <c r="F2064" s="3" t="inlineStr">
        <is>
          <t>wl6 Index</t>
        </is>
      </c>
      <c r="I2064" s="7" t="n">
        <v>44788</v>
      </c>
      <c r="J2064">
        <f>IFERROR(_xll.BCOUNTPERIODS(E2064,I2064,"CDR=BZ")*1,"")</f>
        <v/>
      </c>
      <c r="K2064" s="11">
        <f>J2064/252</f>
        <v/>
      </c>
      <c r="L2064" s="9" t="n">
        <v>-0.01</v>
      </c>
      <c r="M2064">
        <f t="array" ref="M2064">_xll.BDH(F2064,$M$1,E2064,E2064,"per=m","days=all","fill=0","dts=h","QtTyp=P")</f>
        <v/>
      </c>
      <c r="N2064" s="3" t="inlineStr">
        <is>
          <t>WLQ22 Index</t>
        </is>
      </c>
    </row>
    <row r="2065">
      <c r="A2065" s="1">
        <f>F2065&amp;TEXT(E2065,"yyyymmdd")</f>
        <v/>
      </c>
      <c r="D2065" s="2" t="n"/>
      <c r="E2065" s="6" t="n">
        <v>44165</v>
      </c>
      <c r="F2065" s="3" t="inlineStr">
        <is>
          <t>wl7 Index</t>
        </is>
      </c>
      <c r="I2065" s="7" t="n">
        <v>45061</v>
      </c>
      <c r="J2065">
        <f>IFERROR(_xll.BCOUNTPERIODS(E2065,I2065,"CDR=BZ")*1,"")</f>
        <v/>
      </c>
      <c r="K2065" s="11">
        <f>J2065/252</f>
        <v/>
      </c>
      <c r="L2065" s="9" t="n">
        <v>0.99</v>
      </c>
      <c r="M2065">
        <f t="array" ref="M2065">_xll.BDH(F2065,$M$1,E2065,E2065,"per=m","days=all","fill=0","dts=h","QtTyp=P")</f>
        <v/>
      </c>
      <c r="N2065" s="3" t="inlineStr">
        <is>
          <t>WLK23 Index</t>
        </is>
      </c>
    </row>
    <row r="2066">
      <c r="A2066" s="1">
        <f>F2066&amp;TEXT(E2066,"yyyymmdd")</f>
        <v/>
      </c>
      <c r="D2066" s="2" t="n"/>
      <c r="E2066" s="6" t="n">
        <v>44165</v>
      </c>
      <c r="F2066" s="3" t="inlineStr">
        <is>
          <t>wl8 Index</t>
        </is>
      </c>
      <c r="I2066" s="7" t="n">
        <v>45519</v>
      </c>
      <c r="J2066">
        <f>IFERROR(_xll.BCOUNTPERIODS(E2066,I2066,"CDR=BZ")*1,"")</f>
        <v/>
      </c>
      <c r="K2066" s="11">
        <f>J2066/252</f>
        <v/>
      </c>
      <c r="L2066" s="9" t="n">
        <v>1.95</v>
      </c>
      <c r="M2066">
        <f t="array" ref="M2066">_xll.BDH(F2066,$M$1,E2066,E2066,"per=m","days=all","fill=0","dts=h","QtTyp=P")</f>
        <v/>
      </c>
      <c r="N2066" s="3" t="inlineStr">
        <is>
          <t>WLQ24 Index</t>
        </is>
      </c>
    </row>
    <row r="2067">
      <c r="A2067" s="1">
        <f>F2067&amp;TEXT(E2067,"yyyymmdd")</f>
        <v/>
      </c>
      <c r="D2067" s="2" t="n"/>
      <c r="E2067" s="6" t="n">
        <v>44165</v>
      </c>
      <c r="F2067" s="3" t="inlineStr">
        <is>
          <t>wl9 Index</t>
        </is>
      </c>
      <c r="I2067" s="7" t="n">
        <v>45792</v>
      </c>
      <c r="J2067">
        <f>IFERROR(_xll.BCOUNTPERIODS(E2067,I2067,"CDR=BZ")*1,"")</f>
        <v/>
      </c>
      <c r="K2067" s="11">
        <f>J2067/252</f>
        <v/>
      </c>
      <c r="L2067" s="9" t="n">
        <v>2.36</v>
      </c>
      <c r="M2067">
        <f t="array" ref="M2067">_xll.BDH(F2067,$M$1,E2067,E2067,"per=m","days=all","fill=0","dts=h","QtTyp=P")</f>
        <v/>
      </c>
      <c r="N2067" s="3" t="inlineStr">
        <is>
          <t>WLK25 Index</t>
        </is>
      </c>
    </row>
    <row r="2068">
      <c r="A2068" s="1">
        <f>F2068&amp;TEXT(E2068,"yyyymmdd")</f>
        <v/>
      </c>
      <c r="D2068" s="2" t="n"/>
      <c r="E2068" s="6" t="n">
        <v>44165</v>
      </c>
      <c r="F2068" s="3" t="inlineStr">
        <is>
          <t>wl10 Index</t>
        </is>
      </c>
      <c r="I2068" s="7" t="n">
        <v>46251</v>
      </c>
      <c r="J2068">
        <f>IFERROR(_xll.BCOUNTPERIODS(E2068,I2068,"CDR=BZ")*1,"")</f>
        <v/>
      </c>
      <c r="K2068" s="11">
        <f>J2068/252</f>
        <v/>
      </c>
      <c r="L2068" s="9" t="n">
        <v>2.88</v>
      </c>
      <c r="M2068">
        <f t="array" ref="M2068">_xll.BDH(F2068,$M$1,E2068,E2068,"per=m","days=all","fill=0","dts=h","QtTyp=P")</f>
        <v/>
      </c>
      <c r="N2068" s="3" t="inlineStr">
        <is>
          <t>WLQ26 Index</t>
        </is>
      </c>
    </row>
    <row r="2069">
      <c r="A2069" s="1">
        <f>F2069&amp;TEXT(E2069,"yyyymmdd")</f>
        <v/>
      </c>
      <c r="D2069" s="2" t="n"/>
      <c r="E2069" s="6" t="n">
        <v>44165</v>
      </c>
      <c r="F2069" s="3" t="inlineStr">
        <is>
          <t>wl11 Index</t>
        </is>
      </c>
      <c r="I2069" s="7" t="n">
        <v>46980</v>
      </c>
      <c r="J2069">
        <f>IFERROR(_xll.BCOUNTPERIODS(E2069,I2069,"CDR=BZ")*1,"")</f>
        <v/>
      </c>
      <c r="K2069" s="11">
        <f>J2069/252</f>
        <v/>
      </c>
      <c r="L2069" s="9" t="n">
        <v>3.37</v>
      </c>
      <c r="M2069">
        <f t="array" ref="M2069">_xll.BDH(F2069,$M$1,E2069,E2069,"per=m","days=all","fill=0","dts=h","QtTyp=P")</f>
        <v/>
      </c>
      <c r="N2069" s="3" t="inlineStr">
        <is>
          <t>WLQ28 Index</t>
        </is>
      </c>
    </row>
    <row r="2070">
      <c r="A2070" s="1">
        <f>F2070&amp;TEXT(E2070,"yyyymmdd")</f>
        <v/>
      </c>
      <c r="D2070" s="2" t="n"/>
      <c r="E2070" s="6" t="n">
        <v>44165</v>
      </c>
      <c r="F2070" s="3" t="inlineStr">
        <is>
          <t>wl12 Index</t>
        </is>
      </c>
      <c r="I2070" s="7" t="n">
        <v>47710</v>
      </c>
      <c r="J2070">
        <f>IFERROR(_xll.BCOUNTPERIODS(E2070,I2070,"CDR=BZ")*1,"")</f>
        <v/>
      </c>
      <c r="K2070" s="11">
        <f>J2070/252</f>
        <v/>
      </c>
      <c r="L2070" s="9" t="n">
        <v>3.59</v>
      </c>
      <c r="M2070">
        <f t="array" ref="M2070">_xll.BDH(F2070,$M$1,E2070,E2070,"per=m","days=all","fill=0","dts=h","QtTyp=P")</f>
        <v/>
      </c>
      <c r="N2070" s="3" t="inlineStr">
        <is>
          <t>WLQ30 Index</t>
        </is>
      </c>
    </row>
    <row r="2071">
      <c r="A2071" s="1">
        <f>F2071&amp;TEXT(E2071,"yyyymmdd")</f>
        <v/>
      </c>
      <c r="D2071" s="2" t="n"/>
      <c r="E2071" s="6" t="n">
        <v>44165</v>
      </c>
      <c r="F2071" s="3" t="inlineStr">
        <is>
          <t>wl13 Index</t>
        </is>
      </c>
      <c r="I2071" s="7" t="n">
        <v>49444</v>
      </c>
      <c r="J2071">
        <f>IFERROR(_xll.BCOUNTPERIODS(E2071,I2071,"CDR=BZ")*1,"")</f>
        <v/>
      </c>
      <c r="K2071" s="11">
        <f>J2071/252</f>
        <v/>
      </c>
      <c r="L2071" s="9" t="n">
        <v>4.11</v>
      </c>
      <c r="M2071">
        <f t="array" ref="M2071">_xll.BDH(F2071,$M$1,E2071,E2071,"per=m","days=all","fill=0","dts=h","QtTyp=P")</f>
        <v/>
      </c>
      <c r="N2071" s="3" t="inlineStr">
        <is>
          <t>WLK35 Index</t>
        </is>
      </c>
    </row>
    <row r="2072">
      <c r="A2072" s="1">
        <f>F2072&amp;TEXT(E2072,"yyyymmdd")</f>
        <v/>
      </c>
      <c r="D2072" s="2" t="n"/>
      <c r="E2072" s="6" t="n">
        <v>44165</v>
      </c>
      <c r="F2072" s="3" t="inlineStr">
        <is>
          <t>wl14 Index</t>
        </is>
      </c>
      <c r="I2072" s="7" t="n">
        <v>51363</v>
      </c>
      <c r="J2072">
        <f>IFERROR(_xll.BCOUNTPERIODS(E2072,I2072,"CDR=BZ")*1,"")</f>
        <v/>
      </c>
      <c r="K2072" s="11">
        <f>J2072/252</f>
        <v/>
      </c>
      <c r="L2072" s="9" t="n">
        <v>4.49</v>
      </c>
      <c r="M2072">
        <f t="array" ref="M2072">_xll.BDH(F2072,$M$1,E2072,E2072,"per=m","days=all","fill=0","dts=h","QtTyp=P")</f>
        <v/>
      </c>
      <c r="N2072" s="3" t="inlineStr">
        <is>
          <t>WLQ40 Index</t>
        </is>
      </c>
    </row>
    <row r="2073">
      <c r="A2073" s="1">
        <f>F2073&amp;TEXT(E2073,"yyyymmdd")</f>
        <v/>
      </c>
      <c r="D2073" s="2" t="n"/>
      <c r="E2073" s="6" t="n">
        <v>44165</v>
      </c>
      <c r="F2073" s="3" t="inlineStr">
        <is>
          <t>wl15 Index</t>
        </is>
      </c>
      <c r="I2073" s="7" t="n">
        <v>53097</v>
      </c>
      <c r="J2073">
        <f>IFERROR(_xll.BCOUNTPERIODS(E2073,I2073,"CDR=BZ")*1,"")</f>
        <v/>
      </c>
      <c r="K2073" s="11">
        <f>J2073/252</f>
        <v/>
      </c>
      <c r="L2073" s="9" t="n">
        <v>4.66</v>
      </c>
      <c r="M2073">
        <f t="array" ref="M2073">_xll.BDH(F2073,$M$1,E2073,E2073,"per=m","days=all","fill=0","dts=h","QtTyp=P")</f>
        <v/>
      </c>
      <c r="N2073" s="3" t="inlineStr">
        <is>
          <t>WLK45 Index</t>
        </is>
      </c>
    </row>
    <row r="2074">
      <c r="A2074" s="1">
        <f>F2074&amp;TEXT(E2074,"yyyymmdd")</f>
        <v/>
      </c>
      <c r="D2074" s="2" t="n"/>
      <c r="E2074" s="6" t="n">
        <v>44165</v>
      </c>
      <c r="F2074" s="3" t="inlineStr">
        <is>
          <t>wl16 Index</t>
        </is>
      </c>
      <c r="I2074" s="7" t="n">
        <v>55015</v>
      </c>
      <c r="J2074">
        <f>IFERROR(_xll.BCOUNTPERIODS(E2074,I2074,"CDR=BZ")*1,"")</f>
        <v/>
      </c>
      <c r="K2074" s="11">
        <f>J2074/252</f>
        <v/>
      </c>
      <c r="L2074" s="9" t="n">
        <v>4.58</v>
      </c>
      <c r="M2074">
        <f t="array" ref="M2074">_xll.BDH(F2074,$M$1,E2074,E2074,"per=m","days=all","fill=0","dts=h","QtTyp=P")</f>
        <v/>
      </c>
      <c r="N2074" s="3" t="inlineStr">
        <is>
          <t>WLQ50 Index</t>
        </is>
      </c>
    </row>
    <row r="2075">
      <c r="A2075" s="1">
        <f>F2075&amp;TEXT(E2075,"yyyymmdd")</f>
        <v/>
      </c>
      <c r="D2075" s="2" t="n"/>
      <c r="E2075" s="6" t="n">
        <v>44165</v>
      </c>
      <c r="F2075" s="3" t="inlineStr">
        <is>
          <t>wl17 Index</t>
        </is>
      </c>
      <c r="I2075" s="7" t="n">
        <v>56751</v>
      </c>
      <c r="J2075">
        <f>IFERROR(_xll.BCOUNTPERIODS(E2075,I2075,"CDR=BZ")*1,"")</f>
        <v/>
      </c>
      <c r="K2075" s="11">
        <f>J2075/252</f>
        <v/>
      </c>
      <c r="L2075" s="9" t="n">
        <v>4.52</v>
      </c>
      <c r="M2075">
        <f t="array" ref="M2075">_xll.BDH(F2075,$M$1,E2075,E2075,"per=m","days=all","fill=0","dts=h","QtTyp=P")</f>
        <v/>
      </c>
      <c r="N2075" s="3" t="inlineStr">
        <is>
          <t>WLK55 Index</t>
        </is>
      </c>
    </row>
    <row r="2076">
      <c r="A2076" s="1">
        <f>F2076&amp;TEXT(E2076,"yyyymmdd")</f>
        <v/>
      </c>
      <c r="D2076" s="2" t="n"/>
      <c r="E2076" s="6" t="n">
        <v>44195</v>
      </c>
      <c r="F2076" s="3" t="inlineStr">
        <is>
          <t>wl1 Index</t>
        </is>
      </c>
      <c r="I2076" s="7" t="n">
        <v>44211</v>
      </c>
      <c r="J2076">
        <f>IFERROR(_xll.BCOUNTPERIODS(E2076,I2076,"CDR=BZ")*1,"")</f>
        <v/>
      </c>
      <c r="K2076" s="11">
        <f>J2076/252</f>
        <v/>
      </c>
      <c r="L2076" s="9" t="n">
        <v>-9.59</v>
      </c>
      <c r="M2076">
        <f t="array" ref="M2076">_xll.BDH(F2076,$M$1,E2076,E2076,"per=m","days=all","fill=0","dts=h","QtTyp=P")</f>
        <v/>
      </c>
      <c r="N2076" s="3" t="inlineStr">
        <is>
          <t>WLF21 Index</t>
        </is>
      </c>
    </row>
    <row r="2077">
      <c r="A2077" s="1">
        <f>F2077&amp;TEXT(E2077,"yyyymmdd")</f>
        <v/>
      </c>
      <c r="D2077" s="2" t="n"/>
      <c r="E2077" s="6" t="n">
        <v>44195</v>
      </c>
      <c r="F2077" s="3" t="inlineStr">
        <is>
          <t>wl2 Index</t>
        </is>
      </c>
      <c r="I2077" s="7" t="n">
        <v>44244</v>
      </c>
      <c r="J2077">
        <f>IFERROR(_xll.BCOUNTPERIODS(E2077,I2077,"CDR=BZ")*1,"")</f>
        <v/>
      </c>
      <c r="K2077" s="11">
        <f>J2077/252</f>
        <v/>
      </c>
      <c r="L2077" s="9" t="n">
        <v>-2.6</v>
      </c>
      <c r="M2077">
        <f t="array" ref="M2077">_xll.BDH(F2077,$M$1,E2077,E2077,"per=m","days=all","fill=0","dts=h","QtTyp=P")</f>
        <v/>
      </c>
      <c r="N2077" s="3" t="inlineStr">
        <is>
          <t>WLG21 Index</t>
        </is>
      </c>
    </row>
    <row r="2078">
      <c r="A2078" s="1">
        <f>F2078&amp;TEXT(E2078,"yyyymmdd")</f>
        <v/>
      </c>
      <c r="D2078" s="2" t="n"/>
      <c r="E2078" s="6" t="n">
        <v>44195</v>
      </c>
      <c r="F2078" s="3" t="inlineStr">
        <is>
          <t>wl3 Index</t>
        </is>
      </c>
      <c r="I2078" s="7" t="n">
        <v>44270</v>
      </c>
      <c r="J2078">
        <f>IFERROR(_xll.BCOUNTPERIODS(E2078,I2078,"CDR=BZ")*1,"")</f>
        <v/>
      </c>
      <c r="K2078" s="11">
        <f>J2078/252</f>
        <v/>
      </c>
      <c r="L2078" s="9" t="n">
        <v>-2.54</v>
      </c>
      <c r="M2078">
        <f t="array" ref="M2078">_xll.BDH(F2078,$M$1,E2078,E2078,"per=m","days=all","fill=0","dts=h","QtTyp=P")</f>
        <v/>
      </c>
      <c r="N2078" s="3" t="inlineStr">
        <is>
          <t>WLH21 Index</t>
        </is>
      </c>
    </row>
    <row r="2079">
      <c r="A2079" s="1">
        <f>F2079&amp;TEXT(E2079,"yyyymmdd")</f>
        <v/>
      </c>
      <c r="D2079" s="2" t="n"/>
      <c r="E2079" s="6" t="n">
        <v>44195</v>
      </c>
      <c r="F2079" s="3" t="inlineStr">
        <is>
          <t>wl4 Index</t>
        </is>
      </c>
      <c r="I2079" s="7" t="n">
        <v>44333</v>
      </c>
      <c r="J2079">
        <f>IFERROR(_xll.BCOUNTPERIODS(E2079,I2079,"CDR=BZ")*1,"")</f>
        <v/>
      </c>
      <c r="K2079" s="11">
        <f>J2079/252</f>
        <v/>
      </c>
      <c r="L2079" s="9" t="n">
        <v>-2.15</v>
      </c>
      <c r="M2079">
        <f t="array" ref="M2079">_xll.BDH(F2079,$M$1,E2079,E2079,"per=m","days=all","fill=0","dts=h","QtTyp=P")</f>
        <v/>
      </c>
      <c r="N2079" s="3" t="inlineStr">
        <is>
          <t>WLK21 Index</t>
        </is>
      </c>
    </row>
    <row r="2080">
      <c r="A2080" s="1">
        <f>F2080&amp;TEXT(E2080,"yyyymmdd")</f>
        <v/>
      </c>
      <c r="D2080" s="2" t="n"/>
      <c r="E2080" s="6" t="n">
        <v>44195</v>
      </c>
      <c r="F2080" s="3" t="inlineStr">
        <is>
          <t>wl5 Index</t>
        </is>
      </c>
      <c r="I2080" s="7" t="n">
        <v>44578</v>
      </c>
      <c r="J2080">
        <f>IFERROR(_xll.BCOUNTPERIODS(E2080,I2080,"CDR=BZ")*1,"")</f>
        <v/>
      </c>
      <c r="K2080" s="11">
        <f>J2080/252</f>
        <v/>
      </c>
      <c r="L2080" s="9" t="n">
        <v>-1.01</v>
      </c>
      <c r="M2080">
        <f t="array" ref="M2080">_xll.BDH(F2080,$M$1,E2080,E2080,"per=m","days=all","fill=0","dts=h","QtTyp=P")</f>
        <v/>
      </c>
      <c r="N2080" s="3" t="inlineStr">
        <is>
          <t>WLF22 Index</t>
        </is>
      </c>
    </row>
    <row r="2081">
      <c r="A2081" s="1">
        <f>F2081&amp;TEXT(E2081,"yyyymmdd")</f>
        <v/>
      </c>
      <c r="D2081" s="2" t="n"/>
      <c r="E2081" s="6" t="n">
        <v>44195</v>
      </c>
      <c r="F2081" s="3" t="inlineStr">
        <is>
          <t>wl6 Index</t>
        </is>
      </c>
      <c r="I2081" s="7" t="n">
        <v>44788</v>
      </c>
      <c r="J2081">
        <f>IFERROR(_xll.BCOUNTPERIODS(E2081,I2081,"CDR=BZ")*1,"")</f>
        <v/>
      </c>
      <c r="K2081" s="11">
        <f>J2081/252</f>
        <v/>
      </c>
      <c r="L2081" s="9" t="n">
        <v>-0.04</v>
      </c>
      <c r="M2081">
        <f t="array" ref="M2081">_xll.BDH(F2081,$M$1,E2081,E2081,"per=m","days=all","fill=0","dts=h","QtTyp=P")</f>
        <v/>
      </c>
      <c r="N2081" s="3" t="inlineStr">
        <is>
          <t>WLQ22 Index</t>
        </is>
      </c>
    </row>
    <row r="2082">
      <c r="A2082" s="1">
        <f>F2082&amp;TEXT(E2082,"yyyymmdd")</f>
        <v/>
      </c>
      <c r="D2082" s="2" t="n"/>
      <c r="E2082" s="6" t="n">
        <v>44195</v>
      </c>
      <c r="F2082" s="3" t="inlineStr">
        <is>
          <t>wl7 Index</t>
        </is>
      </c>
      <c r="I2082" s="7" t="n">
        <v>45061</v>
      </c>
      <c r="J2082">
        <f>IFERROR(_xll.BCOUNTPERIODS(E2082,I2082,"CDR=BZ")*1,"")</f>
        <v/>
      </c>
      <c r="K2082" s="11">
        <f>J2082/252</f>
        <v/>
      </c>
      <c r="L2082" s="9" t="n">
        <v>0.64</v>
      </c>
      <c r="M2082">
        <f t="array" ref="M2082">_xll.BDH(F2082,$M$1,E2082,E2082,"per=m","days=all","fill=0","dts=h","QtTyp=P")</f>
        <v/>
      </c>
      <c r="N2082" s="3" t="inlineStr">
        <is>
          <t>WLK23 Index</t>
        </is>
      </c>
    </row>
    <row r="2083">
      <c r="A2083" s="1">
        <f>F2083&amp;TEXT(E2083,"yyyymmdd")</f>
        <v/>
      </c>
      <c r="D2083" s="2" t="n"/>
      <c r="E2083" s="6" t="n">
        <v>44195</v>
      </c>
      <c r="F2083" s="3" t="inlineStr">
        <is>
          <t>wl8 Index</t>
        </is>
      </c>
      <c r="I2083" s="7" t="n">
        <v>45519</v>
      </c>
      <c r="J2083">
        <f>IFERROR(_xll.BCOUNTPERIODS(E2083,I2083,"CDR=BZ")*1,"")</f>
        <v/>
      </c>
      <c r="K2083" s="11">
        <f>J2083/252</f>
        <v/>
      </c>
      <c r="L2083" s="9" t="n">
        <v>1.54</v>
      </c>
      <c r="M2083">
        <f t="array" ref="M2083">_xll.BDH(F2083,$M$1,E2083,E2083,"per=m","days=all","fill=0","dts=h","QtTyp=P")</f>
        <v/>
      </c>
      <c r="N2083" s="3" t="inlineStr">
        <is>
          <t>WLQ24 Index</t>
        </is>
      </c>
    </row>
    <row r="2084">
      <c r="A2084" s="1">
        <f>F2084&amp;TEXT(E2084,"yyyymmdd")</f>
        <v/>
      </c>
      <c r="D2084" s="2" t="n"/>
      <c r="E2084" s="6" t="n">
        <v>44195</v>
      </c>
      <c r="F2084" s="3" t="inlineStr">
        <is>
          <t>wl9 Index</t>
        </is>
      </c>
      <c r="I2084" s="7" t="n">
        <v>45792</v>
      </c>
      <c r="J2084">
        <f>IFERROR(_xll.BCOUNTPERIODS(E2084,I2084,"CDR=BZ")*1,"")</f>
        <v/>
      </c>
      <c r="K2084" s="11">
        <f>J2084/252</f>
        <v/>
      </c>
      <c r="L2084" s="9" t="n">
        <v>1.73</v>
      </c>
      <c r="M2084">
        <f t="array" ref="M2084">_xll.BDH(F2084,$M$1,E2084,E2084,"per=m","days=all","fill=0","dts=h","QtTyp=P")</f>
        <v/>
      </c>
      <c r="N2084" s="3" t="inlineStr">
        <is>
          <t>WLK25 Index</t>
        </is>
      </c>
    </row>
    <row r="2085">
      <c r="A2085" s="1">
        <f>F2085&amp;TEXT(E2085,"yyyymmdd")</f>
        <v/>
      </c>
      <c r="D2085" s="2" t="n"/>
      <c r="E2085" s="6" t="n">
        <v>44195</v>
      </c>
      <c r="F2085" s="3" t="inlineStr">
        <is>
          <t>wl10 Index</t>
        </is>
      </c>
      <c r="I2085" s="7" t="n">
        <v>46251</v>
      </c>
      <c r="J2085">
        <f>IFERROR(_xll.BCOUNTPERIODS(E2085,I2085,"CDR=BZ")*1,"")</f>
        <v/>
      </c>
      <c r="K2085" s="11">
        <f>J2085/252</f>
        <v/>
      </c>
      <c r="L2085" s="9" t="n">
        <v>2.26</v>
      </c>
      <c r="M2085">
        <f t="array" ref="M2085">_xll.BDH(F2085,$M$1,E2085,E2085,"per=m","days=all","fill=0","dts=h","QtTyp=P")</f>
        <v/>
      </c>
      <c r="N2085" s="3" t="inlineStr">
        <is>
          <t>WLQ26 Index</t>
        </is>
      </c>
    </row>
    <row r="2086">
      <c r="A2086" s="1">
        <f>F2086&amp;TEXT(E2086,"yyyymmdd")</f>
        <v/>
      </c>
      <c r="D2086" s="2" t="n"/>
      <c r="E2086" s="6" t="n">
        <v>44195</v>
      </c>
      <c r="F2086" s="3" t="inlineStr">
        <is>
          <t>wl11 Index</t>
        </is>
      </c>
      <c r="I2086" s="7" t="n">
        <v>46980</v>
      </c>
      <c r="J2086">
        <f>IFERROR(_xll.BCOUNTPERIODS(E2086,I2086,"CDR=BZ")*1,"")</f>
        <v/>
      </c>
      <c r="K2086" s="11">
        <f>J2086/252</f>
        <v/>
      </c>
      <c r="L2086" s="9" t="n">
        <v>2.63</v>
      </c>
      <c r="M2086">
        <f t="array" ref="M2086">_xll.BDH(F2086,$M$1,E2086,E2086,"per=m","days=all","fill=0","dts=h","QtTyp=P")</f>
        <v/>
      </c>
      <c r="N2086" s="3" t="inlineStr">
        <is>
          <t>WLQ28 Index</t>
        </is>
      </c>
    </row>
    <row r="2087">
      <c r="A2087" s="1">
        <f>F2087&amp;TEXT(E2087,"yyyymmdd")</f>
        <v/>
      </c>
      <c r="D2087" s="2" t="n"/>
      <c r="E2087" s="6" t="n">
        <v>44195</v>
      </c>
      <c r="F2087" s="3" t="inlineStr">
        <is>
          <t>wl12 Index</t>
        </is>
      </c>
      <c r="I2087" s="7" t="n">
        <v>47710</v>
      </c>
      <c r="J2087">
        <f>IFERROR(_xll.BCOUNTPERIODS(E2087,I2087,"CDR=BZ")*1,"")</f>
        <v/>
      </c>
      <c r="K2087" s="11">
        <f>J2087/252</f>
        <v/>
      </c>
      <c r="L2087" s="9" t="n">
        <v>2.88</v>
      </c>
      <c r="M2087">
        <f t="array" ref="M2087">_xll.BDH(F2087,$M$1,E2087,E2087,"per=m","days=all","fill=0","dts=h","QtTyp=P")</f>
        <v/>
      </c>
      <c r="N2087" s="3" t="inlineStr">
        <is>
          <t>WLQ30 Index</t>
        </is>
      </c>
    </row>
    <row r="2088">
      <c r="A2088" s="1">
        <f>F2088&amp;TEXT(E2088,"yyyymmdd")</f>
        <v/>
      </c>
      <c r="D2088" s="2" t="n"/>
      <c r="E2088" s="6" t="n">
        <v>44195</v>
      </c>
      <c r="F2088" s="3" t="inlineStr">
        <is>
          <t>wl13 Index</t>
        </is>
      </c>
      <c r="I2088" s="7" t="n">
        <v>49444</v>
      </c>
      <c r="J2088">
        <f>IFERROR(_xll.BCOUNTPERIODS(E2088,I2088,"CDR=BZ")*1,"")</f>
        <v/>
      </c>
      <c r="K2088" s="11">
        <f>J2088/252</f>
        <v/>
      </c>
      <c r="L2088" s="9" t="n">
        <v>3.48</v>
      </c>
      <c r="M2088">
        <f t="array" ref="M2088">_xll.BDH(F2088,$M$1,E2088,E2088,"per=m","days=all","fill=0","dts=h","QtTyp=P")</f>
        <v/>
      </c>
      <c r="N2088" s="3" t="inlineStr">
        <is>
          <t>WLK35 Index</t>
        </is>
      </c>
    </row>
    <row r="2089">
      <c r="A2089" s="1">
        <f>F2089&amp;TEXT(E2089,"yyyymmdd")</f>
        <v/>
      </c>
      <c r="D2089" s="2" t="n"/>
      <c r="E2089" s="6" t="n">
        <v>44195</v>
      </c>
      <c r="F2089" s="3" t="inlineStr">
        <is>
          <t>wl14 Index</t>
        </is>
      </c>
      <c r="I2089" s="7" t="n">
        <v>51363</v>
      </c>
      <c r="J2089">
        <f>IFERROR(_xll.BCOUNTPERIODS(E2089,I2089,"CDR=BZ")*1,"")</f>
        <v/>
      </c>
      <c r="K2089" s="11">
        <f>J2089/252</f>
        <v/>
      </c>
      <c r="L2089" s="9" t="n">
        <v>3.99</v>
      </c>
      <c r="M2089">
        <f t="array" ref="M2089">_xll.BDH(F2089,$M$1,E2089,E2089,"per=m","days=all","fill=0","dts=h","QtTyp=P")</f>
        <v/>
      </c>
      <c r="N2089" s="3" t="inlineStr">
        <is>
          <t>WLQ40 Index</t>
        </is>
      </c>
    </row>
    <row r="2090">
      <c r="A2090" s="1">
        <f>F2090&amp;TEXT(E2090,"yyyymmdd")</f>
        <v/>
      </c>
      <c r="D2090" s="2" t="n"/>
      <c r="E2090" s="6" t="n">
        <v>44195</v>
      </c>
      <c r="F2090" s="3" t="inlineStr">
        <is>
          <t>wl15 Index</t>
        </is>
      </c>
      <c r="I2090" s="7" t="n">
        <v>53097</v>
      </c>
      <c r="J2090">
        <f>IFERROR(_xll.BCOUNTPERIODS(E2090,I2090,"CDR=BZ")*1,"")</f>
        <v/>
      </c>
      <c r="K2090" s="11">
        <f>J2090/252</f>
        <v/>
      </c>
      <c r="L2090" s="9" t="n">
        <v>4.28</v>
      </c>
      <c r="M2090">
        <f t="array" ref="M2090">_xll.BDH(F2090,$M$1,E2090,E2090,"per=m","days=all","fill=0","dts=h","QtTyp=P")</f>
        <v/>
      </c>
      <c r="N2090" s="3" t="inlineStr">
        <is>
          <t>WLK45 Index</t>
        </is>
      </c>
    </row>
    <row r="2091">
      <c r="A2091" s="1">
        <f>F2091&amp;TEXT(E2091,"yyyymmdd")</f>
        <v/>
      </c>
      <c r="D2091" s="2" t="n"/>
      <c r="E2091" s="6" t="n">
        <v>44195</v>
      </c>
      <c r="F2091" s="3" t="inlineStr">
        <is>
          <t>wl16 Index</t>
        </is>
      </c>
      <c r="I2091" s="7" t="n">
        <v>55015</v>
      </c>
      <c r="J2091">
        <f>IFERROR(_xll.BCOUNTPERIODS(E2091,I2091,"CDR=BZ")*1,"")</f>
        <v/>
      </c>
      <c r="K2091" s="11">
        <f>J2091/252</f>
        <v/>
      </c>
      <c r="L2091" s="9" t="n">
        <v>4.16</v>
      </c>
      <c r="M2091">
        <f t="array" ref="M2091">_xll.BDH(F2091,$M$1,E2091,E2091,"per=m","days=all","fill=0","dts=h","QtTyp=P")</f>
        <v/>
      </c>
      <c r="N2091" s="3" t="inlineStr">
        <is>
          <t>WLQ50 Index</t>
        </is>
      </c>
    </row>
    <row r="2092">
      <c r="A2092" s="1">
        <f>F2092&amp;TEXT(E2092,"yyyymmdd")</f>
        <v/>
      </c>
      <c r="D2092" s="2" t="n"/>
      <c r="E2092" s="6" t="n">
        <v>44195</v>
      </c>
      <c r="F2092" s="3" t="inlineStr">
        <is>
          <t>wl17 Index</t>
        </is>
      </c>
      <c r="I2092" s="7" t="n">
        <v>56751</v>
      </c>
      <c r="J2092">
        <f>IFERROR(_xll.BCOUNTPERIODS(E2092,I2092,"CDR=BZ")*1,"")</f>
        <v/>
      </c>
      <c r="K2092" s="11">
        <f>J2092/252</f>
        <v/>
      </c>
      <c r="L2092" s="9" t="n">
        <v>4.1</v>
      </c>
      <c r="M2092">
        <f t="array" ref="M2092">_xll.BDH(F2092,$M$1,E2092,E2092,"per=m","days=all","fill=0","dts=h","QtTyp=P")</f>
        <v/>
      </c>
      <c r="N2092" s="3" t="inlineStr">
        <is>
          <t>WLK55 Index</t>
        </is>
      </c>
    </row>
    <row r="2093">
      <c r="A2093" s="1">
        <f>F2093&amp;TEXT(E2093,"yyyymmdd")</f>
        <v/>
      </c>
      <c r="D2093" s="2" t="n"/>
      <c r="E2093" s="6" t="n">
        <v>44225</v>
      </c>
      <c r="F2093" s="3" t="inlineStr">
        <is>
          <t>wl1 Index</t>
        </is>
      </c>
      <c r="I2093" s="7" t="n">
        <v>44244</v>
      </c>
      <c r="J2093">
        <f>IFERROR(_xll.BCOUNTPERIODS(E2093,I2093,"CDR=BZ")*1,"")</f>
        <v/>
      </c>
      <c r="K2093" s="11">
        <f>J2093/252</f>
        <v/>
      </c>
      <c r="L2093" s="9" t="n">
        <v>0.48</v>
      </c>
      <c r="M2093">
        <f t="array" ref="M2093">_xll.BDH(F2093,$M$1,E2093,E2093,"per=m","days=all","fill=0","dts=h","QtTyp=P")</f>
        <v/>
      </c>
      <c r="N2093" s="3" t="inlineStr">
        <is>
          <t>WLG21 Index</t>
        </is>
      </c>
    </row>
    <row r="2094">
      <c r="A2094" s="1">
        <f>F2094&amp;TEXT(E2094,"yyyymmdd")</f>
        <v/>
      </c>
      <c r="D2094" s="2" t="n"/>
      <c r="E2094" s="6" t="n">
        <v>44225</v>
      </c>
      <c r="F2094" s="3" t="inlineStr">
        <is>
          <t>wl2 Index</t>
        </is>
      </c>
      <c r="I2094" s="7" t="n">
        <v>44270</v>
      </c>
      <c r="J2094">
        <f>IFERROR(_xll.BCOUNTPERIODS(E2094,I2094,"CDR=BZ")*1,"")</f>
        <v/>
      </c>
      <c r="K2094" s="11">
        <f>J2094/252</f>
        <v/>
      </c>
      <c r="L2094" s="9" t="n">
        <v>-2.27</v>
      </c>
      <c r="M2094">
        <f t="array" ref="M2094">_xll.BDH(F2094,$M$1,E2094,E2094,"per=m","days=all","fill=0","dts=h","QtTyp=P")</f>
        <v/>
      </c>
      <c r="N2094" s="3" t="inlineStr">
        <is>
          <t>WLH21 Index</t>
        </is>
      </c>
    </row>
    <row r="2095">
      <c r="A2095" s="1">
        <f>F2095&amp;TEXT(E2095,"yyyymmdd")</f>
        <v/>
      </c>
      <c r="D2095" s="2" t="n"/>
      <c r="E2095" s="6" t="n">
        <v>44225</v>
      </c>
      <c r="F2095" s="3" t="inlineStr">
        <is>
          <t>wl3 Index</t>
        </is>
      </c>
      <c r="I2095" s="7" t="n">
        <v>44301</v>
      </c>
      <c r="J2095">
        <f>IFERROR(_xll.BCOUNTPERIODS(E2095,I2095,"CDR=BZ")*1,"")</f>
        <v/>
      </c>
      <c r="K2095" s="11">
        <f>J2095/252</f>
        <v/>
      </c>
      <c r="L2095" s="9" t="n">
        <v>-1.99</v>
      </c>
      <c r="M2095">
        <f t="array" ref="M2095">_xll.BDH(F2095,$M$1,E2095,E2095,"per=m","days=all","fill=0","dts=h","QtTyp=P")</f>
        <v/>
      </c>
      <c r="N2095" s="3" t="inlineStr">
        <is>
          <t>WLJ21 Index</t>
        </is>
      </c>
    </row>
    <row r="2096">
      <c r="A2096" s="1">
        <f>F2096&amp;TEXT(E2096,"yyyymmdd")</f>
        <v/>
      </c>
      <c r="D2096" s="2" t="n"/>
      <c r="E2096" s="6" t="n">
        <v>44225</v>
      </c>
      <c r="F2096" s="3" t="inlineStr">
        <is>
          <t>wl4 Index</t>
        </is>
      </c>
      <c r="I2096" s="7" t="n">
        <v>44333</v>
      </c>
      <c r="J2096">
        <f>IFERROR(_xll.BCOUNTPERIODS(E2096,I2096,"CDR=BZ")*1,"")</f>
        <v/>
      </c>
      <c r="K2096" s="11">
        <f>J2096/252</f>
        <v/>
      </c>
      <c r="L2096" s="9" t="n">
        <v>-2.19</v>
      </c>
      <c r="M2096">
        <f t="array" ref="M2096">_xll.BDH(F2096,$M$1,E2096,E2096,"per=m","days=all","fill=0","dts=h","QtTyp=P")</f>
        <v/>
      </c>
      <c r="N2096" s="3" t="inlineStr">
        <is>
          <t>WLK21 Index</t>
        </is>
      </c>
    </row>
    <row r="2097">
      <c r="A2097" s="1">
        <f>F2097&amp;TEXT(E2097,"yyyymmdd")</f>
        <v/>
      </c>
      <c r="D2097" s="2" t="n"/>
      <c r="E2097" s="6" t="n">
        <v>44225</v>
      </c>
      <c r="F2097" s="3" t="inlineStr">
        <is>
          <t>wl5 Index</t>
        </is>
      </c>
      <c r="I2097" s="7" t="n">
        <v>44578</v>
      </c>
      <c r="J2097">
        <f>IFERROR(_xll.BCOUNTPERIODS(E2097,I2097,"CDR=BZ")*1,"")</f>
        <v/>
      </c>
      <c r="K2097" s="11">
        <f>J2097/252</f>
        <v/>
      </c>
      <c r="L2097" s="9" t="n">
        <v>-0.77</v>
      </c>
      <c r="M2097">
        <f t="array" ref="M2097">_xll.BDH(F2097,$M$1,E2097,E2097,"per=m","days=all","fill=0","dts=h","QtTyp=P")</f>
        <v/>
      </c>
      <c r="N2097" s="3" t="inlineStr">
        <is>
          <t>WLF22 Index</t>
        </is>
      </c>
    </row>
    <row r="2098">
      <c r="A2098" s="1">
        <f>F2098&amp;TEXT(E2098,"yyyymmdd")</f>
        <v/>
      </c>
      <c r="D2098" s="2" t="n"/>
      <c r="E2098" s="6" t="n">
        <v>44225</v>
      </c>
      <c r="F2098" s="3" t="inlineStr">
        <is>
          <t>wl6 Index</t>
        </is>
      </c>
      <c r="I2098" s="7" t="n">
        <v>44788</v>
      </c>
      <c r="J2098">
        <f>IFERROR(_xll.BCOUNTPERIODS(E2098,I2098,"CDR=BZ")*1,"")</f>
        <v/>
      </c>
      <c r="K2098" s="11">
        <f>J2098/252</f>
        <v/>
      </c>
      <c r="L2098" s="9" t="n">
        <v>0.27</v>
      </c>
      <c r="M2098">
        <f t="array" ref="M2098">_xll.BDH(F2098,$M$1,E2098,E2098,"per=m","days=all","fill=0","dts=h","QtTyp=P")</f>
        <v/>
      </c>
      <c r="N2098" s="3" t="inlineStr">
        <is>
          <t>WLQ22 Index</t>
        </is>
      </c>
    </row>
    <row r="2099">
      <c r="A2099" s="1">
        <f>F2099&amp;TEXT(E2099,"yyyymmdd")</f>
        <v/>
      </c>
      <c r="D2099" s="2" t="n"/>
      <c r="E2099" s="6" t="n">
        <v>44225</v>
      </c>
      <c r="F2099" s="3" t="inlineStr">
        <is>
          <t>wl7 Index</t>
        </is>
      </c>
      <c r="I2099" s="7" t="n">
        <v>44942</v>
      </c>
      <c r="J2099">
        <f>IFERROR(_xll.BCOUNTPERIODS(E2099,I2099,"CDR=BZ")*1,"")</f>
        <v/>
      </c>
      <c r="K2099" s="11">
        <f>J2099/252</f>
        <v/>
      </c>
      <c r="L2099" s="9" t="n">
        <v>0.85</v>
      </c>
      <c r="M2099">
        <f t="array" ref="M2099">_xll.BDH(F2099,$M$1,E2099,E2099,"per=m","days=all","fill=0","dts=h","QtTyp=P")</f>
        <v/>
      </c>
      <c r="N2099" s="3" t="inlineStr">
        <is>
          <t>WLF23 Index</t>
        </is>
      </c>
    </row>
    <row r="2100">
      <c r="A2100" s="1">
        <f>F2100&amp;TEXT(E2100,"yyyymmdd")</f>
        <v/>
      </c>
      <c r="D2100" s="2" t="n"/>
      <c r="E2100" s="6" t="n">
        <v>44225</v>
      </c>
      <c r="F2100" s="3" t="inlineStr">
        <is>
          <t>wl8 Index</t>
        </is>
      </c>
      <c r="I2100" s="7" t="n">
        <v>45061</v>
      </c>
      <c r="J2100">
        <f>IFERROR(_xll.BCOUNTPERIODS(E2100,I2100,"CDR=BZ")*1,"")</f>
        <v/>
      </c>
      <c r="K2100" s="11">
        <f>J2100/252</f>
        <v/>
      </c>
      <c r="L2100" s="9" t="n">
        <v>0.98</v>
      </c>
      <c r="M2100">
        <f t="array" ref="M2100">_xll.BDH(F2100,$M$1,E2100,E2100,"per=m","days=all","fill=0","dts=h","QtTyp=P")</f>
        <v/>
      </c>
      <c r="N2100" s="3" t="inlineStr">
        <is>
          <t>WLK23 Index</t>
        </is>
      </c>
    </row>
    <row r="2101">
      <c r="A2101" s="1">
        <f>F2101&amp;TEXT(E2101,"yyyymmdd")</f>
        <v/>
      </c>
      <c r="D2101" s="2" t="n"/>
      <c r="E2101" s="6" t="n">
        <v>44225</v>
      </c>
      <c r="F2101" s="3" t="inlineStr">
        <is>
          <t>wl9 Index</t>
        </is>
      </c>
      <c r="I2101" s="7" t="n">
        <v>45519</v>
      </c>
      <c r="J2101">
        <f>IFERROR(_xll.BCOUNTPERIODS(E2101,I2101,"CDR=BZ")*1,"")</f>
        <v/>
      </c>
      <c r="K2101" s="11">
        <f>J2101/252</f>
        <v/>
      </c>
      <c r="L2101" s="9" t="n">
        <v>1.86</v>
      </c>
      <c r="M2101">
        <f t="array" ref="M2101">_xll.BDH(F2101,$M$1,E2101,E2101,"per=m","days=all","fill=0","dts=h","QtTyp=P")</f>
        <v/>
      </c>
      <c r="N2101" s="3" t="inlineStr">
        <is>
          <t>WLQ24 Index</t>
        </is>
      </c>
    </row>
    <row r="2102">
      <c r="A2102" s="1">
        <f>F2102&amp;TEXT(E2102,"yyyymmdd")</f>
        <v/>
      </c>
      <c r="D2102" s="2" t="n"/>
      <c r="E2102" s="6" t="n">
        <v>44225</v>
      </c>
      <c r="F2102" s="3" t="inlineStr">
        <is>
          <t>wl10 Index</t>
        </is>
      </c>
      <c r="I2102" s="7" t="n">
        <v>45792</v>
      </c>
      <c r="J2102">
        <f>IFERROR(_xll.BCOUNTPERIODS(E2102,I2102,"CDR=BZ")*1,"")</f>
        <v/>
      </c>
      <c r="K2102" s="11">
        <f>J2102/252</f>
        <v/>
      </c>
      <c r="L2102" s="9" t="n">
        <v>2.11</v>
      </c>
      <c r="M2102">
        <f t="array" ref="M2102">_xll.BDH(F2102,$M$1,E2102,E2102,"per=m","days=all","fill=0","dts=h","QtTyp=P")</f>
        <v/>
      </c>
      <c r="N2102" s="3" t="inlineStr">
        <is>
          <t>WLK25 Index</t>
        </is>
      </c>
    </row>
    <row r="2103">
      <c r="A2103" s="1">
        <f>F2103&amp;TEXT(E2103,"yyyymmdd")</f>
        <v/>
      </c>
      <c r="D2103" s="2" t="n"/>
      <c r="E2103" s="6" t="n">
        <v>44225</v>
      </c>
      <c r="F2103" s="3" t="inlineStr">
        <is>
          <t>wl11 Index</t>
        </is>
      </c>
      <c r="I2103" s="7" t="n">
        <v>46251</v>
      </c>
      <c r="J2103">
        <f>IFERROR(_xll.BCOUNTPERIODS(E2103,I2103,"CDR=BZ")*1,"")</f>
        <v/>
      </c>
      <c r="K2103" s="11">
        <f>J2103/252</f>
        <v/>
      </c>
      <c r="L2103" s="9" t="n">
        <v>2.56</v>
      </c>
      <c r="M2103">
        <f t="array" ref="M2103">_xll.BDH(F2103,$M$1,E2103,E2103,"per=m","days=all","fill=0","dts=h","QtTyp=P")</f>
        <v/>
      </c>
      <c r="N2103" s="3" t="inlineStr">
        <is>
          <t>WLQ26 Index</t>
        </is>
      </c>
    </row>
    <row r="2104">
      <c r="A2104" s="1">
        <f>F2104&amp;TEXT(E2104,"yyyymmdd")</f>
        <v/>
      </c>
      <c r="D2104" s="2" t="n"/>
      <c r="E2104" s="6" t="n">
        <v>44225</v>
      </c>
      <c r="F2104" s="3" t="inlineStr">
        <is>
          <t>wl12 Index</t>
        </is>
      </c>
      <c r="I2104" s="7" t="n">
        <v>46980</v>
      </c>
      <c r="J2104">
        <f>IFERROR(_xll.BCOUNTPERIODS(E2104,I2104,"CDR=BZ")*1,"")</f>
        <v/>
      </c>
      <c r="K2104" s="11">
        <f>J2104/252</f>
        <v/>
      </c>
      <c r="L2104" s="9" t="n">
        <v>3.03</v>
      </c>
      <c r="M2104">
        <f t="array" ref="M2104">_xll.BDH(F2104,$M$1,E2104,E2104,"per=m","days=all","fill=0","dts=h","QtTyp=P")</f>
        <v/>
      </c>
      <c r="N2104" s="3" t="inlineStr">
        <is>
          <t>WLQ28 Index</t>
        </is>
      </c>
    </row>
    <row r="2105">
      <c r="A2105" s="1">
        <f>F2105&amp;TEXT(E2105,"yyyymmdd")</f>
        <v/>
      </c>
      <c r="D2105" s="2" t="n"/>
      <c r="E2105" s="6" t="n">
        <v>44225</v>
      </c>
      <c r="F2105" s="3" t="inlineStr">
        <is>
          <t>wl13 Index</t>
        </is>
      </c>
      <c r="I2105" s="7" t="n">
        <v>47710</v>
      </c>
      <c r="J2105">
        <f>IFERROR(_xll.BCOUNTPERIODS(E2105,I2105,"CDR=BZ")*1,"")</f>
        <v/>
      </c>
      <c r="K2105" s="11">
        <f>J2105/252</f>
        <v/>
      </c>
      <c r="L2105" s="9" t="n">
        <v>3.25</v>
      </c>
      <c r="M2105">
        <f t="array" ref="M2105">_xll.BDH(F2105,$M$1,E2105,E2105,"per=m","days=all","fill=0","dts=h","QtTyp=P")</f>
        <v/>
      </c>
      <c r="N2105" s="3" t="inlineStr">
        <is>
          <t>WLQ30 Index</t>
        </is>
      </c>
    </row>
    <row r="2106">
      <c r="A2106" s="1">
        <f>F2106&amp;TEXT(E2106,"yyyymmdd")</f>
        <v/>
      </c>
      <c r="D2106" s="2" t="n"/>
      <c r="E2106" s="6" t="n">
        <v>44225</v>
      </c>
      <c r="F2106" s="3" t="inlineStr">
        <is>
          <t>wl14 Index</t>
        </is>
      </c>
      <c r="I2106" s="7" t="n">
        <v>49444</v>
      </c>
      <c r="J2106">
        <f>IFERROR(_xll.BCOUNTPERIODS(E2106,I2106,"CDR=BZ")*1,"")</f>
        <v/>
      </c>
      <c r="K2106" s="11">
        <f>J2106/252</f>
        <v/>
      </c>
      <c r="L2106" s="9" t="n">
        <v>3.63</v>
      </c>
      <c r="M2106">
        <f t="array" ref="M2106">_xll.BDH(F2106,$M$1,E2106,E2106,"per=m","days=all","fill=0","dts=h","QtTyp=P")</f>
        <v/>
      </c>
      <c r="N2106" s="3" t="inlineStr">
        <is>
          <t>WLK35 Index</t>
        </is>
      </c>
    </row>
    <row r="2107">
      <c r="A2107" s="1">
        <f>F2107&amp;TEXT(E2107,"yyyymmdd")</f>
        <v/>
      </c>
      <c r="D2107" s="2" t="n"/>
      <c r="E2107" s="6" t="n">
        <v>44225</v>
      </c>
      <c r="F2107" s="3" t="inlineStr">
        <is>
          <t>wl15 Index</t>
        </is>
      </c>
      <c r="I2107" s="7" t="n">
        <v>51363</v>
      </c>
      <c r="J2107">
        <f>IFERROR(_xll.BCOUNTPERIODS(E2107,I2107,"CDR=BZ")*1,"")</f>
        <v/>
      </c>
      <c r="K2107" s="11">
        <f>J2107/252</f>
        <v/>
      </c>
      <c r="L2107" s="9" t="n">
        <v>4.13</v>
      </c>
      <c r="M2107">
        <f t="array" ref="M2107">_xll.BDH(F2107,$M$1,E2107,E2107,"per=m","days=all","fill=0","dts=h","QtTyp=P")</f>
        <v/>
      </c>
      <c r="N2107" s="3" t="inlineStr">
        <is>
          <t>WLQ40 Index</t>
        </is>
      </c>
    </row>
    <row r="2108">
      <c r="A2108" s="1">
        <f>F2108&amp;TEXT(E2108,"yyyymmdd")</f>
        <v/>
      </c>
      <c r="D2108" s="2" t="n"/>
      <c r="E2108" s="6" t="n">
        <v>44225</v>
      </c>
      <c r="F2108" s="3" t="inlineStr">
        <is>
          <t>wl16 Index</t>
        </is>
      </c>
      <c r="I2108" s="7" t="n">
        <v>53097</v>
      </c>
      <c r="J2108">
        <f>IFERROR(_xll.BCOUNTPERIODS(E2108,I2108,"CDR=BZ")*1,"")</f>
        <v/>
      </c>
      <c r="K2108" s="11">
        <f>J2108/252</f>
        <v/>
      </c>
      <c r="L2108" s="9" t="n">
        <v>4.45</v>
      </c>
      <c r="M2108">
        <f t="array" ref="M2108">_xll.BDH(F2108,$M$1,E2108,E2108,"per=m","days=all","fill=0","dts=h","QtTyp=P")</f>
        <v/>
      </c>
      <c r="N2108" s="3" t="inlineStr">
        <is>
          <t>WLK45 Index</t>
        </is>
      </c>
    </row>
    <row r="2109">
      <c r="A2109" s="1">
        <f>F2109&amp;TEXT(E2109,"yyyymmdd")</f>
        <v/>
      </c>
      <c r="D2109" s="2" t="n"/>
      <c r="E2109" s="6" t="n">
        <v>44225</v>
      </c>
      <c r="F2109" s="3" t="inlineStr">
        <is>
          <t>wl17 Index</t>
        </is>
      </c>
      <c r="I2109" s="7" t="n">
        <v>55015</v>
      </c>
      <c r="J2109">
        <f>IFERROR(_xll.BCOUNTPERIODS(E2109,I2109,"CDR=BZ")*1,"")</f>
        <v/>
      </c>
      <c r="K2109" s="11">
        <f>J2109/252</f>
        <v/>
      </c>
      <c r="L2109" s="9" t="n">
        <v>4.4</v>
      </c>
      <c r="M2109">
        <f t="array" ref="M2109">_xll.BDH(F2109,$M$1,E2109,E2109,"per=m","days=all","fill=0","dts=h","QtTyp=P")</f>
        <v/>
      </c>
      <c r="N2109" s="3" t="inlineStr">
        <is>
          <t>WLQ50 Index</t>
        </is>
      </c>
    </row>
    <row r="2110">
      <c r="A2110" s="1">
        <f>F2110&amp;TEXT(E2110,"yyyymmdd")</f>
        <v/>
      </c>
      <c r="D2110" s="2" t="n"/>
      <c r="E2110" s="6" t="n">
        <v>44225</v>
      </c>
      <c r="F2110" s="3" t="inlineStr">
        <is>
          <t>wl18 Index</t>
        </is>
      </c>
      <c r="I2110" s="7" t="n">
        <v>56751</v>
      </c>
      <c r="J2110">
        <f>IFERROR(_xll.BCOUNTPERIODS(E2110,I2110,"CDR=BZ")*1,"")</f>
        <v/>
      </c>
      <c r="K2110" s="11">
        <f>J2110/252</f>
        <v/>
      </c>
      <c r="L2110" s="9" t="n">
        <v>4.45</v>
      </c>
      <c r="M2110">
        <f t="array" ref="M2110">_xll.BDH(F2110,$M$1,E2110,E2110,"per=m","days=all","fill=0","dts=h","QtTyp=P")</f>
        <v/>
      </c>
      <c r="N2110" s="3" t="inlineStr">
        <is>
          <t>WLK55 Index</t>
        </is>
      </c>
    </row>
    <row r="2111">
      <c r="A2111" s="1">
        <f>F2111&amp;TEXT(E2111,"yyyymmdd")</f>
        <v/>
      </c>
      <c r="D2111" s="2" t="n"/>
      <c r="E2111" s="6" t="n">
        <v>44253</v>
      </c>
      <c r="F2111" s="3" t="inlineStr">
        <is>
          <t>wl1 Index</t>
        </is>
      </c>
      <c r="I2111" s="7" t="n">
        <v>44270</v>
      </c>
      <c r="J2111">
        <f>IFERROR(_xll.BCOUNTPERIODS(E2111,I2111,"CDR=BZ")*1,"")</f>
        <v/>
      </c>
      <c r="K2111" s="11">
        <f>J2111/252</f>
        <v/>
      </c>
      <c r="L2111" s="9" t="n">
        <v>-4.77</v>
      </c>
      <c r="M2111">
        <f t="array" ref="M2111">_xll.BDH(F2111,$M$1,E2111,E2111,"per=m","days=all","fill=0","dts=h","QtTyp=P")</f>
        <v/>
      </c>
      <c r="N2111" s="3" t="inlineStr">
        <is>
          <t>WLH21 Index</t>
        </is>
      </c>
    </row>
    <row r="2112">
      <c r="A2112" s="1">
        <f>F2112&amp;TEXT(E2112,"yyyymmdd")</f>
        <v/>
      </c>
      <c r="D2112" s="2" t="n"/>
      <c r="E2112" s="6" t="n">
        <v>44253</v>
      </c>
      <c r="F2112" s="3" t="inlineStr">
        <is>
          <t>wl2 Index</t>
        </is>
      </c>
      <c r="I2112" s="7" t="n">
        <v>44301</v>
      </c>
      <c r="J2112">
        <f>IFERROR(_xll.BCOUNTPERIODS(E2112,I2112,"CDR=BZ")*1,"")</f>
        <v/>
      </c>
      <c r="K2112" s="11">
        <f>J2112/252</f>
        <v/>
      </c>
      <c r="L2112" s="9" t="n">
        <v>-3.41</v>
      </c>
      <c r="M2112">
        <f t="array" ref="M2112">_xll.BDH(F2112,$M$1,E2112,E2112,"per=m","days=all","fill=0","dts=h","QtTyp=P")</f>
        <v/>
      </c>
      <c r="N2112" s="3" t="inlineStr">
        <is>
          <t>WLJ21 Index</t>
        </is>
      </c>
    </row>
    <row r="2113">
      <c r="A2113" s="1">
        <f>F2113&amp;TEXT(E2113,"yyyymmdd")</f>
        <v/>
      </c>
      <c r="D2113" s="2" t="n"/>
      <c r="E2113" s="6" t="n">
        <v>44253</v>
      </c>
      <c r="F2113" s="3" t="inlineStr">
        <is>
          <t>wl3 Index</t>
        </is>
      </c>
      <c r="I2113" s="7" t="n">
        <v>44333</v>
      </c>
      <c r="J2113">
        <f>IFERROR(_xll.BCOUNTPERIODS(E2113,I2113,"CDR=BZ")*1,"")</f>
        <v/>
      </c>
      <c r="K2113" s="11">
        <f>J2113/252</f>
        <v/>
      </c>
      <c r="L2113" s="9" t="n">
        <v>-3.38</v>
      </c>
      <c r="M2113">
        <f t="array" ref="M2113">_xll.BDH(F2113,$M$1,E2113,E2113,"per=m","days=all","fill=0","dts=h","QtTyp=P")</f>
        <v/>
      </c>
      <c r="N2113" s="3" t="inlineStr">
        <is>
          <t>WLK21 Index</t>
        </is>
      </c>
    </row>
    <row r="2114">
      <c r="A2114" s="1">
        <f>F2114&amp;TEXT(E2114,"yyyymmdd")</f>
        <v/>
      </c>
      <c r="D2114" s="2" t="n"/>
      <c r="E2114" s="6" t="n">
        <v>44253</v>
      </c>
      <c r="F2114" s="3" t="inlineStr">
        <is>
          <t>wl4 Index</t>
        </is>
      </c>
      <c r="I2114" s="7" t="n">
        <v>44578</v>
      </c>
      <c r="J2114">
        <f>IFERROR(_xll.BCOUNTPERIODS(E2114,I2114,"CDR=BZ")*1,"")</f>
        <v/>
      </c>
      <c r="K2114" s="11">
        <f>J2114/252</f>
        <v/>
      </c>
      <c r="L2114" s="9" t="n">
        <v>-0.42</v>
      </c>
      <c r="M2114">
        <f t="array" ref="M2114">_xll.BDH(F2114,$M$1,E2114,E2114,"per=m","days=all","fill=0","dts=h","QtTyp=P")</f>
        <v/>
      </c>
      <c r="N2114" s="3" t="inlineStr">
        <is>
          <t>WLF22 Index</t>
        </is>
      </c>
    </row>
    <row r="2115">
      <c r="A2115" s="1">
        <f>F2115&amp;TEXT(E2115,"yyyymmdd")</f>
        <v/>
      </c>
      <c r="D2115" s="2" t="n"/>
      <c r="E2115" s="6" t="n">
        <v>44253</v>
      </c>
      <c r="F2115" s="3" t="inlineStr">
        <is>
          <t>wl5 Index</t>
        </is>
      </c>
      <c r="I2115" s="7" t="n">
        <v>44788</v>
      </c>
      <c r="J2115">
        <f>IFERROR(_xll.BCOUNTPERIODS(E2115,I2115,"CDR=BZ")*1,"")</f>
        <v/>
      </c>
      <c r="K2115" s="11">
        <f>J2115/252</f>
        <v/>
      </c>
      <c r="L2115" s="9" t="n">
        <v>0.55</v>
      </c>
      <c r="M2115">
        <f t="array" ref="M2115">_xll.BDH(F2115,$M$1,E2115,E2115,"per=m","days=all","fill=0","dts=h","QtTyp=P")</f>
        <v/>
      </c>
      <c r="N2115" s="3" t="inlineStr">
        <is>
          <t>WLQ22 Index</t>
        </is>
      </c>
    </row>
    <row r="2116">
      <c r="A2116" s="1">
        <f>F2116&amp;TEXT(E2116,"yyyymmdd")</f>
        <v/>
      </c>
      <c r="D2116" s="2" t="n"/>
      <c r="E2116" s="6" t="n">
        <v>44253</v>
      </c>
      <c r="F2116" s="3" t="inlineStr">
        <is>
          <t>wl6 Index</t>
        </is>
      </c>
      <c r="I2116" s="7" t="n">
        <v>44942</v>
      </c>
      <c r="J2116">
        <f>IFERROR(_xll.BCOUNTPERIODS(E2116,I2116,"CDR=BZ")*1,"")</f>
        <v/>
      </c>
      <c r="K2116" s="11">
        <f>J2116/252</f>
        <v/>
      </c>
      <c r="L2116" s="9" t="n">
        <v>1.25</v>
      </c>
      <c r="M2116">
        <f t="array" ref="M2116">_xll.BDH(F2116,$M$1,E2116,E2116,"per=m","days=all","fill=0","dts=h","QtTyp=P")</f>
        <v/>
      </c>
      <c r="N2116" s="3" t="inlineStr">
        <is>
          <t>WLF23 Index</t>
        </is>
      </c>
    </row>
    <row r="2117">
      <c r="A2117" s="1">
        <f>F2117&amp;TEXT(E2117,"yyyymmdd")</f>
        <v/>
      </c>
      <c r="D2117" s="2" t="n"/>
      <c r="E2117" s="6" t="n">
        <v>44253</v>
      </c>
      <c r="F2117" s="3" t="inlineStr">
        <is>
          <t>wl7 Index</t>
        </is>
      </c>
      <c r="I2117" s="7" t="n">
        <v>45061</v>
      </c>
      <c r="J2117">
        <f>IFERROR(_xll.BCOUNTPERIODS(E2117,I2117,"CDR=BZ")*1,"")</f>
        <v/>
      </c>
      <c r="K2117" s="11">
        <f>J2117/252</f>
        <v/>
      </c>
      <c r="L2117" s="9" t="n">
        <v>1.48</v>
      </c>
      <c r="M2117">
        <f t="array" ref="M2117">_xll.BDH(F2117,$M$1,E2117,E2117,"per=m","days=all","fill=0","dts=h","QtTyp=P")</f>
        <v/>
      </c>
      <c r="N2117" s="3" t="inlineStr">
        <is>
          <t>WLK23 Index</t>
        </is>
      </c>
    </row>
    <row r="2118">
      <c r="A2118" s="1">
        <f>F2118&amp;TEXT(E2118,"yyyymmdd")</f>
        <v/>
      </c>
      <c r="D2118" s="2" t="n"/>
      <c r="E2118" s="6" t="n">
        <v>44253</v>
      </c>
      <c r="F2118" s="3" t="inlineStr">
        <is>
          <t>wl8 Index</t>
        </is>
      </c>
      <c r="I2118" s="7" t="n">
        <v>45519</v>
      </c>
      <c r="J2118">
        <f>IFERROR(_xll.BCOUNTPERIODS(E2118,I2118,"CDR=BZ")*1,"")</f>
        <v/>
      </c>
      <c r="K2118" s="11">
        <f>J2118/252</f>
        <v/>
      </c>
      <c r="L2118" s="9" t="n">
        <v>2.44</v>
      </c>
      <c r="M2118">
        <f t="array" ref="M2118">_xll.BDH(F2118,$M$1,E2118,E2118,"per=m","days=all","fill=0","dts=h","QtTyp=P")</f>
        <v/>
      </c>
      <c r="N2118" s="3" t="inlineStr">
        <is>
          <t>WLQ24 Index</t>
        </is>
      </c>
    </row>
    <row r="2119">
      <c r="A2119" s="1">
        <f>F2119&amp;TEXT(E2119,"yyyymmdd")</f>
        <v/>
      </c>
      <c r="D2119" s="2" t="n"/>
      <c r="E2119" s="6" t="n">
        <v>44253</v>
      </c>
      <c r="F2119" s="3" t="inlineStr">
        <is>
          <t>wl9 Index</t>
        </is>
      </c>
      <c r="I2119" s="7" t="n">
        <v>45792</v>
      </c>
      <c r="J2119">
        <f>IFERROR(_xll.BCOUNTPERIODS(E2119,I2119,"CDR=BZ")*1,"")</f>
        <v/>
      </c>
      <c r="K2119" s="11">
        <f>J2119/252</f>
        <v/>
      </c>
      <c r="L2119" s="9" t="n">
        <v>2.66</v>
      </c>
      <c r="M2119">
        <f t="array" ref="M2119">_xll.BDH(F2119,$M$1,E2119,E2119,"per=m","days=all","fill=0","dts=h","QtTyp=P")</f>
        <v/>
      </c>
      <c r="N2119" s="3" t="inlineStr">
        <is>
          <t>WLK25 Index</t>
        </is>
      </c>
    </row>
    <row r="2120">
      <c r="A2120" s="1">
        <f>F2120&amp;TEXT(E2120,"yyyymmdd")</f>
        <v/>
      </c>
      <c r="D2120" s="2" t="n"/>
      <c r="E2120" s="6" t="n">
        <v>44253</v>
      </c>
      <c r="F2120" s="3" t="inlineStr">
        <is>
          <t>wl10 Index</t>
        </is>
      </c>
      <c r="I2120" s="7" t="n">
        <v>46251</v>
      </c>
      <c r="J2120">
        <f>IFERROR(_xll.BCOUNTPERIODS(E2120,I2120,"CDR=BZ")*1,"")</f>
        <v/>
      </c>
      <c r="K2120" s="11">
        <f>J2120/252</f>
        <v/>
      </c>
      <c r="L2120" s="9" t="n">
        <v>3.02</v>
      </c>
      <c r="M2120">
        <f t="array" ref="M2120">_xll.BDH(F2120,$M$1,E2120,E2120,"per=m","days=all","fill=0","dts=h","QtTyp=P")</f>
        <v/>
      </c>
      <c r="N2120" s="3" t="inlineStr">
        <is>
          <t>WLQ26 Index</t>
        </is>
      </c>
    </row>
    <row r="2121">
      <c r="A2121" s="1">
        <f>F2121&amp;TEXT(E2121,"yyyymmdd")</f>
        <v/>
      </c>
      <c r="D2121" s="2" t="n"/>
      <c r="E2121" s="6" t="n">
        <v>44253</v>
      </c>
      <c r="F2121" s="3" t="inlineStr">
        <is>
          <t>wl11 Index</t>
        </is>
      </c>
      <c r="I2121" s="7" t="n">
        <v>46980</v>
      </c>
      <c r="J2121">
        <f>IFERROR(_xll.BCOUNTPERIODS(E2121,I2121,"CDR=BZ")*1,"")</f>
        <v/>
      </c>
      <c r="K2121" s="11">
        <f>J2121/252</f>
        <v/>
      </c>
      <c r="L2121" s="9" t="n">
        <v>3.37</v>
      </c>
      <c r="M2121">
        <f t="array" ref="M2121">_xll.BDH(F2121,$M$1,E2121,E2121,"per=m","days=all","fill=0","dts=h","QtTyp=P")</f>
        <v/>
      </c>
      <c r="N2121" s="3" t="inlineStr">
        <is>
          <t>WLQ28 Index</t>
        </is>
      </c>
    </row>
    <row r="2122">
      <c r="A2122" s="1">
        <f>F2122&amp;TEXT(E2122,"yyyymmdd")</f>
        <v/>
      </c>
      <c r="D2122" s="2" t="n"/>
      <c r="E2122" s="6" t="n">
        <v>44253</v>
      </c>
      <c r="F2122" s="3" t="inlineStr">
        <is>
          <t>wl12 Index</t>
        </is>
      </c>
      <c r="I2122" s="7" t="n">
        <v>47710</v>
      </c>
      <c r="J2122">
        <f>IFERROR(_xll.BCOUNTPERIODS(E2122,I2122,"CDR=BZ")*1,"")</f>
        <v/>
      </c>
      <c r="K2122" s="11">
        <f>J2122/252</f>
        <v/>
      </c>
      <c r="L2122" s="9" t="n">
        <v>3.61</v>
      </c>
      <c r="M2122">
        <f t="array" ref="M2122">_xll.BDH(F2122,$M$1,E2122,E2122,"per=m","days=all","fill=0","dts=h","QtTyp=P")</f>
        <v/>
      </c>
      <c r="N2122" s="3" t="inlineStr">
        <is>
          <t>WLQ30 Index</t>
        </is>
      </c>
    </row>
    <row r="2123">
      <c r="A2123" s="1">
        <f>F2123&amp;TEXT(E2123,"yyyymmdd")</f>
        <v/>
      </c>
      <c r="D2123" s="2" t="n"/>
      <c r="E2123" s="6" t="n">
        <v>44253</v>
      </c>
      <c r="F2123" s="3" t="inlineStr">
        <is>
          <t>wl13 Index</t>
        </is>
      </c>
      <c r="I2123" s="7" t="n">
        <v>49444</v>
      </c>
      <c r="J2123">
        <f>IFERROR(_xll.BCOUNTPERIODS(E2123,I2123,"CDR=BZ")*1,"")</f>
        <v/>
      </c>
      <c r="K2123" s="11">
        <f>J2123/252</f>
        <v/>
      </c>
      <c r="L2123" s="9" t="n">
        <v>3.99</v>
      </c>
      <c r="M2123">
        <f t="array" ref="M2123">_xll.BDH(F2123,$M$1,E2123,E2123,"per=m","days=all","fill=0","dts=h","QtTyp=P")</f>
        <v/>
      </c>
      <c r="N2123" s="3" t="inlineStr">
        <is>
          <t>WLK35 Index</t>
        </is>
      </c>
    </row>
    <row r="2124">
      <c r="A2124" s="1">
        <f>F2124&amp;TEXT(E2124,"yyyymmdd")</f>
        <v/>
      </c>
      <c r="D2124" s="2" t="n"/>
      <c r="E2124" s="6" t="n">
        <v>44253</v>
      </c>
      <c r="F2124" s="3" t="inlineStr">
        <is>
          <t>wl14 Index</t>
        </is>
      </c>
      <c r="I2124" s="7" t="n">
        <v>51363</v>
      </c>
      <c r="J2124">
        <f>IFERROR(_xll.BCOUNTPERIODS(E2124,I2124,"CDR=BZ")*1,"")</f>
        <v/>
      </c>
      <c r="K2124" s="11">
        <f>J2124/252</f>
        <v/>
      </c>
      <c r="L2124" s="9" t="n">
        <v>4.31</v>
      </c>
      <c r="M2124">
        <f t="array" ref="M2124">_xll.BDH(F2124,$M$1,E2124,E2124,"per=m","days=all","fill=0","dts=h","QtTyp=P")</f>
        <v/>
      </c>
      <c r="N2124" s="3" t="inlineStr">
        <is>
          <t>WLQ40 Index</t>
        </is>
      </c>
    </row>
    <row r="2125">
      <c r="A2125" s="1">
        <f>F2125&amp;TEXT(E2125,"yyyymmdd")</f>
        <v/>
      </c>
      <c r="D2125" s="2" t="n"/>
      <c r="E2125" s="6" t="n">
        <v>44253</v>
      </c>
      <c r="F2125" s="3" t="inlineStr">
        <is>
          <t>wl15 Index</t>
        </is>
      </c>
      <c r="I2125" s="7" t="n">
        <v>53097</v>
      </c>
      <c r="J2125">
        <f>IFERROR(_xll.BCOUNTPERIODS(E2125,I2125,"CDR=BZ")*1,"")</f>
        <v/>
      </c>
      <c r="K2125" s="11">
        <f>J2125/252</f>
        <v/>
      </c>
      <c r="L2125" s="9" t="n">
        <v>4.51</v>
      </c>
      <c r="M2125">
        <f t="array" ref="M2125">_xll.BDH(F2125,$M$1,E2125,E2125,"per=m","days=all","fill=0","dts=h","QtTyp=P")</f>
        <v/>
      </c>
      <c r="N2125" s="3" t="inlineStr">
        <is>
          <t>WLK45 Index</t>
        </is>
      </c>
    </row>
    <row r="2126">
      <c r="A2126" s="1">
        <f>F2126&amp;TEXT(E2126,"yyyymmdd")</f>
        <v/>
      </c>
      <c r="D2126" s="2" t="n"/>
      <c r="E2126" s="6" t="n">
        <v>44253</v>
      </c>
      <c r="F2126" s="3" t="inlineStr">
        <is>
          <t>wl16 Index</t>
        </is>
      </c>
      <c r="I2126" s="7" t="n">
        <v>55015</v>
      </c>
      <c r="J2126">
        <f>IFERROR(_xll.BCOUNTPERIODS(E2126,I2126,"CDR=BZ")*1,"")</f>
        <v/>
      </c>
      <c r="K2126" s="11">
        <f>J2126/252</f>
        <v/>
      </c>
      <c r="L2126" s="9" t="n">
        <v>4.52</v>
      </c>
      <c r="M2126">
        <f t="array" ref="M2126">_xll.BDH(F2126,$M$1,E2126,E2126,"per=m","days=all","fill=0","dts=h","QtTyp=P")</f>
        <v/>
      </c>
      <c r="N2126" s="3" t="inlineStr">
        <is>
          <t>WLQ50 Index</t>
        </is>
      </c>
    </row>
    <row r="2127">
      <c r="A2127" s="1">
        <f>F2127&amp;TEXT(E2127,"yyyymmdd")</f>
        <v/>
      </c>
      <c r="D2127" s="2" t="n"/>
      <c r="E2127" s="6" t="n">
        <v>44253</v>
      </c>
      <c r="F2127" s="3" t="inlineStr">
        <is>
          <t>wl17 Index</t>
        </is>
      </c>
      <c r="I2127" s="7" t="n">
        <v>56751</v>
      </c>
      <c r="J2127">
        <f>IFERROR(_xll.BCOUNTPERIODS(E2127,I2127,"CDR=BZ")*1,"")</f>
        <v/>
      </c>
      <c r="K2127" s="11">
        <f>J2127/252</f>
        <v/>
      </c>
      <c r="L2127" s="9" t="n">
        <v>4.57</v>
      </c>
      <c r="M2127">
        <f t="array" ref="M2127">_xll.BDH(F2127,$M$1,E2127,E2127,"per=m","days=all","fill=0","dts=h","QtTyp=P")</f>
        <v/>
      </c>
      <c r="N2127" s="3" t="inlineStr">
        <is>
          <t>WLK55 Index</t>
        </is>
      </c>
    </row>
    <row r="2128">
      <c r="A2128" s="1">
        <f>F2128&amp;TEXT(E2128,"yyyymmdd")</f>
        <v/>
      </c>
      <c r="D2128" s="2" t="n"/>
      <c r="E2128" s="6" t="n">
        <v>44286</v>
      </c>
      <c r="F2128" s="3" t="inlineStr">
        <is>
          <t>wl1 Index</t>
        </is>
      </c>
      <c r="I2128" s="7" t="n">
        <v>44301</v>
      </c>
      <c r="J2128">
        <f>IFERROR(_xll.BCOUNTPERIODS(E2128,I2128,"CDR=BZ")*1,"")</f>
        <v/>
      </c>
      <c r="K2128" s="11">
        <f>J2128/252</f>
        <v/>
      </c>
      <c r="L2128" s="9" t="n">
        <v>-5.55</v>
      </c>
      <c r="M2128">
        <f t="array" ref="M2128">_xll.BDH(F2128,$M$1,E2128,E2128,"per=m","days=all","fill=0","dts=h","QtTyp=P")</f>
        <v/>
      </c>
      <c r="N2128" s="3" t="inlineStr">
        <is>
          <t>WLJ21 Index</t>
        </is>
      </c>
    </row>
    <row r="2129">
      <c r="A2129" s="1">
        <f>F2129&amp;TEXT(E2129,"yyyymmdd")</f>
        <v/>
      </c>
      <c r="D2129" s="2" t="n"/>
      <c r="E2129" s="6" t="n">
        <v>44286</v>
      </c>
      <c r="F2129" s="3" t="inlineStr">
        <is>
          <t>wl2 Index</t>
        </is>
      </c>
      <c r="I2129" s="7" t="n">
        <v>44333</v>
      </c>
      <c r="J2129">
        <f>IFERROR(_xll.BCOUNTPERIODS(E2129,I2129,"CDR=BZ")*1,"")</f>
        <v/>
      </c>
      <c r="K2129" s="11">
        <f>J2129/252</f>
        <v/>
      </c>
      <c r="L2129" s="9" t="n">
        <v>-4.33</v>
      </c>
      <c r="M2129">
        <f t="array" ref="M2129">_xll.BDH(F2129,$M$1,E2129,E2129,"per=m","days=all","fill=0","dts=h","QtTyp=P")</f>
        <v/>
      </c>
      <c r="N2129" s="3" t="inlineStr">
        <is>
          <t>WLK21 Index</t>
        </is>
      </c>
    </row>
    <row r="2130">
      <c r="A2130" s="1">
        <f>F2130&amp;TEXT(E2130,"yyyymmdd")</f>
        <v/>
      </c>
      <c r="D2130" s="2" t="n"/>
      <c r="E2130" s="6" t="n">
        <v>44286</v>
      </c>
      <c r="F2130" s="3" t="inlineStr">
        <is>
          <t>wl3 Index</t>
        </is>
      </c>
      <c r="I2130" s="7" t="n">
        <v>44362</v>
      </c>
      <c r="J2130">
        <f>IFERROR(_xll.BCOUNTPERIODS(E2130,I2130,"CDR=BZ")*1,"")</f>
        <v/>
      </c>
      <c r="K2130" s="11">
        <f>J2130/252</f>
        <v/>
      </c>
      <c r="L2130" s="9" t="n">
        <v>-3.08</v>
      </c>
      <c r="M2130">
        <f t="array" ref="M2130">_xll.BDH(F2130,$M$1,E2130,E2130,"per=m","days=all","fill=0","dts=h","QtTyp=P")</f>
        <v/>
      </c>
      <c r="N2130" s="3" t="inlineStr">
        <is>
          <t>WLM21 Index</t>
        </is>
      </c>
    </row>
    <row r="2131">
      <c r="A2131" s="1">
        <f>F2131&amp;TEXT(E2131,"yyyymmdd")</f>
        <v/>
      </c>
      <c r="D2131" s="2" t="n"/>
      <c r="E2131" s="6" t="n">
        <v>44286</v>
      </c>
      <c r="F2131" s="3" t="inlineStr">
        <is>
          <t>wl4 Index</t>
        </is>
      </c>
      <c r="I2131" s="7" t="n">
        <v>44578</v>
      </c>
      <c r="J2131">
        <f>IFERROR(_xll.BCOUNTPERIODS(E2131,I2131,"CDR=BZ")*1,"")</f>
        <v/>
      </c>
      <c r="K2131" s="11">
        <f>J2131/252</f>
        <v/>
      </c>
      <c r="L2131" s="9" t="n">
        <v>0.25</v>
      </c>
      <c r="M2131">
        <f t="array" ref="M2131">_xll.BDH(F2131,$M$1,E2131,E2131,"per=m","days=all","fill=0","dts=h","QtTyp=P")</f>
        <v/>
      </c>
      <c r="N2131" s="3" t="inlineStr">
        <is>
          <t>WLF22 Index</t>
        </is>
      </c>
    </row>
    <row r="2132">
      <c r="A2132" s="1">
        <f>F2132&amp;TEXT(E2132,"yyyymmdd")</f>
        <v/>
      </c>
      <c r="D2132" s="2" t="n"/>
      <c r="E2132" s="6" t="n">
        <v>44286</v>
      </c>
      <c r="F2132" s="3" t="inlineStr">
        <is>
          <t>wl5 Index</t>
        </is>
      </c>
      <c r="I2132" s="7" t="n">
        <v>44788</v>
      </c>
      <c r="J2132">
        <f>IFERROR(_xll.BCOUNTPERIODS(E2132,I2132,"CDR=BZ")*1,"")</f>
        <v/>
      </c>
      <c r="K2132" s="11">
        <f>J2132/252</f>
        <v/>
      </c>
      <c r="L2132" s="9" t="n">
        <v>1.1</v>
      </c>
      <c r="M2132">
        <f t="array" ref="M2132">_xll.BDH(F2132,$M$1,E2132,E2132,"per=m","days=all","fill=0","dts=h","QtTyp=P")</f>
        <v/>
      </c>
      <c r="N2132" s="3" t="inlineStr">
        <is>
          <t>WLQ22 Index</t>
        </is>
      </c>
    </row>
    <row r="2133">
      <c r="A2133" s="1">
        <f>F2133&amp;TEXT(E2133,"yyyymmdd")</f>
        <v/>
      </c>
      <c r="D2133" s="2" t="n"/>
      <c r="E2133" s="6" t="n">
        <v>44286</v>
      </c>
      <c r="F2133" s="3" t="inlineStr">
        <is>
          <t>wl6 Index</t>
        </is>
      </c>
      <c r="I2133" s="7" t="n">
        <v>44942</v>
      </c>
      <c r="J2133">
        <f>IFERROR(_xll.BCOUNTPERIODS(E2133,I2133,"CDR=BZ")*1,"")</f>
        <v/>
      </c>
      <c r="K2133" s="11">
        <f>J2133/252</f>
        <v/>
      </c>
      <c r="L2133" s="9" t="n">
        <v>1.77</v>
      </c>
      <c r="M2133">
        <f t="array" ref="M2133">_xll.BDH(F2133,$M$1,E2133,E2133,"per=m","days=all","fill=0","dts=h","QtTyp=P")</f>
        <v/>
      </c>
      <c r="N2133" s="3" t="inlineStr">
        <is>
          <t>WLF23 Index</t>
        </is>
      </c>
    </row>
    <row r="2134">
      <c r="A2134" s="1">
        <f>F2134&amp;TEXT(E2134,"yyyymmdd")</f>
        <v/>
      </c>
      <c r="D2134" s="2" t="n"/>
      <c r="E2134" s="6" t="n">
        <v>44286</v>
      </c>
      <c r="F2134" s="3" t="inlineStr">
        <is>
          <t>wl7 Index</t>
        </is>
      </c>
      <c r="I2134" s="7" t="n">
        <v>45061</v>
      </c>
      <c r="J2134">
        <f>IFERROR(_xll.BCOUNTPERIODS(E2134,I2134,"CDR=BZ")*1,"")</f>
        <v/>
      </c>
      <c r="K2134" s="11">
        <f>J2134/252</f>
        <v/>
      </c>
      <c r="L2134" s="9" t="n">
        <v>1.92</v>
      </c>
      <c r="M2134">
        <f t="array" ref="M2134">_xll.BDH(F2134,$M$1,E2134,E2134,"per=m","days=all","fill=0","dts=h","QtTyp=P")</f>
        <v/>
      </c>
      <c r="N2134" s="3" t="inlineStr">
        <is>
          <t>WLK23 Index</t>
        </is>
      </c>
    </row>
    <row r="2135">
      <c r="A2135" s="1">
        <f>F2135&amp;TEXT(E2135,"yyyymmdd")</f>
        <v/>
      </c>
      <c r="D2135" s="2" t="n"/>
      <c r="E2135" s="6" t="n">
        <v>44286</v>
      </c>
      <c r="F2135" s="3" t="inlineStr">
        <is>
          <t>wl8 Index</t>
        </is>
      </c>
      <c r="I2135" s="7" t="n">
        <v>45519</v>
      </c>
      <c r="J2135">
        <f>IFERROR(_xll.BCOUNTPERIODS(E2135,I2135,"CDR=BZ")*1,"")</f>
        <v/>
      </c>
      <c r="K2135" s="11">
        <f>J2135/252</f>
        <v/>
      </c>
      <c r="L2135" s="9" t="n">
        <v>2.83</v>
      </c>
      <c r="M2135">
        <f t="array" ref="M2135">_xll.BDH(F2135,$M$1,E2135,E2135,"per=m","days=all","fill=0","dts=h","QtTyp=P")</f>
        <v/>
      </c>
      <c r="N2135" s="3" t="inlineStr">
        <is>
          <t>WLQ24 Index</t>
        </is>
      </c>
    </row>
    <row r="2136">
      <c r="A2136" s="1">
        <f>F2136&amp;TEXT(E2136,"yyyymmdd")</f>
        <v/>
      </c>
      <c r="D2136" s="2" t="n"/>
      <c r="E2136" s="6" t="n">
        <v>44286</v>
      </c>
      <c r="F2136" s="3" t="inlineStr">
        <is>
          <t>wl9 Index</t>
        </is>
      </c>
      <c r="I2136" s="7" t="n">
        <v>45792</v>
      </c>
      <c r="J2136">
        <f>IFERROR(_xll.BCOUNTPERIODS(E2136,I2136,"CDR=BZ")*1,"")</f>
        <v/>
      </c>
      <c r="K2136" s="11">
        <f>J2136/252</f>
        <v/>
      </c>
      <c r="L2136" s="9" t="n">
        <v>3.07</v>
      </c>
      <c r="M2136">
        <f t="array" ref="M2136">_xll.BDH(F2136,$M$1,E2136,E2136,"per=m","days=all","fill=0","dts=h","QtTyp=P")</f>
        <v/>
      </c>
      <c r="N2136" s="3" t="inlineStr">
        <is>
          <t>WLK25 Index</t>
        </is>
      </c>
    </row>
    <row r="2137">
      <c r="A2137" s="1">
        <f>F2137&amp;TEXT(E2137,"yyyymmdd")</f>
        <v/>
      </c>
      <c r="D2137" s="2" t="n"/>
      <c r="E2137" s="6" t="n">
        <v>44286</v>
      </c>
      <c r="F2137" s="3" t="inlineStr">
        <is>
          <t>wl10 Index</t>
        </is>
      </c>
      <c r="I2137" s="7" t="n">
        <v>46251</v>
      </c>
      <c r="J2137">
        <f>IFERROR(_xll.BCOUNTPERIODS(E2137,I2137,"CDR=BZ")*1,"")</f>
        <v/>
      </c>
      <c r="K2137" s="11">
        <f>J2137/252</f>
        <v/>
      </c>
      <c r="L2137" s="9" t="n">
        <v>3.36</v>
      </c>
      <c r="M2137">
        <f t="array" ref="M2137">_xll.BDH(F2137,$M$1,E2137,E2137,"per=m","days=all","fill=0","dts=h","QtTyp=P")</f>
        <v/>
      </c>
      <c r="N2137" s="3" t="inlineStr">
        <is>
          <t>WLQ26 Index</t>
        </is>
      </c>
    </row>
    <row r="2138">
      <c r="A2138" s="1">
        <f>F2138&amp;TEXT(E2138,"yyyymmdd")</f>
        <v/>
      </c>
      <c r="D2138" s="2" t="n"/>
      <c r="E2138" s="6" t="n">
        <v>44286</v>
      </c>
      <c r="F2138" s="3" t="inlineStr">
        <is>
          <t>wl11 Index</t>
        </is>
      </c>
      <c r="I2138" s="7" t="n">
        <v>46980</v>
      </c>
      <c r="J2138">
        <f>IFERROR(_xll.BCOUNTPERIODS(E2138,I2138,"CDR=BZ")*1,"")</f>
        <v/>
      </c>
      <c r="K2138" s="11">
        <f>J2138/252</f>
        <v/>
      </c>
      <c r="L2138" s="9" t="n">
        <v>3.67</v>
      </c>
      <c r="M2138">
        <f t="array" ref="M2138">_xll.BDH(F2138,$M$1,E2138,E2138,"per=m","days=all","fill=0","dts=h","QtTyp=P")</f>
        <v/>
      </c>
      <c r="N2138" s="3" t="inlineStr">
        <is>
          <t>WLQ28 Index</t>
        </is>
      </c>
    </row>
    <row r="2139">
      <c r="A2139" s="1">
        <f>F2139&amp;TEXT(E2139,"yyyymmdd")</f>
        <v/>
      </c>
      <c r="D2139" s="2" t="n"/>
      <c r="E2139" s="6" t="n">
        <v>44286</v>
      </c>
      <c r="F2139" s="3" t="inlineStr">
        <is>
          <t>wl12 Index</t>
        </is>
      </c>
      <c r="I2139" s="7" t="n">
        <v>47710</v>
      </c>
      <c r="J2139">
        <f>IFERROR(_xll.BCOUNTPERIODS(E2139,I2139,"CDR=BZ")*1,"")</f>
        <v/>
      </c>
      <c r="K2139" s="11">
        <f>J2139/252</f>
        <v/>
      </c>
      <c r="L2139" s="9" t="n">
        <v>3.77</v>
      </c>
      <c r="M2139">
        <f t="array" ref="M2139">_xll.BDH(F2139,$M$1,E2139,E2139,"per=m","days=all","fill=0","dts=h","QtTyp=P")</f>
        <v/>
      </c>
      <c r="N2139" s="3" t="inlineStr">
        <is>
          <t>WLQ30 Index</t>
        </is>
      </c>
    </row>
    <row r="2140">
      <c r="A2140" s="1">
        <f>F2140&amp;TEXT(E2140,"yyyymmdd")</f>
        <v/>
      </c>
      <c r="D2140" s="2" t="n"/>
      <c r="E2140" s="6" t="n">
        <v>44286</v>
      </c>
      <c r="F2140" s="3" t="inlineStr">
        <is>
          <t>wl13 Index</t>
        </is>
      </c>
      <c r="I2140" s="7" t="n">
        <v>49444</v>
      </c>
      <c r="J2140">
        <f>IFERROR(_xll.BCOUNTPERIODS(E2140,I2140,"CDR=BZ")*1,"")</f>
        <v/>
      </c>
      <c r="K2140" s="11">
        <f>J2140/252</f>
        <v/>
      </c>
      <c r="L2140" s="9" t="n">
        <v>4.17</v>
      </c>
      <c r="M2140">
        <f t="array" ref="M2140">_xll.BDH(F2140,$M$1,E2140,E2140,"per=m","days=all","fill=0","dts=h","QtTyp=P")</f>
        <v/>
      </c>
      <c r="N2140" s="3" t="inlineStr">
        <is>
          <t>WLK35 Index</t>
        </is>
      </c>
    </row>
    <row r="2141">
      <c r="A2141" s="1">
        <f>F2141&amp;TEXT(E2141,"yyyymmdd")</f>
        <v/>
      </c>
      <c r="D2141" s="2" t="n"/>
      <c r="E2141" s="6" t="n">
        <v>44286</v>
      </c>
      <c r="F2141" s="3" t="inlineStr">
        <is>
          <t>wl14 Index</t>
        </is>
      </c>
      <c r="I2141" s="7" t="n">
        <v>51363</v>
      </c>
      <c r="J2141">
        <f>IFERROR(_xll.BCOUNTPERIODS(E2141,I2141,"CDR=BZ")*1,"")</f>
        <v/>
      </c>
      <c r="K2141" s="11">
        <f>J2141/252</f>
        <v/>
      </c>
      <c r="L2141" s="9" t="n">
        <v>4.47</v>
      </c>
      <c r="M2141">
        <f t="array" ref="M2141">_xll.BDH(F2141,$M$1,E2141,E2141,"per=m","days=all","fill=0","dts=h","QtTyp=P")</f>
        <v/>
      </c>
      <c r="N2141" s="3" t="inlineStr">
        <is>
          <t>WLQ40 Index</t>
        </is>
      </c>
    </row>
    <row r="2142">
      <c r="A2142" s="1">
        <f>F2142&amp;TEXT(E2142,"yyyymmdd")</f>
        <v/>
      </c>
      <c r="D2142" s="2" t="n"/>
      <c r="E2142" s="6" t="n">
        <v>44286</v>
      </c>
      <c r="F2142" s="3" t="inlineStr">
        <is>
          <t>wl15 Index</t>
        </is>
      </c>
      <c r="I2142" s="7" t="n">
        <v>53097</v>
      </c>
      <c r="J2142">
        <f>IFERROR(_xll.BCOUNTPERIODS(E2142,I2142,"CDR=BZ")*1,"")</f>
        <v/>
      </c>
      <c r="K2142" s="11">
        <f>J2142/252</f>
        <v/>
      </c>
      <c r="L2142" s="9" t="n">
        <v>4.66</v>
      </c>
      <c r="M2142">
        <f t="array" ref="M2142">_xll.BDH(F2142,$M$1,E2142,E2142,"per=m","days=all","fill=0","dts=h","QtTyp=P")</f>
        <v/>
      </c>
      <c r="N2142" s="3" t="inlineStr">
        <is>
          <t>WLK45 Index</t>
        </is>
      </c>
    </row>
    <row r="2143">
      <c r="A2143" s="1">
        <f>F2143&amp;TEXT(E2143,"yyyymmdd")</f>
        <v/>
      </c>
      <c r="D2143" s="2" t="n"/>
      <c r="E2143" s="6" t="n">
        <v>44286</v>
      </c>
      <c r="F2143" s="3" t="inlineStr">
        <is>
          <t>wl16 Index</t>
        </is>
      </c>
      <c r="I2143" s="7" t="n">
        <v>55015</v>
      </c>
      <c r="J2143">
        <f>IFERROR(_xll.BCOUNTPERIODS(E2143,I2143,"CDR=BZ")*1,"")</f>
        <v/>
      </c>
      <c r="K2143" s="11">
        <f>J2143/252</f>
        <v/>
      </c>
      <c r="L2143" s="9" t="n">
        <v>4.71</v>
      </c>
      <c r="M2143">
        <f t="array" ref="M2143">_xll.BDH(F2143,$M$1,E2143,E2143,"per=m","days=all","fill=0","dts=h","QtTyp=P")</f>
        <v/>
      </c>
      <c r="N2143" s="3" t="inlineStr">
        <is>
          <t>WLQ50 Index</t>
        </is>
      </c>
    </row>
    <row r="2144">
      <c r="A2144" s="1">
        <f>F2144&amp;TEXT(E2144,"yyyymmdd")</f>
        <v/>
      </c>
      <c r="D2144" s="2" t="n"/>
      <c r="E2144" s="6" t="n">
        <v>44286</v>
      </c>
      <c r="F2144" s="3" t="inlineStr">
        <is>
          <t>wl17 Index</t>
        </is>
      </c>
      <c r="I2144" s="7" t="n">
        <v>56751</v>
      </c>
      <c r="J2144">
        <f>IFERROR(_xll.BCOUNTPERIODS(E2144,I2144,"CDR=BZ")*1,"")</f>
        <v/>
      </c>
      <c r="K2144" s="11">
        <f>J2144/252</f>
        <v/>
      </c>
      <c r="L2144" s="9" t="n">
        <v>4.75</v>
      </c>
      <c r="M2144">
        <f t="array" ref="M2144">_xll.BDH(F2144,$M$1,E2144,E2144,"per=m","days=all","fill=0","dts=h","QtTyp=P")</f>
        <v/>
      </c>
      <c r="N2144" s="3" t="inlineStr">
        <is>
          <t>WLK55 Index</t>
        </is>
      </c>
    </row>
    <row r="2145">
      <c r="A2145" s="1">
        <f>F2145&amp;TEXT(E2145,"yyyymmdd")</f>
        <v/>
      </c>
      <c r="D2145" s="2" t="n"/>
      <c r="E2145" s="6" t="n">
        <v>44316</v>
      </c>
      <c r="F2145" s="3" t="inlineStr">
        <is>
          <t>wl1 Index</t>
        </is>
      </c>
      <c r="I2145" s="7" t="n">
        <v>44333</v>
      </c>
      <c r="J2145">
        <f>IFERROR(_xll.BCOUNTPERIODS(E2145,I2145,"CDR=BZ")*1,"")</f>
        <v/>
      </c>
      <c r="K2145" s="11">
        <f>J2145/252</f>
        <v/>
      </c>
      <c r="L2145" s="9" t="n">
        <v>1.14</v>
      </c>
      <c r="M2145">
        <f t="array" ref="M2145">_xll.BDH(F2145,$M$1,E2145,E2145,"per=m","days=all","fill=0","dts=h","QtTyp=P")</f>
        <v/>
      </c>
      <c r="N2145" s="3" t="inlineStr">
        <is>
          <t>WLK21 Index</t>
        </is>
      </c>
    </row>
    <row r="2146">
      <c r="A2146" s="1">
        <f>F2146&amp;TEXT(E2146,"yyyymmdd")</f>
        <v/>
      </c>
      <c r="D2146" s="2" t="n"/>
      <c r="E2146" s="6" t="n">
        <v>44316</v>
      </c>
      <c r="F2146" s="3" t="inlineStr">
        <is>
          <t>wl2 Index</t>
        </is>
      </c>
      <c r="I2146" s="7" t="n">
        <v>44362</v>
      </c>
      <c r="J2146">
        <f>IFERROR(_xll.BCOUNTPERIODS(E2146,I2146,"CDR=BZ")*1,"")</f>
        <v/>
      </c>
      <c r="K2146" s="11">
        <f>J2146/252</f>
        <v/>
      </c>
      <c r="L2146" s="9" t="n">
        <v>-1.21</v>
      </c>
      <c r="M2146">
        <f t="array" ref="M2146">_xll.BDH(F2146,$M$1,E2146,E2146,"per=m","days=all","fill=0","dts=h","QtTyp=P")</f>
        <v/>
      </c>
      <c r="N2146" s="3" t="inlineStr">
        <is>
          <t>WLM21 Index</t>
        </is>
      </c>
    </row>
    <row r="2147">
      <c r="A2147" s="1">
        <f>F2147&amp;TEXT(E2147,"yyyymmdd")</f>
        <v/>
      </c>
      <c r="D2147" s="2" t="n"/>
      <c r="E2147" s="6" t="n">
        <v>44316</v>
      </c>
      <c r="F2147" s="3" t="inlineStr">
        <is>
          <t>wl3 Index</t>
        </is>
      </c>
      <c r="I2147" s="7" t="n">
        <v>44392</v>
      </c>
      <c r="J2147">
        <f>IFERROR(_xll.BCOUNTPERIODS(E2147,I2147,"CDR=BZ")*1,"")</f>
        <v/>
      </c>
      <c r="K2147" s="11">
        <f>J2147/252</f>
        <v/>
      </c>
      <c r="L2147" s="9" t="n">
        <v>-0.66</v>
      </c>
      <c r="M2147">
        <f t="array" ref="M2147">_xll.BDH(F2147,$M$1,E2147,E2147,"per=m","days=all","fill=0","dts=h","QtTyp=P")</f>
        <v/>
      </c>
      <c r="N2147" s="3" t="inlineStr">
        <is>
          <t>WLN21 Index</t>
        </is>
      </c>
    </row>
    <row r="2148">
      <c r="A2148" s="1">
        <f>F2148&amp;TEXT(E2148,"yyyymmdd")</f>
        <v/>
      </c>
      <c r="D2148" s="2" t="n"/>
      <c r="E2148" s="6" t="n">
        <v>44316</v>
      </c>
      <c r="F2148" s="3" t="inlineStr">
        <is>
          <t>wl4 Index</t>
        </is>
      </c>
      <c r="I2148" s="7" t="n">
        <v>44578</v>
      </c>
      <c r="J2148">
        <f>IFERROR(_xll.BCOUNTPERIODS(E2148,I2148,"CDR=BZ")*1,"")</f>
        <v/>
      </c>
      <c r="K2148" s="11">
        <f>J2148/252</f>
        <v/>
      </c>
      <c r="L2148" s="9" t="n">
        <v>0.45</v>
      </c>
      <c r="M2148">
        <f t="array" ref="M2148">_xll.BDH(F2148,$M$1,E2148,E2148,"per=m","days=all","fill=0","dts=h","QtTyp=P")</f>
        <v/>
      </c>
      <c r="N2148" s="3" t="inlineStr">
        <is>
          <t>WLF22 Index</t>
        </is>
      </c>
    </row>
    <row r="2149">
      <c r="A2149" s="1">
        <f>F2149&amp;TEXT(E2149,"yyyymmdd")</f>
        <v/>
      </c>
      <c r="D2149" s="2" t="n"/>
      <c r="E2149" s="6" t="n">
        <v>44316</v>
      </c>
      <c r="F2149" s="3" t="inlineStr">
        <is>
          <t>wl5 Index</t>
        </is>
      </c>
      <c r="I2149" s="7" t="n">
        <v>44788</v>
      </c>
      <c r="J2149">
        <f>IFERROR(_xll.BCOUNTPERIODS(E2149,I2149,"CDR=BZ")*1,"")</f>
        <v/>
      </c>
      <c r="K2149" s="11">
        <f>J2149/252</f>
        <v/>
      </c>
      <c r="L2149" s="9" t="n">
        <v>1.23</v>
      </c>
      <c r="M2149">
        <f t="array" ref="M2149">_xll.BDH(F2149,$M$1,E2149,E2149,"per=m","days=all","fill=0","dts=h","QtTyp=P")</f>
        <v/>
      </c>
      <c r="N2149" s="3" t="inlineStr">
        <is>
          <t>WLQ22 Index</t>
        </is>
      </c>
    </row>
    <row r="2150">
      <c r="A2150" s="1">
        <f>F2150&amp;TEXT(E2150,"yyyymmdd")</f>
        <v/>
      </c>
      <c r="D2150" s="2" t="n"/>
      <c r="E2150" s="6" t="n">
        <v>44316</v>
      </c>
      <c r="F2150" s="3" t="inlineStr">
        <is>
          <t>wl6 Index</t>
        </is>
      </c>
      <c r="I2150" s="7" t="n">
        <v>44942</v>
      </c>
      <c r="J2150">
        <f>IFERROR(_xll.BCOUNTPERIODS(E2150,I2150,"CDR=BZ")*1,"")</f>
        <v/>
      </c>
      <c r="K2150" s="11">
        <f>J2150/252</f>
        <v/>
      </c>
      <c r="L2150" s="9" t="n">
        <v>1.64</v>
      </c>
      <c r="M2150">
        <f t="array" ref="M2150">_xll.BDH(F2150,$M$1,E2150,E2150,"per=m","days=all","fill=0","dts=h","QtTyp=P")</f>
        <v/>
      </c>
      <c r="N2150" s="3" t="inlineStr">
        <is>
          <t>WLF23 Index</t>
        </is>
      </c>
    </row>
    <row r="2151">
      <c r="A2151" s="1">
        <f>F2151&amp;TEXT(E2151,"yyyymmdd")</f>
        <v/>
      </c>
      <c r="D2151" s="2" t="n"/>
      <c r="E2151" s="6" t="n">
        <v>44316</v>
      </c>
      <c r="F2151" s="3" t="inlineStr">
        <is>
          <t>wl7 Index</t>
        </is>
      </c>
      <c r="I2151" s="7" t="n">
        <v>45061</v>
      </c>
      <c r="J2151">
        <f>IFERROR(_xll.BCOUNTPERIODS(E2151,I2151,"CDR=BZ")*1,"")</f>
        <v/>
      </c>
      <c r="K2151" s="11">
        <f>J2151/252</f>
        <v/>
      </c>
      <c r="L2151" s="9" t="n">
        <v>1.8</v>
      </c>
      <c r="M2151">
        <f t="array" ref="M2151">_xll.BDH(F2151,$M$1,E2151,E2151,"per=m","days=all","fill=0","dts=h","QtTyp=P")</f>
        <v/>
      </c>
      <c r="N2151" s="3" t="inlineStr">
        <is>
          <t>WLK23 Index</t>
        </is>
      </c>
    </row>
    <row r="2152">
      <c r="A2152" s="1">
        <f>F2152&amp;TEXT(E2152,"yyyymmdd")</f>
        <v/>
      </c>
      <c r="D2152" s="2" t="n"/>
      <c r="E2152" s="6" t="n">
        <v>44316</v>
      </c>
      <c r="F2152" s="3" t="inlineStr">
        <is>
          <t>wl8 Index</t>
        </is>
      </c>
      <c r="I2152" s="7" t="n">
        <v>45519</v>
      </c>
      <c r="J2152">
        <f>IFERROR(_xll.BCOUNTPERIODS(E2152,I2152,"CDR=BZ")*1,"")</f>
        <v/>
      </c>
      <c r="K2152" s="11">
        <f>J2152/252</f>
        <v/>
      </c>
      <c r="L2152" s="9" t="n">
        <v>2.47</v>
      </c>
      <c r="M2152">
        <f t="array" ref="M2152">_xll.BDH(F2152,$M$1,E2152,E2152,"per=m","days=all","fill=0","dts=h","QtTyp=P")</f>
        <v/>
      </c>
      <c r="N2152" s="3" t="inlineStr">
        <is>
          <t>WLQ24 Index</t>
        </is>
      </c>
    </row>
    <row r="2153">
      <c r="A2153" s="1">
        <f>F2153&amp;TEXT(E2153,"yyyymmdd")</f>
        <v/>
      </c>
      <c r="D2153" s="2" t="n"/>
      <c r="E2153" s="6" t="n">
        <v>44316</v>
      </c>
      <c r="F2153" s="3" t="inlineStr">
        <is>
          <t>wl9 Index</t>
        </is>
      </c>
      <c r="I2153" s="7" t="n">
        <v>45792</v>
      </c>
      <c r="J2153">
        <f>IFERROR(_xll.BCOUNTPERIODS(E2153,I2153,"CDR=BZ")*1,"")</f>
        <v/>
      </c>
      <c r="K2153" s="11">
        <f>J2153/252</f>
        <v/>
      </c>
      <c r="L2153" s="9" t="n">
        <v>2.72</v>
      </c>
      <c r="M2153">
        <f t="array" ref="M2153">_xll.BDH(F2153,$M$1,E2153,E2153,"per=m","days=all","fill=0","dts=h","QtTyp=P")</f>
        <v/>
      </c>
      <c r="N2153" s="3" t="inlineStr">
        <is>
          <t>WLK25 Index</t>
        </is>
      </c>
    </row>
    <row r="2154">
      <c r="A2154" s="1">
        <f>F2154&amp;TEXT(E2154,"yyyymmdd")</f>
        <v/>
      </c>
      <c r="D2154" s="2" t="n"/>
      <c r="E2154" s="6" t="n">
        <v>44316</v>
      </c>
      <c r="F2154" s="3" t="inlineStr">
        <is>
          <t>wl10 Index</t>
        </is>
      </c>
      <c r="I2154" s="7" t="n">
        <v>46251</v>
      </c>
      <c r="J2154">
        <f>IFERROR(_xll.BCOUNTPERIODS(E2154,I2154,"CDR=BZ")*1,"")</f>
        <v/>
      </c>
      <c r="K2154" s="11">
        <f>J2154/252</f>
        <v/>
      </c>
      <c r="L2154" s="9" t="n">
        <v>3.13</v>
      </c>
      <c r="M2154">
        <f t="array" ref="M2154">_xll.BDH(F2154,$M$1,E2154,E2154,"per=m","days=all","fill=0","dts=h","QtTyp=P")</f>
        <v/>
      </c>
      <c r="N2154" s="3" t="inlineStr">
        <is>
          <t>WLQ26 Index</t>
        </is>
      </c>
    </row>
    <row r="2155">
      <c r="A2155" s="1">
        <f>F2155&amp;TEXT(E2155,"yyyymmdd")</f>
        <v/>
      </c>
      <c r="D2155" s="2" t="n"/>
      <c r="E2155" s="6" t="n">
        <v>44316</v>
      </c>
      <c r="F2155" s="3" t="inlineStr">
        <is>
          <t>wl11 Index</t>
        </is>
      </c>
      <c r="I2155" s="7" t="n">
        <v>46980</v>
      </c>
      <c r="J2155">
        <f>IFERROR(_xll.BCOUNTPERIODS(E2155,I2155,"CDR=BZ")*1,"")</f>
        <v/>
      </c>
      <c r="K2155" s="11">
        <f>J2155/252</f>
        <v/>
      </c>
      <c r="L2155" s="9" t="n">
        <v>3.5</v>
      </c>
      <c r="M2155">
        <f t="array" ref="M2155">_xll.BDH(F2155,$M$1,E2155,E2155,"per=m","days=all","fill=0","dts=h","QtTyp=P")</f>
        <v/>
      </c>
      <c r="N2155" s="3" t="inlineStr">
        <is>
          <t>WLQ28 Index</t>
        </is>
      </c>
    </row>
    <row r="2156">
      <c r="A2156" s="1">
        <f>F2156&amp;TEXT(E2156,"yyyymmdd")</f>
        <v/>
      </c>
      <c r="D2156" s="2" t="n"/>
      <c r="E2156" s="6" t="n">
        <v>44316</v>
      </c>
      <c r="F2156" s="3" t="inlineStr">
        <is>
          <t>wl12 Index</t>
        </is>
      </c>
      <c r="I2156" s="7" t="n">
        <v>47710</v>
      </c>
      <c r="J2156">
        <f>IFERROR(_xll.BCOUNTPERIODS(E2156,I2156,"CDR=BZ")*1,"")</f>
        <v/>
      </c>
      <c r="K2156" s="11">
        <f>J2156/252</f>
        <v/>
      </c>
      <c r="L2156" s="9" t="n">
        <v>3.74</v>
      </c>
      <c r="M2156">
        <f t="array" ref="M2156">_xll.BDH(F2156,$M$1,E2156,E2156,"per=m","days=all","fill=0","dts=h","QtTyp=P")</f>
        <v/>
      </c>
      <c r="N2156" s="3" t="inlineStr">
        <is>
          <t>WLQ30 Index</t>
        </is>
      </c>
    </row>
    <row r="2157">
      <c r="A2157" s="1">
        <f>F2157&amp;TEXT(E2157,"yyyymmdd")</f>
        <v/>
      </c>
      <c r="D2157" s="2" t="n"/>
      <c r="E2157" s="6" t="n">
        <v>44316</v>
      </c>
      <c r="F2157" s="3" t="inlineStr">
        <is>
          <t>wl13 Index</t>
        </is>
      </c>
      <c r="I2157" s="7" t="n">
        <v>49444</v>
      </c>
      <c r="J2157">
        <f>IFERROR(_xll.BCOUNTPERIODS(E2157,I2157,"CDR=BZ")*1,"")</f>
        <v/>
      </c>
      <c r="K2157" s="11">
        <f>J2157/252</f>
        <v/>
      </c>
      <c r="L2157" s="9" t="n">
        <v>3.82</v>
      </c>
      <c r="M2157">
        <f t="array" ref="M2157">_xll.BDH(F2157,$M$1,E2157,E2157,"per=m","days=all","fill=0","dts=h","QtTyp=P")</f>
        <v/>
      </c>
      <c r="N2157" s="3" t="inlineStr">
        <is>
          <t>WLK35 Index</t>
        </is>
      </c>
    </row>
    <row r="2158">
      <c r="A2158" s="1">
        <f>F2158&amp;TEXT(E2158,"yyyymmdd")</f>
        <v/>
      </c>
      <c r="D2158" s="2" t="n"/>
      <c r="E2158" s="6" t="n">
        <v>44316</v>
      </c>
      <c r="F2158" s="3" t="inlineStr">
        <is>
          <t>wl14 Index</t>
        </is>
      </c>
      <c r="I2158" s="7" t="n">
        <v>51363</v>
      </c>
      <c r="J2158">
        <f>IFERROR(_xll.BCOUNTPERIODS(E2158,I2158,"CDR=BZ")*1,"")</f>
        <v/>
      </c>
      <c r="K2158" s="11">
        <f>J2158/252</f>
        <v/>
      </c>
      <c r="L2158" s="9" t="n">
        <v>4.15</v>
      </c>
      <c r="M2158">
        <f t="array" ref="M2158">_xll.BDH(F2158,$M$1,E2158,E2158,"per=m","days=all","fill=0","dts=h","QtTyp=P")</f>
        <v/>
      </c>
      <c r="N2158" s="3" t="inlineStr">
        <is>
          <t>WLQ40 Index</t>
        </is>
      </c>
    </row>
    <row r="2159">
      <c r="A2159" s="1">
        <f>F2159&amp;TEXT(E2159,"yyyymmdd")</f>
        <v/>
      </c>
      <c r="D2159" s="2" t="n"/>
      <c r="E2159" s="6" t="n">
        <v>44316</v>
      </c>
      <c r="F2159" s="3" t="inlineStr">
        <is>
          <t>wl15 Index</t>
        </is>
      </c>
      <c r="I2159" s="7" t="n">
        <v>53097</v>
      </c>
      <c r="J2159">
        <f>IFERROR(_xll.BCOUNTPERIODS(E2159,I2159,"CDR=BZ")*1,"")</f>
        <v/>
      </c>
      <c r="K2159" s="11">
        <f>J2159/252</f>
        <v/>
      </c>
      <c r="L2159" s="9" t="n">
        <v>4.7</v>
      </c>
      <c r="M2159">
        <f t="array" ref="M2159">_xll.BDH(F2159,$M$1,E2159,E2159,"per=m","days=all","fill=0","dts=h","QtTyp=P")</f>
        <v/>
      </c>
      <c r="N2159" s="3" t="inlineStr">
        <is>
          <t>WLK45 Index</t>
        </is>
      </c>
    </row>
    <row r="2160">
      <c r="A2160" s="1">
        <f>F2160&amp;TEXT(E2160,"yyyymmdd")</f>
        <v/>
      </c>
      <c r="D2160" s="2" t="n"/>
      <c r="E2160" s="6" t="n">
        <v>44316</v>
      </c>
      <c r="F2160" s="3" t="inlineStr">
        <is>
          <t>wl16 Index</t>
        </is>
      </c>
      <c r="I2160" s="7" t="n">
        <v>55015</v>
      </c>
      <c r="J2160">
        <f>IFERROR(_xll.BCOUNTPERIODS(E2160,I2160,"CDR=BZ")*1,"")</f>
        <v/>
      </c>
      <c r="K2160" s="11">
        <f>J2160/252</f>
        <v/>
      </c>
      <c r="L2160" s="9" t="n">
        <v>4.79</v>
      </c>
      <c r="M2160">
        <f t="array" ref="M2160">_xll.BDH(F2160,$M$1,E2160,E2160,"per=m","days=all","fill=0","dts=h","QtTyp=P")</f>
        <v/>
      </c>
      <c r="N2160" s="3" t="inlineStr">
        <is>
          <t>WLQ50 Index</t>
        </is>
      </c>
    </row>
    <row r="2161">
      <c r="A2161" s="1">
        <f>F2161&amp;TEXT(E2161,"yyyymmdd")</f>
        <v/>
      </c>
      <c r="D2161" s="2" t="n"/>
      <c r="E2161" s="6" t="n">
        <v>44316</v>
      </c>
      <c r="F2161" s="3" t="inlineStr">
        <is>
          <t>wl17 Index</t>
        </is>
      </c>
      <c r="I2161" s="7" t="n">
        <v>56751</v>
      </c>
      <c r="J2161">
        <f>IFERROR(_xll.BCOUNTPERIODS(E2161,I2161,"CDR=BZ")*1,"")</f>
        <v/>
      </c>
      <c r="K2161" s="11">
        <f>J2161/252</f>
        <v/>
      </c>
      <c r="L2161" s="9" t="n">
        <v>4.81</v>
      </c>
      <c r="M2161">
        <f t="array" ref="M2161">_xll.BDH(F2161,$M$1,E2161,E2161,"per=m","days=all","fill=0","dts=h","QtTyp=P")</f>
        <v/>
      </c>
      <c r="N2161" s="3" t="inlineStr">
        <is>
          <t>WLK55 Index</t>
        </is>
      </c>
    </row>
    <row r="2162">
      <c r="A2162" s="1">
        <f>F2162&amp;TEXT(E2162,"yyyymmdd")</f>
        <v/>
      </c>
      <c r="D2162" s="2" t="n"/>
      <c r="E2162" s="6" t="n">
        <v>44347</v>
      </c>
      <c r="F2162" s="3" t="inlineStr">
        <is>
          <t>wl1 Index</t>
        </is>
      </c>
      <c r="I2162" s="7" t="n">
        <v>44362</v>
      </c>
      <c r="J2162">
        <f>IFERROR(_xll.BCOUNTPERIODS(E2162,I2162,"CDR=BZ")*1,"")</f>
        <v/>
      </c>
      <c r="K2162" s="11">
        <f>J2162/252</f>
        <v/>
      </c>
      <c r="L2162" s="9" t="n">
        <v>-3.2</v>
      </c>
      <c r="M2162">
        <f t="array" ref="M2162">_xll.BDH(F2162,$M$1,E2162,E2162,"per=m","days=all","fill=0","dts=h","QtTyp=P")</f>
        <v/>
      </c>
      <c r="N2162" s="3" t="inlineStr">
        <is>
          <t>WLM21 Index</t>
        </is>
      </c>
    </row>
    <row r="2163">
      <c r="A2163" s="1">
        <f>F2163&amp;TEXT(E2163,"yyyymmdd")</f>
        <v/>
      </c>
      <c r="D2163" s="2" t="n"/>
      <c r="E2163" s="6" t="n">
        <v>44347</v>
      </c>
      <c r="F2163" s="3" t="inlineStr">
        <is>
          <t>wl2 Index</t>
        </is>
      </c>
      <c r="I2163" s="7" t="n">
        <v>44392</v>
      </c>
      <c r="J2163">
        <f>IFERROR(_xll.BCOUNTPERIODS(E2163,I2163,"CDR=BZ")*1,"")</f>
        <v/>
      </c>
      <c r="K2163" s="11">
        <f>J2163/252</f>
        <v/>
      </c>
      <c r="L2163" s="9" t="n">
        <v>-1.77</v>
      </c>
      <c r="M2163">
        <f t="array" ref="M2163">_xll.BDH(F2163,$M$1,E2163,E2163,"per=m","days=all","fill=0","dts=h","QtTyp=P")</f>
        <v/>
      </c>
      <c r="N2163" s="3" t="inlineStr">
        <is>
          <t>WLN21 Index</t>
        </is>
      </c>
    </row>
    <row r="2164">
      <c r="A2164" s="1">
        <f>F2164&amp;TEXT(E2164,"yyyymmdd")</f>
        <v/>
      </c>
      <c r="D2164" s="2" t="n"/>
      <c r="E2164" s="6" t="n">
        <v>44347</v>
      </c>
      <c r="F2164" s="3" t="inlineStr">
        <is>
          <t>wl3 Index</t>
        </is>
      </c>
      <c r="I2164" s="7" t="n">
        <v>44424</v>
      </c>
      <c r="J2164">
        <f>IFERROR(_xll.BCOUNTPERIODS(E2164,I2164,"CDR=BZ")*1,"")</f>
        <v/>
      </c>
      <c r="K2164" s="11">
        <f>J2164/252</f>
        <v/>
      </c>
      <c r="L2164" s="9" t="n">
        <v>-1.57</v>
      </c>
      <c r="M2164">
        <f t="array" ref="M2164">_xll.BDH(F2164,$M$1,E2164,E2164,"per=m","days=all","fill=0","dts=h","QtTyp=P")</f>
        <v/>
      </c>
      <c r="N2164" s="3" t="inlineStr">
        <is>
          <t>WLQ21 Index</t>
        </is>
      </c>
    </row>
    <row r="2165">
      <c r="A2165" s="1">
        <f>F2165&amp;TEXT(E2165,"yyyymmdd")</f>
        <v/>
      </c>
      <c r="D2165" s="2" t="n"/>
      <c r="E2165" s="6" t="n">
        <v>44347</v>
      </c>
      <c r="F2165" s="3" t="inlineStr">
        <is>
          <t>wl4 Index</t>
        </is>
      </c>
      <c r="I2165" s="7" t="n">
        <v>44578</v>
      </c>
      <c r="J2165">
        <f>IFERROR(_xll.BCOUNTPERIODS(E2165,I2165,"CDR=BZ")*1,"")</f>
        <v/>
      </c>
      <c r="K2165" s="11">
        <f>J2165/252</f>
        <v/>
      </c>
      <c r="L2165" s="9" t="n">
        <v>-0.15</v>
      </c>
      <c r="M2165">
        <f t="array" ref="M2165">_xll.BDH(F2165,$M$1,E2165,E2165,"per=m","days=all","fill=0","dts=h","QtTyp=P")</f>
        <v/>
      </c>
      <c r="N2165" s="3" t="inlineStr">
        <is>
          <t>WLF22 Index</t>
        </is>
      </c>
    </row>
    <row r="2166">
      <c r="A2166" s="1">
        <f>F2166&amp;TEXT(E2166,"yyyymmdd")</f>
        <v/>
      </c>
      <c r="D2166" s="2" t="n"/>
      <c r="E2166" s="6" t="n">
        <v>44347</v>
      </c>
      <c r="F2166" s="3" t="inlineStr">
        <is>
          <t>wl5 Index</t>
        </is>
      </c>
      <c r="I2166" s="7" t="n">
        <v>44788</v>
      </c>
      <c r="J2166">
        <f>IFERROR(_xll.BCOUNTPERIODS(E2166,I2166,"CDR=BZ")*1,"")</f>
        <v/>
      </c>
      <c r="K2166" s="11">
        <f>J2166/252</f>
        <v/>
      </c>
      <c r="L2166" s="9" t="n">
        <v>1.14</v>
      </c>
      <c r="M2166">
        <f t="array" ref="M2166">_xll.BDH(F2166,$M$1,E2166,E2166,"per=m","days=all","fill=0","dts=h","QtTyp=P")</f>
        <v/>
      </c>
      <c r="N2166" s="3" t="inlineStr">
        <is>
          <t>WLQ22 Index</t>
        </is>
      </c>
    </row>
    <row r="2167">
      <c r="A2167" s="1">
        <f>F2167&amp;TEXT(E2167,"yyyymmdd")</f>
        <v/>
      </c>
      <c r="D2167" s="2" t="n"/>
      <c r="E2167" s="6" t="n">
        <v>44347</v>
      </c>
      <c r="F2167" s="3" t="inlineStr">
        <is>
          <t>wl6 Index</t>
        </is>
      </c>
      <c r="I2167" s="7" t="n">
        <v>44942</v>
      </c>
      <c r="J2167">
        <f>IFERROR(_xll.BCOUNTPERIODS(E2167,I2167,"CDR=BZ")*1,"")</f>
        <v/>
      </c>
      <c r="K2167" s="11">
        <f>J2167/252</f>
        <v/>
      </c>
      <c r="L2167" s="9" t="n">
        <v>1.53</v>
      </c>
      <c r="M2167">
        <f t="array" ref="M2167">_xll.BDH(F2167,$M$1,E2167,E2167,"per=m","days=all","fill=0","dts=h","QtTyp=P")</f>
        <v/>
      </c>
      <c r="N2167" s="3" t="inlineStr">
        <is>
          <t>WLF23 Index</t>
        </is>
      </c>
    </row>
    <row r="2168">
      <c r="A2168" s="1">
        <f>F2168&amp;TEXT(E2168,"yyyymmdd")</f>
        <v/>
      </c>
      <c r="D2168" s="2" t="n"/>
      <c r="E2168" s="6" t="n">
        <v>44347</v>
      </c>
      <c r="F2168" s="3" t="inlineStr">
        <is>
          <t>wl7 Index</t>
        </is>
      </c>
      <c r="I2168" s="7" t="n">
        <v>45061</v>
      </c>
      <c r="J2168">
        <f>IFERROR(_xll.BCOUNTPERIODS(E2168,I2168,"CDR=BZ")*1,"")</f>
        <v/>
      </c>
      <c r="K2168" s="11">
        <f>J2168/252</f>
        <v/>
      </c>
      <c r="L2168" s="9" t="n">
        <v>1.68</v>
      </c>
      <c r="M2168">
        <f t="array" ref="M2168">_xll.BDH(F2168,$M$1,E2168,E2168,"per=m","days=all","fill=0","dts=h","QtTyp=P")</f>
        <v/>
      </c>
      <c r="N2168" s="3" t="inlineStr">
        <is>
          <t>WLK23 Index</t>
        </is>
      </c>
    </row>
    <row r="2169">
      <c r="A2169" s="1">
        <f>F2169&amp;TEXT(E2169,"yyyymmdd")</f>
        <v/>
      </c>
      <c r="D2169" s="2" t="n"/>
      <c r="E2169" s="6" t="n">
        <v>44347</v>
      </c>
      <c r="F2169" s="3" t="inlineStr">
        <is>
          <t>wl8 Index</t>
        </is>
      </c>
      <c r="I2169" s="7" t="n">
        <v>45519</v>
      </c>
      <c r="J2169">
        <f>IFERROR(_xll.BCOUNTPERIODS(E2169,I2169,"CDR=BZ")*1,"")</f>
        <v/>
      </c>
      <c r="K2169" s="11">
        <f>J2169/252</f>
        <v/>
      </c>
      <c r="L2169" s="9" t="n">
        <v>2.53</v>
      </c>
      <c r="M2169">
        <f t="array" ref="M2169">_xll.BDH(F2169,$M$1,E2169,E2169,"per=m","days=all","fill=0","dts=h","QtTyp=P")</f>
        <v/>
      </c>
      <c r="N2169" s="3" t="inlineStr">
        <is>
          <t>WLQ24 Index</t>
        </is>
      </c>
    </row>
    <row r="2170">
      <c r="A2170" s="1">
        <f>F2170&amp;TEXT(E2170,"yyyymmdd")</f>
        <v/>
      </c>
      <c r="D2170" s="2" t="n"/>
      <c r="E2170" s="6" t="n">
        <v>44347</v>
      </c>
      <c r="F2170" s="3" t="inlineStr">
        <is>
          <t>wl9 Index</t>
        </is>
      </c>
      <c r="I2170" s="7" t="n">
        <v>45792</v>
      </c>
      <c r="J2170">
        <f>IFERROR(_xll.BCOUNTPERIODS(E2170,I2170,"CDR=BZ")*1,"")</f>
        <v/>
      </c>
      <c r="K2170" s="11">
        <f>J2170/252</f>
        <v/>
      </c>
      <c r="L2170" s="9" t="n">
        <v>2.82</v>
      </c>
      <c r="M2170">
        <f t="array" ref="M2170">_xll.BDH(F2170,$M$1,E2170,E2170,"per=m","days=all","fill=0","dts=h","QtTyp=P")</f>
        <v/>
      </c>
      <c r="N2170" s="3" t="inlineStr">
        <is>
          <t>WLK25 Index</t>
        </is>
      </c>
    </row>
    <row r="2171">
      <c r="A2171" s="1">
        <f>F2171&amp;TEXT(E2171,"yyyymmdd")</f>
        <v/>
      </c>
      <c r="D2171" s="2" t="n"/>
      <c r="E2171" s="6" t="n">
        <v>44347</v>
      </c>
      <c r="F2171" s="3" t="inlineStr">
        <is>
          <t>wl10 Index</t>
        </is>
      </c>
      <c r="I2171" s="7" t="n">
        <v>46251</v>
      </c>
      <c r="J2171">
        <f>IFERROR(_xll.BCOUNTPERIODS(E2171,I2171,"CDR=BZ")*1,"")</f>
        <v/>
      </c>
      <c r="K2171" s="11">
        <f>J2171/252</f>
        <v/>
      </c>
      <c r="L2171" s="9" t="n">
        <v>3.13</v>
      </c>
      <c r="M2171">
        <f t="array" ref="M2171">_xll.BDH(F2171,$M$1,E2171,E2171,"per=m","days=all","fill=0","dts=h","QtTyp=P")</f>
        <v/>
      </c>
      <c r="N2171" s="3" t="inlineStr">
        <is>
          <t>WLQ26 Index</t>
        </is>
      </c>
    </row>
    <row r="2172">
      <c r="A2172" s="1">
        <f>F2172&amp;TEXT(E2172,"yyyymmdd")</f>
        <v/>
      </c>
      <c r="D2172" s="2" t="n"/>
      <c r="E2172" s="6" t="n">
        <v>44347</v>
      </c>
      <c r="F2172" s="3" t="inlineStr">
        <is>
          <t>wl11 Index</t>
        </is>
      </c>
      <c r="I2172" s="7" t="n">
        <v>46980</v>
      </c>
      <c r="J2172">
        <f>IFERROR(_xll.BCOUNTPERIODS(E2172,I2172,"CDR=BZ")*1,"")</f>
        <v/>
      </c>
      <c r="K2172" s="11">
        <f>J2172/252</f>
        <v/>
      </c>
      <c r="L2172" s="9" t="n">
        <v>3.5</v>
      </c>
      <c r="M2172">
        <f t="array" ref="M2172">_xll.BDH(F2172,$M$1,E2172,E2172,"per=m","days=all","fill=0","dts=h","QtTyp=P")</f>
        <v/>
      </c>
      <c r="N2172" s="3" t="inlineStr">
        <is>
          <t>WLQ28 Index</t>
        </is>
      </c>
    </row>
    <row r="2173">
      <c r="A2173" s="1">
        <f>F2173&amp;TEXT(E2173,"yyyymmdd")</f>
        <v/>
      </c>
      <c r="D2173" s="2" t="n"/>
      <c r="E2173" s="6" t="n">
        <v>44347</v>
      </c>
      <c r="F2173" s="3" t="inlineStr">
        <is>
          <t>wl12 Index</t>
        </is>
      </c>
      <c r="I2173" s="7" t="n">
        <v>47710</v>
      </c>
      <c r="J2173">
        <f>IFERROR(_xll.BCOUNTPERIODS(E2173,I2173,"CDR=BZ")*1,"")</f>
        <v/>
      </c>
      <c r="K2173" s="11">
        <f>J2173/252</f>
        <v/>
      </c>
      <c r="L2173" s="9" t="n">
        <v>3.7</v>
      </c>
      <c r="M2173">
        <f t="array" ref="M2173">_xll.BDH(F2173,$M$1,E2173,E2173,"per=m","days=all","fill=0","dts=h","QtTyp=P")</f>
        <v/>
      </c>
      <c r="N2173" s="3" t="inlineStr">
        <is>
          <t>WLQ30 Index</t>
        </is>
      </c>
    </row>
    <row r="2174">
      <c r="A2174" s="1">
        <f>F2174&amp;TEXT(E2174,"yyyymmdd")</f>
        <v/>
      </c>
      <c r="D2174" s="2" t="n"/>
      <c r="E2174" s="6" t="n">
        <v>44347</v>
      </c>
      <c r="F2174" s="3" t="inlineStr">
        <is>
          <t>wl13 Index</t>
        </is>
      </c>
      <c r="I2174" s="7" t="n">
        <v>49444</v>
      </c>
      <c r="J2174">
        <f>IFERROR(_xll.BCOUNTPERIODS(E2174,I2174,"CDR=BZ")*1,"")</f>
        <v/>
      </c>
      <c r="K2174" s="11">
        <f>J2174/252</f>
        <v/>
      </c>
      <c r="L2174" s="9" t="n">
        <v>3.83</v>
      </c>
      <c r="M2174">
        <f t="array" ref="M2174">_xll.BDH(F2174,$M$1,E2174,E2174,"per=m","days=all","fill=0","dts=h","QtTyp=P")</f>
        <v/>
      </c>
      <c r="N2174" s="3" t="inlineStr">
        <is>
          <t>WLK35 Index</t>
        </is>
      </c>
    </row>
    <row r="2175">
      <c r="A2175" s="1">
        <f>F2175&amp;TEXT(E2175,"yyyymmdd")</f>
        <v/>
      </c>
      <c r="D2175" s="2" t="n"/>
      <c r="E2175" s="6" t="n">
        <v>44347</v>
      </c>
      <c r="F2175" s="3" t="inlineStr">
        <is>
          <t>wl14 Index</t>
        </is>
      </c>
      <c r="I2175" s="7" t="n">
        <v>51363</v>
      </c>
      <c r="J2175">
        <f>IFERROR(_xll.BCOUNTPERIODS(E2175,I2175,"CDR=BZ")*1,"")</f>
        <v/>
      </c>
      <c r="K2175" s="11">
        <f>J2175/252</f>
        <v/>
      </c>
      <c r="L2175" s="9" t="n">
        <v>4.09</v>
      </c>
      <c r="M2175">
        <f t="array" ref="M2175">_xll.BDH(F2175,$M$1,E2175,E2175,"per=m","days=all","fill=0","dts=h","QtTyp=P")</f>
        <v/>
      </c>
      <c r="N2175" s="3" t="inlineStr">
        <is>
          <t>WLQ40 Index</t>
        </is>
      </c>
    </row>
    <row r="2176">
      <c r="A2176" s="1">
        <f>F2176&amp;TEXT(E2176,"yyyymmdd")</f>
        <v/>
      </c>
      <c r="D2176" s="2" t="n"/>
      <c r="E2176" s="6" t="n">
        <v>44347</v>
      </c>
      <c r="F2176" s="3" t="inlineStr">
        <is>
          <t>wl15 Index</t>
        </is>
      </c>
      <c r="I2176" s="7" t="n">
        <v>53097</v>
      </c>
      <c r="J2176">
        <f>IFERROR(_xll.BCOUNTPERIODS(E2176,I2176,"CDR=BZ")*1,"")</f>
        <v/>
      </c>
      <c r="K2176" s="11">
        <f>J2176/252</f>
        <v/>
      </c>
      <c r="L2176" s="9" t="n">
        <v>4.55</v>
      </c>
      <c r="M2176">
        <f t="array" ref="M2176">_xll.BDH(F2176,$M$1,E2176,E2176,"per=m","days=all","fill=0","dts=h","QtTyp=P")</f>
        <v/>
      </c>
      <c r="N2176" s="3" t="inlineStr">
        <is>
          <t>WLK45 Index</t>
        </is>
      </c>
    </row>
    <row r="2177">
      <c r="A2177" s="1">
        <f>F2177&amp;TEXT(E2177,"yyyymmdd")</f>
        <v/>
      </c>
      <c r="D2177" s="2" t="n"/>
      <c r="E2177" s="6" t="n">
        <v>44347</v>
      </c>
      <c r="F2177" s="3" t="inlineStr">
        <is>
          <t>wl16 Index</t>
        </is>
      </c>
      <c r="I2177" s="7" t="n">
        <v>55015</v>
      </c>
      <c r="J2177">
        <f>IFERROR(_xll.BCOUNTPERIODS(E2177,I2177,"CDR=BZ")*1,"")</f>
        <v/>
      </c>
      <c r="K2177" s="11">
        <f>J2177/252</f>
        <v/>
      </c>
      <c r="L2177" s="9" t="n">
        <v>4.62</v>
      </c>
      <c r="M2177">
        <f t="array" ref="M2177">_xll.BDH(F2177,$M$1,E2177,E2177,"per=m","days=all","fill=0","dts=h","QtTyp=P")</f>
        <v/>
      </c>
      <c r="N2177" s="3" t="inlineStr">
        <is>
          <t>WLQ50 Index</t>
        </is>
      </c>
    </row>
    <row r="2178">
      <c r="A2178" s="1">
        <f>F2178&amp;TEXT(E2178,"yyyymmdd")</f>
        <v/>
      </c>
      <c r="D2178" s="2" t="n"/>
      <c r="E2178" s="6" t="n">
        <v>44347</v>
      </c>
      <c r="F2178" s="3" t="inlineStr">
        <is>
          <t>wl17 Index</t>
        </is>
      </c>
      <c r="I2178" s="7" t="n">
        <v>56751</v>
      </c>
      <c r="J2178">
        <f>IFERROR(_xll.BCOUNTPERIODS(E2178,I2178,"CDR=BZ")*1,"")</f>
        <v/>
      </c>
      <c r="K2178" s="11">
        <f>J2178/252</f>
        <v/>
      </c>
      <c r="L2178" s="9" t="n">
        <v>4.74</v>
      </c>
      <c r="M2178">
        <f t="array" ref="M2178">_xll.BDH(F2178,$M$1,E2178,E2178,"per=m","days=all","fill=0","dts=h","QtTyp=P")</f>
        <v/>
      </c>
      <c r="N2178" s="3" t="inlineStr">
        <is>
          <t>WLK55 Index</t>
        </is>
      </c>
    </row>
    <row r="2179">
      <c r="A2179" s="1">
        <f>F2179&amp;TEXT(E2179,"yyyymmdd")</f>
        <v/>
      </c>
      <c r="D2179" s="2" t="n"/>
      <c r="E2179" s="6" t="n">
        <v>44377</v>
      </c>
      <c r="F2179" s="3" t="inlineStr">
        <is>
          <t>wl1 Index</t>
        </is>
      </c>
      <c r="I2179" s="7" t="n">
        <v>44392</v>
      </c>
      <c r="J2179">
        <f>IFERROR(_xll.BCOUNTPERIODS(E2179,I2179,"CDR=BZ")*1,"")</f>
        <v/>
      </c>
      <c r="K2179" s="11">
        <f>J2179/252</f>
        <v/>
      </c>
      <c r="L2179" s="9" t="n">
        <v>-1.67</v>
      </c>
      <c r="M2179">
        <f t="array" ref="M2179">_xll.BDH(F2179,$M$1,E2179,E2179,"per=m","days=all","fill=0","dts=h","QtTyp=P")</f>
        <v/>
      </c>
      <c r="N2179" s="3" t="inlineStr">
        <is>
          <t>WLN21 Index</t>
        </is>
      </c>
    </row>
    <row r="2180">
      <c r="A2180" s="1">
        <f>F2180&amp;TEXT(E2180,"yyyymmdd")</f>
        <v/>
      </c>
      <c r="D2180" s="2" t="n"/>
      <c r="E2180" s="6" t="n">
        <v>44377</v>
      </c>
      <c r="F2180" s="3" t="inlineStr">
        <is>
          <t>wl2 Index</t>
        </is>
      </c>
      <c r="I2180" s="7" t="n">
        <v>44424</v>
      </c>
      <c r="J2180">
        <f>IFERROR(_xll.BCOUNTPERIODS(E2180,I2180,"CDR=BZ")*1,"")</f>
        <v/>
      </c>
      <c r="K2180" s="11">
        <f>J2180/252</f>
        <v/>
      </c>
      <c r="L2180" s="9" t="n">
        <v>-1.51</v>
      </c>
      <c r="M2180">
        <f t="array" ref="M2180">_xll.BDH(F2180,$M$1,E2180,E2180,"per=m","days=all","fill=0","dts=h","QtTyp=P")</f>
        <v/>
      </c>
      <c r="N2180" s="3" t="inlineStr">
        <is>
          <t>WLQ21 Index</t>
        </is>
      </c>
    </row>
    <row r="2181">
      <c r="A2181" s="1">
        <f>F2181&amp;TEXT(E2181,"yyyymmdd")</f>
        <v/>
      </c>
      <c r="D2181" s="2" t="n"/>
      <c r="E2181" s="6" t="n">
        <v>44377</v>
      </c>
      <c r="F2181" s="3" t="inlineStr">
        <is>
          <t>wl3 Index</t>
        </is>
      </c>
      <c r="I2181" s="7" t="n">
        <v>44454</v>
      </c>
      <c r="J2181">
        <f>IFERROR(_xll.BCOUNTPERIODS(E2181,I2181,"CDR=BZ")*1,"")</f>
        <v/>
      </c>
      <c r="K2181" s="11">
        <f>J2181/252</f>
        <v/>
      </c>
      <c r="L2181" s="9" t="n">
        <v>-0.55</v>
      </c>
      <c r="M2181">
        <f t="array" ref="M2181">_xll.BDH(F2181,$M$1,E2181,E2181,"per=m","days=all","fill=0","dts=h","QtTyp=P")</f>
        <v/>
      </c>
      <c r="N2181" s="3" t="inlineStr">
        <is>
          <t>WLU21 Index</t>
        </is>
      </c>
    </row>
    <row r="2182">
      <c r="A2182" s="1">
        <f>F2182&amp;TEXT(E2182,"yyyymmdd")</f>
        <v/>
      </c>
      <c r="D2182" s="2" t="n"/>
      <c r="E2182" s="6" t="n">
        <v>44377</v>
      </c>
      <c r="F2182" s="3" t="inlineStr">
        <is>
          <t>wl4 Index</t>
        </is>
      </c>
      <c r="I2182" s="7" t="n">
        <v>44578</v>
      </c>
      <c r="J2182">
        <f>IFERROR(_xll.BCOUNTPERIODS(E2182,I2182,"CDR=BZ")*1,"")</f>
        <v/>
      </c>
      <c r="K2182" s="11">
        <f>J2182/252</f>
        <v/>
      </c>
      <c r="L2182" s="9" t="n">
        <v>0</v>
      </c>
      <c r="M2182">
        <f t="array" ref="M2182">_xll.BDH(F2182,$M$1,E2182,E2182,"per=m","days=all","fill=0","dts=h","QtTyp=P")</f>
        <v/>
      </c>
      <c r="N2182" s="3" t="inlineStr">
        <is>
          <t>WLF22 Index</t>
        </is>
      </c>
    </row>
    <row r="2183">
      <c r="A2183" s="1">
        <f>F2183&amp;TEXT(E2183,"yyyymmdd")</f>
        <v/>
      </c>
      <c r="D2183" s="2" t="n"/>
      <c r="E2183" s="6" t="n">
        <v>44377</v>
      </c>
      <c r="F2183" s="3" t="inlineStr">
        <is>
          <t>wl5 Index</t>
        </is>
      </c>
      <c r="I2183" s="7" t="n">
        <v>44788</v>
      </c>
      <c r="J2183">
        <f>IFERROR(_xll.BCOUNTPERIODS(E2183,I2183,"CDR=BZ")*1,"")</f>
        <v/>
      </c>
      <c r="K2183" s="11">
        <f>J2183/252</f>
        <v/>
      </c>
      <c r="L2183" s="9" t="n">
        <v>1.66</v>
      </c>
      <c r="M2183">
        <f t="array" ref="M2183">_xll.BDH(F2183,$M$1,E2183,E2183,"per=m","days=all","fill=0","dts=h","QtTyp=P")</f>
        <v/>
      </c>
      <c r="N2183" s="3" t="inlineStr">
        <is>
          <t>WLQ22 Index</t>
        </is>
      </c>
    </row>
    <row r="2184">
      <c r="A2184" s="1">
        <f>F2184&amp;TEXT(E2184,"yyyymmdd")</f>
        <v/>
      </c>
      <c r="D2184" s="2" t="n"/>
      <c r="E2184" s="6" t="n">
        <v>44377</v>
      </c>
      <c r="F2184" s="3" t="inlineStr">
        <is>
          <t>wl6 Index</t>
        </is>
      </c>
      <c r="I2184" s="7" t="n">
        <v>44942</v>
      </c>
      <c r="J2184">
        <f>IFERROR(_xll.BCOUNTPERIODS(E2184,I2184,"CDR=BZ")*1,"")</f>
        <v/>
      </c>
      <c r="K2184" s="11">
        <f>J2184/252</f>
        <v/>
      </c>
      <c r="L2184" s="9" t="n">
        <v>2.14</v>
      </c>
      <c r="M2184">
        <f t="array" ref="M2184">_xll.BDH(F2184,$M$1,E2184,E2184,"per=m","days=all","fill=0","dts=h","QtTyp=P")</f>
        <v/>
      </c>
      <c r="N2184" s="3" t="inlineStr">
        <is>
          <t>WLF23 Index</t>
        </is>
      </c>
    </row>
    <row r="2185">
      <c r="A2185" s="1">
        <f>F2185&amp;TEXT(E2185,"yyyymmdd")</f>
        <v/>
      </c>
      <c r="D2185" s="2" t="n"/>
      <c r="E2185" s="6" t="n">
        <v>44377</v>
      </c>
      <c r="F2185" s="3" t="inlineStr">
        <is>
          <t>wl7 Index</t>
        </is>
      </c>
      <c r="I2185" s="7" t="n">
        <v>45061</v>
      </c>
      <c r="J2185">
        <f>IFERROR(_xll.BCOUNTPERIODS(E2185,I2185,"CDR=BZ")*1,"")</f>
        <v/>
      </c>
      <c r="K2185" s="11">
        <f>J2185/252</f>
        <v/>
      </c>
      <c r="L2185" s="9" t="n">
        <v>2.33</v>
      </c>
      <c r="M2185">
        <f t="array" ref="M2185">_xll.BDH(F2185,$M$1,E2185,E2185,"per=m","days=all","fill=0","dts=h","QtTyp=P")</f>
        <v/>
      </c>
      <c r="N2185" s="3" t="inlineStr">
        <is>
          <t>WLK23 Index</t>
        </is>
      </c>
    </row>
    <row r="2186">
      <c r="A2186" s="1">
        <f>F2186&amp;TEXT(E2186,"yyyymmdd")</f>
        <v/>
      </c>
      <c r="D2186" s="2" t="n"/>
      <c r="E2186" s="6" t="n">
        <v>44377</v>
      </c>
      <c r="F2186" s="3" t="inlineStr">
        <is>
          <t>wl8 Index</t>
        </is>
      </c>
      <c r="I2186" s="7" t="n">
        <v>45519</v>
      </c>
      <c r="J2186">
        <f>IFERROR(_xll.BCOUNTPERIODS(E2186,I2186,"CDR=BZ")*1,"")</f>
        <v/>
      </c>
      <c r="K2186" s="11">
        <f>J2186/252</f>
        <v/>
      </c>
      <c r="L2186" s="9" t="n">
        <v>3.07</v>
      </c>
      <c r="M2186">
        <f t="array" ref="M2186">_xll.BDH(F2186,$M$1,E2186,E2186,"per=m","days=all","fill=0","dts=h","QtTyp=P")</f>
        <v/>
      </c>
      <c r="N2186" s="3" t="inlineStr">
        <is>
          <t>WLQ24 Index</t>
        </is>
      </c>
    </row>
    <row r="2187">
      <c r="A2187" s="1">
        <f>F2187&amp;TEXT(E2187,"yyyymmdd")</f>
        <v/>
      </c>
      <c r="D2187" s="2" t="n"/>
      <c r="E2187" s="6" t="n">
        <v>44377</v>
      </c>
      <c r="F2187" s="3" t="inlineStr">
        <is>
          <t>wl9 Index</t>
        </is>
      </c>
      <c r="I2187" s="7" t="n">
        <v>45792</v>
      </c>
      <c r="J2187">
        <f>IFERROR(_xll.BCOUNTPERIODS(E2187,I2187,"CDR=BZ")*1,"")</f>
        <v/>
      </c>
      <c r="K2187" s="11">
        <f>J2187/252</f>
        <v/>
      </c>
      <c r="L2187" s="9" t="n">
        <v>3.26</v>
      </c>
      <c r="M2187">
        <f t="array" ref="M2187">_xll.BDH(F2187,$M$1,E2187,E2187,"per=m","days=all","fill=0","dts=h","QtTyp=P")</f>
        <v/>
      </c>
      <c r="N2187" s="3" t="inlineStr">
        <is>
          <t>WLK25 Index</t>
        </is>
      </c>
    </row>
    <row r="2188">
      <c r="A2188" s="1">
        <f>F2188&amp;TEXT(E2188,"yyyymmdd")</f>
        <v/>
      </c>
      <c r="D2188" s="2" t="n"/>
      <c r="E2188" s="6" t="n">
        <v>44377</v>
      </c>
      <c r="F2188" s="3" t="inlineStr">
        <is>
          <t>wl10 Index</t>
        </is>
      </c>
      <c r="I2188" s="7" t="n">
        <v>46251</v>
      </c>
      <c r="J2188">
        <f>IFERROR(_xll.BCOUNTPERIODS(E2188,I2188,"CDR=BZ")*1,"")</f>
        <v/>
      </c>
      <c r="K2188" s="11">
        <f>J2188/252</f>
        <v/>
      </c>
      <c r="L2188" s="9" t="n">
        <v>3.49</v>
      </c>
      <c r="M2188">
        <f t="array" ref="M2188">_xll.BDH(F2188,$M$1,E2188,E2188,"per=m","days=all","fill=0","dts=h","QtTyp=P")</f>
        <v/>
      </c>
      <c r="N2188" s="3" t="inlineStr">
        <is>
          <t>WLQ26 Index</t>
        </is>
      </c>
    </row>
    <row r="2189">
      <c r="A2189" s="1">
        <f>F2189&amp;TEXT(E2189,"yyyymmdd")</f>
        <v/>
      </c>
      <c r="D2189" s="2" t="n"/>
      <c r="E2189" s="6" t="n">
        <v>44377</v>
      </c>
      <c r="F2189" s="3" t="inlineStr">
        <is>
          <t>wl11 Index</t>
        </is>
      </c>
      <c r="I2189" s="7" t="n">
        <v>46980</v>
      </c>
      <c r="J2189">
        <f>IFERROR(_xll.BCOUNTPERIODS(E2189,I2189,"CDR=BZ")*1,"")</f>
        <v/>
      </c>
      <c r="K2189" s="11">
        <f>J2189/252</f>
        <v/>
      </c>
      <c r="L2189" s="9" t="n">
        <v>3.67</v>
      </c>
      <c r="M2189">
        <f t="array" ref="M2189">_xll.BDH(F2189,$M$1,E2189,E2189,"per=m","days=all","fill=0","dts=h","QtTyp=P")</f>
        <v/>
      </c>
      <c r="N2189" s="3" t="inlineStr">
        <is>
          <t>WLQ28 Index</t>
        </is>
      </c>
    </row>
    <row r="2190">
      <c r="A2190" s="1">
        <f>F2190&amp;TEXT(E2190,"yyyymmdd")</f>
        <v/>
      </c>
      <c r="D2190" s="2" t="n"/>
      <c r="E2190" s="6" t="n">
        <v>44377</v>
      </c>
      <c r="F2190" s="3" t="inlineStr">
        <is>
          <t>wl12 Index</t>
        </is>
      </c>
      <c r="I2190" s="7" t="n">
        <v>47710</v>
      </c>
      <c r="J2190">
        <f>IFERROR(_xll.BCOUNTPERIODS(E2190,I2190,"CDR=BZ")*1,"")</f>
        <v/>
      </c>
      <c r="K2190" s="11">
        <f>J2190/252</f>
        <v/>
      </c>
      <c r="L2190" s="9" t="n">
        <v>3.81</v>
      </c>
      <c r="M2190">
        <f t="array" ref="M2190">_xll.BDH(F2190,$M$1,E2190,E2190,"per=m","days=all","fill=0","dts=h","QtTyp=P")</f>
        <v/>
      </c>
      <c r="N2190" s="3" t="inlineStr">
        <is>
          <t>WLQ30 Index</t>
        </is>
      </c>
    </row>
    <row r="2191">
      <c r="A2191" s="1">
        <f>F2191&amp;TEXT(E2191,"yyyymmdd")</f>
        <v/>
      </c>
      <c r="D2191" s="2" t="n"/>
      <c r="E2191" s="6" t="n">
        <v>44377</v>
      </c>
      <c r="F2191" s="3" t="inlineStr">
        <is>
          <t>wl13 Index</t>
        </is>
      </c>
      <c r="I2191" s="7" t="n">
        <v>49444</v>
      </c>
      <c r="J2191">
        <f>IFERROR(_xll.BCOUNTPERIODS(E2191,I2191,"CDR=BZ")*1,"")</f>
        <v/>
      </c>
      <c r="K2191" s="11">
        <f>J2191/252</f>
        <v/>
      </c>
      <c r="L2191" s="9" t="n">
        <v>3.83</v>
      </c>
      <c r="M2191">
        <f t="array" ref="M2191">_xll.BDH(F2191,$M$1,E2191,E2191,"per=m","days=all","fill=0","dts=h","QtTyp=P")</f>
        <v/>
      </c>
      <c r="N2191" s="3" t="inlineStr">
        <is>
          <t>WLK35 Index</t>
        </is>
      </c>
    </row>
    <row r="2192">
      <c r="A2192" s="1">
        <f>F2192&amp;TEXT(E2192,"yyyymmdd")</f>
        <v/>
      </c>
      <c r="D2192" s="2" t="n"/>
      <c r="E2192" s="6" t="n">
        <v>44377</v>
      </c>
      <c r="F2192" s="3" t="inlineStr">
        <is>
          <t>wl14 Index</t>
        </is>
      </c>
      <c r="I2192" s="7" t="n">
        <v>51363</v>
      </c>
      <c r="J2192">
        <f>IFERROR(_xll.BCOUNTPERIODS(E2192,I2192,"CDR=BZ")*1,"")</f>
        <v/>
      </c>
      <c r="K2192" s="11">
        <f>J2192/252</f>
        <v/>
      </c>
      <c r="L2192" s="9" t="n">
        <v>4.07</v>
      </c>
      <c r="M2192">
        <f t="array" ref="M2192">_xll.BDH(F2192,$M$1,E2192,E2192,"per=m","days=all","fill=0","dts=h","QtTyp=P")</f>
        <v/>
      </c>
      <c r="N2192" s="3" t="inlineStr">
        <is>
          <t>WLQ40 Index</t>
        </is>
      </c>
    </row>
    <row r="2193">
      <c r="A2193" s="1">
        <f>F2193&amp;TEXT(E2193,"yyyymmdd")</f>
        <v/>
      </c>
      <c r="D2193" s="2" t="n"/>
      <c r="E2193" s="6" t="n">
        <v>44377</v>
      </c>
      <c r="F2193" s="3" t="inlineStr">
        <is>
          <t>wl15 Index</t>
        </is>
      </c>
      <c r="I2193" s="7" t="n">
        <v>53097</v>
      </c>
      <c r="J2193">
        <f>IFERROR(_xll.BCOUNTPERIODS(E2193,I2193,"CDR=BZ")*1,"")</f>
        <v/>
      </c>
      <c r="K2193" s="11">
        <f>J2193/252</f>
        <v/>
      </c>
      <c r="L2193" s="9" t="n">
        <v>4.57</v>
      </c>
      <c r="M2193">
        <f t="array" ref="M2193">_xll.BDH(F2193,$M$1,E2193,E2193,"per=m","days=all","fill=0","dts=h","QtTyp=P")</f>
        <v/>
      </c>
      <c r="N2193" s="3" t="inlineStr">
        <is>
          <t>WLK45 Index</t>
        </is>
      </c>
    </row>
    <row r="2194">
      <c r="A2194" s="1">
        <f>F2194&amp;TEXT(E2194,"yyyymmdd")</f>
        <v/>
      </c>
      <c r="D2194" s="2" t="n"/>
      <c r="E2194" s="6" t="n">
        <v>44377</v>
      </c>
      <c r="F2194" s="3" t="inlineStr">
        <is>
          <t>wl16 Index</t>
        </is>
      </c>
      <c r="I2194" s="7" t="n">
        <v>55015</v>
      </c>
      <c r="J2194">
        <f>IFERROR(_xll.BCOUNTPERIODS(E2194,I2194,"CDR=BZ")*1,"")</f>
        <v/>
      </c>
      <c r="K2194" s="11">
        <f>J2194/252</f>
        <v/>
      </c>
      <c r="L2194" s="9" t="n">
        <v>4.57</v>
      </c>
      <c r="M2194">
        <f t="array" ref="M2194">_xll.BDH(F2194,$M$1,E2194,E2194,"per=m","days=all","fill=0","dts=h","QtTyp=P")</f>
        <v/>
      </c>
      <c r="N2194" s="3" t="inlineStr">
        <is>
          <t>WLQ50 Index</t>
        </is>
      </c>
    </row>
    <row r="2195">
      <c r="A2195" s="1">
        <f>F2195&amp;TEXT(E2195,"yyyymmdd")</f>
        <v/>
      </c>
      <c r="D2195" s="2" t="n"/>
      <c r="E2195" s="6" t="n">
        <v>44377</v>
      </c>
      <c r="F2195" s="3" t="inlineStr">
        <is>
          <t>wl17 Index</t>
        </is>
      </c>
      <c r="I2195" s="7" t="n">
        <v>56751</v>
      </c>
      <c r="J2195">
        <f>IFERROR(_xll.BCOUNTPERIODS(E2195,I2195,"CDR=BZ")*1,"")</f>
        <v/>
      </c>
      <c r="K2195" s="11">
        <f>J2195/252</f>
        <v/>
      </c>
      <c r="L2195" s="9" t="n">
        <v>4.67</v>
      </c>
      <c r="M2195">
        <f t="array" ref="M2195">_xll.BDH(F2195,$M$1,E2195,E2195,"per=m","days=all","fill=0","dts=h","QtTyp=P")</f>
        <v/>
      </c>
      <c r="N2195" s="3" t="inlineStr">
        <is>
          <t>WLK55 Index</t>
        </is>
      </c>
    </row>
    <row r="2196">
      <c r="A2196" s="1">
        <f>F2196&amp;TEXT(E2196,"yyyymmdd")</f>
        <v/>
      </c>
      <c r="D2196" s="2" t="n"/>
      <c r="E2196" s="6" t="n">
        <v>44407</v>
      </c>
      <c r="F2196" s="3" t="inlineStr">
        <is>
          <t>wl1 Index</t>
        </is>
      </c>
      <c r="I2196" s="7" t="n">
        <v>44424</v>
      </c>
      <c r="J2196">
        <f>IFERROR(_xll.BCOUNTPERIODS(E2196,I2196,"CDR=BZ")*1,"")</f>
        <v/>
      </c>
      <c r="K2196" s="11">
        <f>J2196/252</f>
        <v/>
      </c>
      <c r="L2196" s="9" t="n">
        <v>-4.17</v>
      </c>
      <c r="M2196">
        <f t="array" ref="M2196">_xll.BDH(F2196,$M$1,E2196,E2196,"per=m","days=all","fill=0","dts=h","QtTyp=P")</f>
        <v/>
      </c>
      <c r="N2196" s="3" t="inlineStr">
        <is>
          <t>WLQ21 Index</t>
        </is>
      </c>
    </row>
    <row r="2197">
      <c r="A2197" s="1">
        <f>F2197&amp;TEXT(E2197,"yyyymmdd")</f>
        <v/>
      </c>
      <c r="D2197" s="2" t="n"/>
      <c r="E2197" s="6" t="n">
        <v>44407</v>
      </c>
      <c r="F2197" s="3" t="inlineStr">
        <is>
          <t>wl2 Index</t>
        </is>
      </c>
      <c r="I2197" s="7" t="n">
        <v>44454</v>
      </c>
      <c r="J2197">
        <f>IFERROR(_xll.BCOUNTPERIODS(E2197,I2197,"CDR=BZ")*1,"")</f>
        <v/>
      </c>
      <c r="K2197" s="11">
        <f>J2197/252</f>
        <v/>
      </c>
      <c r="L2197" s="9" t="n">
        <v>-1.51</v>
      </c>
      <c r="M2197">
        <f t="array" ref="M2197">_xll.BDH(F2197,$M$1,E2197,E2197,"per=m","days=all","fill=0","dts=h","QtTyp=P")</f>
        <v/>
      </c>
      <c r="N2197" s="3" t="inlineStr">
        <is>
          <t>WLU21 Index</t>
        </is>
      </c>
    </row>
    <row r="2198">
      <c r="A2198" s="1">
        <f>F2198&amp;TEXT(E2198,"yyyymmdd")</f>
        <v/>
      </c>
      <c r="D2198" s="2" t="n"/>
      <c r="E2198" s="6" t="n">
        <v>44407</v>
      </c>
      <c r="F2198" s="3" t="inlineStr">
        <is>
          <t>wl3 Index</t>
        </is>
      </c>
      <c r="I2198" s="7" t="n">
        <v>44484</v>
      </c>
      <c r="J2198">
        <f>IFERROR(_xll.BCOUNTPERIODS(E2198,I2198,"CDR=BZ")*1,"")</f>
        <v/>
      </c>
      <c r="K2198" s="11">
        <f>J2198/252</f>
        <v/>
      </c>
      <c r="L2198" s="9" t="n">
        <v>-0.6899999999999999</v>
      </c>
      <c r="M2198">
        <f t="array" ref="M2198">_xll.BDH(F2198,$M$1,E2198,E2198,"per=m","days=all","fill=0","dts=h","QtTyp=P")</f>
        <v/>
      </c>
      <c r="N2198" s="3" t="inlineStr">
        <is>
          <t>WLV21 Index</t>
        </is>
      </c>
    </row>
    <row r="2199">
      <c r="A2199" s="1">
        <f>F2199&amp;TEXT(E2199,"yyyymmdd")</f>
        <v/>
      </c>
      <c r="D2199" s="2" t="n"/>
      <c r="E2199" s="6" t="n">
        <v>44407</v>
      </c>
      <c r="F2199" s="3" t="inlineStr">
        <is>
          <t>wl4 Index</t>
        </is>
      </c>
      <c r="I2199" s="7" t="n">
        <v>44578</v>
      </c>
      <c r="J2199">
        <f>IFERROR(_xll.BCOUNTPERIODS(E2199,I2199,"CDR=BZ")*1,"")</f>
        <v/>
      </c>
      <c r="K2199" s="11">
        <f>J2199/252</f>
        <v/>
      </c>
      <c r="L2199" s="9" t="n">
        <v>-0.43</v>
      </c>
      <c r="M2199">
        <f t="array" ref="M2199">_xll.BDH(F2199,$M$1,E2199,E2199,"per=m","days=all","fill=0","dts=h","QtTyp=P")</f>
        <v/>
      </c>
      <c r="N2199" s="3" t="inlineStr">
        <is>
          <t>WLF22 Index</t>
        </is>
      </c>
    </row>
    <row r="2200">
      <c r="A2200" s="1">
        <f>F2200&amp;TEXT(E2200,"yyyymmdd")</f>
        <v/>
      </c>
      <c r="D2200" s="2" t="n"/>
      <c r="E2200" s="6" t="n">
        <v>44407</v>
      </c>
      <c r="F2200" s="3" t="inlineStr">
        <is>
          <t>wl5 Index</t>
        </is>
      </c>
      <c r="I2200" s="7" t="n">
        <v>44788</v>
      </c>
      <c r="J2200">
        <f>IFERROR(_xll.BCOUNTPERIODS(E2200,I2200,"CDR=BZ")*1,"")</f>
        <v/>
      </c>
      <c r="K2200" s="11">
        <f>J2200/252</f>
        <v/>
      </c>
      <c r="L2200" s="9" t="n">
        <v>1.84</v>
      </c>
      <c r="M2200">
        <f t="array" ref="M2200">_xll.BDH(F2200,$M$1,E2200,E2200,"per=m","days=all","fill=0","dts=h","QtTyp=P")</f>
        <v/>
      </c>
      <c r="N2200" s="3" t="inlineStr">
        <is>
          <t>WLQ22 Index</t>
        </is>
      </c>
    </row>
    <row r="2201">
      <c r="A2201" s="1">
        <f>F2201&amp;TEXT(E2201,"yyyymmdd")</f>
        <v/>
      </c>
      <c r="D2201" s="2" t="n"/>
      <c r="E2201" s="6" t="n">
        <v>44407</v>
      </c>
      <c r="F2201" s="3" t="inlineStr">
        <is>
          <t>wl6 Index</t>
        </is>
      </c>
      <c r="I2201" s="7" t="n">
        <v>44942</v>
      </c>
      <c r="J2201">
        <f>IFERROR(_xll.BCOUNTPERIODS(E2201,I2201,"CDR=BZ")*1,"")</f>
        <v/>
      </c>
      <c r="K2201" s="11">
        <f>J2201/252</f>
        <v/>
      </c>
      <c r="L2201" s="9" t="n">
        <v>2.61</v>
      </c>
      <c r="M2201">
        <f t="array" ref="M2201">_xll.BDH(F2201,$M$1,E2201,E2201,"per=m","days=all","fill=0","dts=h","QtTyp=P")</f>
        <v/>
      </c>
      <c r="N2201" s="3" t="inlineStr">
        <is>
          <t>WLF23 Index</t>
        </is>
      </c>
    </row>
    <row r="2202">
      <c r="A2202" s="1">
        <f>F2202&amp;TEXT(E2202,"yyyymmdd")</f>
        <v/>
      </c>
      <c r="D2202" s="2" t="n"/>
      <c r="E2202" s="6" t="n">
        <v>44407</v>
      </c>
      <c r="F2202" s="3" t="inlineStr">
        <is>
          <t>wl7 Index</t>
        </is>
      </c>
      <c r="I2202" s="7" t="n">
        <v>45061</v>
      </c>
      <c r="J2202">
        <f>IFERROR(_xll.BCOUNTPERIODS(E2202,I2202,"CDR=BZ")*1,"")</f>
        <v/>
      </c>
      <c r="K2202" s="11">
        <f>J2202/252</f>
        <v/>
      </c>
      <c r="L2202" s="9" t="n">
        <v>2.84</v>
      </c>
      <c r="M2202">
        <f t="array" ref="M2202">_xll.BDH(F2202,$M$1,E2202,E2202,"per=m","days=all","fill=0","dts=h","QtTyp=P")</f>
        <v/>
      </c>
      <c r="N2202" s="3" t="inlineStr">
        <is>
          <t>WLK23 Index</t>
        </is>
      </c>
    </row>
    <row r="2203">
      <c r="A2203" s="1">
        <f>F2203&amp;TEXT(E2203,"yyyymmdd")</f>
        <v/>
      </c>
      <c r="D2203" s="2" t="n"/>
      <c r="E2203" s="6" t="n">
        <v>44407</v>
      </c>
      <c r="F2203" s="3" t="inlineStr">
        <is>
          <t>wl8 Index</t>
        </is>
      </c>
      <c r="I2203" s="7" t="n">
        <v>45519</v>
      </c>
      <c r="J2203">
        <f>IFERROR(_xll.BCOUNTPERIODS(E2203,I2203,"CDR=BZ")*1,"")</f>
        <v/>
      </c>
      <c r="K2203" s="11">
        <f>J2203/252</f>
        <v/>
      </c>
      <c r="L2203" s="9" t="n">
        <v>3.42</v>
      </c>
      <c r="M2203">
        <f t="array" ref="M2203">_xll.BDH(F2203,$M$1,E2203,E2203,"per=m","days=all","fill=0","dts=h","QtTyp=P")</f>
        <v/>
      </c>
      <c r="N2203" s="3" t="inlineStr">
        <is>
          <t>WLQ24 Index</t>
        </is>
      </c>
    </row>
    <row r="2204">
      <c r="A2204" s="1">
        <f>F2204&amp;TEXT(E2204,"yyyymmdd")</f>
        <v/>
      </c>
      <c r="D2204" s="2" t="n"/>
      <c r="E2204" s="6" t="n">
        <v>44407</v>
      </c>
      <c r="F2204" s="3" t="inlineStr">
        <is>
          <t>wl9 Index</t>
        </is>
      </c>
      <c r="I2204" s="7" t="n">
        <v>45792</v>
      </c>
      <c r="J2204">
        <f>IFERROR(_xll.BCOUNTPERIODS(E2204,I2204,"CDR=BZ")*1,"")</f>
        <v/>
      </c>
      <c r="K2204" s="11">
        <f>J2204/252</f>
        <v/>
      </c>
      <c r="L2204" s="9" t="n">
        <v>3.6</v>
      </c>
      <c r="M2204">
        <f t="array" ref="M2204">_xll.BDH(F2204,$M$1,E2204,E2204,"per=m","days=all","fill=0","dts=h","QtTyp=P")</f>
        <v/>
      </c>
      <c r="N2204" s="3" t="inlineStr">
        <is>
          <t>WLK25 Index</t>
        </is>
      </c>
    </row>
    <row r="2205">
      <c r="A2205" s="1">
        <f>F2205&amp;TEXT(E2205,"yyyymmdd")</f>
        <v/>
      </c>
      <c r="D2205" s="2" t="n"/>
      <c r="E2205" s="6" t="n">
        <v>44407</v>
      </c>
      <c r="F2205" s="3" t="inlineStr">
        <is>
          <t>wl10 Index</t>
        </is>
      </c>
      <c r="I2205" s="7" t="n">
        <v>46251</v>
      </c>
      <c r="J2205">
        <f>IFERROR(_xll.BCOUNTPERIODS(E2205,I2205,"CDR=BZ")*1,"")</f>
        <v/>
      </c>
      <c r="K2205" s="11">
        <f>J2205/252</f>
        <v/>
      </c>
      <c r="L2205" s="9" t="n">
        <v>3.8</v>
      </c>
      <c r="M2205">
        <f t="array" ref="M2205">_xll.BDH(F2205,$M$1,E2205,E2205,"per=m","days=all","fill=0","dts=h","QtTyp=P")</f>
        <v/>
      </c>
      <c r="N2205" s="3" t="inlineStr">
        <is>
          <t>WLQ26 Index</t>
        </is>
      </c>
    </row>
    <row r="2206">
      <c r="A2206" s="1">
        <f>F2206&amp;TEXT(E2206,"yyyymmdd")</f>
        <v/>
      </c>
      <c r="D2206" s="2" t="n"/>
      <c r="E2206" s="6" t="n">
        <v>44407</v>
      </c>
      <c r="F2206" s="3" t="inlineStr">
        <is>
          <t>wl11 Index</t>
        </is>
      </c>
      <c r="I2206" s="7" t="n">
        <v>46980</v>
      </c>
      <c r="J2206">
        <f>IFERROR(_xll.BCOUNTPERIODS(E2206,I2206,"CDR=BZ")*1,"")</f>
        <v/>
      </c>
      <c r="K2206" s="11">
        <f>J2206/252</f>
        <v/>
      </c>
      <c r="L2206" s="9" t="n">
        <v>3.97</v>
      </c>
      <c r="M2206">
        <f t="array" ref="M2206">_xll.BDH(F2206,$M$1,E2206,E2206,"per=m","days=all","fill=0","dts=h","QtTyp=P")</f>
        <v/>
      </c>
      <c r="N2206" s="3" t="inlineStr">
        <is>
          <t>WLQ28 Index</t>
        </is>
      </c>
    </row>
    <row r="2207">
      <c r="A2207" s="1">
        <f>F2207&amp;TEXT(E2207,"yyyymmdd")</f>
        <v/>
      </c>
      <c r="D2207" s="2" t="n"/>
      <c r="E2207" s="6" t="n">
        <v>44407</v>
      </c>
      <c r="F2207" s="3" t="inlineStr">
        <is>
          <t>wl12 Index</t>
        </is>
      </c>
      <c r="I2207" s="7" t="n">
        <v>47710</v>
      </c>
      <c r="J2207">
        <f>IFERROR(_xll.BCOUNTPERIODS(E2207,I2207,"CDR=BZ")*1,"")</f>
        <v/>
      </c>
      <c r="K2207" s="11">
        <f>J2207/252</f>
        <v/>
      </c>
      <c r="L2207" s="9" t="n">
        <v>4.05</v>
      </c>
      <c r="M2207">
        <f t="array" ref="M2207">_xll.BDH(F2207,$M$1,E2207,E2207,"per=m","days=all","fill=0","dts=h","QtTyp=P")</f>
        <v/>
      </c>
      <c r="N2207" s="3" t="inlineStr">
        <is>
          <t>WLQ30 Index</t>
        </is>
      </c>
    </row>
    <row r="2208">
      <c r="A2208" s="1">
        <f>F2208&amp;TEXT(E2208,"yyyymmdd")</f>
        <v/>
      </c>
      <c r="D2208" s="2" t="n"/>
      <c r="E2208" s="6" t="n">
        <v>44407</v>
      </c>
      <c r="F2208" s="3" t="inlineStr">
        <is>
          <t>wl13 Index</t>
        </is>
      </c>
      <c r="I2208" s="7" t="n">
        <v>49444</v>
      </c>
      <c r="J2208">
        <f>IFERROR(_xll.BCOUNTPERIODS(E2208,I2208,"CDR=BZ")*1,"")</f>
        <v/>
      </c>
      <c r="K2208" s="11">
        <f>J2208/252</f>
        <v/>
      </c>
      <c r="L2208" s="9" t="n">
        <v>4.08</v>
      </c>
      <c r="M2208">
        <f t="array" ref="M2208">_xll.BDH(F2208,$M$1,E2208,E2208,"per=m","days=all","fill=0","dts=h","QtTyp=P")</f>
        <v/>
      </c>
      <c r="N2208" s="3" t="inlineStr">
        <is>
          <t>WLK35 Index</t>
        </is>
      </c>
    </row>
    <row r="2209">
      <c r="A2209" s="1">
        <f>F2209&amp;TEXT(E2209,"yyyymmdd")</f>
        <v/>
      </c>
      <c r="D2209" s="2" t="n"/>
      <c r="E2209" s="6" t="n">
        <v>44407</v>
      </c>
      <c r="F2209" s="3" t="inlineStr">
        <is>
          <t>wl14 Index</t>
        </is>
      </c>
      <c r="I2209" s="7" t="n">
        <v>51363</v>
      </c>
      <c r="J2209">
        <f>IFERROR(_xll.BCOUNTPERIODS(E2209,I2209,"CDR=BZ")*1,"")</f>
        <v/>
      </c>
      <c r="K2209" s="11">
        <f>J2209/252</f>
        <v/>
      </c>
      <c r="L2209" s="9" t="n">
        <v>4.19</v>
      </c>
      <c r="M2209">
        <f t="array" ref="M2209">_xll.BDH(F2209,$M$1,E2209,E2209,"per=m","days=all","fill=0","dts=h","QtTyp=P")</f>
        <v/>
      </c>
      <c r="N2209" s="3" t="inlineStr">
        <is>
          <t>WLQ40 Index</t>
        </is>
      </c>
    </row>
    <row r="2210">
      <c r="A2210" s="1">
        <f>F2210&amp;TEXT(E2210,"yyyymmdd")</f>
        <v/>
      </c>
      <c r="D2210" s="2" t="n"/>
      <c r="E2210" s="6" t="n">
        <v>44407</v>
      </c>
      <c r="F2210" s="3" t="inlineStr">
        <is>
          <t>wl15 Index</t>
        </is>
      </c>
      <c r="I2210" s="7" t="n">
        <v>53097</v>
      </c>
      <c r="J2210">
        <f>IFERROR(_xll.BCOUNTPERIODS(E2210,I2210,"CDR=BZ")*1,"")</f>
        <v/>
      </c>
      <c r="K2210" s="11">
        <f>J2210/252</f>
        <v/>
      </c>
      <c r="L2210" s="9" t="n">
        <v>4.62</v>
      </c>
      <c r="M2210">
        <f t="array" ref="M2210">_xll.BDH(F2210,$M$1,E2210,E2210,"per=m","days=all","fill=0","dts=h","QtTyp=P")</f>
        <v/>
      </c>
      <c r="N2210" s="3" t="inlineStr">
        <is>
          <t>WLK45 Index</t>
        </is>
      </c>
    </row>
    <row r="2211">
      <c r="A2211" s="1">
        <f>F2211&amp;TEXT(E2211,"yyyymmdd")</f>
        <v/>
      </c>
      <c r="D2211" s="2" t="n"/>
      <c r="E2211" s="6" t="n">
        <v>44407</v>
      </c>
      <c r="F2211" s="3" t="inlineStr">
        <is>
          <t>wl16 Index</t>
        </is>
      </c>
      <c r="I2211" s="7" t="n">
        <v>55015</v>
      </c>
      <c r="J2211">
        <f>IFERROR(_xll.BCOUNTPERIODS(E2211,I2211,"CDR=BZ")*1,"")</f>
        <v/>
      </c>
      <c r="K2211" s="11">
        <f>J2211/252</f>
        <v/>
      </c>
      <c r="L2211" s="9" t="n">
        <v>4.62</v>
      </c>
      <c r="M2211">
        <f t="array" ref="M2211">_xll.BDH(F2211,$M$1,E2211,E2211,"per=m","days=all","fill=0","dts=h","QtTyp=P")</f>
        <v/>
      </c>
      <c r="N2211" s="3" t="inlineStr">
        <is>
          <t>WLQ50 Index</t>
        </is>
      </c>
    </row>
    <row r="2212">
      <c r="A2212" s="1">
        <f>F2212&amp;TEXT(E2212,"yyyymmdd")</f>
        <v/>
      </c>
      <c r="D2212" s="2" t="n"/>
      <c r="E2212" s="6" t="n">
        <v>44407</v>
      </c>
      <c r="F2212" s="3" t="inlineStr">
        <is>
          <t>wl17 Index</t>
        </is>
      </c>
      <c r="I2212" s="7" t="n">
        <v>56751</v>
      </c>
      <c r="J2212">
        <f>IFERROR(_xll.BCOUNTPERIODS(E2212,I2212,"CDR=BZ")*1,"")</f>
        <v/>
      </c>
      <c r="K2212" s="11">
        <f>J2212/252</f>
        <v/>
      </c>
      <c r="L2212" s="9" t="n">
        <v>4.75</v>
      </c>
      <c r="M2212">
        <f t="array" ref="M2212">_xll.BDH(F2212,$M$1,E2212,E2212,"per=m","days=all","fill=0","dts=h","QtTyp=P")</f>
        <v/>
      </c>
      <c r="N2212" s="3" t="inlineStr">
        <is>
          <t>WLK55 Index</t>
        </is>
      </c>
    </row>
    <row r="2213">
      <c r="A2213" s="1">
        <f>F2213&amp;TEXT(E2213,"yyyymmdd")</f>
        <v/>
      </c>
      <c r="D2213" s="2" t="n"/>
      <c r="E2213" s="6" t="n">
        <v>44439</v>
      </c>
      <c r="F2213" s="3" t="inlineStr">
        <is>
          <t>wl1 Index</t>
        </is>
      </c>
      <c r="I2213" s="7" t="n">
        <v>44454</v>
      </c>
      <c r="J2213">
        <f>IFERROR(_xll.BCOUNTPERIODS(E2213,I2213,"CDR=BZ")*1,"")</f>
        <v/>
      </c>
      <c r="K2213" s="11">
        <f>J2213/252</f>
        <v/>
      </c>
      <c r="L2213" s="9" t="n">
        <v>-1.08</v>
      </c>
      <c r="M2213">
        <f t="array" ref="M2213">_xll.BDH(F2213,$M$1,E2213,E2213,"per=m","days=all","fill=0","dts=h","QtTyp=P")</f>
        <v/>
      </c>
      <c r="N2213" s="3" t="inlineStr">
        <is>
          <t>WLU21 Index</t>
        </is>
      </c>
    </row>
    <row r="2214">
      <c r="A2214" s="1">
        <f>F2214&amp;TEXT(E2214,"yyyymmdd")</f>
        <v/>
      </c>
      <c r="D2214" s="2" t="n"/>
      <c r="E2214" s="6" t="n">
        <v>44439</v>
      </c>
      <c r="F2214" s="3" t="inlineStr">
        <is>
          <t>wl2 Index</t>
        </is>
      </c>
      <c r="I2214" s="7" t="n">
        <v>44484</v>
      </c>
      <c r="J2214">
        <f>IFERROR(_xll.BCOUNTPERIODS(E2214,I2214,"CDR=BZ")*1,"")</f>
        <v/>
      </c>
      <c r="K2214" s="11">
        <f>J2214/252</f>
        <v/>
      </c>
      <c r="L2214" s="9" t="n">
        <v>-0.86</v>
      </c>
      <c r="M2214">
        <f t="array" ref="M2214">_xll.BDH(F2214,$M$1,E2214,E2214,"per=m","days=all","fill=0","dts=h","QtTyp=P")</f>
        <v/>
      </c>
      <c r="N2214" s="3" t="inlineStr">
        <is>
          <t>WLV21 Index</t>
        </is>
      </c>
    </row>
    <row r="2215">
      <c r="A2215" s="1">
        <f>F2215&amp;TEXT(E2215,"yyyymmdd")</f>
        <v/>
      </c>
      <c r="D2215" s="2" t="n"/>
      <c r="E2215" s="6" t="n">
        <v>44439</v>
      </c>
      <c r="F2215" s="3" t="inlineStr">
        <is>
          <t>wl3 Index</t>
        </is>
      </c>
      <c r="I2215" s="7" t="n">
        <v>44516</v>
      </c>
      <c r="J2215">
        <f>IFERROR(_xll.BCOUNTPERIODS(E2215,I2215,"CDR=BZ")*1,"")</f>
        <v/>
      </c>
      <c r="K2215" s="11">
        <f>J2215/252</f>
        <v/>
      </c>
      <c r="L2215" s="9" t="n">
        <v>-0.57</v>
      </c>
      <c r="M2215">
        <f t="array" ref="M2215">_xll.BDH(F2215,$M$1,E2215,E2215,"per=m","days=all","fill=0","dts=h","QtTyp=P")</f>
        <v/>
      </c>
      <c r="N2215" s="3" t="inlineStr">
        <is>
          <t>WLX21 Index</t>
        </is>
      </c>
    </row>
    <row r="2216">
      <c r="A2216" s="1">
        <f>F2216&amp;TEXT(E2216,"yyyymmdd")</f>
        <v/>
      </c>
      <c r="D2216" s="2" t="n"/>
      <c r="E2216" s="6" t="n">
        <v>44439</v>
      </c>
      <c r="F2216" s="3" t="inlineStr">
        <is>
          <t>wl4 Index</t>
        </is>
      </c>
      <c r="I2216" s="7" t="n">
        <v>44578</v>
      </c>
      <c r="J2216">
        <f>IFERROR(_xll.BCOUNTPERIODS(E2216,I2216,"CDR=BZ")*1,"")</f>
        <v/>
      </c>
      <c r="K2216" s="11">
        <f>J2216/252</f>
        <v/>
      </c>
      <c r="L2216" s="9" t="n">
        <v>-0.53</v>
      </c>
      <c r="M2216">
        <f t="array" ref="M2216">_xll.BDH(F2216,$M$1,E2216,E2216,"per=m","days=all","fill=0","dts=h","QtTyp=P")</f>
        <v/>
      </c>
      <c r="N2216" s="3" t="inlineStr">
        <is>
          <t>WLF22 Index</t>
        </is>
      </c>
    </row>
    <row r="2217">
      <c r="A2217" s="1">
        <f>F2217&amp;TEXT(E2217,"yyyymmdd")</f>
        <v/>
      </c>
      <c r="D2217" s="2" t="n"/>
      <c r="E2217" s="6" t="n">
        <v>44439</v>
      </c>
      <c r="F2217" s="3" t="inlineStr">
        <is>
          <t>wl5 Index</t>
        </is>
      </c>
      <c r="I2217" s="7" t="n">
        <v>44788</v>
      </c>
      <c r="J2217">
        <f>IFERROR(_xll.BCOUNTPERIODS(E2217,I2217,"CDR=BZ")*1,"")</f>
        <v/>
      </c>
      <c r="K2217" s="11">
        <f>J2217/252</f>
        <v/>
      </c>
      <c r="L2217" s="9" t="n">
        <v>2.47</v>
      </c>
      <c r="M2217">
        <f t="array" ref="M2217">_xll.BDH(F2217,$M$1,E2217,E2217,"per=m","days=all","fill=0","dts=h","QtTyp=P")</f>
        <v/>
      </c>
      <c r="N2217" s="3" t="inlineStr">
        <is>
          <t>WLQ22 Index</t>
        </is>
      </c>
    </row>
    <row r="2218">
      <c r="A2218" s="1">
        <f>F2218&amp;TEXT(E2218,"yyyymmdd")</f>
        <v/>
      </c>
      <c r="D2218" s="2" t="n"/>
      <c r="E2218" s="6" t="n">
        <v>44439</v>
      </c>
      <c r="F2218" s="3" t="inlineStr">
        <is>
          <t>wl6 Index</t>
        </is>
      </c>
      <c r="I2218" s="7" t="n">
        <v>44942</v>
      </c>
      <c r="J2218">
        <f>IFERROR(_xll.BCOUNTPERIODS(E2218,I2218,"CDR=BZ")*1,"")</f>
        <v/>
      </c>
      <c r="K2218" s="11">
        <f>J2218/252</f>
        <v/>
      </c>
      <c r="L2218" s="9" t="n">
        <v>3.13</v>
      </c>
      <c r="M2218">
        <f t="array" ref="M2218">_xll.BDH(F2218,$M$1,E2218,E2218,"per=m","days=all","fill=0","dts=h","QtTyp=P")</f>
        <v/>
      </c>
      <c r="N2218" s="3" t="inlineStr">
        <is>
          <t>WLF23 Index</t>
        </is>
      </c>
    </row>
    <row r="2219">
      <c r="A2219" s="1">
        <f>F2219&amp;TEXT(E2219,"yyyymmdd")</f>
        <v/>
      </c>
      <c r="D2219" s="2" t="n"/>
      <c r="E2219" s="6" t="n">
        <v>44439</v>
      </c>
      <c r="F2219" s="3" t="inlineStr">
        <is>
          <t>wl7 Index</t>
        </is>
      </c>
      <c r="I2219" s="7" t="n">
        <v>45061</v>
      </c>
      <c r="J2219">
        <f>IFERROR(_xll.BCOUNTPERIODS(E2219,I2219,"CDR=BZ")*1,"")</f>
        <v/>
      </c>
      <c r="K2219" s="11">
        <f>J2219/252</f>
        <v/>
      </c>
      <c r="L2219" s="9" t="n">
        <v>3.37</v>
      </c>
      <c r="M2219">
        <f t="array" ref="M2219">_xll.BDH(F2219,$M$1,E2219,E2219,"per=m","days=all","fill=0","dts=h","QtTyp=P")</f>
        <v/>
      </c>
      <c r="N2219" s="3" t="inlineStr">
        <is>
          <t>WLK23 Index</t>
        </is>
      </c>
    </row>
    <row r="2220">
      <c r="A2220" s="1">
        <f>F2220&amp;TEXT(E2220,"yyyymmdd")</f>
        <v/>
      </c>
      <c r="D2220" s="2" t="n"/>
      <c r="E2220" s="6" t="n">
        <v>44439</v>
      </c>
      <c r="F2220" s="3" t="inlineStr">
        <is>
          <t>wl8 Index</t>
        </is>
      </c>
      <c r="I2220" s="7" t="n">
        <v>45519</v>
      </c>
      <c r="J2220">
        <f>IFERROR(_xll.BCOUNTPERIODS(E2220,I2220,"CDR=BZ")*1,"")</f>
        <v/>
      </c>
      <c r="K2220" s="11">
        <f>J2220/252</f>
        <v/>
      </c>
      <c r="L2220" s="9" t="n">
        <v>3.91</v>
      </c>
      <c r="M2220">
        <f t="array" ref="M2220">_xll.BDH(F2220,$M$1,E2220,E2220,"per=m","days=all","fill=0","dts=h","QtTyp=P")</f>
        <v/>
      </c>
      <c r="N2220" s="3" t="inlineStr">
        <is>
          <t>WLQ24 Index</t>
        </is>
      </c>
    </row>
    <row r="2221">
      <c r="A2221" s="1">
        <f>F2221&amp;TEXT(E2221,"yyyymmdd")</f>
        <v/>
      </c>
      <c r="D2221" s="2" t="n"/>
      <c r="E2221" s="6" t="n">
        <v>44439</v>
      </c>
      <c r="F2221" s="3" t="inlineStr">
        <is>
          <t>wl9 Index</t>
        </is>
      </c>
      <c r="I2221" s="7" t="n">
        <v>45792</v>
      </c>
      <c r="J2221">
        <f>IFERROR(_xll.BCOUNTPERIODS(E2221,I2221,"CDR=BZ")*1,"")</f>
        <v/>
      </c>
      <c r="K2221" s="11">
        <f>J2221/252</f>
        <v/>
      </c>
      <c r="L2221" s="9" t="n">
        <v>4.07</v>
      </c>
      <c r="M2221">
        <f t="array" ref="M2221">_xll.BDH(F2221,$M$1,E2221,E2221,"per=m","days=all","fill=0","dts=h","QtTyp=P")</f>
        <v/>
      </c>
      <c r="N2221" s="3" t="inlineStr">
        <is>
          <t>WLK25 Index</t>
        </is>
      </c>
    </row>
    <row r="2222">
      <c r="A2222" s="1">
        <f>F2222&amp;TEXT(E2222,"yyyymmdd")</f>
        <v/>
      </c>
      <c r="D2222" s="2" t="n"/>
      <c r="E2222" s="6" t="n">
        <v>44439</v>
      </c>
      <c r="F2222" s="3" t="inlineStr">
        <is>
          <t>wl10 Index</t>
        </is>
      </c>
      <c r="I2222" s="7" t="n">
        <v>46251</v>
      </c>
      <c r="J2222">
        <f>IFERROR(_xll.BCOUNTPERIODS(E2222,I2222,"CDR=BZ")*1,"")</f>
        <v/>
      </c>
      <c r="K2222" s="11">
        <f>J2222/252</f>
        <v/>
      </c>
      <c r="L2222" s="9" t="n">
        <v>4.16</v>
      </c>
      <c r="M2222">
        <f t="array" ref="M2222">_xll.BDH(F2222,$M$1,E2222,E2222,"per=m","days=all","fill=0","dts=h","QtTyp=P")</f>
        <v/>
      </c>
      <c r="N2222" s="3" t="inlineStr">
        <is>
          <t>WLQ26 Index</t>
        </is>
      </c>
    </row>
    <row r="2223">
      <c r="A2223" s="1">
        <f>F2223&amp;TEXT(E2223,"yyyymmdd")</f>
        <v/>
      </c>
      <c r="D2223" s="2" t="n"/>
      <c r="E2223" s="6" t="n">
        <v>44439</v>
      </c>
      <c r="F2223" s="3" t="inlineStr">
        <is>
          <t>wl11 Index</t>
        </is>
      </c>
      <c r="I2223" s="7" t="n">
        <v>46980</v>
      </c>
      <c r="J2223">
        <f>IFERROR(_xll.BCOUNTPERIODS(E2223,I2223,"CDR=BZ")*1,"")</f>
        <v/>
      </c>
      <c r="K2223" s="11">
        <f>J2223/252</f>
        <v/>
      </c>
      <c r="L2223" s="9" t="n">
        <v>4.24</v>
      </c>
      <c r="M2223">
        <f t="array" ref="M2223">_xll.BDH(F2223,$M$1,E2223,E2223,"per=m","days=all","fill=0","dts=h","QtTyp=P")</f>
        <v/>
      </c>
      <c r="N2223" s="3" t="inlineStr">
        <is>
          <t>WLQ28 Index</t>
        </is>
      </c>
    </row>
    <row r="2224">
      <c r="A2224" s="1">
        <f>F2224&amp;TEXT(E2224,"yyyymmdd")</f>
        <v/>
      </c>
      <c r="D2224" s="2" t="n"/>
      <c r="E2224" s="6" t="n">
        <v>44439</v>
      </c>
      <c r="F2224" s="3" t="inlineStr">
        <is>
          <t>wl12 Index</t>
        </is>
      </c>
      <c r="I2224" s="7" t="n">
        <v>47710</v>
      </c>
      <c r="J2224">
        <f>IFERROR(_xll.BCOUNTPERIODS(E2224,I2224,"CDR=BZ")*1,"")</f>
        <v/>
      </c>
      <c r="K2224" s="11">
        <f>J2224/252</f>
        <v/>
      </c>
      <c r="L2224" s="9" t="n">
        <v>4.29</v>
      </c>
      <c r="M2224">
        <f t="array" ref="M2224">_xll.BDH(F2224,$M$1,E2224,E2224,"per=m","days=all","fill=0","dts=h","QtTyp=P")</f>
        <v/>
      </c>
      <c r="N2224" s="3" t="inlineStr">
        <is>
          <t>WLQ30 Index</t>
        </is>
      </c>
    </row>
    <row r="2225">
      <c r="A2225" s="1">
        <f>F2225&amp;TEXT(E2225,"yyyymmdd")</f>
        <v/>
      </c>
      <c r="D2225" s="2" t="n"/>
      <c r="E2225" s="6" t="n">
        <v>44439</v>
      </c>
      <c r="F2225" s="3" t="inlineStr">
        <is>
          <t>wl13 Index</t>
        </is>
      </c>
      <c r="I2225" s="7" t="n">
        <v>49444</v>
      </c>
      <c r="J2225">
        <f>IFERROR(_xll.BCOUNTPERIODS(E2225,I2225,"CDR=BZ")*1,"")</f>
        <v/>
      </c>
      <c r="K2225" s="11">
        <f>J2225/252</f>
        <v/>
      </c>
      <c r="L2225" s="9" t="n">
        <v>4.31</v>
      </c>
      <c r="M2225">
        <f t="array" ref="M2225">_xll.BDH(F2225,$M$1,E2225,E2225,"per=m","days=all","fill=0","dts=h","QtTyp=P")</f>
        <v/>
      </c>
      <c r="N2225" s="3" t="inlineStr">
        <is>
          <t>WLK35 Index</t>
        </is>
      </c>
    </row>
    <row r="2226">
      <c r="A2226" s="1">
        <f>F2226&amp;TEXT(E2226,"yyyymmdd")</f>
        <v/>
      </c>
      <c r="D2226" s="2" t="n"/>
      <c r="E2226" s="6" t="n">
        <v>44439</v>
      </c>
      <c r="F2226" s="3" t="inlineStr">
        <is>
          <t>wl14 Index</t>
        </is>
      </c>
      <c r="I2226" s="7" t="n">
        <v>51363</v>
      </c>
      <c r="J2226">
        <f>IFERROR(_xll.BCOUNTPERIODS(E2226,I2226,"CDR=BZ")*1,"")</f>
        <v/>
      </c>
      <c r="K2226" s="11">
        <f>J2226/252</f>
        <v/>
      </c>
      <c r="L2226" s="9" t="n">
        <v>4.52</v>
      </c>
      <c r="M2226">
        <f t="array" ref="M2226">_xll.BDH(F2226,$M$1,E2226,E2226,"per=m","days=all","fill=0","dts=h","QtTyp=P")</f>
        <v/>
      </c>
      <c r="N2226" s="3" t="inlineStr">
        <is>
          <t>WLQ40 Index</t>
        </is>
      </c>
    </row>
    <row r="2227">
      <c r="A2227" s="1">
        <f>F2227&amp;TEXT(E2227,"yyyymmdd")</f>
        <v/>
      </c>
      <c r="D2227" s="2" t="n"/>
      <c r="E2227" s="6" t="n">
        <v>44439</v>
      </c>
      <c r="F2227" s="3" t="inlineStr">
        <is>
          <t>wl15 Index</t>
        </is>
      </c>
      <c r="I2227" s="7" t="n">
        <v>53097</v>
      </c>
      <c r="J2227">
        <f>IFERROR(_xll.BCOUNTPERIODS(E2227,I2227,"CDR=BZ")*1,"")</f>
        <v/>
      </c>
      <c r="K2227" s="11">
        <f>J2227/252</f>
        <v/>
      </c>
      <c r="L2227" s="9" t="n">
        <v>4.94</v>
      </c>
      <c r="M2227">
        <f t="array" ref="M2227">_xll.BDH(F2227,$M$1,E2227,E2227,"per=m","days=all","fill=0","dts=h","QtTyp=P")</f>
        <v/>
      </c>
      <c r="N2227" s="3" t="inlineStr">
        <is>
          <t>WLK45 Index</t>
        </is>
      </c>
    </row>
    <row r="2228">
      <c r="A2228" s="1">
        <f>F2228&amp;TEXT(E2228,"yyyymmdd")</f>
        <v/>
      </c>
      <c r="D2228" s="2" t="n"/>
      <c r="E2228" s="6" t="n">
        <v>44439</v>
      </c>
      <c r="F2228" s="3" t="inlineStr">
        <is>
          <t>wl16 Index</t>
        </is>
      </c>
      <c r="I2228" s="7" t="n">
        <v>55015</v>
      </c>
      <c r="J2228">
        <f>IFERROR(_xll.BCOUNTPERIODS(E2228,I2228,"CDR=BZ")*1,"")</f>
        <v/>
      </c>
      <c r="K2228" s="11">
        <f>J2228/252</f>
        <v/>
      </c>
      <c r="L2228" s="9" t="n">
        <v>4.93</v>
      </c>
      <c r="M2228">
        <f t="array" ref="M2228">_xll.BDH(F2228,$M$1,E2228,E2228,"per=m","days=all","fill=0","dts=h","QtTyp=P")</f>
        <v/>
      </c>
      <c r="N2228" s="3" t="inlineStr">
        <is>
          <t>WLQ50 Index</t>
        </is>
      </c>
    </row>
    <row r="2229">
      <c r="A2229" s="1">
        <f>F2229&amp;TEXT(E2229,"yyyymmdd")</f>
        <v/>
      </c>
      <c r="D2229" s="2" t="n"/>
      <c r="E2229" s="6" t="n">
        <v>44439</v>
      </c>
      <c r="F2229" s="3" t="inlineStr">
        <is>
          <t>wl17 Index</t>
        </is>
      </c>
      <c r="I2229" s="7" t="n">
        <v>56751</v>
      </c>
      <c r="J2229">
        <f>IFERROR(_xll.BCOUNTPERIODS(E2229,I2229,"CDR=BZ")*1,"")</f>
        <v/>
      </c>
      <c r="K2229" s="11">
        <f>J2229/252</f>
        <v/>
      </c>
      <c r="L2229" s="9" t="n">
        <v>4.99</v>
      </c>
      <c r="M2229">
        <f t="array" ref="M2229">_xll.BDH(F2229,$M$1,E2229,E2229,"per=m","days=all","fill=0","dts=h","QtTyp=P")</f>
        <v/>
      </c>
      <c r="N2229" s="3" t="inlineStr">
        <is>
          <t>WLK55 Index</t>
        </is>
      </c>
    </row>
    <row r="2230">
      <c r="A2230" s="1">
        <f>F2230&amp;TEXT(E2230,"yyyymmdd")</f>
        <v/>
      </c>
      <c r="D2230" s="2" t="n"/>
      <c r="E2230" s="6" t="n">
        <v>44469</v>
      </c>
      <c r="F2230" s="3" t="inlineStr">
        <is>
          <t>wl1 Index</t>
        </is>
      </c>
      <c r="I2230" s="7" t="n">
        <v>44484</v>
      </c>
      <c r="J2230">
        <f>IFERROR(_xll.BCOUNTPERIODS(E2230,I2230,"CDR=BZ")*1,"")</f>
        <v/>
      </c>
      <c r="K2230" s="11">
        <f>J2230/252</f>
        <v/>
      </c>
      <c r="L2230" s="9" t="n">
        <v>-8</v>
      </c>
      <c r="M2230">
        <f t="array" ref="M2230">_xll.BDH(F2230,$M$1,E2230,E2230,"per=m","days=all","fill=0","dts=h","QtTyp=P")</f>
        <v/>
      </c>
      <c r="N2230" s="3" t="inlineStr">
        <is>
          <t>WLV21 Index</t>
        </is>
      </c>
    </row>
    <row r="2231">
      <c r="A2231" s="1">
        <f>F2231&amp;TEXT(E2231,"yyyymmdd")</f>
        <v/>
      </c>
      <c r="D2231" s="2" t="n"/>
      <c r="E2231" s="6" t="n">
        <v>44469</v>
      </c>
      <c r="F2231" s="3" t="inlineStr">
        <is>
          <t>wl2 Index</t>
        </is>
      </c>
      <c r="I2231" s="7" t="n">
        <v>44516</v>
      </c>
      <c r="J2231">
        <f>IFERROR(_xll.BCOUNTPERIODS(E2231,I2231,"CDR=BZ")*1,"")</f>
        <v/>
      </c>
      <c r="K2231" s="11">
        <f>J2231/252</f>
        <v/>
      </c>
      <c r="L2231" s="9" t="n">
        <v>-3.45</v>
      </c>
      <c r="M2231">
        <f t="array" ref="M2231">_xll.BDH(F2231,$M$1,E2231,E2231,"per=m","days=all","fill=0","dts=h","QtTyp=P")</f>
        <v/>
      </c>
      <c r="N2231" s="3" t="inlineStr">
        <is>
          <t>WLX21 Index</t>
        </is>
      </c>
    </row>
    <row r="2232">
      <c r="A2232" s="1">
        <f>F2232&amp;TEXT(E2232,"yyyymmdd")</f>
        <v/>
      </c>
      <c r="D2232" s="2" t="n"/>
      <c r="E2232" s="6" t="n">
        <v>44469</v>
      </c>
      <c r="F2232" s="3" t="inlineStr">
        <is>
          <t>wl3 Index</t>
        </is>
      </c>
      <c r="I2232" s="7" t="n">
        <v>44545</v>
      </c>
      <c r="J2232">
        <f>IFERROR(_xll.BCOUNTPERIODS(E2232,I2232,"CDR=BZ")*1,"")</f>
        <v/>
      </c>
      <c r="K2232" s="11">
        <f>J2232/252</f>
        <v/>
      </c>
      <c r="L2232" s="9" t="n">
        <v>-1.91</v>
      </c>
      <c r="M2232">
        <f t="array" ref="M2232">_xll.BDH(F2232,$M$1,E2232,E2232,"per=m","days=all","fill=0","dts=h","QtTyp=P")</f>
        <v/>
      </c>
      <c r="N2232" s="3" t="inlineStr">
        <is>
          <t>WLZ21 Index</t>
        </is>
      </c>
    </row>
    <row r="2233">
      <c r="A2233" s="1">
        <f>F2233&amp;TEXT(E2233,"yyyymmdd")</f>
        <v/>
      </c>
      <c r="D2233" s="2" t="n"/>
      <c r="E2233" s="6" t="n">
        <v>44469</v>
      </c>
      <c r="F2233" s="3" t="inlineStr">
        <is>
          <t>wl4 Index</t>
        </is>
      </c>
      <c r="I2233" s="7" t="n">
        <v>44578</v>
      </c>
      <c r="J2233">
        <f>IFERROR(_xll.BCOUNTPERIODS(E2233,I2233,"CDR=BZ")*1,"")</f>
        <v/>
      </c>
      <c r="K2233" s="11">
        <f>J2233/252</f>
        <v/>
      </c>
      <c r="L2233" s="9" t="n">
        <v>-1.37</v>
      </c>
      <c r="M2233">
        <f t="array" ref="M2233">_xll.BDH(F2233,$M$1,E2233,E2233,"per=m","days=all","fill=0","dts=h","QtTyp=P")</f>
        <v/>
      </c>
      <c r="N2233" s="3" t="inlineStr">
        <is>
          <t>WLF22 Index</t>
        </is>
      </c>
    </row>
    <row r="2234">
      <c r="A2234" s="1">
        <f>F2234&amp;TEXT(E2234,"yyyymmdd")</f>
        <v/>
      </c>
      <c r="D2234" s="2" t="n"/>
      <c r="E2234" s="6" t="n">
        <v>44469</v>
      </c>
      <c r="F2234" s="3" t="inlineStr">
        <is>
          <t>wl5 Index</t>
        </is>
      </c>
      <c r="I2234" s="7" t="n">
        <v>44788</v>
      </c>
      <c r="J2234">
        <f>IFERROR(_xll.BCOUNTPERIODS(E2234,I2234,"CDR=BZ")*1,"")</f>
        <v/>
      </c>
      <c r="K2234" s="11">
        <f>J2234/252</f>
        <v/>
      </c>
      <c r="L2234" s="9" t="n">
        <v>2.49</v>
      </c>
      <c r="M2234">
        <f t="array" ref="M2234">_xll.BDH(F2234,$M$1,E2234,E2234,"per=m","days=all","fill=0","dts=h","QtTyp=P")</f>
        <v/>
      </c>
      <c r="N2234" s="3" t="inlineStr">
        <is>
          <t>WLQ22 Index</t>
        </is>
      </c>
    </row>
    <row r="2235">
      <c r="A2235" s="1">
        <f>F2235&amp;TEXT(E2235,"yyyymmdd")</f>
        <v/>
      </c>
      <c r="D2235" s="2" t="n"/>
      <c r="E2235" s="6" t="n">
        <v>44469</v>
      </c>
      <c r="F2235" s="3" t="inlineStr">
        <is>
          <t>wl6 Index</t>
        </is>
      </c>
      <c r="I2235" s="7" t="n">
        <v>44942</v>
      </c>
      <c r="J2235">
        <f>IFERROR(_xll.BCOUNTPERIODS(E2235,I2235,"CDR=BZ")*1,"")</f>
        <v/>
      </c>
      <c r="K2235" s="11">
        <f>J2235/252</f>
        <v/>
      </c>
      <c r="L2235" s="9" t="n">
        <v>3.38</v>
      </c>
      <c r="M2235">
        <f t="array" ref="M2235">_xll.BDH(F2235,$M$1,E2235,E2235,"per=m","days=all","fill=0","dts=h","QtTyp=P")</f>
        <v/>
      </c>
      <c r="N2235" s="3" t="inlineStr">
        <is>
          <t>WLF23 Index</t>
        </is>
      </c>
    </row>
    <row r="2236">
      <c r="A2236" s="1">
        <f>F2236&amp;TEXT(E2236,"yyyymmdd")</f>
        <v/>
      </c>
      <c r="D2236" s="2" t="n"/>
      <c r="E2236" s="6" t="n">
        <v>44469</v>
      </c>
      <c r="F2236" s="3" t="inlineStr">
        <is>
          <t>wl7 Index</t>
        </is>
      </c>
      <c r="I2236" s="7" t="n">
        <v>45061</v>
      </c>
      <c r="J2236">
        <f>IFERROR(_xll.BCOUNTPERIODS(E2236,I2236,"CDR=BZ")*1,"")</f>
        <v/>
      </c>
      <c r="K2236" s="11">
        <f>J2236/252</f>
        <v/>
      </c>
      <c r="L2236" s="9" t="n">
        <v>3.56</v>
      </c>
      <c r="M2236">
        <f t="array" ref="M2236">_xll.BDH(F2236,$M$1,E2236,E2236,"per=m","days=all","fill=0","dts=h","QtTyp=P")</f>
        <v/>
      </c>
      <c r="N2236" s="3" t="inlineStr">
        <is>
          <t>WLK23 Index</t>
        </is>
      </c>
    </row>
    <row r="2237">
      <c r="A2237" s="1">
        <f>F2237&amp;TEXT(E2237,"yyyymmdd")</f>
        <v/>
      </c>
      <c r="D2237" s="2" t="n"/>
      <c r="E2237" s="6" t="n">
        <v>44469</v>
      </c>
      <c r="F2237" s="3" t="inlineStr">
        <is>
          <t>wl8 Index</t>
        </is>
      </c>
      <c r="I2237" s="7" t="n">
        <v>45519</v>
      </c>
      <c r="J2237">
        <f>IFERROR(_xll.BCOUNTPERIODS(E2237,I2237,"CDR=BZ")*1,"")</f>
        <v/>
      </c>
      <c r="K2237" s="11">
        <f>J2237/252</f>
        <v/>
      </c>
      <c r="L2237" s="9" t="n">
        <v>4.12</v>
      </c>
      <c r="M2237">
        <f t="array" ref="M2237">_xll.BDH(F2237,$M$1,E2237,E2237,"per=m","days=all","fill=0","dts=h","QtTyp=P")</f>
        <v/>
      </c>
      <c r="N2237" s="3" t="inlineStr">
        <is>
          <t>WLQ24 Index</t>
        </is>
      </c>
    </row>
    <row r="2238">
      <c r="A2238" s="1">
        <f>F2238&amp;TEXT(E2238,"yyyymmdd")</f>
        <v/>
      </c>
      <c r="D2238" s="2" t="n"/>
      <c r="E2238" s="6" t="n">
        <v>44469</v>
      </c>
      <c r="F2238" s="3" t="inlineStr">
        <is>
          <t>wl9 Index</t>
        </is>
      </c>
      <c r="I2238" s="7" t="n">
        <v>45792</v>
      </c>
      <c r="J2238">
        <f>IFERROR(_xll.BCOUNTPERIODS(E2238,I2238,"CDR=BZ")*1,"")</f>
        <v/>
      </c>
      <c r="K2238" s="11">
        <f>J2238/252</f>
        <v/>
      </c>
      <c r="L2238" s="9" t="n">
        <v>4.24</v>
      </c>
      <c r="M2238">
        <f t="array" ref="M2238">_xll.BDH(F2238,$M$1,E2238,E2238,"per=m","days=all","fill=0","dts=h","QtTyp=P")</f>
        <v/>
      </c>
      <c r="N2238" s="3" t="inlineStr">
        <is>
          <t>WLK25 Index</t>
        </is>
      </c>
    </row>
    <row r="2239">
      <c r="A2239" s="1">
        <f>F2239&amp;TEXT(E2239,"yyyymmdd")</f>
        <v/>
      </c>
      <c r="D2239" s="2" t="n"/>
      <c r="E2239" s="6" t="n">
        <v>44469</v>
      </c>
      <c r="F2239" s="3" t="inlineStr">
        <is>
          <t>wl10 Index</t>
        </is>
      </c>
      <c r="I2239" s="7" t="n">
        <v>46251</v>
      </c>
      <c r="J2239">
        <f>IFERROR(_xll.BCOUNTPERIODS(E2239,I2239,"CDR=BZ")*1,"")</f>
        <v/>
      </c>
      <c r="K2239" s="11">
        <f>J2239/252</f>
        <v/>
      </c>
      <c r="L2239" s="9" t="n">
        <v>4.39</v>
      </c>
      <c r="M2239">
        <f t="array" ref="M2239">_xll.BDH(F2239,$M$1,E2239,E2239,"per=m","days=all","fill=0","dts=h","QtTyp=P")</f>
        <v/>
      </c>
      <c r="N2239" s="3" t="inlineStr">
        <is>
          <t>WLQ26 Index</t>
        </is>
      </c>
    </row>
    <row r="2240">
      <c r="A2240" s="1">
        <f>F2240&amp;TEXT(E2240,"yyyymmdd")</f>
        <v/>
      </c>
      <c r="D2240" s="2" t="n"/>
      <c r="E2240" s="6" t="n">
        <v>44469</v>
      </c>
      <c r="F2240" s="3" t="inlineStr">
        <is>
          <t>wl11 Index</t>
        </is>
      </c>
      <c r="I2240" s="7" t="n">
        <v>46980</v>
      </c>
      <c r="J2240">
        <f>IFERROR(_xll.BCOUNTPERIODS(E2240,I2240,"CDR=BZ")*1,"")</f>
        <v/>
      </c>
      <c r="K2240" s="11">
        <f>J2240/252</f>
        <v/>
      </c>
      <c r="L2240" s="9" t="n">
        <v>4.53</v>
      </c>
      <c r="M2240">
        <f t="array" ref="M2240">_xll.BDH(F2240,$M$1,E2240,E2240,"per=m","days=all","fill=0","dts=h","QtTyp=P")</f>
        <v/>
      </c>
      <c r="N2240" s="3" t="inlineStr">
        <is>
          <t>WLQ28 Index</t>
        </is>
      </c>
    </row>
    <row r="2241">
      <c r="A2241" s="1">
        <f>F2241&amp;TEXT(E2241,"yyyymmdd")</f>
        <v/>
      </c>
      <c r="D2241" s="2" t="n"/>
      <c r="E2241" s="6" t="n">
        <v>44469</v>
      </c>
      <c r="F2241" s="3" t="inlineStr">
        <is>
          <t>wl12 Index</t>
        </is>
      </c>
      <c r="I2241" s="7" t="n">
        <v>47710</v>
      </c>
      <c r="J2241">
        <f>IFERROR(_xll.BCOUNTPERIODS(E2241,I2241,"CDR=BZ")*1,"")</f>
        <v/>
      </c>
      <c r="K2241" s="11">
        <f>J2241/252</f>
        <v/>
      </c>
      <c r="L2241" s="9" t="n">
        <v>4.59</v>
      </c>
      <c r="M2241">
        <f t="array" ref="M2241">_xll.BDH(F2241,$M$1,E2241,E2241,"per=m","days=all","fill=0","dts=h","QtTyp=P")</f>
        <v/>
      </c>
      <c r="N2241" s="3" t="inlineStr">
        <is>
          <t>WLQ30 Index</t>
        </is>
      </c>
    </row>
    <row r="2242">
      <c r="A2242" s="1">
        <f>F2242&amp;TEXT(E2242,"yyyymmdd")</f>
        <v/>
      </c>
      <c r="D2242" s="2" t="n"/>
      <c r="E2242" s="6" t="n">
        <v>44469</v>
      </c>
      <c r="F2242" s="3" t="inlineStr">
        <is>
          <t>wl13 Index</t>
        </is>
      </c>
      <c r="I2242" s="7" t="n">
        <v>49444</v>
      </c>
      <c r="J2242">
        <f>IFERROR(_xll.BCOUNTPERIODS(E2242,I2242,"CDR=BZ")*1,"")</f>
        <v/>
      </c>
      <c r="K2242" s="11">
        <f>J2242/252</f>
        <v/>
      </c>
      <c r="L2242" s="9" t="n">
        <v>4.62</v>
      </c>
      <c r="M2242">
        <f t="array" ref="M2242">_xll.BDH(F2242,$M$1,E2242,E2242,"per=m","days=all","fill=0","dts=h","QtTyp=P")</f>
        <v/>
      </c>
      <c r="N2242" s="3" t="inlineStr">
        <is>
          <t>WLK35 Index</t>
        </is>
      </c>
    </row>
    <row r="2243">
      <c r="A2243" s="1">
        <f>F2243&amp;TEXT(E2243,"yyyymmdd")</f>
        <v/>
      </c>
      <c r="D2243" s="2" t="n"/>
      <c r="E2243" s="6" t="n">
        <v>44469</v>
      </c>
      <c r="F2243" s="3" t="inlineStr">
        <is>
          <t>wl14 Index</t>
        </is>
      </c>
      <c r="I2243" s="7" t="n">
        <v>51363</v>
      </c>
      <c r="J2243">
        <f>IFERROR(_xll.BCOUNTPERIODS(E2243,I2243,"CDR=BZ")*1,"")</f>
        <v/>
      </c>
      <c r="K2243" s="11">
        <f>J2243/252</f>
        <v/>
      </c>
      <c r="L2243" s="9" t="n">
        <v>4.72</v>
      </c>
      <c r="M2243">
        <f t="array" ref="M2243">_xll.BDH(F2243,$M$1,E2243,E2243,"per=m","days=all","fill=0","dts=h","QtTyp=P")</f>
        <v/>
      </c>
      <c r="N2243" s="3" t="inlineStr">
        <is>
          <t>WLQ40 Index</t>
        </is>
      </c>
    </row>
    <row r="2244">
      <c r="A2244" s="1">
        <f>F2244&amp;TEXT(E2244,"yyyymmdd")</f>
        <v/>
      </c>
      <c r="D2244" s="2" t="n"/>
      <c r="E2244" s="6" t="n">
        <v>44469</v>
      </c>
      <c r="F2244" s="3" t="inlineStr">
        <is>
          <t>wl15 Index</t>
        </is>
      </c>
      <c r="I2244" s="7" t="n">
        <v>53097</v>
      </c>
      <c r="J2244">
        <f>IFERROR(_xll.BCOUNTPERIODS(E2244,I2244,"CDR=BZ")*1,"")</f>
        <v/>
      </c>
      <c r="K2244" s="11">
        <f>J2244/252</f>
        <v/>
      </c>
      <c r="L2244" s="9" t="n">
        <v>5.15</v>
      </c>
      <c r="M2244">
        <f t="array" ref="M2244">_xll.BDH(F2244,$M$1,E2244,E2244,"per=m","days=all","fill=0","dts=h","QtTyp=P")</f>
        <v/>
      </c>
      <c r="N2244" s="3" t="inlineStr">
        <is>
          <t>WLK45 Index</t>
        </is>
      </c>
    </row>
    <row r="2245">
      <c r="A2245" s="1">
        <f>F2245&amp;TEXT(E2245,"yyyymmdd")</f>
        <v/>
      </c>
      <c r="D2245" s="2" t="n"/>
      <c r="E2245" s="6" t="n">
        <v>44469</v>
      </c>
      <c r="F2245" s="3" t="inlineStr">
        <is>
          <t>wl16 Index</t>
        </is>
      </c>
      <c r="I2245" s="7" t="n">
        <v>55015</v>
      </c>
      <c r="J2245">
        <f>IFERROR(_xll.BCOUNTPERIODS(E2245,I2245,"CDR=BZ")*1,"")</f>
        <v/>
      </c>
      <c r="K2245" s="11">
        <f>J2245/252</f>
        <v/>
      </c>
      <c r="L2245" s="9" t="n">
        <v>5.14</v>
      </c>
      <c r="M2245">
        <f t="array" ref="M2245">_xll.BDH(F2245,$M$1,E2245,E2245,"per=m","days=all","fill=0","dts=h","QtTyp=P")</f>
        <v/>
      </c>
      <c r="N2245" s="3" t="inlineStr">
        <is>
          <t>WLQ50 Index</t>
        </is>
      </c>
    </row>
    <row r="2246">
      <c r="A2246" s="1">
        <f>F2246&amp;TEXT(E2246,"yyyymmdd")</f>
        <v/>
      </c>
      <c r="D2246" s="2" t="n"/>
      <c r="E2246" s="6" t="n">
        <v>44469</v>
      </c>
      <c r="F2246" s="3" t="inlineStr">
        <is>
          <t>wl17 Index</t>
        </is>
      </c>
      <c r="I2246" s="7" t="n">
        <v>56751</v>
      </c>
      <c r="J2246">
        <f>IFERROR(_xll.BCOUNTPERIODS(E2246,I2246,"CDR=BZ")*1,"")</f>
        <v/>
      </c>
      <c r="K2246" s="11">
        <f>J2246/252</f>
        <v/>
      </c>
      <c r="L2246" s="9" t="n">
        <v>5.22</v>
      </c>
      <c r="M2246">
        <f t="array" ref="M2246">_xll.BDH(F2246,$M$1,E2246,E2246,"per=m","days=all","fill=0","dts=h","QtTyp=P")</f>
        <v/>
      </c>
      <c r="N2246" s="3" t="inlineStr">
        <is>
          <t>WLK55 Index</t>
        </is>
      </c>
    </row>
    <row r="2247">
      <c r="A2247" s="1">
        <f>F2247&amp;TEXT(E2247,"yyyymmdd")</f>
        <v/>
      </c>
      <c r="D2247" s="2" t="n"/>
      <c r="E2247" s="6" t="n">
        <v>44498</v>
      </c>
      <c r="F2247" s="3" t="inlineStr">
        <is>
          <t>wl1 Index</t>
        </is>
      </c>
      <c r="I2247" s="7" t="n">
        <v>44516</v>
      </c>
      <c r="J2247">
        <f>IFERROR(_xll.BCOUNTPERIODS(E2247,I2247,"CDR=BZ")*1,"")</f>
        <v/>
      </c>
      <c r="K2247" s="11">
        <f>J2247/252</f>
        <v/>
      </c>
      <c r="L2247" s="9" t="n">
        <v>-5.36</v>
      </c>
      <c r="M2247">
        <f t="array" ref="M2247">_xll.BDH(F2247,$M$1,E2247,E2247,"per=m","days=all","fill=0","dts=h","QtTyp=P")</f>
        <v/>
      </c>
      <c r="N2247" s="3" t="inlineStr">
        <is>
          <t>WLX21 Index</t>
        </is>
      </c>
    </row>
    <row r="2248">
      <c r="A2248" s="1">
        <f>F2248&amp;TEXT(E2248,"yyyymmdd")</f>
        <v/>
      </c>
      <c r="D2248" s="2" t="n"/>
      <c r="E2248" s="6" t="n">
        <v>44498</v>
      </c>
      <c r="F2248" s="3" t="inlineStr">
        <is>
          <t>wl2 Index</t>
        </is>
      </c>
      <c r="I2248" s="7" t="n">
        <v>44545</v>
      </c>
      <c r="J2248">
        <f>IFERROR(_xll.BCOUNTPERIODS(E2248,I2248,"CDR=BZ")*1,"")</f>
        <v/>
      </c>
      <c r="K2248" s="11">
        <f>J2248/252</f>
        <v/>
      </c>
      <c r="L2248" s="9" t="n">
        <v>-1.71</v>
      </c>
      <c r="M2248">
        <f t="array" ref="M2248">_xll.BDH(F2248,$M$1,E2248,E2248,"per=m","days=all","fill=0","dts=h","QtTyp=P")</f>
        <v/>
      </c>
      <c r="N2248" s="3" t="inlineStr">
        <is>
          <t>WLZ21 Index</t>
        </is>
      </c>
    </row>
    <row r="2249">
      <c r="A2249" s="1">
        <f>F2249&amp;TEXT(E2249,"yyyymmdd")</f>
        <v/>
      </c>
      <c r="D2249" s="2" t="n"/>
      <c r="E2249" s="6" t="n">
        <v>44498</v>
      </c>
      <c r="F2249" s="3" t="inlineStr">
        <is>
          <t>wl3 Index</t>
        </is>
      </c>
      <c r="I2249" s="7" t="n">
        <v>44578</v>
      </c>
      <c r="J2249">
        <f>IFERROR(_xll.BCOUNTPERIODS(E2249,I2249,"CDR=BZ")*1,"")</f>
        <v/>
      </c>
      <c r="K2249" s="11">
        <f>J2249/252</f>
        <v/>
      </c>
      <c r="L2249" s="9" t="n">
        <v>-0.54</v>
      </c>
      <c r="M2249">
        <f t="array" ref="M2249">_xll.BDH(F2249,$M$1,E2249,E2249,"per=m","days=all","fill=0","dts=h","QtTyp=P")</f>
        <v/>
      </c>
      <c r="N2249" s="3" t="inlineStr">
        <is>
          <t>WLF22 Index</t>
        </is>
      </c>
    </row>
    <row r="2250">
      <c r="A2250" s="1">
        <f>F2250&amp;TEXT(E2250,"yyyymmdd")</f>
        <v/>
      </c>
      <c r="D2250" s="2" t="n"/>
      <c r="E2250" s="6" t="n">
        <v>44498</v>
      </c>
      <c r="F2250" s="3" t="inlineStr">
        <is>
          <t>wl4 Index</t>
        </is>
      </c>
      <c r="I2250" s="7" t="n">
        <v>44788</v>
      </c>
      <c r="J2250">
        <f>IFERROR(_xll.BCOUNTPERIODS(E2250,I2250,"CDR=BZ")*1,"")</f>
        <v/>
      </c>
      <c r="K2250" s="11">
        <f>J2250/252</f>
        <v/>
      </c>
      <c r="L2250" s="9" t="n">
        <v>4.51</v>
      </c>
      <c r="M2250">
        <f t="array" ref="M2250">_xll.BDH(F2250,$M$1,E2250,E2250,"per=m","days=all","fill=0","dts=h","QtTyp=P")</f>
        <v/>
      </c>
      <c r="N2250" s="3" t="inlineStr">
        <is>
          <t>WLQ22 Index</t>
        </is>
      </c>
    </row>
    <row r="2251">
      <c r="A2251" s="1">
        <f>F2251&amp;TEXT(E2251,"yyyymmdd")</f>
        <v/>
      </c>
      <c r="D2251" s="2" t="n"/>
      <c r="E2251" s="6" t="n">
        <v>44498</v>
      </c>
      <c r="F2251" s="3" t="inlineStr">
        <is>
          <t>wl5 Index</t>
        </is>
      </c>
      <c r="I2251" s="7" t="n">
        <v>44942</v>
      </c>
      <c r="J2251">
        <f>IFERROR(_xll.BCOUNTPERIODS(E2251,I2251,"CDR=BZ")*1,"")</f>
        <v/>
      </c>
      <c r="K2251" s="11">
        <f>J2251/252</f>
        <v/>
      </c>
      <c r="L2251" s="9" t="n">
        <v>5.58</v>
      </c>
      <c r="M2251">
        <f t="array" ref="M2251">_xll.BDH(F2251,$M$1,E2251,E2251,"per=m","days=all","fill=0","dts=h","QtTyp=P")</f>
        <v/>
      </c>
      <c r="N2251" s="3" t="inlineStr">
        <is>
          <t>WLF23 Index</t>
        </is>
      </c>
    </row>
    <row r="2252">
      <c r="A2252" s="1">
        <f>F2252&amp;TEXT(E2252,"yyyymmdd")</f>
        <v/>
      </c>
      <c r="D2252" s="2" t="n"/>
      <c r="E2252" s="6" t="n">
        <v>44498</v>
      </c>
      <c r="F2252" s="3" t="inlineStr">
        <is>
          <t>wl6 Index</t>
        </is>
      </c>
      <c r="I2252" s="7" t="n">
        <v>45061</v>
      </c>
      <c r="J2252">
        <f>IFERROR(_xll.BCOUNTPERIODS(E2252,I2252,"CDR=BZ")*1,"")</f>
        <v/>
      </c>
      <c r="K2252" s="11">
        <f>J2252/252</f>
        <v/>
      </c>
      <c r="L2252" s="9" t="n">
        <v>5.37</v>
      </c>
      <c r="M2252">
        <f t="array" ref="M2252">_xll.BDH(F2252,$M$1,E2252,E2252,"per=m","days=all","fill=0","dts=h","QtTyp=P")</f>
        <v/>
      </c>
      <c r="N2252" s="3" t="inlineStr">
        <is>
          <t>WLK23 Index</t>
        </is>
      </c>
    </row>
    <row r="2253">
      <c r="A2253" s="1">
        <f>F2253&amp;TEXT(E2253,"yyyymmdd")</f>
        <v/>
      </c>
      <c r="D2253" s="2" t="n"/>
      <c r="E2253" s="6" t="n">
        <v>44498</v>
      </c>
      <c r="F2253" s="3" t="inlineStr">
        <is>
          <t>wl7 Index</t>
        </is>
      </c>
      <c r="I2253" s="7" t="n">
        <v>45519</v>
      </c>
      <c r="J2253">
        <f>IFERROR(_xll.BCOUNTPERIODS(E2253,I2253,"CDR=BZ")*1,"")</f>
        <v/>
      </c>
      <c r="K2253" s="11">
        <f>J2253/252</f>
        <v/>
      </c>
      <c r="L2253" s="9" t="n">
        <v>5.34</v>
      </c>
      <c r="M2253">
        <f t="array" ref="M2253">_xll.BDH(F2253,$M$1,E2253,E2253,"per=m","days=all","fill=0","dts=h","QtTyp=P")</f>
        <v/>
      </c>
      <c r="N2253" s="3" t="inlineStr">
        <is>
          <t>WLQ24 Index</t>
        </is>
      </c>
    </row>
    <row r="2254">
      <c r="A2254" s="1">
        <f>F2254&amp;TEXT(E2254,"yyyymmdd")</f>
        <v/>
      </c>
      <c r="D2254" s="2" t="n"/>
      <c r="E2254" s="6" t="n">
        <v>44498</v>
      </c>
      <c r="F2254" s="3" t="inlineStr">
        <is>
          <t>wl8 Index</t>
        </is>
      </c>
      <c r="I2254" s="7" t="n">
        <v>45792</v>
      </c>
      <c r="J2254">
        <f>IFERROR(_xll.BCOUNTPERIODS(E2254,I2254,"CDR=BZ")*1,"")</f>
        <v/>
      </c>
      <c r="K2254" s="11">
        <f>J2254/252</f>
        <v/>
      </c>
      <c r="L2254" s="9" t="n">
        <v>5.34</v>
      </c>
      <c r="M2254">
        <f t="array" ref="M2254">_xll.BDH(F2254,$M$1,E2254,E2254,"per=m","days=all","fill=0","dts=h","QtTyp=P")</f>
        <v/>
      </c>
      <c r="N2254" s="3" t="inlineStr">
        <is>
          <t>WLK25 Index</t>
        </is>
      </c>
    </row>
    <row r="2255">
      <c r="A2255" s="1">
        <f>F2255&amp;TEXT(E2255,"yyyymmdd")</f>
        <v/>
      </c>
      <c r="D2255" s="2" t="n"/>
      <c r="E2255" s="6" t="n">
        <v>44498</v>
      </c>
      <c r="F2255" s="3" t="inlineStr">
        <is>
          <t>wl9 Index</t>
        </is>
      </c>
      <c r="I2255" s="7" t="n">
        <v>46251</v>
      </c>
      <c r="J2255">
        <f>IFERROR(_xll.BCOUNTPERIODS(E2255,I2255,"CDR=BZ")*1,"")</f>
        <v/>
      </c>
      <c r="K2255" s="11">
        <f>J2255/252</f>
        <v/>
      </c>
      <c r="L2255" s="9" t="n">
        <v>5.25</v>
      </c>
      <c r="M2255">
        <f t="array" ref="M2255">_xll.BDH(F2255,$M$1,E2255,E2255,"per=m","days=all","fill=0","dts=h","QtTyp=P")</f>
        <v/>
      </c>
      <c r="N2255" s="3" t="inlineStr">
        <is>
          <t>WLQ26 Index</t>
        </is>
      </c>
    </row>
    <row r="2256">
      <c r="A2256" s="1">
        <f>F2256&amp;TEXT(E2256,"yyyymmdd")</f>
        <v/>
      </c>
      <c r="D2256" s="2" t="n"/>
      <c r="E2256" s="6" t="n">
        <v>44498</v>
      </c>
      <c r="F2256" s="3" t="inlineStr">
        <is>
          <t>wl10 Index</t>
        </is>
      </c>
      <c r="I2256" s="7" t="n">
        <v>46980</v>
      </c>
      <c r="J2256">
        <f>IFERROR(_xll.BCOUNTPERIODS(E2256,I2256,"CDR=BZ")*1,"")</f>
        <v/>
      </c>
      <c r="K2256" s="11">
        <f>J2256/252</f>
        <v/>
      </c>
      <c r="L2256" s="9" t="n">
        <v>5.2</v>
      </c>
      <c r="M2256">
        <f t="array" ref="M2256">_xll.BDH(F2256,$M$1,E2256,E2256,"per=m","days=all","fill=0","dts=h","QtTyp=P")</f>
        <v/>
      </c>
      <c r="N2256" s="3" t="inlineStr">
        <is>
          <t>WLQ28 Index</t>
        </is>
      </c>
    </row>
    <row r="2257">
      <c r="A2257" s="1">
        <f>F2257&amp;TEXT(E2257,"yyyymmdd")</f>
        <v/>
      </c>
      <c r="D2257" s="2" t="n"/>
      <c r="E2257" s="6" t="n">
        <v>44498</v>
      </c>
      <c r="F2257" s="3" t="inlineStr">
        <is>
          <t>wl11 Index</t>
        </is>
      </c>
      <c r="I2257" s="7" t="n">
        <v>47710</v>
      </c>
      <c r="J2257">
        <f>IFERROR(_xll.BCOUNTPERIODS(E2257,I2257,"CDR=BZ")*1,"")</f>
        <v/>
      </c>
      <c r="K2257" s="11">
        <f>J2257/252</f>
        <v/>
      </c>
      <c r="L2257" s="9" t="n">
        <v>5.21</v>
      </c>
      <c r="M2257">
        <f t="array" ref="M2257">_xll.BDH(F2257,$M$1,E2257,E2257,"per=m","days=all","fill=0","dts=h","QtTyp=P")</f>
        <v/>
      </c>
      <c r="N2257" s="3" t="inlineStr">
        <is>
          <t>WLQ30 Index</t>
        </is>
      </c>
    </row>
    <row r="2258">
      <c r="A2258" s="1">
        <f>F2258&amp;TEXT(E2258,"yyyymmdd")</f>
        <v/>
      </c>
      <c r="D2258" s="2" t="n"/>
      <c r="E2258" s="6" t="n">
        <v>44498</v>
      </c>
      <c r="F2258" s="3" t="inlineStr">
        <is>
          <t>wl12 Index</t>
        </is>
      </c>
      <c r="I2258" s="7" t="n">
        <v>49444</v>
      </c>
      <c r="J2258">
        <f>IFERROR(_xll.BCOUNTPERIODS(E2258,I2258,"CDR=BZ")*1,"")</f>
        <v/>
      </c>
      <c r="K2258" s="11">
        <f>J2258/252</f>
        <v/>
      </c>
      <c r="L2258" s="9" t="n">
        <v>5.21</v>
      </c>
      <c r="M2258">
        <f t="array" ref="M2258">_xll.BDH(F2258,$M$1,E2258,E2258,"per=m","days=all","fill=0","dts=h","QtTyp=P")</f>
        <v/>
      </c>
      <c r="N2258" s="3" t="inlineStr">
        <is>
          <t>WLK35 Index</t>
        </is>
      </c>
    </row>
    <row r="2259">
      <c r="A2259" s="1">
        <f>F2259&amp;TEXT(E2259,"yyyymmdd")</f>
        <v/>
      </c>
      <c r="D2259" s="2" t="n"/>
      <c r="E2259" s="6" t="n">
        <v>44498</v>
      </c>
      <c r="F2259" s="3" t="inlineStr">
        <is>
          <t>wl13 Index</t>
        </is>
      </c>
      <c r="I2259" s="7" t="n">
        <v>51363</v>
      </c>
      <c r="J2259">
        <f>IFERROR(_xll.BCOUNTPERIODS(E2259,I2259,"CDR=BZ")*1,"")</f>
        <v/>
      </c>
      <c r="K2259" s="11">
        <f>J2259/252</f>
        <v/>
      </c>
      <c r="L2259" s="9" t="n">
        <v>5.19</v>
      </c>
      <c r="M2259">
        <f t="array" ref="M2259">_xll.BDH(F2259,$M$1,E2259,E2259,"per=m","days=all","fill=0","dts=h","QtTyp=P")</f>
        <v/>
      </c>
      <c r="N2259" s="3" t="inlineStr">
        <is>
          <t>WLQ40 Index</t>
        </is>
      </c>
    </row>
    <row r="2260">
      <c r="A2260" s="1">
        <f>F2260&amp;TEXT(E2260,"yyyymmdd")</f>
        <v/>
      </c>
      <c r="D2260" s="2" t="n"/>
      <c r="E2260" s="6" t="n">
        <v>44498</v>
      </c>
      <c r="F2260" s="3" t="inlineStr">
        <is>
          <t>wl14 Index</t>
        </is>
      </c>
      <c r="I2260" s="7" t="n">
        <v>53097</v>
      </c>
      <c r="J2260">
        <f>IFERROR(_xll.BCOUNTPERIODS(E2260,I2260,"CDR=BZ")*1,"")</f>
        <v/>
      </c>
      <c r="K2260" s="11">
        <f>J2260/252</f>
        <v/>
      </c>
      <c r="L2260" s="9" t="n">
        <v>5.62</v>
      </c>
      <c r="M2260">
        <f t="array" ref="M2260">_xll.BDH(F2260,$M$1,E2260,E2260,"per=m","days=all","fill=0","dts=h","QtTyp=P")</f>
        <v/>
      </c>
      <c r="N2260" s="3" t="inlineStr">
        <is>
          <t>WLK45 Index</t>
        </is>
      </c>
    </row>
    <row r="2261">
      <c r="A2261" s="1">
        <f>F2261&amp;TEXT(E2261,"yyyymmdd")</f>
        <v/>
      </c>
      <c r="D2261" s="2" t="n"/>
      <c r="E2261" s="6" t="n">
        <v>44498</v>
      </c>
      <c r="F2261" s="3" t="inlineStr">
        <is>
          <t>wl15 Index</t>
        </is>
      </c>
      <c r="I2261" s="7" t="n">
        <v>55015</v>
      </c>
      <c r="J2261">
        <f>IFERROR(_xll.BCOUNTPERIODS(E2261,I2261,"CDR=BZ")*1,"")</f>
        <v/>
      </c>
      <c r="K2261" s="11">
        <f>J2261/252</f>
        <v/>
      </c>
      <c r="L2261" s="9" t="n">
        <v>5.59</v>
      </c>
      <c r="M2261">
        <f t="array" ref="M2261">_xll.BDH(F2261,$M$1,E2261,E2261,"per=m","days=all","fill=0","dts=h","QtTyp=P")</f>
        <v/>
      </c>
      <c r="N2261" s="3" t="inlineStr">
        <is>
          <t>WLQ50 Index</t>
        </is>
      </c>
    </row>
    <row r="2262">
      <c r="A2262" s="1">
        <f>F2262&amp;TEXT(E2262,"yyyymmdd")</f>
        <v/>
      </c>
      <c r="D2262" s="2" t="n"/>
      <c r="E2262" s="6" t="n">
        <v>44498</v>
      </c>
      <c r="F2262" s="3" t="inlineStr">
        <is>
          <t>wl16 Index</t>
        </is>
      </c>
      <c r="I2262" s="7" t="n">
        <v>56751</v>
      </c>
      <c r="J2262">
        <f>IFERROR(_xll.BCOUNTPERIODS(E2262,I2262,"CDR=BZ")*1,"")</f>
        <v/>
      </c>
      <c r="K2262" s="11">
        <f>J2262/252</f>
        <v/>
      </c>
      <c r="L2262" s="9" t="n">
        <v>5.67</v>
      </c>
      <c r="M2262">
        <f t="array" ref="M2262">_xll.BDH(F2262,$M$1,E2262,E2262,"per=m","days=all","fill=0","dts=h","QtTyp=P")</f>
        <v/>
      </c>
      <c r="N2262" s="3" t="inlineStr">
        <is>
          <t>WLK55 Index</t>
        </is>
      </c>
    </row>
    <row r="2263">
      <c r="A2263" s="1">
        <f>F2263&amp;TEXT(E2263,"yyyymmdd")</f>
        <v/>
      </c>
      <c r="D2263" s="2" t="n"/>
      <c r="E2263" s="6" t="n">
        <v>44530</v>
      </c>
      <c r="F2263" s="3" t="inlineStr">
        <is>
          <t>wl1 Index</t>
        </is>
      </c>
      <c r="I2263" s="7" t="n">
        <v>44545</v>
      </c>
      <c r="J2263">
        <f>IFERROR(_xll.BCOUNTPERIODS(E2263,I2263,"CDR=BZ")*1,"")</f>
        <v/>
      </c>
      <c r="K2263" s="11">
        <f>J2263/252</f>
        <v/>
      </c>
      <c r="L2263" s="9" t="n">
        <v>-4.92</v>
      </c>
      <c r="M2263">
        <f t="array" ref="M2263">_xll.BDH(F2263,$M$1,E2263,E2263,"per=m","days=all","fill=0","dts=h","QtTyp=P")</f>
        <v/>
      </c>
      <c r="N2263" s="3" t="inlineStr">
        <is>
          <t>WLZ21 Index</t>
        </is>
      </c>
    </row>
    <row r="2264">
      <c r="A2264" s="1">
        <f>F2264&amp;TEXT(E2264,"yyyymmdd")</f>
        <v/>
      </c>
      <c r="D2264" s="2" t="n"/>
      <c r="E2264" s="6" t="n">
        <v>44530</v>
      </c>
      <c r="F2264" s="3" t="inlineStr">
        <is>
          <t>wl2 Index</t>
        </is>
      </c>
      <c r="I2264" s="7" t="n">
        <v>44578</v>
      </c>
      <c r="J2264">
        <f>IFERROR(_xll.BCOUNTPERIODS(E2264,I2264,"CDR=BZ")*1,"")</f>
        <v/>
      </c>
      <c r="K2264" s="11">
        <f>J2264/252</f>
        <v/>
      </c>
      <c r="L2264" s="9" t="n">
        <v>-0.65</v>
      </c>
      <c r="M2264">
        <f t="array" ref="M2264">_xll.BDH(F2264,$M$1,E2264,E2264,"per=m","days=all","fill=0","dts=h","QtTyp=P")</f>
        <v/>
      </c>
      <c r="N2264" s="3" t="inlineStr">
        <is>
          <t>WLF22 Index</t>
        </is>
      </c>
    </row>
    <row r="2265">
      <c r="A2265" s="1">
        <f>F2265&amp;TEXT(E2265,"yyyymmdd")</f>
        <v/>
      </c>
      <c r="D2265" s="2" t="n"/>
      <c r="E2265" s="6" t="n">
        <v>44530</v>
      </c>
      <c r="F2265" s="3" t="inlineStr">
        <is>
          <t>wl3 Index</t>
        </is>
      </c>
      <c r="I2265" s="7" t="n">
        <v>44607</v>
      </c>
      <c r="J2265">
        <f>IFERROR(_xll.BCOUNTPERIODS(E2265,I2265,"CDR=BZ")*1,"")</f>
        <v/>
      </c>
      <c r="K2265" s="11">
        <f>J2265/252</f>
        <v/>
      </c>
      <c r="L2265" s="9" t="n">
        <v>1.05</v>
      </c>
      <c r="M2265">
        <f t="array" ref="M2265">_xll.BDH(F2265,$M$1,E2265,E2265,"per=m","days=all","fill=0","dts=h","QtTyp=P")</f>
        <v/>
      </c>
      <c r="N2265" s="3" t="inlineStr">
        <is>
          <t>WLG22 Index</t>
        </is>
      </c>
    </row>
    <row r="2266">
      <c r="A2266" s="1">
        <f>F2266&amp;TEXT(E2266,"yyyymmdd")</f>
        <v/>
      </c>
      <c r="D2266" s="2" t="n"/>
      <c r="E2266" s="6" t="n">
        <v>44530</v>
      </c>
      <c r="F2266" s="3" t="inlineStr">
        <is>
          <t>wl4 Index</t>
        </is>
      </c>
      <c r="I2266" s="7" t="n">
        <v>44788</v>
      </c>
      <c r="J2266">
        <f>IFERROR(_xll.BCOUNTPERIODS(E2266,I2266,"CDR=BZ")*1,"")</f>
        <v/>
      </c>
      <c r="K2266" s="11">
        <f>J2266/252</f>
        <v/>
      </c>
      <c r="L2266" s="9" t="n">
        <v>4.63</v>
      </c>
      <c r="M2266">
        <f t="array" ref="M2266">_xll.BDH(F2266,$M$1,E2266,E2266,"per=m","days=all","fill=0","dts=h","QtTyp=P")</f>
        <v/>
      </c>
      <c r="N2266" s="3" t="inlineStr">
        <is>
          <t>WLQ22 Index</t>
        </is>
      </c>
    </row>
    <row r="2267">
      <c r="A2267" s="1">
        <f>F2267&amp;TEXT(E2267,"yyyymmdd")</f>
        <v/>
      </c>
      <c r="D2267" s="2" t="n"/>
      <c r="E2267" s="6" t="n">
        <v>44530</v>
      </c>
      <c r="F2267" s="3" t="inlineStr">
        <is>
          <t>wl5 Index</t>
        </is>
      </c>
      <c r="I2267" s="7" t="n">
        <v>44942</v>
      </c>
      <c r="J2267">
        <f>IFERROR(_xll.BCOUNTPERIODS(E2267,I2267,"CDR=BZ")*1,"")</f>
        <v/>
      </c>
      <c r="K2267" s="11">
        <f>J2267/252</f>
        <v/>
      </c>
      <c r="L2267" s="9" t="n">
        <v>5.52</v>
      </c>
      <c r="M2267">
        <f t="array" ref="M2267">_xll.BDH(F2267,$M$1,E2267,E2267,"per=m","days=all","fill=0","dts=h","QtTyp=P")</f>
        <v/>
      </c>
      <c r="N2267" s="3" t="inlineStr">
        <is>
          <t>WLF23 Index</t>
        </is>
      </c>
    </row>
    <row r="2268">
      <c r="A2268" s="1">
        <f>F2268&amp;TEXT(E2268,"yyyymmdd")</f>
        <v/>
      </c>
      <c r="D2268" s="2" t="n"/>
      <c r="E2268" s="6" t="n">
        <v>44530</v>
      </c>
      <c r="F2268" s="3" t="inlineStr">
        <is>
          <t>wl6 Index</t>
        </is>
      </c>
      <c r="I2268" s="7" t="n">
        <v>45061</v>
      </c>
      <c r="J2268">
        <f>IFERROR(_xll.BCOUNTPERIODS(E2268,I2268,"CDR=BZ")*1,"")</f>
        <v/>
      </c>
      <c r="K2268" s="11">
        <f>J2268/252</f>
        <v/>
      </c>
      <c r="L2268" s="9" t="n">
        <v>5.09</v>
      </c>
      <c r="M2268">
        <f t="array" ref="M2268">_xll.BDH(F2268,$M$1,E2268,E2268,"per=m","days=all","fill=0","dts=h","QtTyp=P")</f>
        <v/>
      </c>
      <c r="N2268" s="3" t="inlineStr">
        <is>
          <t>WLK23 Index</t>
        </is>
      </c>
    </row>
    <row r="2269">
      <c r="A2269" s="1">
        <f>F2269&amp;TEXT(E2269,"yyyymmdd")</f>
        <v/>
      </c>
      <c r="D2269" s="2" t="n"/>
      <c r="E2269" s="6" t="n">
        <v>44530</v>
      </c>
      <c r="F2269" s="3" t="inlineStr">
        <is>
          <t>wl7 Index</t>
        </is>
      </c>
      <c r="I2269" s="7" t="n">
        <v>45519</v>
      </c>
      <c r="J2269">
        <f>IFERROR(_xll.BCOUNTPERIODS(E2269,I2269,"CDR=BZ")*1,"")</f>
        <v/>
      </c>
      <c r="K2269" s="11">
        <f>J2269/252</f>
        <v/>
      </c>
      <c r="L2269" s="9" t="n">
        <v>4.83</v>
      </c>
      <c r="M2269">
        <f t="array" ref="M2269">_xll.BDH(F2269,$M$1,E2269,E2269,"per=m","days=all","fill=0","dts=h","QtTyp=P")</f>
        <v/>
      </c>
      <c r="N2269" s="3" t="inlineStr">
        <is>
          <t>WLQ24 Index</t>
        </is>
      </c>
    </row>
    <row r="2270">
      <c r="A2270" s="1">
        <f>F2270&amp;TEXT(E2270,"yyyymmdd")</f>
        <v/>
      </c>
      <c r="D2270" s="2" t="n"/>
      <c r="E2270" s="6" t="n">
        <v>44530</v>
      </c>
      <c r="F2270" s="3" t="inlineStr">
        <is>
          <t>wl8 Index</t>
        </is>
      </c>
      <c r="I2270" s="7" t="n">
        <v>45792</v>
      </c>
      <c r="J2270">
        <f>IFERROR(_xll.BCOUNTPERIODS(E2270,I2270,"CDR=BZ")*1,"")</f>
        <v/>
      </c>
      <c r="K2270" s="11">
        <f>J2270/252</f>
        <v/>
      </c>
      <c r="L2270" s="9" t="n">
        <v>4.82</v>
      </c>
      <c r="M2270">
        <f t="array" ref="M2270">_xll.BDH(F2270,$M$1,E2270,E2270,"per=m","days=all","fill=0","dts=h","QtTyp=P")</f>
        <v/>
      </c>
      <c r="N2270" s="3" t="inlineStr">
        <is>
          <t>WLK25 Index</t>
        </is>
      </c>
    </row>
    <row r="2271">
      <c r="A2271" s="1">
        <f>F2271&amp;TEXT(E2271,"yyyymmdd")</f>
        <v/>
      </c>
      <c r="D2271" s="2" t="n"/>
      <c r="E2271" s="6" t="n">
        <v>44530</v>
      </c>
      <c r="F2271" s="3" t="inlineStr">
        <is>
          <t>wl9 Index</t>
        </is>
      </c>
      <c r="I2271" s="7" t="n">
        <v>46251</v>
      </c>
      <c r="J2271">
        <f>IFERROR(_xll.BCOUNTPERIODS(E2271,I2271,"CDR=BZ")*1,"")</f>
        <v/>
      </c>
      <c r="K2271" s="11">
        <f>J2271/252</f>
        <v/>
      </c>
      <c r="L2271" s="9" t="n">
        <v>4.78</v>
      </c>
      <c r="M2271">
        <f t="array" ref="M2271">_xll.BDH(F2271,$M$1,E2271,E2271,"per=m","days=all","fill=0","dts=h","QtTyp=P")</f>
        <v/>
      </c>
      <c r="N2271" s="3" t="inlineStr">
        <is>
          <t>WLQ26 Index</t>
        </is>
      </c>
    </row>
    <row r="2272">
      <c r="A2272" s="1">
        <f>F2272&amp;TEXT(E2272,"yyyymmdd")</f>
        <v/>
      </c>
      <c r="D2272" s="2" t="n"/>
      <c r="E2272" s="6" t="n">
        <v>44530</v>
      </c>
      <c r="F2272" s="3" t="inlineStr">
        <is>
          <t>wl10 Index</t>
        </is>
      </c>
      <c r="I2272" s="7" t="n">
        <v>46980</v>
      </c>
      <c r="J2272">
        <f>IFERROR(_xll.BCOUNTPERIODS(E2272,I2272,"CDR=BZ")*1,"")</f>
        <v/>
      </c>
      <c r="K2272" s="11">
        <f>J2272/252</f>
        <v/>
      </c>
      <c r="L2272" s="9" t="n">
        <v>4.82</v>
      </c>
      <c r="M2272">
        <f t="array" ref="M2272">_xll.BDH(F2272,$M$1,E2272,E2272,"per=m","days=all","fill=0","dts=h","QtTyp=P")</f>
        <v/>
      </c>
      <c r="N2272" s="3" t="inlineStr">
        <is>
          <t>WLQ28 Index</t>
        </is>
      </c>
    </row>
    <row r="2273">
      <c r="A2273" s="1">
        <f>F2273&amp;TEXT(E2273,"yyyymmdd")</f>
        <v/>
      </c>
      <c r="D2273" s="2" t="n"/>
      <c r="E2273" s="6" t="n">
        <v>44530</v>
      </c>
      <c r="F2273" s="3" t="inlineStr">
        <is>
          <t>wl11 Index</t>
        </is>
      </c>
      <c r="I2273" s="7" t="n">
        <v>47710</v>
      </c>
      <c r="J2273">
        <f>IFERROR(_xll.BCOUNTPERIODS(E2273,I2273,"CDR=BZ")*1,"")</f>
        <v/>
      </c>
      <c r="K2273" s="11">
        <f>J2273/252</f>
        <v/>
      </c>
      <c r="L2273" s="9" t="n">
        <v>4.82</v>
      </c>
      <c r="M2273">
        <f t="array" ref="M2273">_xll.BDH(F2273,$M$1,E2273,E2273,"per=m","days=all","fill=0","dts=h","QtTyp=P")</f>
        <v/>
      </c>
      <c r="N2273" s="3" t="inlineStr">
        <is>
          <t>WLQ30 Index</t>
        </is>
      </c>
    </row>
    <row r="2274">
      <c r="A2274" s="1">
        <f>F2274&amp;TEXT(E2274,"yyyymmdd")</f>
        <v/>
      </c>
      <c r="D2274" s="2" t="n"/>
      <c r="E2274" s="6" t="n">
        <v>44530</v>
      </c>
      <c r="F2274" s="3" t="inlineStr">
        <is>
          <t>wl12 Index</t>
        </is>
      </c>
      <c r="I2274" s="7" t="n">
        <v>49444</v>
      </c>
      <c r="J2274">
        <f>IFERROR(_xll.BCOUNTPERIODS(E2274,I2274,"CDR=BZ")*1,"")</f>
        <v/>
      </c>
      <c r="K2274" s="11">
        <f>J2274/252</f>
        <v/>
      </c>
      <c r="L2274" s="9" t="n">
        <v>4.83</v>
      </c>
      <c r="M2274">
        <f t="array" ref="M2274">_xll.BDH(F2274,$M$1,E2274,E2274,"per=m","days=all","fill=0","dts=h","QtTyp=P")</f>
        <v/>
      </c>
      <c r="N2274" s="3" t="inlineStr">
        <is>
          <t>WLK35 Index</t>
        </is>
      </c>
    </row>
    <row r="2275">
      <c r="A2275" s="1">
        <f>F2275&amp;TEXT(E2275,"yyyymmdd")</f>
        <v/>
      </c>
      <c r="D2275" s="2" t="n"/>
      <c r="E2275" s="6" t="n">
        <v>44530</v>
      </c>
      <c r="F2275" s="3" t="inlineStr">
        <is>
          <t>wl13 Index</t>
        </is>
      </c>
      <c r="I2275" s="7" t="n">
        <v>51363</v>
      </c>
      <c r="J2275">
        <f>IFERROR(_xll.BCOUNTPERIODS(E2275,I2275,"CDR=BZ")*1,"")</f>
        <v/>
      </c>
      <c r="K2275" s="11">
        <f>J2275/252</f>
        <v/>
      </c>
      <c r="L2275" s="9" t="n">
        <v>4.9</v>
      </c>
      <c r="M2275">
        <f t="array" ref="M2275">_xll.BDH(F2275,$M$1,E2275,E2275,"per=m","days=all","fill=0","dts=h","QtTyp=P")</f>
        <v/>
      </c>
      <c r="N2275" s="3" t="inlineStr">
        <is>
          <t>WLQ40 Index</t>
        </is>
      </c>
    </row>
    <row r="2276">
      <c r="A2276" s="1">
        <f>F2276&amp;TEXT(E2276,"yyyymmdd")</f>
        <v/>
      </c>
      <c r="D2276" s="2" t="n"/>
      <c r="E2276" s="6" t="n">
        <v>44530</v>
      </c>
      <c r="F2276" s="3" t="inlineStr">
        <is>
          <t>wl14 Index</t>
        </is>
      </c>
      <c r="I2276" s="7" t="n">
        <v>53097</v>
      </c>
      <c r="J2276">
        <f>IFERROR(_xll.BCOUNTPERIODS(E2276,I2276,"CDR=BZ")*1,"")</f>
        <v/>
      </c>
      <c r="K2276" s="11">
        <f>J2276/252</f>
        <v/>
      </c>
      <c r="L2276" s="9" t="n">
        <v>5.39</v>
      </c>
      <c r="M2276">
        <f t="array" ref="M2276">_xll.BDH(F2276,$M$1,E2276,E2276,"per=m","days=all","fill=0","dts=h","QtTyp=P")</f>
        <v/>
      </c>
      <c r="N2276" s="3" t="inlineStr">
        <is>
          <t>WLK45 Index</t>
        </is>
      </c>
    </row>
    <row r="2277">
      <c r="A2277" s="1">
        <f>F2277&amp;TEXT(E2277,"yyyymmdd")</f>
        <v/>
      </c>
      <c r="D2277" s="2" t="n"/>
      <c r="E2277" s="6" t="n">
        <v>44530</v>
      </c>
      <c r="F2277" s="3" t="inlineStr">
        <is>
          <t>wl15 Index</t>
        </is>
      </c>
      <c r="I2277" s="7" t="n">
        <v>55015</v>
      </c>
      <c r="J2277">
        <f>IFERROR(_xll.BCOUNTPERIODS(E2277,I2277,"CDR=BZ")*1,"")</f>
        <v/>
      </c>
      <c r="K2277" s="11">
        <f>J2277/252</f>
        <v/>
      </c>
      <c r="L2277" s="9" t="n">
        <v>5.38</v>
      </c>
      <c r="M2277">
        <f t="array" ref="M2277">_xll.BDH(F2277,$M$1,E2277,E2277,"per=m","days=all","fill=0","dts=h","QtTyp=P")</f>
        <v/>
      </c>
      <c r="N2277" s="3" t="inlineStr">
        <is>
          <t>WLQ50 Index</t>
        </is>
      </c>
    </row>
    <row r="2278">
      <c r="A2278" s="1">
        <f>F2278&amp;TEXT(E2278,"yyyymmdd")</f>
        <v/>
      </c>
      <c r="D2278" s="2" t="n"/>
      <c r="E2278" s="6" t="n">
        <v>44530</v>
      </c>
      <c r="F2278" s="3" t="inlineStr">
        <is>
          <t>wl16 Index</t>
        </is>
      </c>
      <c r="I2278" s="7" t="n">
        <v>56751</v>
      </c>
      <c r="J2278">
        <f>IFERROR(_xll.BCOUNTPERIODS(E2278,I2278,"CDR=BZ")*1,"")</f>
        <v/>
      </c>
      <c r="K2278" s="11">
        <f>J2278/252</f>
        <v/>
      </c>
      <c r="L2278" s="9" t="n">
        <v>5.45</v>
      </c>
      <c r="M2278">
        <f t="array" ref="M2278">_xll.BDH(F2278,$M$1,E2278,E2278,"per=m","days=all","fill=0","dts=h","QtTyp=P")</f>
        <v/>
      </c>
      <c r="N2278" s="3" t="inlineStr">
        <is>
          <t>WLK55 Index</t>
        </is>
      </c>
    </row>
    <row r="2279">
      <c r="A2279" s="1">
        <f>F2279&amp;TEXT(E2279,"yyyymmdd")</f>
        <v/>
      </c>
      <c r="D2279" s="2" t="n"/>
      <c r="E2279" s="6" t="n">
        <v>44560</v>
      </c>
      <c r="F2279" s="3" t="inlineStr">
        <is>
          <t>wl1 Index</t>
        </is>
      </c>
      <c r="I2279" s="7" t="n">
        <v>44578</v>
      </c>
      <c r="J2279">
        <f>IFERROR(_xll.BCOUNTPERIODS(E2279,I2279,"CDR=BZ")*1,"")</f>
        <v/>
      </c>
      <c r="K2279" s="11">
        <f>J2279/252</f>
        <v/>
      </c>
      <c r="L2279" s="9" t="n">
        <v>1</v>
      </c>
      <c r="M2279">
        <f t="array" ref="M2279">_xll.BDH(F2279,$M$1,E2279,E2279,"per=m","days=all","fill=0","dts=h","QtTyp=P")</f>
        <v/>
      </c>
      <c r="N2279" s="3" t="inlineStr">
        <is>
          <t>WLF22 Index</t>
        </is>
      </c>
    </row>
    <row r="2280">
      <c r="A2280" s="1">
        <f>F2280&amp;TEXT(E2280,"yyyymmdd")</f>
        <v/>
      </c>
      <c r="D2280" s="2" t="n"/>
      <c r="E2280" s="6" t="n">
        <v>44560</v>
      </c>
      <c r="F2280" s="3" t="inlineStr">
        <is>
          <t>wl2 Index</t>
        </is>
      </c>
      <c r="I2280" s="7" t="n">
        <v>44607</v>
      </c>
      <c r="J2280">
        <f>IFERROR(_xll.BCOUNTPERIODS(E2280,I2280,"CDR=BZ")*1,"")</f>
        <v/>
      </c>
      <c r="K2280" s="11">
        <f>J2280/252</f>
        <v/>
      </c>
      <c r="L2280" s="9" t="n">
        <v>3.58</v>
      </c>
      <c r="M2280">
        <f t="array" ref="M2280">_xll.BDH(F2280,$M$1,E2280,E2280,"per=m","days=all","fill=0","dts=h","QtTyp=P")</f>
        <v/>
      </c>
      <c r="N2280" s="3" t="inlineStr">
        <is>
          <t>WLG22 Index</t>
        </is>
      </c>
    </row>
    <row r="2281">
      <c r="A2281" s="1">
        <f>F2281&amp;TEXT(E2281,"yyyymmdd")</f>
        <v/>
      </c>
      <c r="D2281" s="2" t="n"/>
      <c r="E2281" s="6" t="n">
        <v>44560</v>
      </c>
      <c r="F2281" s="3" t="inlineStr">
        <is>
          <t>wl3 Index</t>
        </is>
      </c>
      <c r="I2281" s="7" t="n">
        <v>44635</v>
      </c>
      <c r="J2281">
        <f>IFERROR(_xll.BCOUNTPERIODS(E2281,I2281,"CDR=BZ")*1,"")</f>
        <v/>
      </c>
      <c r="K2281" s="11">
        <f>J2281/252</f>
        <v/>
      </c>
      <c r="L2281" s="9" t="n">
        <v>4.09</v>
      </c>
      <c r="M2281">
        <f t="array" ref="M2281">_xll.BDH(F2281,$M$1,E2281,E2281,"per=m","days=all","fill=0","dts=h","QtTyp=P")</f>
        <v/>
      </c>
      <c r="N2281" s="3" t="inlineStr">
        <is>
          <t>WLH22 Index</t>
        </is>
      </c>
    </row>
    <row r="2282">
      <c r="A2282" s="1">
        <f>F2282&amp;TEXT(E2282,"yyyymmdd")</f>
        <v/>
      </c>
      <c r="D2282" s="2" t="n"/>
      <c r="E2282" s="6" t="n">
        <v>44560</v>
      </c>
      <c r="F2282" s="3" t="inlineStr">
        <is>
          <t>wl4 Index</t>
        </is>
      </c>
      <c r="I2282" s="7" t="n">
        <v>44788</v>
      </c>
      <c r="J2282">
        <f>IFERROR(_xll.BCOUNTPERIODS(E2282,I2282,"CDR=BZ")*1,"")</f>
        <v/>
      </c>
      <c r="K2282" s="11">
        <f>J2282/252</f>
        <v/>
      </c>
      <c r="L2282" s="9" t="n">
        <v>5.6</v>
      </c>
      <c r="M2282">
        <f t="array" ref="M2282">_xll.BDH(F2282,$M$1,E2282,E2282,"per=m","days=all","fill=0","dts=h","QtTyp=P")</f>
        <v/>
      </c>
      <c r="N2282" s="3" t="inlineStr">
        <is>
          <t>WLQ22 Index</t>
        </is>
      </c>
    </row>
    <row r="2283">
      <c r="A2283" s="1">
        <f>F2283&amp;TEXT(E2283,"yyyymmdd")</f>
        <v/>
      </c>
      <c r="D2283" s="2" t="n"/>
      <c r="E2283" s="6" t="n">
        <v>44560</v>
      </c>
      <c r="F2283" s="3" t="inlineStr">
        <is>
          <t>wl5 Index</t>
        </is>
      </c>
      <c r="I2283" s="7" t="n">
        <v>44942</v>
      </c>
      <c r="J2283">
        <f>IFERROR(_xll.BCOUNTPERIODS(E2283,I2283,"CDR=BZ")*1,"")</f>
        <v/>
      </c>
      <c r="K2283" s="11">
        <f>J2283/252</f>
        <v/>
      </c>
      <c r="L2283" s="9" t="n">
        <v>5.85</v>
      </c>
      <c r="M2283">
        <f t="array" ref="M2283">_xll.BDH(F2283,$M$1,E2283,E2283,"per=m","days=all","fill=0","dts=h","QtTyp=P")</f>
        <v/>
      </c>
      <c r="N2283" s="3" t="inlineStr">
        <is>
          <t>WLF23 Index</t>
        </is>
      </c>
    </row>
    <row r="2284">
      <c r="A2284" s="1">
        <f>F2284&amp;TEXT(E2284,"yyyymmdd")</f>
        <v/>
      </c>
      <c r="D2284" s="2" t="n"/>
      <c r="E2284" s="6" t="n">
        <v>44560</v>
      </c>
      <c r="F2284" s="3" t="inlineStr">
        <is>
          <t>wl6 Index</t>
        </is>
      </c>
      <c r="I2284" s="7" t="n">
        <v>45061</v>
      </c>
      <c r="J2284">
        <f>IFERROR(_xll.BCOUNTPERIODS(E2284,I2284,"CDR=BZ")*1,"")</f>
        <v/>
      </c>
      <c r="K2284" s="11">
        <f>J2284/252</f>
        <v/>
      </c>
      <c r="L2284" s="9" t="n">
        <v>5.57</v>
      </c>
      <c r="M2284">
        <f t="array" ref="M2284">_xll.BDH(F2284,$M$1,E2284,E2284,"per=m","days=all","fill=0","dts=h","QtTyp=P")</f>
        <v/>
      </c>
      <c r="N2284" s="3" t="inlineStr">
        <is>
          <t>WLK23 Index</t>
        </is>
      </c>
    </row>
    <row r="2285">
      <c r="A2285" s="1">
        <f>F2285&amp;TEXT(E2285,"yyyymmdd")</f>
        <v/>
      </c>
      <c r="D2285" s="2" t="n"/>
      <c r="E2285" s="6" t="n">
        <v>44560</v>
      </c>
      <c r="F2285" s="3" t="inlineStr">
        <is>
          <t>wl7 Index</t>
        </is>
      </c>
      <c r="I2285" s="7" t="n">
        <v>45306</v>
      </c>
      <c r="J2285">
        <f>IFERROR(_xll.BCOUNTPERIODS(E2285,I2285,"CDR=BZ")*1,"")</f>
        <v/>
      </c>
      <c r="K2285" s="11">
        <f>J2285/252</f>
        <v/>
      </c>
      <c r="L2285" s="9" t="n">
        <v>5.11</v>
      </c>
      <c r="M2285">
        <f t="array" ref="M2285">_xll.BDH(F2285,$M$1,E2285,E2285,"per=m","days=all","fill=0","dts=h","QtTyp=P")</f>
        <v/>
      </c>
      <c r="N2285" s="3" t="inlineStr">
        <is>
          <t>WLF24 Index</t>
        </is>
      </c>
    </row>
    <row r="2286">
      <c r="A2286" s="1">
        <f>F2286&amp;TEXT(E2286,"yyyymmdd")</f>
        <v/>
      </c>
      <c r="D2286" s="2" t="n"/>
      <c r="E2286" s="6" t="n">
        <v>44560</v>
      </c>
      <c r="F2286" s="3" t="inlineStr">
        <is>
          <t>wl8 Index</t>
        </is>
      </c>
      <c r="I2286" s="7" t="n">
        <v>45519</v>
      </c>
      <c r="J2286">
        <f>IFERROR(_xll.BCOUNTPERIODS(E2286,I2286,"CDR=BZ")*1,"")</f>
        <v/>
      </c>
      <c r="K2286" s="11">
        <f>J2286/252</f>
        <v/>
      </c>
      <c r="L2286" s="9" t="n">
        <v>5.05</v>
      </c>
      <c r="M2286">
        <f t="array" ref="M2286">_xll.BDH(F2286,$M$1,E2286,E2286,"per=m","days=all","fill=0","dts=h","QtTyp=P")</f>
        <v/>
      </c>
      <c r="N2286" s="3" t="inlineStr">
        <is>
          <t>WLQ24 Index</t>
        </is>
      </c>
    </row>
    <row r="2287">
      <c r="A2287" s="1">
        <f>F2287&amp;TEXT(E2287,"yyyymmdd")</f>
        <v/>
      </c>
      <c r="D2287" s="2" t="n"/>
      <c r="E2287" s="6" t="n">
        <v>44560</v>
      </c>
      <c r="F2287" s="3" t="inlineStr">
        <is>
          <t>wl9 Index</t>
        </is>
      </c>
      <c r="I2287" s="7" t="n">
        <v>45792</v>
      </c>
      <c r="J2287">
        <f>IFERROR(_xll.BCOUNTPERIODS(E2287,I2287,"CDR=BZ")*1,"")</f>
        <v/>
      </c>
      <c r="K2287" s="11">
        <f>J2287/252</f>
        <v/>
      </c>
      <c r="L2287" s="9" t="n">
        <v>4.84</v>
      </c>
      <c r="M2287">
        <f t="array" ref="M2287">_xll.BDH(F2287,$M$1,E2287,E2287,"per=m","days=all","fill=0","dts=h","QtTyp=P")</f>
        <v/>
      </c>
      <c r="N2287" s="3" t="inlineStr">
        <is>
          <t>WLK25 Index</t>
        </is>
      </c>
    </row>
    <row r="2288">
      <c r="A2288" s="1">
        <f>F2288&amp;TEXT(E2288,"yyyymmdd")</f>
        <v/>
      </c>
      <c r="D2288" s="2" t="n"/>
      <c r="E2288" s="6" t="n">
        <v>44560</v>
      </c>
      <c r="F2288" s="3" t="inlineStr">
        <is>
          <t>wl10 Index</t>
        </is>
      </c>
      <c r="I2288" s="7" t="n">
        <v>46251</v>
      </c>
      <c r="J2288">
        <f>IFERROR(_xll.BCOUNTPERIODS(E2288,I2288,"CDR=BZ")*1,"")</f>
        <v/>
      </c>
      <c r="K2288" s="11">
        <f>J2288/252</f>
        <v/>
      </c>
      <c r="L2288" s="9" t="n">
        <v>4.74</v>
      </c>
      <c r="M2288">
        <f t="array" ref="M2288">_xll.BDH(F2288,$M$1,E2288,E2288,"per=m","days=all","fill=0","dts=h","QtTyp=P")</f>
        <v/>
      </c>
      <c r="N2288" s="3" t="inlineStr">
        <is>
          <t>WLQ26 Index</t>
        </is>
      </c>
    </row>
    <row r="2289">
      <c r="A2289" s="1">
        <f>F2289&amp;TEXT(E2289,"yyyymmdd")</f>
        <v/>
      </c>
      <c r="D2289" s="2" t="n"/>
      <c r="E2289" s="6" t="n">
        <v>44560</v>
      </c>
      <c r="F2289" s="3" t="inlineStr">
        <is>
          <t>wl11 Index</t>
        </is>
      </c>
      <c r="I2289" s="7" t="n">
        <v>46980</v>
      </c>
      <c r="J2289">
        <f>IFERROR(_xll.BCOUNTPERIODS(E2289,I2289,"CDR=BZ")*1,"")</f>
        <v/>
      </c>
      <c r="K2289" s="11">
        <f>J2289/252</f>
        <v/>
      </c>
      <c r="L2289" s="9" t="n">
        <v>4.83</v>
      </c>
      <c r="M2289">
        <f t="array" ref="M2289">_xll.BDH(F2289,$M$1,E2289,E2289,"per=m","days=all","fill=0","dts=h","QtTyp=P")</f>
        <v/>
      </c>
      <c r="N2289" s="3" t="inlineStr">
        <is>
          <t>WLQ28 Index</t>
        </is>
      </c>
    </row>
    <row r="2290">
      <c r="A2290" s="1">
        <f>F2290&amp;TEXT(E2290,"yyyymmdd")</f>
        <v/>
      </c>
      <c r="D2290" s="2" t="n"/>
      <c r="E2290" s="6" t="n">
        <v>44560</v>
      </c>
      <c r="F2290" s="3" t="inlineStr">
        <is>
          <t>wl12 Index</t>
        </is>
      </c>
      <c r="I2290" s="7" t="n">
        <v>47710</v>
      </c>
      <c r="J2290">
        <f>IFERROR(_xll.BCOUNTPERIODS(E2290,I2290,"CDR=BZ")*1,"")</f>
        <v/>
      </c>
      <c r="K2290" s="11">
        <f>J2290/252</f>
        <v/>
      </c>
      <c r="L2290" s="9" t="n">
        <v>4.83</v>
      </c>
      <c r="M2290">
        <f t="array" ref="M2290">_xll.BDH(F2290,$M$1,E2290,E2290,"per=m","days=all","fill=0","dts=h","QtTyp=P")</f>
        <v/>
      </c>
      <c r="N2290" s="3" t="inlineStr">
        <is>
          <t>WLQ30 Index</t>
        </is>
      </c>
    </row>
    <row r="2291">
      <c r="A2291" s="1">
        <f>F2291&amp;TEXT(E2291,"yyyymmdd")</f>
        <v/>
      </c>
      <c r="D2291" s="2" t="n"/>
      <c r="E2291" s="6" t="n">
        <v>44560</v>
      </c>
      <c r="F2291" s="3" t="inlineStr">
        <is>
          <t>wl13 Index</t>
        </is>
      </c>
      <c r="I2291" s="7" t="n">
        <v>49444</v>
      </c>
      <c r="J2291">
        <f>IFERROR(_xll.BCOUNTPERIODS(E2291,I2291,"CDR=BZ")*1,"")</f>
        <v/>
      </c>
      <c r="K2291" s="11">
        <f>J2291/252</f>
        <v/>
      </c>
      <c r="L2291" s="9" t="n">
        <v>4.86</v>
      </c>
      <c r="M2291">
        <f t="array" ref="M2291">_xll.BDH(F2291,$M$1,E2291,E2291,"per=m","days=all","fill=0","dts=h","QtTyp=P")</f>
        <v/>
      </c>
      <c r="N2291" s="3" t="inlineStr">
        <is>
          <t>WLK35 Index</t>
        </is>
      </c>
    </row>
    <row r="2292">
      <c r="A2292" s="1">
        <f>F2292&amp;TEXT(E2292,"yyyymmdd")</f>
        <v/>
      </c>
      <c r="D2292" s="2" t="n"/>
      <c r="E2292" s="6" t="n">
        <v>44560</v>
      </c>
      <c r="F2292" s="3" t="inlineStr">
        <is>
          <t>wl14 Index</t>
        </is>
      </c>
      <c r="I2292" s="7" t="n">
        <v>51363</v>
      </c>
      <c r="J2292">
        <f>IFERROR(_xll.BCOUNTPERIODS(E2292,I2292,"CDR=BZ")*1,"")</f>
        <v/>
      </c>
      <c r="K2292" s="11">
        <f>J2292/252</f>
        <v/>
      </c>
      <c r="L2292" s="9" t="n">
        <v>5.02</v>
      </c>
      <c r="M2292">
        <f t="array" ref="M2292">_xll.BDH(F2292,$M$1,E2292,E2292,"per=m","days=all","fill=0","dts=h","QtTyp=P")</f>
        <v/>
      </c>
      <c r="N2292" s="3" t="inlineStr">
        <is>
          <t>WLQ40 Index</t>
        </is>
      </c>
    </row>
    <row r="2293">
      <c r="A2293" s="1">
        <f>F2293&amp;TEXT(E2293,"yyyymmdd")</f>
        <v/>
      </c>
      <c r="D2293" s="2" t="n"/>
      <c r="E2293" s="6" t="n">
        <v>44560</v>
      </c>
      <c r="F2293" s="3" t="inlineStr">
        <is>
          <t>wl15 Index</t>
        </is>
      </c>
      <c r="I2293" s="7" t="n">
        <v>53097</v>
      </c>
      <c r="J2293">
        <f>IFERROR(_xll.BCOUNTPERIODS(E2293,I2293,"CDR=BZ")*1,"")</f>
        <v/>
      </c>
      <c r="K2293" s="11">
        <f>J2293/252</f>
        <v/>
      </c>
      <c r="L2293" s="9" t="n">
        <v>5.17</v>
      </c>
      <c r="M2293">
        <f t="array" ref="M2293">_xll.BDH(F2293,$M$1,E2293,E2293,"per=m","days=all","fill=0","dts=h","QtTyp=P")</f>
        <v/>
      </c>
      <c r="N2293" s="3" t="inlineStr">
        <is>
          <t>WLK45 Index</t>
        </is>
      </c>
    </row>
    <row r="2294">
      <c r="A2294" s="1">
        <f>F2294&amp;TEXT(E2294,"yyyymmdd")</f>
        <v/>
      </c>
      <c r="D2294" s="2" t="n"/>
      <c r="E2294" s="6" t="n">
        <v>44560</v>
      </c>
      <c r="F2294" s="3" t="inlineStr">
        <is>
          <t>wl16 Index</t>
        </is>
      </c>
      <c r="I2294" s="7" t="n">
        <v>55015</v>
      </c>
      <c r="J2294">
        <f>IFERROR(_xll.BCOUNTPERIODS(E2294,I2294,"CDR=BZ")*1,"")</f>
        <v/>
      </c>
      <c r="K2294" s="11">
        <f>J2294/252</f>
        <v/>
      </c>
      <c r="L2294" s="9" t="n">
        <v>5.15</v>
      </c>
      <c r="M2294">
        <f t="array" ref="M2294">_xll.BDH(F2294,$M$1,E2294,E2294,"per=m","days=all","fill=0","dts=h","QtTyp=P")</f>
        <v/>
      </c>
      <c r="N2294" s="3" t="inlineStr">
        <is>
          <t>WLQ50 Index</t>
        </is>
      </c>
    </row>
    <row r="2295">
      <c r="A2295" s="1">
        <f>F2295&amp;TEXT(E2295,"yyyymmdd")</f>
        <v/>
      </c>
      <c r="D2295" s="2" t="n"/>
      <c r="E2295" s="6" t="n">
        <v>44560</v>
      </c>
      <c r="F2295" s="3" t="inlineStr">
        <is>
          <t>wl17 Index</t>
        </is>
      </c>
      <c r="I2295" s="7" t="n">
        <v>56751</v>
      </c>
      <c r="J2295">
        <f>IFERROR(_xll.BCOUNTPERIODS(E2295,I2295,"CDR=BZ")*1,"")</f>
        <v/>
      </c>
      <c r="K2295" s="11">
        <f>J2295/252</f>
        <v/>
      </c>
      <c r="L2295" s="9" t="n">
        <v>5.11</v>
      </c>
      <c r="M2295">
        <f t="array" ref="M2295">_xll.BDH(F2295,$M$1,E2295,E2295,"per=m","days=all","fill=0","dts=h","QtTyp=P")</f>
        <v/>
      </c>
      <c r="N2295" s="3" t="inlineStr">
        <is>
          <t>WLK55 Index</t>
        </is>
      </c>
    </row>
    <row r="2296">
      <c r="A2296" s="1">
        <f>F2296&amp;TEXT(E2296,"yyyymmdd")</f>
        <v/>
      </c>
      <c r="D2296" s="2" t="n"/>
      <c r="E2296" s="6" t="n">
        <v>44592</v>
      </c>
      <c r="F2296" s="3" t="inlineStr">
        <is>
          <t>wl1 Index</t>
        </is>
      </c>
      <c r="I2296" s="7" t="n">
        <v>44607</v>
      </c>
      <c r="J2296">
        <f>IFERROR(_xll.BCOUNTPERIODS(E2296,I2296,"CDR=BZ")*1,"")</f>
        <v/>
      </c>
      <c r="K2296" s="11">
        <f>J2296/252</f>
        <v/>
      </c>
      <c r="L2296" s="9" t="n">
        <v>4.8</v>
      </c>
      <c r="M2296">
        <f t="array" ref="M2296">_xll.BDH(F2296,$M$1,E2296,E2296,"per=m","days=all","fill=0","dts=h","QtTyp=P")</f>
        <v/>
      </c>
      <c r="N2296" s="3" t="inlineStr">
        <is>
          <t>WLG22 Index</t>
        </is>
      </c>
    </row>
    <row r="2297">
      <c r="A2297" s="1">
        <f>F2297&amp;TEXT(E2297,"yyyymmdd")</f>
        <v/>
      </c>
      <c r="D2297" s="2" t="n"/>
      <c r="E2297" s="6" t="n">
        <v>44592</v>
      </c>
      <c r="F2297" s="3" t="inlineStr">
        <is>
          <t>wl2 Index</t>
        </is>
      </c>
      <c r="I2297" s="7" t="n">
        <v>44635</v>
      </c>
      <c r="J2297">
        <f>IFERROR(_xll.BCOUNTPERIODS(E2297,I2297,"CDR=BZ")*1,"")</f>
        <v/>
      </c>
      <c r="K2297" s="11">
        <f>J2297/252</f>
        <v/>
      </c>
      <c r="L2297" s="9" t="n">
        <v>3.33</v>
      </c>
      <c r="M2297">
        <f t="array" ref="M2297">_xll.BDH(F2297,$M$1,E2297,E2297,"per=m","days=all","fill=0","dts=h","QtTyp=P")</f>
        <v/>
      </c>
      <c r="N2297" s="3" t="inlineStr">
        <is>
          <t>WLH22 Index</t>
        </is>
      </c>
    </row>
    <row r="2298">
      <c r="A2298" s="1">
        <f>F2298&amp;TEXT(E2298,"yyyymmdd")</f>
        <v/>
      </c>
      <c r="D2298" s="2" t="n"/>
      <c r="E2298" s="6" t="n">
        <v>44592</v>
      </c>
      <c r="F2298" s="3" t="inlineStr">
        <is>
          <t>wl3 Index</t>
        </is>
      </c>
      <c r="I2298" s="7" t="n">
        <v>44669</v>
      </c>
      <c r="J2298">
        <f>IFERROR(_xll.BCOUNTPERIODS(E2298,I2298,"CDR=BZ")*1,"")</f>
        <v/>
      </c>
      <c r="K2298" s="11">
        <f>J2298/252</f>
        <v/>
      </c>
      <c r="L2298" s="9" t="n">
        <v>5.11</v>
      </c>
      <c r="M2298">
        <f t="array" ref="M2298">_xll.BDH(F2298,$M$1,E2298,E2298,"per=m","days=all","fill=0","dts=h","QtTyp=P")</f>
        <v/>
      </c>
      <c r="N2298" s="3" t="inlineStr">
        <is>
          <t>WLJ22 Index</t>
        </is>
      </c>
    </row>
    <row r="2299">
      <c r="A2299" s="1">
        <f>F2299&amp;TEXT(E2299,"yyyymmdd")</f>
        <v/>
      </c>
      <c r="D2299" s="2" t="n"/>
      <c r="E2299" s="6" t="n">
        <v>44592</v>
      </c>
      <c r="F2299" s="3" t="inlineStr">
        <is>
          <t>wl4 Index</t>
        </is>
      </c>
      <c r="I2299" s="7" t="n">
        <v>44788</v>
      </c>
      <c r="J2299">
        <f>IFERROR(_xll.BCOUNTPERIODS(E2299,I2299,"CDR=BZ")*1,"")</f>
        <v/>
      </c>
      <c r="K2299" s="11">
        <f>J2299/252</f>
        <v/>
      </c>
      <c r="L2299" s="9" t="n">
        <v>6.76</v>
      </c>
      <c r="M2299">
        <f t="array" ref="M2299">_xll.BDH(F2299,$M$1,E2299,E2299,"per=m","days=all","fill=0","dts=h","QtTyp=P")</f>
        <v/>
      </c>
      <c r="N2299" s="3" t="inlineStr">
        <is>
          <t>WLQ22 Index</t>
        </is>
      </c>
    </row>
    <row r="2300">
      <c r="A2300" s="1">
        <f>F2300&amp;TEXT(E2300,"yyyymmdd")</f>
        <v/>
      </c>
      <c r="D2300" s="2" t="n"/>
      <c r="E2300" s="6" t="n">
        <v>44592</v>
      </c>
      <c r="F2300" s="3" t="inlineStr">
        <is>
          <t>wl5 Index</t>
        </is>
      </c>
      <c r="I2300" s="7" t="n">
        <v>44942</v>
      </c>
      <c r="J2300">
        <f>IFERROR(_xll.BCOUNTPERIODS(E2300,I2300,"CDR=BZ")*1,"")</f>
        <v/>
      </c>
      <c r="K2300" s="11">
        <f>J2300/252</f>
        <v/>
      </c>
      <c r="L2300" s="9" t="n">
        <v>6.64</v>
      </c>
      <c r="M2300">
        <f t="array" ref="M2300">_xll.BDH(F2300,$M$1,E2300,E2300,"per=m","days=all","fill=0","dts=h","QtTyp=P")</f>
        <v/>
      </c>
      <c r="N2300" s="3" t="inlineStr">
        <is>
          <t>WLF23 Index</t>
        </is>
      </c>
    </row>
    <row r="2301">
      <c r="A2301" s="1">
        <f>F2301&amp;TEXT(E2301,"yyyymmdd")</f>
        <v/>
      </c>
      <c r="D2301" s="2" t="n"/>
      <c r="E2301" s="6" t="n">
        <v>44592</v>
      </c>
      <c r="F2301" s="3" t="inlineStr">
        <is>
          <t>wl6 Index</t>
        </is>
      </c>
      <c r="I2301" s="7" t="n">
        <v>45061</v>
      </c>
      <c r="J2301">
        <f>IFERROR(_xll.BCOUNTPERIODS(E2301,I2301,"CDR=BZ")*1,"")</f>
        <v/>
      </c>
      <c r="K2301" s="11">
        <f>J2301/252</f>
        <v/>
      </c>
      <c r="L2301" s="9" t="n">
        <v>6.53</v>
      </c>
      <c r="M2301">
        <f t="array" ref="M2301">_xll.BDH(F2301,$M$1,E2301,E2301,"per=m","days=all","fill=0","dts=h","QtTyp=P")</f>
        <v/>
      </c>
      <c r="N2301" s="3" t="inlineStr">
        <is>
          <t>WLK23 Index</t>
        </is>
      </c>
    </row>
    <row r="2302">
      <c r="A2302" s="1">
        <f>F2302&amp;TEXT(E2302,"yyyymmdd")</f>
        <v/>
      </c>
      <c r="D2302" s="2" t="n"/>
      <c r="E2302" s="6" t="n">
        <v>44592</v>
      </c>
      <c r="F2302" s="3" t="inlineStr">
        <is>
          <t>wl7 Index</t>
        </is>
      </c>
      <c r="I2302" s="7" t="n">
        <v>45306</v>
      </c>
      <c r="J2302">
        <f>IFERROR(_xll.BCOUNTPERIODS(E2302,I2302,"CDR=BZ")*1,"")</f>
        <v/>
      </c>
      <c r="K2302" s="11">
        <f>J2302/252</f>
        <v/>
      </c>
      <c r="L2302" s="9" t="n">
        <v>6.2</v>
      </c>
      <c r="M2302">
        <f t="array" ref="M2302">_xll.BDH(F2302,$M$1,E2302,E2302,"per=m","days=all","fill=0","dts=h","QtTyp=P")</f>
        <v/>
      </c>
      <c r="N2302" s="3" t="inlineStr">
        <is>
          <t>WLF24 Index</t>
        </is>
      </c>
    </row>
    <row r="2303">
      <c r="A2303" s="1">
        <f>F2303&amp;TEXT(E2303,"yyyymmdd")</f>
        <v/>
      </c>
      <c r="D2303" s="2" t="n"/>
      <c r="E2303" s="6" t="n">
        <v>44592</v>
      </c>
      <c r="F2303" s="3" t="inlineStr">
        <is>
          <t>wl8 Index</t>
        </is>
      </c>
      <c r="I2303" s="7" t="n">
        <v>45519</v>
      </c>
      <c r="J2303">
        <f>IFERROR(_xll.BCOUNTPERIODS(E2303,I2303,"CDR=BZ")*1,"")</f>
        <v/>
      </c>
      <c r="K2303" s="11">
        <f>J2303/252</f>
        <v/>
      </c>
      <c r="L2303" s="9" t="n">
        <v>5.56</v>
      </c>
      <c r="M2303">
        <f t="array" ref="M2303">_xll.BDH(F2303,$M$1,E2303,E2303,"per=m","days=all","fill=0","dts=h","QtTyp=P")</f>
        <v/>
      </c>
      <c r="N2303" s="3" t="inlineStr">
        <is>
          <t>WLQ24 Index</t>
        </is>
      </c>
    </row>
    <row r="2304">
      <c r="A2304" s="1">
        <f>F2304&amp;TEXT(E2304,"yyyymmdd")</f>
        <v/>
      </c>
      <c r="D2304" s="2" t="n"/>
      <c r="E2304" s="6" t="n">
        <v>44592</v>
      </c>
      <c r="F2304" s="3" t="inlineStr">
        <is>
          <t>wl9 Index</t>
        </is>
      </c>
      <c r="I2304" s="7" t="n">
        <v>45792</v>
      </c>
      <c r="J2304">
        <f>IFERROR(_xll.BCOUNTPERIODS(E2304,I2304,"CDR=BZ")*1,"")</f>
        <v/>
      </c>
      <c r="K2304" s="11">
        <f>J2304/252</f>
        <v/>
      </c>
      <c r="L2304" s="9" t="n">
        <v>5.31</v>
      </c>
      <c r="M2304">
        <f t="array" ref="M2304">_xll.BDH(F2304,$M$1,E2304,E2304,"per=m","days=all","fill=0","dts=h","QtTyp=P")</f>
        <v/>
      </c>
      <c r="N2304" s="3" t="inlineStr">
        <is>
          <t>WLK25 Index</t>
        </is>
      </c>
    </row>
    <row r="2305">
      <c r="A2305" s="1">
        <f>F2305&amp;TEXT(E2305,"yyyymmdd")</f>
        <v/>
      </c>
      <c r="D2305" s="2" t="n"/>
      <c r="E2305" s="6" t="n">
        <v>44592</v>
      </c>
      <c r="F2305" s="3" t="inlineStr">
        <is>
          <t>wl10 Index</t>
        </is>
      </c>
      <c r="I2305" s="7" t="n">
        <v>46251</v>
      </c>
      <c r="J2305">
        <f>IFERROR(_xll.BCOUNTPERIODS(E2305,I2305,"CDR=BZ")*1,"")</f>
        <v/>
      </c>
      <c r="K2305" s="11">
        <f>J2305/252</f>
        <v/>
      </c>
      <c r="L2305" s="9" t="n">
        <v>5.13</v>
      </c>
      <c r="M2305">
        <f t="array" ref="M2305">_xll.BDH(F2305,$M$1,E2305,E2305,"per=m","days=all","fill=0","dts=h","QtTyp=P")</f>
        <v/>
      </c>
      <c r="N2305" s="3" t="inlineStr">
        <is>
          <t>WLQ26 Index</t>
        </is>
      </c>
    </row>
    <row r="2306">
      <c r="A2306" s="1">
        <f>F2306&amp;TEXT(E2306,"yyyymmdd")</f>
        <v/>
      </c>
      <c r="D2306" s="2" t="n"/>
      <c r="E2306" s="6" t="n">
        <v>44592</v>
      </c>
      <c r="F2306" s="3" t="inlineStr">
        <is>
          <t>wl11 Index</t>
        </is>
      </c>
      <c r="I2306" s="7" t="n">
        <v>46524</v>
      </c>
      <c r="J2306">
        <f>IFERROR(_xll.BCOUNTPERIODS(E2306,I2306,"CDR=BZ")*1,"")</f>
        <v/>
      </c>
      <c r="K2306" s="11">
        <f>J2306/252</f>
        <v/>
      </c>
      <c r="L2306" s="9" t="n">
        <v>5.18</v>
      </c>
      <c r="M2306">
        <f t="array" ref="M2306">_xll.BDH(F2306,$M$1,E2306,E2306,"per=m","days=all","fill=0","dts=h","QtTyp=P")</f>
        <v/>
      </c>
      <c r="N2306" s="3" t="inlineStr">
        <is>
          <t>WLK27 Index</t>
        </is>
      </c>
    </row>
    <row r="2307">
      <c r="A2307" s="1">
        <f>F2307&amp;TEXT(E2307,"yyyymmdd")</f>
        <v/>
      </c>
      <c r="D2307" s="2" t="n"/>
      <c r="E2307" s="6" t="n">
        <v>44592</v>
      </c>
      <c r="F2307" s="3" t="inlineStr">
        <is>
          <t>wl12 Index</t>
        </is>
      </c>
      <c r="I2307" s="7" t="n">
        <v>46980</v>
      </c>
      <c r="J2307">
        <f>IFERROR(_xll.BCOUNTPERIODS(E2307,I2307,"CDR=BZ")*1,"")</f>
        <v/>
      </c>
      <c r="K2307" s="11">
        <f>J2307/252</f>
        <v/>
      </c>
      <c r="L2307" s="9" t="n">
        <v>5.17</v>
      </c>
      <c r="M2307">
        <f t="array" ref="M2307">_xll.BDH(F2307,$M$1,E2307,E2307,"per=m","days=all","fill=0","dts=h","QtTyp=P")</f>
        <v/>
      </c>
      <c r="N2307" s="3" t="inlineStr">
        <is>
          <t>WLQ28 Index</t>
        </is>
      </c>
    </row>
    <row r="2308">
      <c r="A2308" s="1">
        <f>F2308&amp;TEXT(E2308,"yyyymmdd")</f>
        <v/>
      </c>
      <c r="D2308" s="2" t="n"/>
      <c r="E2308" s="6" t="n">
        <v>44592</v>
      </c>
      <c r="F2308" s="3" t="inlineStr">
        <is>
          <t>wl13 Index</t>
        </is>
      </c>
      <c r="I2308" s="7" t="n">
        <v>47710</v>
      </c>
      <c r="J2308">
        <f>IFERROR(_xll.BCOUNTPERIODS(E2308,I2308,"CDR=BZ")*1,"")</f>
        <v/>
      </c>
      <c r="K2308" s="11">
        <f>J2308/252</f>
        <v/>
      </c>
      <c r="L2308" s="9" t="n">
        <v>5.2</v>
      </c>
      <c r="M2308">
        <f t="array" ref="M2308">_xll.BDH(F2308,$M$1,E2308,E2308,"per=m","days=all","fill=0","dts=h","QtTyp=P")</f>
        <v/>
      </c>
      <c r="N2308" s="3" t="inlineStr">
        <is>
          <t>WLQ30 Index</t>
        </is>
      </c>
    </row>
    <row r="2309">
      <c r="A2309" s="1">
        <f>F2309&amp;TEXT(E2309,"yyyymmdd")</f>
        <v/>
      </c>
      <c r="D2309" s="2" t="n"/>
      <c r="E2309" s="6" t="n">
        <v>44592</v>
      </c>
      <c r="F2309" s="3" t="inlineStr">
        <is>
          <t>wl14 Index</t>
        </is>
      </c>
      <c r="I2309" s="7" t="n">
        <v>48442</v>
      </c>
      <c r="J2309">
        <f>IFERROR(_xll.BCOUNTPERIODS(E2309,I2309,"CDR=BZ")*1,"")</f>
        <v/>
      </c>
      <c r="K2309" s="11">
        <f>J2309/252</f>
        <v/>
      </c>
      <c r="L2309" s="9" t="n">
        <v>5.27</v>
      </c>
      <c r="M2309">
        <f t="array" ref="M2309">_xll.BDH(F2309,$M$1,E2309,E2309,"per=m","days=all","fill=0","dts=h","QtTyp=P")</f>
        <v/>
      </c>
      <c r="N2309" s="3" t="inlineStr">
        <is>
          <t>WLQ32 Index</t>
        </is>
      </c>
    </row>
    <row r="2310">
      <c r="A2310" s="1">
        <f>F2310&amp;TEXT(E2310,"yyyymmdd")</f>
        <v/>
      </c>
      <c r="D2310" s="2" t="n"/>
      <c r="E2310" s="6" t="n">
        <v>44592</v>
      </c>
      <c r="F2310" s="3" t="inlineStr">
        <is>
          <t>wl15 Index</t>
        </is>
      </c>
      <c r="I2310" s="7" t="n">
        <v>49444</v>
      </c>
      <c r="J2310">
        <f>IFERROR(_xll.BCOUNTPERIODS(E2310,I2310,"CDR=BZ")*1,"")</f>
        <v/>
      </c>
      <c r="K2310" s="11">
        <f>J2310/252</f>
        <v/>
      </c>
      <c r="L2310" s="9" t="n">
        <v>5.29</v>
      </c>
      <c r="M2310">
        <f t="array" ref="M2310">_xll.BDH(F2310,$M$1,E2310,E2310,"per=m","days=all","fill=0","dts=h","QtTyp=P")</f>
        <v/>
      </c>
      <c r="N2310" s="3" t="inlineStr">
        <is>
          <t>WLK35 Index</t>
        </is>
      </c>
    </row>
    <row r="2311">
      <c r="A2311" s="1">
        <f>F2311&amp;TEXT(E2311,"yyyymmdd")</f>
        <v/>
      </c>
      <c r="D2311" s="2" t="n"/>
      <c r="E2311" s="6" t="n">
        <v>44592</v>
      </c>
      <c r="F2311" s="3" t="inlineStr">
        <is>
          <t>wl16 Index</t>
        </is>
      </c>
      <c r="I2311" s="7" t="n">
        <v>51363</v>
      </c>
      <c r="J2311">
        <f>IFERROR(_xll.BCOUNTPERIODS(E2311,I2311,"CDR=BZ")*1,"")</f>
        <v/>
      </c>
      <c r="K2311" s="11">
        <f>J2311/252</f>
        <v/>
      </c>
      <c r="L2311" s="9" t="n">
        <v>5.25</v>
      </c>
      <c r="M2311">
        <f t="array" ref="M2311">_xll.BDH(F2311,$M$1,E2311,E2311,"per=m","days=all","fill=0","dts=h","QtTyp=P")</f>
        <v/>
      </c>
      <c r="N2311" s="3" t="inlineStr">
        <is>
          <t>WLQ40 Index</t>
        </is>
      </c>
    </row>
    <row r="2312">
      <c r="A2312" s="1">
        <f>F2312&amp;TEXT(E2312,"yyyymmdd")</f>
        <v/>
      </c>
      <c r="D2312" s="2" t="n"/>
      <c r="E2312" s="6" t="n">
        <v>44592</v>
      </c>
      <c r="F2312" s="3" t="inlineStr">
        <is>
          <t>wl17 Index</t>
        </is>
      </c>
      <c r="I2312" s="7" t="n">
        <v>53097</v>
      </c>
      <c r="J2312">
        <f>IFERROR(_xll.BCOUNTPERIODS(E2312,I2312,"CDR=BZ")*1,"")</f>
        <v/>
      </c>
      <c r="K2312" s="11">
        <f>J2312/252</f>
        <v/>
      </c>
      <c r="L2312" s="9" t="n">
        <v>5.38</v>
      </c>
      <c r="M2312">
        <f t="array" ref="M2312">_xll.BDH(F2312,$M$1,E2312,E2312,"per=m","days=all","fill=0","dts=h","QtTyp=P")</f>
        <v/>
      </c>
      <c r="N2312" s="3" t="inlineStr">
        <is>
          <t>WLK45 Index</t>
        </is>
      </c>
    </row>
    <row r="2313">
      <c r="A2313" s="1">
        <f>F2313&amp;TEXT(E2313,"yyyymmdd")</f>
        <v/>
      </c>
      <c r="D2313" s="2" t="n"/>
      <c r="E2313" s="6" t="n">
        <v>44592</v>
      </c>
      <c r="F2313" s="3" t="inlineStr">
        <is>
          <t>wl18 Index</t>
        </is>
      </c>
      <c r="I2313" s="7" t="n">
        <v>55015</v>
      </c>
      <c r="J2313">
        <f>IFERROR(_xll.BCOUNTPERIODS(E2313,I2313,"CDR=BZ")*1,"")</f>
        <v/>
      </c>
      <c r="K2313" s="11">
        <f>J2313/252</f>
        <v/>
      </c>
      <c r="L2313" s="9" t="n">
        <v>5.39</v>
      </c>
      <c r="M2313">
        <f t="array" ref="M2313">_xll.BDH(F2313,$M$1,E2313,E2313,"per=m","days=all","fill=0","dts=h","QtTyp=P")</f>
        <v/>
      </c>
      <c r="N2313" s="3" t="inlineStr">
        <is>
          <t>WLQ50 Index</t>
        </is>
      </c>
    </row>
    <row r="2314">
      <c r="A2314" s="1">
        <f>F2314&amp;TEXT(E2314,"yyyymmdd")</f>
        <v/>
      </c>
      <c r="D2314" s="2" t="n"/>
      <c r="E2314" s="6" t="n">
        <v>44592</v>
      </c>
      <c r="F2314" s="3" t="inlineStr">
        <is>
          <t>wl19 Index</t>
        </is>
      </c>
      <c r="I2314" s="7" t="n">
        <v>56751</v>
      </c>
      <c r="J2314">
        <f>IFERROR(_xll.BCOUNTPERIODS(E2314,I2314,"CDR=BZ")*1,"")</f>
        <v/>
      </c>
      <c r="K2314" s="11">
        <f>J2314/252</f>
        <v/>
      </c>
      <c r="L2314" s="9" t="n">
        <v>5.32</v>
      </c>
      <c r="M2314">
        <f t="array" ref="M2314">_xll.BDH(F2314,$M$1,E2314,E2314,"per=m","days=all","fill=0","dts=h","QtTyp=P")</f>
        <v/>
      </c>
      <c r="N2314" s="3" t="inlineStr">
        <is>
          <t>WLK55 Index</t>
        </is>
      </c>
    </row>
    <row r="2315">
      <c r="A2315" s="1">
        <f>F2315&amp;TEXT(E2315,"yyyymmdd")</f>
        <v/>
      </c>
      <c r="D2315" s="2" t="n"/>
      <c r="E2315" s="6" t="n">
        <v>44592</v>
      </c>
      <c r="F2315" s="3" t="inlineStr">
        <is>
          <t>wl20 Index</t>
        </is>
      </c>
      <c r="I2315" s="7" t="n">
        <v>58669</v>
      </c>
      <c r="J2315">
        <f>IFERROR(_xll.BCOUNTPERIODS(E2315,I2315,"CDR=BZ")*1,"")</f>
        <v/>
      </c>
      <c r="K2315" s="11">
        <f>J2315/252</f>
        <v/>
      </c>
      <c r="L2315" s="9" t="n">
        <v>5.29</v>
      </c>
      <c r="M2315">
        <f t="array" ref="M2315">_xll.BDH(F2315,$M$1,E2315,E2315,"per=m","days=all","fill=0","dts=h","QtTyp=P")</f>
        <v/>
      </c>
      <c r="N2315" s="3" t="inlineStr">
        <is>
          <t>WLQ60 Index</t>
        </is>
      </c>
    </row>
    <row r="2316">
      <c r="A2316" s="1">
        <f>F2316&amp;TEXT(E2316,"yyyymmdd")</f>
        <v/>
      </c>
      <c r="D2316" s="2" t="n"/>
      <c r="E2316" s="6" t="n">
        <v>44617</v>
      </c>
      <c r="F2316" s="3" t="inlineStr">
        <is>
          <t>wl1 Index</t>
        </is>
      </c>
      <c r="I2316" s="7" t="n">
        <v>44635</v>
      </c>
      <c r="J2316">
        <f>IFERROR(_xll.BCOUNTPERIODS(E2316,I2316,"CDR=BZ")*1,"")</f>
        <v/>
      </c>
      <c r="K2316" s="11">
        <f>J2316/252</f>
        <v/>
      </c>
      <c r="L2316" s="9" t="n">
        <v>-1.43</v>
      </c>
      <c r="M2316">
        <f t="array" ref="M2316">_xll.BDH(F2316,$M$1,E2316,E2316,"per=m","days=all","fill=0","dts=h","QtTyp=P")</f>
        <v/>
      </c>
      <c r="N2316" s="3" t="inlineStr">
        <is>
          <t>WLH22 Index</t>
        </is>
      </c>
    </row>
    <row r="2317">
      <c r="A2317" s="1">
        <f>F2317&amp;TEXT(E2317,"yyyymmdd")</f>
        <v/>
      </c>
      <c r="D2317" s="2" t="n"/>
      <c r="E2317" s="6" t="n">
        <v>44617</v>
      </c>
      <c r="F2317" s="3" t="inlineStr">
        <is>
          <t>wl2 Index</t>
        </is>
      </c>
      <c r="I2317" s="7" t="n">
        <v>44669</v>
      </c>
      <c r="J2317">
        <f>IFERROR(_xll.BCOUNTPERIODS(E2317,I2317,"CDR=BZ")*1,"")</f>
        <v/>
      </c>
      <c r="K2317" s="11">
        <f>J2317/252</f>
        <v/>
      </c>
      <c r="L2317" s="9" t="n">
        <v>4.68</v>
      </c>
      <c r="M2317">
        <f t="array" ref="M2317">_xll.BDH(F2317,$M$1,E2317,E2317,"per=m","days=all","fill=0","dts=h","QtTyp=P")</f>
        <v/>
      </c>
      <c r="N2317" s="3" t="inlineStr">
        <is>
          <t>WLJ22 Index</t>
        </is>
      </c>
    </row>
    <row r="2318">
      <c r="A2318" s="1">
        <f>F2318&amp;TEXT(E2318,"yyyymmdd")</f>
        <v/>
      </c>
      <c r="D2318" s="2" t="n"/>
      <c r="E2318" s="6" t="n">
        <v>44617</v>
      </c>
      <c r="F2318" s="3" t="inlineStr">
        <is>
          <t>wl3 Index</t>
        </is>
      </c>
      <c r="I2318" s="7" t="n">
        <v>44697</v>
      </c>
      <c r="J2318">
        <f>IFERROR(_xll.BCOUNTPERIODS(E2318,I2318,"CDR=BZ")*1,"")</f>
        <v/>
      </c>
      <c r="K2318" s="11">
        <f>J2318/252</f>
        <v/>
      </c>
      <c r="L2318" s="9" t="n">
        <v>5.58</v>
      </c>
      <c r="M2318">
        <f t="array" ref="M2318">_xll.BDH(F2318,$M$1,E2318,E2318,"per=m","days=all","fill=0","dts=h","QtTyp=P")</f>
        <v/>
      </c>
      <c r="N2318" s="3" t="inlineStr">
        <is>
          <t>WLK22 Index</t>
        </is>
      </c>
    </row>
    <row r="2319">
      <c r="A2319" s="1">
        <f>F2319&amp;TEXT(E2319,"yyyymmdd")</f>
        <v/>
      </c>
      <c r="D2319" s="2" t="n"/>
      <c r="E2319" s="6" t="n">
        <v>44617</v>
      </c>
      <c r="F2319" s="3" t="inlineStr">
        <is>
          <t>wl4 Index</t>
        </is>
      </c>
      <c r="I2319" s="7" t="n">
        <v>44788</v>
      </c>
      <c r="J2319">
        <f>IFERROR(_xll.BCOUNTPERIODS(E2319,I2319,"CDR=BZ")*1,"")</f>
        <v/>
      </c>
      <c r="K2319" s="11">
        <f>J2319/252</f>
        <v/>
      </c>
      <c r="L2319" s="9" t="n">
        <v>6.8</v>
      </c>
      <c r="M2319">
        <f t="array" ref="M2319">_xll.BDH(F2319,$M$1,E2319,E2319,"per=m","days=all","fill=0","dts=h","QtTyp=P")</f>
        <v/>
      </c>
      <c r="N2319" s="3" t="inlineStr">
        <is>
          <t>WLQ22 Index</t>
        </is>
      </c>
    </row>
    <row r="2320">
      <c r="A2320" s="1">
        <f>F2320&amp;TEXT(E2320,"yyyymmdd")</f>
        <v/>
      </c>
      <c r="D2320" s="2" t="n"/>
      <c r="E2320" s="6" t="n">
        <v>44617</v>
      </c>
      <c r="F2320" s="3" t="inlineStr">
        <is>
          <t>wl5 Index</t>
        </is>
      </c>
      <c r="I2320" s="7" t="n">
        <v>44942</v>
      </c>
      <c r="J2320">
        <f>IFERROR(_xll.BCOUNTPERIODS(E2320,I2320,"CDR=BZ")*1,"")</f>
        <v/>
      </c>
      <c r="K2320" s="11">
        <f>J2320/252</f>
        <v/>
      </c>
      <c r="L2320" s="9" t="n">
        <v>6.68</v>
      </c>
      <c r="M2320">
        <f t="array" ref="M2320">_xll.BDH(F2320,$M$1,E2320,E2320,"per=m","days=all","fill=0","dts=h","QtTyp=P")</f>
        <v/>
      </c>
      <c r="N2320" s="3" t="inlineStr">
        <is>
          <t>WLF23 Index</t>
        </is>
      </c>
    </row>
    <row r="2321">
      <c r="A2321" s="1">
        <f>F2321&amp;TEXT(E2321,"yyyymmdd")</f>
        <v/>
      </c>
      <c r="D2321" s="2" t="n"/>
      <c r="E2321" s="6" t="n">
        <v>44617</v>
      </c>
      <c r="F2321" s="3" t="inlineStr">
        <is>
          <t>wl6 Index</t>
        </is>
      </c>
      <c r="I2321" s="7" t="n">
        <v>45061</v>
      </c>
      <c r="J2321">
        <f>IFERROR(_xll.BCOUNTPERIODS(E2321,I2321,"CDR=BZ")*1,"")</f>
        <v/>
      </c>
      <c r="K2321" s="11">
        <f>J2321/252</f>
        <v/>
      </c>
      <c r="L2321" s="9" t="n">
        <v>6.27</v>
      </c>
      <c r="M2321">
        <f t="array" ref="M2321">_xll.BDH(F2321,$M$1,E2321,E2321,"per=m","days=all","fill=0","dts=h","QtTyp=P")</f>
        <v/>
      </c>
      <c r="N2321" s="3" t="inlineStr">
        <is>
          <t>WLK23 Index</t>
        </is>
      </c>
    </row>
    <row r="2322">
      <c r="A2322" s="1">
        <f>F2322&amp;TEXT(E2322,"yyyymmdd")</f>
        <v/>
      </c>
      <c r="D2322" s="2" t="n"/>
      <c r="E2322" s="6" t="n">
        <v>44617</v>
      </c>
      <c r="F2322" s="3" t="inlineStr">
        <is>
          <t>wl7 Index</t>
        </is>
      </c>
      <c r="I2322" s="7" t="n">
        <v>45306</v>
      </c>
      <c r="J2322">
        <f>IFERROR(_xll.BCOUNTPERIODS(E2322,I2322,"CDR=BZ")*1,"")</f>
        <v/>
      </c>
      <c r="K2322" s="11">
        <f>J2322/252</f>
        <v/>
      </c>
      <c r="L2322" s="9" t="n">
        <v>6.01</v>
      </c>
      <c r="M2322">
        <f t="array" ref="M2322">_xll.BDH(F2322,$M$1,E2322,E2322,"per=m","days=all","fill=0","dts=h","QtTyp=P")</f>
        <v/>
      </c>
      <c r="N2322" s="3" t="inlineStr">
        <is>
          <t>WLF24 Index</t>
        </is>
      </c>
    </row>
    <row r="2323">
      <c r="A2323" s="1">
        <f>F2323&amp;TEXT(E2323,"yyyymmdd")</f>
        <v/>
      </c>
      <c r="D2323" s="2" t="n"/>
      <c r="E2323" s="6" t="n">
        <v>44617</v>
      </c>
      <c r="F2323" s="3" t="inlineStr">
        <is>
          <t>wl8 Index</t>
        </is>
      </c>
      <c r="I2323" s="7" t="n">
        <v>45519</v>
      </c>
      <c r="J2323">
        <f>IFERROR(_xll.BCOUNTPERIODS(E2323,I2323,"CDR=BZ")*1,"")</f>
        <v/>
      </c>
      <c r="K2323" s="11">
        <f>J2323/252</f>
        <v/>
      </c>
      <c r="L2323" s="9" t="n">
        <v>5.57</v>
      </c>
      <c r="M2323">
        <f t="array" ref="M2323">_xll.BDH(F2323,$M$1,E2323,E2323,"per=m","days=all","fill=0","dts=h","QtTyp=P")</f>
        <v/>
      </c>
      <c r="N2323" s="3" t="inlineStr">
        <is>
          <t>WLQ24 Index</t>
        </is>
      </c>
    </row>
    <row r="2324">
      <c r="A2324" s="1">
        <f>F2324&amp;TEXT(E2324,"yyyymmdd")</f>
        <v/>
      </c>
      <c r="D2324" s="2" t="n"/>
      <c r="E2324" s="6" t="n">
        <v>44617</v>
      </c>
      <c r="F2324" s="3" t="inlineStr">
        <is>
          <t>wl9 Index</t>
        </is>
      </c>
      <c r="I2324" s="7" t="n">
        <v>45792</v>
      </c>
      <c r="J2324">
        <f>IFERROR(_xll.BCOUNTPERIODS(E2324,I2324,"CDR=BZ")*1,"")</f>
        <v/>
      </c>
      <c r="K2324" s="11">
        <f>J2324/252</f>
        <v/>
      </c>
      <c r="L2324" s="9" t="n">
        <v>5.4</v>
      </c>
      <c r="M2324">
        <f t="array" ref="M2324">_xll.BDH(F2324,$M$1,E2324,E2324,"per=m","days=all","fill=0","dts=h","QtTyp=P")</f>
        <v/>
      </c>
      <c r="N2324" s="3" t="inlineStr">
        <is>
          <t>WLK25 Index</t>
        </is>
      </c>
    </row>
    <row r="2325">
      <c r="A2325" s="1">
        <f>F2325&amp;TEXT(E2325,"yyyymmdd")</f>
        <v/>
      </c>
      <c r="D2325" s="2" t="n"/>
      <c r="E2325" s="6" t="n">
        <v>44617</v>
      </c>
      <c r="F2325" s="3" t="inlineStr">
        <is>
          <t>wl10 Index</t>
        </is>
      </c>
      <c r="I2325" s="7" t="n">
        <v>46251</v>
      </c>
      <c r="J2325">
        <f>IFERROR(_xll.BCOUNTPERIODS(E2325,I2325,"CDR=BZ")*1,"")</f>
        <v/>
      </c>
      <c r="K2325" s="11">
        <f>J2325/252</f>
        <v/>
      </c>
      <c r="L2325" s="9" t="n">
        <v>5.29</v>
      </c>
      <c r="M2325">
        <f t="array" ref="M2325">_xll.BDH(F2325,$M$1,E2325,E2325,"per=m","days=all","fill=0","dts=h","QtTyp=P")</f>
        <v/>
      </c>
      <c r="N2325" s="3" t="inlineStr">
        <is>
          <t>WLQ26 Index</t>
        </is>
      </c>
    </row>
    <row r="2326">
      <c r="A2326" s="1">
        <f>F2326&amp;TEXT(E2326,"yyyymmdd")</f>
        <v/>
      </c>
      <c r="D2326" s="2" t="n"/>
      <c r="E2326" s="6" t="n">
        <v>44617</v>
      </c>
      <c r="F2326" s="3" t="inlineStr">
        <is>
          <t>wl11 Index</t>
        </is>
      </c>
      <c r="I2326" s="7" t="n">
        <v>46524</v>
      </c>
      <c r="J2326">
        <f>IFERROR(_xll.BCOUNTPERIODS(E2326,I2326,"CDR=BZ")*1,"")</f>
        <v/>
      </c>
      <c r="K2326" s="11">
        <f>J2326/252</f>
        <v/>
      </c>
      <c r="L2326" s="9" t="n">
        <v>5.27</v>
      </c>
      <c r="M2326">
        <f t="array" ref="M2326">_xll.BDH(F2326,$M$1,E2326,E2326,"per=m","days=all","fill=0","dts=h","QtTyp=P")</f>
        <v/>
      </c>
      <c r="N2326" s="3" t="inlineStr">
        <is>
          <t>WLK27 Index</t>
        </is>
      </c>
    </row>
    <row r="2327">
      <c r="A2327" s="1">
        <f>F2327&amp;TEXT(E2327,"yyyymmdd")</f>
        <v/>
      </c>
      <c r="D2327" s="2" t="n"/>
      <c r="E2327" s="6" t="n">
        <v>44617</v>
      </c>
      <c r="F2327" s="3" t="inlineStr">
        <is>
          <t>wl12 Index</t>
        </is>
      </c>
      <c r="I2327" s="7" t="n">
        <v>46980</v>
      </c>
      <c r="J2327">
        <f>IFERROR(_xll.BCOUNTPERIODS(E2327,I2327,"CDR=BZ")*1,"")</f>
        <v/>
      </c>
      <c r="K2327" s="11">
        <f>J2327/252</f>
        <v/>
      </c>
      <c r="L2327" s="9" t="n">
        <v>5.37</v>
      </c>
      <c r="M2327">
        <f t="array" ref="M2327">_xll.BDH(F2327,$M$1,E2327,E2327,"per=m","days=all","fill=0","dts=h","QtTyp=P")</f>
        <v/>
      </c>
      <c r="N2327" s="3" t="inlineStr">
        <is>
          <t>WLQ28 Index</t>
        </is>
      </c>
    </row>
    <row r="2328">
      <c r="A2328" s="1">
        <f>F2328&amp;TEXT(E2328,"yyyymmdd")</f>
        <v/>
      </c>
      <c r="D2328" s="2" t="n"/>
      <c r="E2328" s="6" t="n">
        <v>44617</v>
      </c>
      <c r="F2328" s="3" t="inlineStr">
        <is>
          <t>wl13 Index</t>
        </is>
      </c>
      <c r="I2328" s="7" t="n">
        <v>47710</v>
      </c>
      <c r="J2328">
        <f>IFERROR(_xll.BCOUNTPERIODS(E2328,I2328,"CDR=BZ")*1,"")</f>
        <v/>
      </c>
      <c r="K2328" s="11">
        <f>J2328/252</f>
        <v/>
      </c>
      <c r="L2328" s="9" t="n">
        <v>5.43</v>
      </c>
      <c r="M2328">
        <f t="array" ref="M2328">_xll.BDH(F2328,$M$1,E2328,E2328,"per=m","days=all","fill=0","dts=h","QtTyp=P")</f>
        <v/>
      </c>
      <c r="N2328" s="3" t="inlineStr">
        <is>
          <t>WLQ30 Index</t>
        </is>
      </c>
    </row>
    <row r="2329">
      <c r="A2329" s="1">
        <f>F2329&amp;TEXT(E2329,"yyyymmdd")</f>
        <v/>
      </c>
      <c r="D2329" s="2" t="n"/>
      <c r="E2329" s="6" t="n">
        <v>44617</v>
      </c>
      <c r="F2329" s="3" t="inlineStr">
        <is>
          <t>wl14 Index</t>
        </is>
      </c>
      <c r="I2329" s="7" t="n">
        <v>48442</v>
      </c>
      <c r="J2329">
        <f>IFERROR(_xll.BCOUNTPERIODS(E2329,I2329,"CDR=BZ")*1,"")</f>
        <v/>
      </c>
      <c r="K2329" s="11">
        <f>J2329/252</f>
        <v/>
      </c>
      <c r="L2329" s="9" t="n">
        <v>5.5</v>
      </c>
      <c r="M2329">
        <f t="array" ref="M2329">_xll.BDH(F2329,$M$1,E2329,E2329,"per=m","days=all","fill=0","dts=h","QtTyp=P")</f>
        <v/>
      </c>
      <c r="N2329" s="3" t="inlineStr">
        <is>
          <t>WLQ32 Index</t>
        </is>
      </c>
    </row>
    <row r="2330">
      <c r="A2330" s="1">
        <f>F2330&amp;TEXT(E2330,"yyyymmdd")</f>
        <v/>
      </c>
      <c r="D2330" s="2" t="n"/>
      <c r="E2330" s="6" t="n">
        <v>44617</v>
      </c>
      <c r="F2330" s="3" t="inlineStr">
        <is>
          <t>wl15 Index</t>
        </is>
      </c>
      <c r="I2330" s="7" t="n">
        <v>49444</v>
      </c>
      <c r="J2330">
        <f>IFERROR(_xll.BCOUNTPERIODS(E2330,I2330,"CDR=BZ")*1,"")</f>
        <v/>
      </c>
      <c r="K2330" s="11">
        <f>J2330/252</f>
        <v/>
      </c>
      <c r="L2330" s="9" t="n">
        <v>5.47</v>
      </c>
      <c r="M2330">
        <f t="array" ref="M2330">_xll.BDH(F2330,$M$1,E2330,E2330,"per=m","days=all","fill=0","dts=h","QtTyp=P")</f>
        <v/>
      </c>
      <c r="N2330" s="3" t="inlineStr">
        <is>
          <t>WLK35 Index</t>
        </is>
      </c>
    </row>
    <row r="2331">
      <c r="A2331" s="1">
        <f>F2331&amp;TEXT(E2331,"yyyymmdd")</f>
        <v/>
      </c>
      <c r="D2331" s="2" t="n"/>
      <c r="E2331" s="6" t="n">
        <v>44617</v>
      </c>
      <c r="F2331" s="3" t="inlineStr">
        <is>
          <t>wl16 Index</t>
        </is>
      </c>
      <c r="I2331" s="7" t="n">
        <v>51363</v>
      </c>
      <c r="J2331">
        <f>IFERROR(_xll.BCOUNTPERIODS(E2331,I2331,"CDR=BZ")*1,"")</f>
        <v/>
      </c>
      <c r="K2331" s="11">
        <f>J2331/252</f>
        <v/>
      </c>
      <c r="L2331" s="9" t="n">
        <v>5.34</v>
      </c>
      <c r="M2331">
        <f t="array" ref="M2331">_xll.BDH(F2331,$M$1,E2331,E2331,"per=m","days=all","fill=0","dts=h","QtTyp=P")</f>
        <v/>
      </c>
      <c r="N2331" s="3" t="inlineStr">
        <is>
          <t>WLQ40 Index</t>
        </is>
      </c>
    </row>
    <row r="2332">
      <c r="A2332" s="1">
        <f>F2332&amp;TEXT(E2332,"yyyymmdd")</f>
        <v/>
      </c>
      <c r="D2332" s="2" t="n"/>
      <c r="E2332" s="6" t="n">
        <v>44617</v>
      </c>
      <c r="F2332" s="3" t="inlineStr">
        <is>
          <t>wl17 Index</t>
        </is>
      </c>
      <c r="I2332" s="7" t="n">
        <v>53097</v>
      </c>
      <c r="J2332">
        <f>IFERROR(_xll.BCOUNTPERIODS(E2332,I2332,"CDR=BZ")*1,"")</f>
        <v/>
      </c>
      <c r="K2332" s="11">
        <f>J2332/252</f>
        <v/>
      </c>
      <c r="L2332" s="9" t="n">
        <v>5.45</v>
      </c>
      <c r="M2332">
        <f t="array" ref="M2332">_xll.BDH(F2332,$M$1,E2332,E2332,"per=m","days=all","fill=0","dts=h","QtTyp=P")</f>
        <v/>
      </c>
      <c r="N2332" s="3" t="inlineStr">
        <is>
          <t>WLK45 Index</t>
        </is>
      </c>
    </row>
    <row r="2333">
      <c r="A2333" s="1">
        <f>F2333&amp;TEXT(E2333,"yyyymmdd")</f>
        <v/>
      </c>
      <c r="D2333" s="2" t="n"/>
      <c r="E2333" s="6" t="n">
        <v>44617</v>
      </c>
      <c r="F2333" s="3" t="inlineStr">
        <is>
          <t>wl18 Index</t>
        </is>
      </c>
      <c r="I2333" s="7" t="n">
        <v>55015</v>
      </c>
      <c r="J2333">
        <f>IFERROR(_xll.BCOUNTPERIODS(E2333,I2333,"CDR=BZ")*1,"")</f>
        <v/>
      </c>
      <c r="K2333" s="11">
        <f>J2333/252</f>
        <v/>
      </c>
      <c r="L2333" s="9" t="n">
        <v>5.46</v>
      </c>
      <c r="M2333">
        <f t="array" ref="M2333">_xll.BDH(F2333,$M$1,E2333,E2333,"per=m","days=all","fill=0","dts=h","QtTyp=P")</f>
        <v/>
      </c>
      <c r="N2333" s="3" t="inlineStr">
        <is>
          <t>WLQ50 Index</t>
        </is>
      </c>
    </row>
    <row r="2334">
      <c r="A2334" s="1">
        <f>F2334&amp;TEXT(E2334,"yyyymmdd")</f>
        <v/>
      </c>
      <c r="D2334" s="2" t="n"/>
      <c r="E2334" s="6" t="n">
        <v>44617</v>
      </c>
      <c r="F2334" s="3" t="inlineStr">
        <is>
          <t>wl19 Index</t>
        </is>
      </c>
      <c r="I2334" s="7" t="n">
        <v>56751</v>
      </c>
      <c r="J2334">
        <f>IFERROR(_xll.BCOUNTPERIODS(E2334,I2334,"CDR=BZ")*1,"")</f>
        <v/>
      </c>
      <c r="K2334" s="11">
        <f>J2334/252</f>
        <v/>
      </c>
      <c r="L2334" s="9" t="n">
        <v>5.4</v>
      </c>
      <c r="M2334">
        <f t="array" ref="M2334">_xll.BDH(F2334,$M$1,E2334,E2334,"per=m","days=all","fill=0","dts=h","QtTyp=P")</f>
        <v/>
      </c>
      <c r="N2334" s="3" t="inlineStr">
        <is>
          <t>WLK55 Index</t>
        </is>
      </c>
    </row>
    <row r="2335">
      <c r="A2335" s="1">
        <f>F2335&amp;TEXT(E2335,"yyyymmdd")</f>
        <v/>
      </c>
      <c r="D2335" s="2" t="n"/>
      <c r="E2335" s="6" t="n">
        <v>44617</v>
      </c>
      <c r="F2335" s="3" t="inlineStr">
        <is>
          <t>wl20 Index</t>
        </is>
      </c>
      <c r="I2335" s="7" t="n">
        <v>58669</v>
      </c>
      <c r="J2335">
        <f>IFERROR(_xll.BCOUNTPERIODS(E2335,I2335,"CDR=BZ")*1,"")</f>
        <v/>
      </c>
      <c r="K2335" s="11">
        <f>J2335/252</f>
        <v/>
      </c>
      <c r="L2335" s="9" t="n">
        <v>5.38</v>
      </c>
      <c r="M2335">
        <f t="array" ref="M2335">_xll.BDH(F2335,$M$1,E2335,E2335,"per=m","days=all","fill=0","dts=h","QtTyp=P")</f>
        <v/>
      </c>
      <c r="N2335" s="3" t="inlineStr">
        <is>
          <t>WLQ60 Index</t>
        </is>
      </c>
    </row>
    <row r="2336">
      <c r="A2336" s="1">
        <f>F2336&amp;TEXT(E2336,"yyyymmdd")</f>
        <v/>
      </c>
      <c r="D2336" s="2" t="n"/>
      <c r="E2336" s="6" t="n">
        <v>44651</v>
      </c>
      <c r="F2336" s="3" t="inlineStr">
        <is>
          <t>wl1 Index</t>
        </is>
      </c>
      <c r="I2336" s="7" t="n">
        <v>44669</v>
      </c>
      <c r="J2336">
        <f>IFERROR(_xll.BCOUNTPERIODS(E2336,I2336,"CDR=BZ")*1,"")</f>
        <v/>
      </c>
      <c r="K2336" s="11">
        <f>J2336/252</f>
        <v/>
      </c>
      <c r="L2336" s="9" t="n">
        <v>-4.48</v>
      </c>
      <c r="M2336">
        <f t="array" ref="M2336">_xll.BDH(F2336,$M$1,E2336,E2336,"per=m","days=all","fill=0","dts=h","QtTyp=P")</f>
        <v/>
      </c>
      <c r="N2336" s="3" t="inlineStr">
        <is>
          <t>WLJ22 Index</t>
        </is>
      </c>
    </row>
    <row r="2337">
      <c r="A2337" s="1">
        <f>F2337&amp;TEXT(E2337,"yyyymmdd")</f>
        <v/>
      </c>
      <c r="D2337" s="2" t="n"/>
      <c r="E2337" s="6" t="n">
        <v>44651</v>
      </c>
      <c r="F2337" s="3" t="inlineStr">
        <is>
          <t>wl2 Index</t>
        </is>
      </c>
      <c r="I2337" s="7" t="n">
        <v>44697</v>
      </c>
      <c r="J2337">
        <f>IFERROR(_xll.BCOUNTPERIODS(E2337,I2337,"CDR=BZ")*1,"")</f>
        <v/>
      </c>
      <c r="K2337" s="11">
        <f>J2337/252</f>
        <v/>
      </c>
      <c r="L2337" s="9" t="n">
        <v>-0.7</v>
      </c>
      <c r="M2337">
        <f t="array" ref="M2337">_xll.BDH(F2337,$M$1,E2337,E2337,"per=m","days=all","fill=0","dts=h","QtTyp=P")</f>
        <v/>
      </c>
      <c r="N2337" s="3" t="inlineStr">
        <is>
          <t>WLK22 Index</t>
        </is>
      </c>
    </row>
    <row r="2338">
      <c r="A2338" s="1">
        <f>F2338&amp;TEXT(E2338,"yyyymmdd")</f>
        <v/>
      </c>
      <c r="D2338" s="2" t="n"/>
      <c r="E2338" s="6" t="n">
        <v>44651</v>
      </c>
      <c r="F2338" s="3" t="inlineStr">
        <is>
          <t>wl3 Index</t>
        </is>
      </c>
      <c r="I2338" s="7" t="n">
        <v>44727</v>
      </c>
      <c r="J2338">
        <f>IFERROR(_xll.BCOUNTPERIODS(E2338,I2338,"CDR=BZ")*1,"")</f>
        <v/>
      </c>
      <c r="K2338" s="11">
        <f>J2338/252</f>
        <v/>
      </c>
      <c r="L2338" s="9" t="n">
        <v>4.2</v>
      </c>
      <c r="M2338">
        <f t="array" ref="M2338">_xll.BDH(F2338,$M$1,E2338,E2338,"per=m","days=all","fill=0","dts=h","QtTyp=P")</f>
        <v/>
      </c>
      <c r="N2338" s="3" t="inlineStr">
        <is>
          <t>WLM22 Index</t>
        </is>
      </c>
    </row>
    <row r="2339">
      <c r="A2339" s="1">
        <f>F2339&amp;TEXT(E2339,"yyyymmdd")</f>
        <v/>
      </c>
      <c r="D2339" s="2" t="n"/>
      <c r="E2339" s="6" t="n">
        <v>44651</v>
      </c>
      <c r="F2339" s="3" t="inlineStr">
        <is>
          <t>wl4 Index</t>
        </is>
      </c>
      <c r="I2339" s="7" t="n">
        <v>44788</v>
      </c>
      <c r="J2339">
        <f>IFERROR(_xll.BCOUNTPERIODS(E2339,I2339,"CDR=BZ")*1,"")</f>
        <v/>
      </c>
      <c r="K2339" s="11">
        <f>J2339/252</f>
        <v/>
      </c>
      <c r="L2339" s="9" t="n">
        <v>5.5</v>
      </c>
      <c r="M2339">
        <f t="array" ref="M2339">_xll.BDH(F2339,$M$1,E2339,E2339,"per=m","days=all","fill=0","dts=h","QtTyp=P")</f>
        <v/>
      </c>
      <c r="N2339" s="3" t="inlineStr">
        <is>
          <t>WLQ22 Index</t>
        </is>
      </c>
    </row>
    <row r="2340">
      <c r="A2340" s="1">
        <f>F2340&amp;TEXT(E2340,"yyyymmdd")</f>
        <v/>
      </c>
      <c r="D2340" s="2" t="n"/>
      <c r="E2340" s="6" t="n">
        <v>44651</v>
      </c>
      <c r="F2340" s="3" t="inlineStr">
        <is>
          <t>wl5 Index</t>
        </is>
      </c>
      <c r="I2340" s="7" t="n">
        <v>44942</v>
      </c>
      <c r="J2340">
        <f>IFERROR(_xll.BCOUNTPERIODS(E2340,I2340,"CDR=BZ")*1,"")</f>
        <v/>
      </c>
      <c r="K2340" s="11">
        <f>J2340/252</f>
        <v/>
      </c>
      <c r="L2340" s="9" t="n">
        <v>5.99</v>
      </c>
      <c r="M2340">
        <f t="array" ref="M2340">_xll.BDH(F2340,$M$1,E2340,E2340,"per=m","days=all","fill=0","dts=h","QtTyp=P")</f>
        <v/>
      </c>
      <c r="N2340" s="3" t="inlineStr">
        <is>
          <t>WLF23 Index</t>
        </is>
      </c>
    </row>
    <row r="2341">
      <c r="A2341" s="1">
        <f>F2341&amp;TEXT(E2341,"yyyymmdd")</f>
        <v/>
      </c>
      <c r="D2341" s="2" t="n"/>
      <c r="E2341" s="6" t="n">
        <v>44651</v>
      </c>
      <c r="F2341" s="3" t="inlineStr">
        <is>
          <t>wl6 Index</t>
        </is>
      </c>
      <c r="I2341" s="7" t="n">
        <v>45061</v>
      </c>
      <c r="J2341">
        <f>IFERROR(_xll.BCOUNTPERIODS(E2341,I2341,"CDR=BZ")*1,"")</f>
        <v/>
      </c>
      <c r="K2341" s="11">
        <f>J2341/252</f>
        <v/>
      </c>
      <c r="L2341" s="9" t="n">
        <v>5.69</v>
      </c>
      <c r="M2341">
        <f t="array" ref="M2341">_xll.BDH(F2341,$M$1,E2341,E2341,"per=m","days=all","fill=0","dts=h","QtTyp=P")</f>
        <v/>
      </c>
      <c r="N2341" s="3" t="inlineStr">
        <is>
          <t>WLK23 Index</t>
        </is>
      </c>
    </row>
    <row r="2342">
      <c r="A2342" s="1">
        <f>F2342&amp;TEXT(E2342,"yyyymmdd")</f>
        <v/>
      </c>
      <c r="D2342" s="2" t="n"/>
      <c r="E2342" s="6" t="n">
        <v>44651</v>
      </c>
      <c r="F2342" s="3" t="inlineStr">
        <is>
          <t>wl7 Index</t>
        </is>
      </c>
      <c r="I2342" s="7" t="n">
        <v>45306</v>
      </c>
      <c r="J2342">
        <f>IFERROR(_xll.BCOUNTPERIODS(E2342,I2342,"CDR=BZ")*1,"")</f>
        <v/>
      </c>
      <c r="K2342" s="11">
        <f>J2342/252</f>
        <v/>
      </c>
      <c r="L2342" s="9" t="n">
        <v>5.5</v>
      </c>
      <c r="M2342">
        <f t="array" ref="M2342">_xll.BDH(F2342,$M$1,E2342,E2342,"per=m","days=all","fill=0","dts=h","QtTyp=P")</f>
        <v/>
      </c>
      <c r="N2342" s="3" t="inlineStr">
        <is>
          <t>WLF24 Index</t>
        </is>
      </c>
    </row>
    <row r="2343">
      <c r="A2343" s="1">
        <f>F2343&amp;TEXT(E2343,"yyyymmdd")</f>
        <v/>
      </c>
      <c r="D2343" s="2" t="n"/>
      <c r="E2343" s="6" t="n">
        <v>44651</v>
      </c>
      <c r="F2343" s="3" t="inlineStr">
        <is>
          <t>wl8 Index</t>
        </is>
      </c>
      <c r="I2343" s="7" t="n">
        <v>45519</v>
      </c>
      <c r="J2343">
        <f>IFERROR(_xll.BCOUNTPERIODS(E2343,I2343,"CDR=BZ")*1,"")</f>
        <v/>
      </c>
      <c r="K2343" s="11">
        <f>J2343/252</f>
        <v/>
      </c>
      <c r="L2343" s="9" t="n">
        <v>5.17</v>
      </c>
      <c r="M2343">
        <f t="array" ref="M2343">_xll.BDH(F2343,$M$1,E2343,E2343,"per=m","days=all","fill=0","dts=h","QtTyp=P")</f>
        <v/>
      </c>
      <c r="N2343" s="3" t="inlineStr">
        <is>
          <t>WLQ24 Index</t>
        </is>
      </c>
    </row>
    <row r="2344">
      <c r="A2344" s="1">
        <f>F2344&amp;TEXT(E2344,"yyyymmdd")</f>
        <v/>
      </c>
      <c r="D2344" s="2" t="n"/>
      <c r="E2344" s="6" t="n">
        <v>44651</v>
      </c>
      <c r="F2344" s="3" t="inlineStr">
        <is>
          <t>wl9 Index</t>
        </is>
      </c>
      <c r="I2344" s="7" t="n">
        <v>45792</v>
      </c>
      <c r="J2344">
        <f>IFERROR(_xll.BCOUNTPERIODS(E2344,I2344,"CDR=BZ")*1,"")</f>
        <v/>
      </c>
      <c r="K2344" s="11">
        <f>J2344/252</f>
        <v/>
      </c>
      <c r="L2344" s="9" t="n">
        <v>5.04</v>
      </c>
      <c r="M2344">
        <f t="array" ref="M2344">_xll.BDH(F2344,$M$1,E2344,E2344,"per=m","days=all","fill=0","dts=h","QtTyp=P")</f>
        <v/>
      </c>
      <c r="N2344" s="3" t="inlineStr">
        <is>
          <t>WLK25 Index</t>
        </is>
      </c>
    </row>
    <row r="2345">
      <c r="A2345" s="1">
        <f>F2345&amp;TEXT(E2345,"yyyymmdd")</f>
        <v/>
      </c>
      <c r="D2345" s="2" t="n"/>
      <c r="E2345" s="6" t="n">
        <v>44651</v>
      </c>
      <c r="F2345" s="3" t="inlineStr">
        <is>
          <t>wl10 Index</t>
        </is>
      </c>
      <c r="I2345" s="7" t="n">
        <v>46251</v>
      </c>
      <c r="J2345">
        <f>IFERROR(_xll.BCOUNTPERIODS(E2345,I2345,"CDR=BZ")*1,"")</f>
        <v/>
      </c>
      <c r="K2345" s="11">
        <f>J2345/252</f>
        <v/>
      </c>
      <c r="L2345" s="9" t="n">
        <v>5</v>
      </c>
      <c r="M2345">
        <f t="array" ref="M2345">_xll.BDH(F2345,$M$1,E2345,E2345,"per=m","days=all","fill=0","dts=h","QtTyp=P")</f>
        <v/>
      </c>
      <c r="N2345" s="3" t="inlineStr">
        <is>
          <t>WLQ26 Index</t>
        </is>
      </c>
    </row>
    <row r="2346">
      <c r="A2346" s="1">
        <f>F2346&amp;TEXT(E2346,"yyyymmdd")</f>
        <v/>
      </c>
      <c r="D2346" s="2" t="n"/>
      <c r="E2346" s="6" t="n">
        <v>44651</v>
      </c>
      <c r="F2346" s="3" t="inlineStr">
        <is>
          <t>wl11 Index</t>
        </is>
      </c>
      <c r="I2346" s="7" t="n">
        <v>46524</v>
      </c>
      <c r="J2346">
        <f>IFERROR(_xll.BCOUNTPERIODS(E2346,I2346,"CDR=BZ")*1,"")</f>
        <v/>
      </c>
      <c r="K2346" s="11">
        <f>J2346/252</f>
        <v/>
      </c>
      <c r="L2346" s="9" t="n">
        <v>5.01</v>
      </c>
      <c r="M2346">
        <f t="array" ref="M2346">_xll.BDH(F2346,$M$1,E2346,E2346,"per=m","days=all","fill=0","dts=h","QtTyp=P")</f>
        <v/>
      </c>
      <c r="N2346" s="3" t="inlineStr">
        <is>
          <t>WLK27 Index</t>
        </is>
      </c>
    </row>
    <row r="2347">
      <c r="A2347" s="1">
        <f>F2347&amp;TEXT(E2347,"yyyymmdd")</f>
        <v/>
      </c>
      <c r="D2347" s="2" t="n"/>
      <c r="E2347" s="6" t="n">
        <v>44651</v>
      </c>
      <c r="F2347" s="3" t="inlineStr">
        <is>
          <t>wl12 Index</t>
        </is>
      </c>
      <c r="I2347" s="7" t="n">
        <v>46980</v>
      </c>
      <c r="J2347">
        <f>IFERROR(_xll.BCOUNTPERIODS(E2347,I2347,"CDR=BZ")*1,"")</f>
        <v/>
      </c>
      <c r="K2347" s="11">
        <f>J2347/252</f>
        <v/>
      </c>
      <c r="L2347" s="9" t="n">
        <v>5.06</v>
      </c>
      <c r="M2347">
        <f t="array" ref="M2347">_xll.BDH(F2347,$M$1,E2347,E2347,"per=m","days=all","fill=0","dts=h","QtTyp=P")</f>
        <v/>
      </c>
      <c r="N2347" s="3" t="inlineStr">
        <is>
          <t>WLQ28 Index</t>
        </is>
      </c>
    </row>
    <row r="2348">
      <c r="A2348" s="1">
        <f>F2348&amp;TEXT(E2348,"yyyymmdd")</f>
        <v/>
      </c>
      <c r="D2348" s="2" t="n"/>
      <c r="E2348" s="6" t="n">
        <v>44651</v>
      </c>
      <c r="F2348" s="3" t="inlineStr">
        <is>
          <t>wl13 Index</t>
        </is>
      </c>
      <c r="I2348" s="7" t="n">
        <v>47710</v>
      </c>
      <c r="J2348">
        <f>IFERROR(_xll.BCOUNTPERIODS(E2348,I2348,"CDR=BZ")*1,"")</f>
        <v/>
      </c>
      <c r="K2348" s="11">
        <f>J2348/252</f>
        <v/>
      </c>
      <c r="L2348" s="9" t="n">
        <v>5.17</v>
      </c>
      <c r="M2348">
        <f t="array" ref="M2348">_xll.BDH(F2348,$M$1,E2348,E2348,"per=m","days=all","fill=0","dts=h","QtTyp=P")</f>
        <v/>
      </c>
      <c r="N2348" s="3" t="inlineStr">
        <is>
          <t>WLQ30 Index</t>
        </is>
      </c>
    </row>
    <row r="2349">
      <c r="A2349" s="1">
        <f>F2349&amp;TEXT(E2349,"yyyymmdd")</f>
        <v/>
      </c>
      <c r="D2349" s="2" t="n"/>
      <c r="E2349" s="6" t="n">
        <v>44651</v>
      </c>
      <c r="F2349" s="3" t="inlineStr">
        <is>
          <t>wl14 Index</t>
        </is>
      </c>
      <c r="I2349" s="7" t="n">
        <v>48442</v>
      </c>
      <c r="J2349">
        <f>IFERROR(_xll.BCOUNTPERIODS(E2349,I2349,"CDR=BZ")*1,"")</f>
        <v/>
      </c>
      <c r="K2349" s="11">
        <f>J2349/252</f>
        <v/>
      </c>
      <c r="L2349" s="9" t="n">
        <v>5.19</v>
      </c>
      <c r="M2349">
        <f t="array" ref="M2349">_xll.BDH(F2349,$M$1,E2349,E2349,"per=m","days=all","fill=0","dts=h","QtTyp=P")</f>
        <v/>
      </c>
      <c r="N2349" s="3" t="inlineStr">
        <is>
          <t>WLQ32 Index</t>
        </is>
      </c>
    </row>
    <row r="2350">
      <c r="A2350" s="1">
        <f>F2350&amp;TEXT(E2350,"yyyymmdd")</f>
        <v/>
      </c>
      <c r="D2350" s="2" t="n"/>
      <c r="E2350" s="6" t="n">
        <v>44651</v>
      </c>
      <c r="F2350" s="3" t="inlineStr">
        <is>
          <t>wl15 Index</t>
        </is>
      </c>
      <c r="I2350" s="7" t="n">
        <v>49444</v>
      </c>
      <c r="J2350">
        <f>IFERROR(_xll.BCOUNTPERIODS(E2350,I2350,"CDR=BZ")*1,"")</f>
        <v/>
      </c>
      <c r="K2350" s="11">
        <f>J2350/252</f>
        <v/>
      </c>
      <c r="L2350" s="9" t="n">
        <v>5.15</v>
      </c>
      <c r="M2350">
        <f t="array" ref="M2350">_xll.BDH(F2350,$M$1,E2350,E2350,"per=m","days=all","fill=0","dts=h","QtTyp=P")</f>
        <v/>
      </c>
      <c r="N2350" s="3" t="inlineStr">
        <is>
          <t>WLK35 Index</t>
        </is>
      </c>
    </row>
    <row r="2351">
      <c r="A2351" s="1">
        <f>F2351&amp;TEXT(E2351,"yyyymmdd")</f>
        <v/>
      </c>
      <c r="D2351" s="2" t="n"/>
      <c r="E2351" s="6" t="n">
        <v>44651</v>
      </c>
      <c r="F2351" s="3" t="inlineStr">
        <is>
          <t>wl16 Index</t>
        </is>
      </c>
      <c r="I2351" s="7" t="n">
        <v>51363</v>
      </c>
      <c r="J2351">
        <f>IFERROR(_xll.BCOUNTPERIODS(E2351,I2351,"CDR=BZ")*1,"")</f>
        <v/>
      </c>
      <c r="K2351" s="11">
        <f>J2351/252</f>
        <v/>
      </c>
      <c r="L2351" s="9" t="n">
        <v>5.11</v>
      </c>
      <c r="M2351">
        <f t="array" ref="M2351">_xll.BDH(F2351,$M$1,E2351,E2351,"per=m","days=all","fill=0","dts=h","QtTyp=P")</f>
        <v/>
      </c>
      <c r="N2351" s="3" t="inlineStr">
        <is>
          <t>WLQ40 Index</t>
        </is>
      </c>
    </row>
    <row r="2352">
      <c r="A2352" s="1">
        <f>F2352&amp;TEXT(E2352,"yyyymmdd")</f>
        <v/>
      </c>
      <c r="D2352" s="2" t="n"/>
      <c r="E2352" s="6" t="n">
        <v>44651</v>
      </c>
      <c r="F2352" s="3" t="inlineStr">
        <is>
          <t>wl17 Index</t>
        </is>
      </c>
      <c r="I2352" s="7" t="n">
        <v>53097</v>
      </c>
      <c r="J2352">
        <f>IFERROR(_xll.BCOUNTPERIODS(E2352,I2352,"CDR=BZ")*1,"")</f>
        <v/>
      </c>
      <c r="K2352" s="11">
        <f>J2352/252</f>
        <v/>
      </c>
      <c r="L2352" s="9" t="n">
        <v>5.33</v>
      </c>
      <c r="M2352">
        <f t="array" ref="M2352">_xll.BDH(F2352,$M$1,E2352,E2352,"per=m","days=all","fill=0","dts=h","QtTyp=P")</f>
        <v/>
      </c>
      <c r="N2352" s="3" t="inlineStr">
        <is>
          <t>WLK45 Index</t>
        </is>
      </c>
    </row>
    <row r="2353">
      <c r="A2353" s="1">
        <f>F2353&amp;TEXT(E2353,"yyyymmdd")</f>
        <v/>
      </c>
      <c r="D2353" s="2" t="n"/>
      <c r="E2353" s="6" t="n">
        <v>44651</v>
      </c>
      <c r="F2353" s="3" t="inlineStr">
        <is>
          <t>wl18 Index</t>
        </is>
      </c>
      <c r="I2353" s="7" t="n">
        <v>55015</v>
      </c>
      <c r="J2353">
        <f>IFERROR(_xll.BCOUNTPERIODS(E2353,I2353,"CDR=BZ")*1,"")</f>
        <v/>
      </c>
      <c r="K2353" s="11">
        <f>J2353/252</f>
        <v/>
      </c>
      <c r="L2353" s="9" t="n">
        <v>5.34</v>
      </c>
      <c r="M2353">
        <f t="array" ref="M2353">_xll.BDH(F2353,$M$1,E2353,E2353,"per=m","days=all","fill=0","dts=h","QtTyp=P")</f>
        <v/>
      </c>
      <c r="N2353" s="3" t="inlineStr">
        <is>
          <t>WLQ50 Index</t>
        </is>
      </c>
    </row>
    <row r="2354">
      <c r="A2354" s="1">
        <f>F2354&amp;TEXT(E2354,"yyyymmdd")</f>
        <v/>
      </c>
      <c r="D2354" s="2" t="n"/>
      <c r="E2354" s="6" t="n">
        <v>44651</v>
      </c>
      <c r="F2354" s="3" t="inlineStr">
        <is>
          <t>wl19 Index</t>
        </is>
      </c>
      <c r="I2354" s="7" t="n">
        <v>56751</v>
      </c>
      <c r="J2354">
        <f>IFERROR(_xll.BCOUNTPERIODS(E2354,I2354,"CDR=BZ")*1,"")</f>
        <v/>
      </c>
      <c r="K2354" s="11">
        <f>J2354/252</f>
        <v/>
      </c>
      <c r="L2354" s="9" t="n">
        <v>5.28</v>
      </c>
      <c r="M2354">
        <f t="array" ref="M2354">_xll.BDH(F2354,$M$1,E2354,E2354,"per=m","days=all","fill=0","dts=h","QtTyp=P")</f>
        <v/>
      </c>
      <c r="N2354" s="3" t="inlineStr">
        <is>
          <t>WLK55 Index</t>
        </is>
      </c>
    </row>
    <row r="2355">
      <c r="A2355" s="1">
        <f>F2355&amp;TEXT(E2355,"yyyymmdd")</f>
        <v/>
      </c>
      <c r="D2355" s="2" t="n"/>
      <c r="E2355" s="6" t="n">
        <v>44651</v>
      </c>
      <c r="F2355" s="3" t="inlineStr">
        <is>
          <t>wl20 Index</t>
        </is>
      </c>
      <c r="I2355" s="7" t="n">
        <v>58669</v>
      </c>
      <c r="J2355">
        <f>IFERROR(_xll.BCOUNTPERIODS(E2355,I2355,"CDR=BZ")*1,"")</f>
        <v/>
      </c>
      <c r="K2355" s="11">
        <f>J2355/252</f>
        <v/>
      </c>
      <c r="L2355" s="9" t="n">
        <v>5.28</v>
      </c>
      <c r="M2355">
        <f t="array" ref="M2355">_xll.BDH(F2355,$M$1,E2355,E2355,"per=m","days=all","fill=0","dts=h","QtTyp=P")</f>
        <v/>
      </c>
      <c r="N2355" s="3" t="inlineStr">
        <is>
          <t>WLQ60 Index</t>
        </is>
      </c>
    </row>
    <row r="2356">
      <c r="A2356" s="1">
        <f>F2356&amp;TEXT(E2356,"yyyymmdd")</f>
        <v/>
      </c>
      <c r="D2356" s="2" t="n"/>
      <c r="E2356" s="6" t="n">
        <v>44680</v>
      </c>
      <c r="F2356" s="3" t="inlineStr">
        <is>
          <t>wl1 Index</t>
        </is>
      </c>
      <c r="I2356" s="7" t="n">
        <v>44697</v>
      </c>
      <c r="J2356">
        <f>IFERROR(_xll.BCOUNTPERIODS(E2356,I2356,"CDR=BZ")*1,"")</f>
        <v/>
      </c>
      <c r="K2356" s="11">
        <f>J2356/252</f>
        <v/>
      </c>
      <c r="L2356" s="9" t="n">
        <v>-1.91</v>
      </c>
      <c r="M2356">
        <f t="array" ref="M2356">_xll.BDH(F2356,$M$1,E2356,E2356,"per=m","days=all","fill=0","dts=h","QtTyp=P")</f>
        <v/>
      </c>
      <c r="N2356" s="3" t="inlineStr">
        <is>
          <t>WLK22 Index</t>
        </is>
      </c>
    </row>
    <row r="2357">
      <c r="A2357" s="1">
        <f>F2357&amp;TEXT(E2357,"yyyymmdd")</f>
        <v/>
      </c>
      <c r="D2357" s="2" t="n"/>
      <c r="E2357" s="6" t="n">
        <v>44680</v>
      </c>
      <c r="F2357" s="3" t="inlineStr">
        <is>
          <t>wl2 Index</t>
        </is>
      </c>
      <c r="I2357" s="7" t="n">
        <v>44727</v>
      </c>
      <c r="J2357">
        <f>IFERROR(_xll.BCOUNTPERIODS(E2357,I2357,"CDR=BZ")*1,"")</f>
        <v/>
      </c>
      <c r="K2357" s="11">
        <f>J2357/252</f>
        <v/>
      </c>
      <c r="L2357" s="9" t="n">
        <v>3.82</v>
      </c>
      <c r="M2357">
        <f t="array" ref="M2357">_xll.BDH(F2357,$M$1,E2357,E2357,"per=m","days=all","fill=0","dts=h","QtTyp=P")</f>
        <v/>
      </c>
      <c r="N2357" s="3" t="inlineStr">
        <is>
          <t>WLM22 Index</t>
        </is>
      </c>
    </row>
    <row r="2358">
      <c r="A2358" s="1">
        <f>F2358&amp;TEXT(E2358,"yyyymmdd")</f>
        <v/>
      </c>
      <c r="D2358" s="2" t="n"/>
      <c r="E2358" s="6" t="n">
        <v>44680</v>
      </c>
      <c r="F2358" s="3" t="inlineStr">
        <is>
          <t>wl3 Index</t>
        </is>
      </c>
      <c r="I2358" s="7" t="n">
        <v>44757</v>
      </c>
      <c r="J2358">
        <f>IFERROR(_xll.BCOUNTPERIODS(E2358,I2358,"CDR=BZ")*1,"")</f>
        <v/>
      </c>
      <c r="K2358" s="11">
        <f>J2358/252</f>
        <v/>
      </c>
      <c r="L2358" s="9" t="n">
        <v>4.28</v>
      </c>
      <c r="M2358">
        <f t="array" ref="M2358">_xll.BDH(F2358,$M$1,E2358,E2358,"per=m","days=all","fill=0","dts=h","QtTyp=P")</f>
        <v/>
      </c>
      <c r="N2358" s="3" t="inlineStr">
        <is>
          <t>WLN22 Index</t>
        </is>
      </c>
    </row>
    <row r="2359">
      <c r="A2359" s="1">
        <f>F2359&amp;TEXT(E2359,"yyyymmdd")</f>
        <v/>
      </c>
      <c r="D2359" s="2" t="n"/>
      <c r="E2359" s="6" t="n">
        <v>44680</v>
      </c>
      <c r="F2359" s="3" t="inlineStr">
        <is>
          <t>wl4 Index</t>
        </is>
      </c>
      <c r="I2359" s="7" t="n">
        <v>44788</v>
      </c>
      <c r="J2359">
        <f>IFERROR(_xll.BCOUNTPERIODS(E2359,I2359,"CDR=BZ")*1,"")</f>
        <v/>
      </c>
      <c r="K2359" s="11">
        <f>J2359/252</f>
        <v/>
      </c>
      <c r="L2359" s="9" t="n">
        <v>4.48</v>
      </c>
      <c r="M2359">
        <f t="array" ref="M2359">_xll.BDH(F2359,$M$1,E2359,E2359,"per=m","days=all","fill=0","dts=h","QtTyp=P")</f>
        <v/>
      </c>
      <c r="N2359" s="3" t="inlineStr">
        <is>
          <t>WLQ22 Index</t>
        </is>
      </c>
    </row>
    <row r="2360">
      <c r="A2360" s="1">
        <f>F2360&amp;TEXT(E2360,"yyyymmdd")</f>
        <v/>
      </c>
      <c r="D2360" s="2" t="n"/>
      <c r="E2360" s="6" t="n">
        <v>44680</v>
      </c>
      <c r="F2360" s="3" t="inlineStr">
        <is>
          <t>wl5 Index</t>
        </is>
      </c>
      <c r="I2360" s="7" t="n">
        <v>44942</v>
      </c>
      <c r="J2360">
        <f>IFERROR(_xll.BCOUNTPERIODS(E2360,I2360,"CDR=BZ")*1,"")</f>
        <v/>
      </c>
      <c r="K2360" s="11">
        <f>J2360/252</f>
        <v/>
      </c>
      <c r="L2360" s="9" t="n">
        <v>5.45</v>
      </c>
      <c r="M2360">
        <f t="array" ref="M2360">_xll.BDH(F2360,$M$1,E2360,E2360,"per=m","days=all","fill=0","dts=h","QtTyp=P")</f>
        <v/>
      </c>
      <c r="N2360" s="3" t="inlineStr">
        <is>
          <t>WLF23 Index</t>
        </is>
      </c>
    </row>
    <row r="2361">
      <c r="A2361" s="1">
        <f>F2361&amp;TEXT(E2361,"yyyymmdd")</f>
        <v/>
      </c>
      <c r="D2361" s="2" t="n"/>
      <c r="E2361" s="6" t="n">
        <v>44680</v>
      </c>
      <c r="F2361" s="3" t="inlineStr">
        <is>
          <t>wl6 Index</t>
        </is>
      </c>
      <c r="I2361" s="7" t="n">
        <v>45061</v>
      </c>
      <c r="J2361">
        <f>IFERROR(_xll.BCOUNTPERIODS(E2361,I2361,"CDR=BZ")*1,"")</f>
        <v/>
      </c>
      <c r="K2361" s="11">
        <f>J2361/252</f>
        <v/>
      </c>
      <c r="L2361" s="9" t="n">
        <v>5.24</v>
      </c>
      <c r="M2361">
        <f t="array" ref="M2361">_xll.BDH(F2361,$M$1,E2361,E2361,"per=m","days=all","fill=0","dts=h","QtTyp=P")</f>
        <v/>
      </c>
      <c r="N2361" s="3" t="inlineStr">
        <is>
          <t>WLK23 Index</t>
        </is>
      </c>
    </row>
    <row r="2362">
      <c r="A2362" s="1">
        <f>F2362&amp;TEXT(E2362,"yyyymmdd")</f>
        <v/>
      </c>
      <c r="D2362" s="2" t="n"/>
      <c r="E2362" s="6" t="n">
        <v>44680</v>
      </c>
      <c r="F2362" s="3" t="inlineStr">
        <is>
          <t>wl7 Index</t>
        </is>
      </c>
      <c r="I2362" s="7" t="n">
        <v>45306</v>
      </c>
      <c r="J2362">
        <f>IFERROR(_xll.BCOUNTPERIODS(E2362,I2362,"CDR=BZ")*1,"")</f>
        <v/>
      </c>
      <c r="K2362" s="11">
        <f>J2362/252</f>
        <v/>
      </c>
      <c r="L2362" s="9" t="n">
        <v>5.4</v>
      </c>
      <c r="M2362">
        <f t="array" ref="M2362">_xll.BDH(F2362,$M$1,E2362,E2362,"per=m","days=all","fill=0","dts=h","QtTyp=P")</f>
        <v/>
      </c>
      <c r="N2362" s="3" t="inlineStr">
        <is>
          <t>WLF24 Index</t>
        </is>
      </c>
    </row>
    <row r="2363">
      <c r="A2363" s="1">
        <f>F2363&amp;TEXT(E2363,"yyyymmdd")</f>
        <v/>
      </c>
      <c r="D2363" s="2" t="n"/>
      <c r="E2363" s="6" t="n">
        <v>44680</v>
      </c>
      <c r="F2363" s="3" t="inlineStr">
        <is>
          <t>wl8 Index</t>
        </is>
      </c>
      <c r="I2363" s="7" t="n">
        <v>45519</v>
      </c>
      <c r="J2363">
        <f>IFERROR(_xll.BCOUNTPERIODS(E2363,I2363,"CDR=BZ")*1,"")</f>
        <v/>
      </c>
      <c r="K2363" s="11">
        <f>J2363/252</f>
        <v/>
      </c>
      <c r="L2363" s="9" t="n">
        <v>5.41</v>
      </c>
      <c r="M2363">
        <f t="array" ref="M2363">_xll.BDH(F2363,$M$1,E2363,E2363,"per=m","days=all","fill=0","dts=h","QtTyp=P")</f>
        <v/>
      </c>
      <c r="N2363" s="3" t="inlineStr">
        <is>
          <t>WLQ24 Index</t>
        </is>
      </c>
    </row>
    <row r="2364">
      <c r="A2364" s="1">
        <f>F2364&amp;TEXT(E2364,"yyyymmdd")</f>
        <v/>
      </c>
      <c r="D2364" s="2" t="n"/>
      <c r="E2364" s="6" t="n">
        <v>44680</v>
      </c>
      <c r="F2364" s="3" t="inlineStr">
        <is>
          <t>wl9 Index</t>
        </is>
      </c>
      <c r="I2364" s="7" t="n">
        <v>45792</v>
      </c>
      <c r="J2364">
        <f>IFERROR(_xll.BCOUNTPERIODS(E2364,I2364,"CDR=BZ")*1,"")</f>
        <v/>
      </c>
      <c r="K2364" s="11">
        <f>J2364/252</f>
        <v/>
      </c>
      <c r="L2364" s="9" t="n">
        <v>5.3</v>
      </c>
      <c r="M2364">
        <f t="array" ref="M2364">_xll.BDH(F2364,$M$1,E2364,E2364,"per=m","days=all","fill=0","dts=h","QtTyp=P")</f>
        <v/>
      </c>
      <c r="N2364" s="3" t="inlineStr">
        <is>
          <t>WLK25 Index</t>
        </is>
      </c>
    </row>
    <row r="2365">
      <c r="A2365" s="1">
        <f>F2365&amp;TEXT(E2365,"yyyymmdd")</f>
        <v/>
      </c>
      <c r="D2365" s="2" t="n"/>
      <c r="E2365" s="6" t="n">
        <v>44680</v>
      </c>
      <c r="F2365" s="3" t="inlineStr">
        <is>
          <t>wl10 Index</t>
        </is>
      </c>
      <c r="I2365" s="7" t="n">
        <v>46251</v>
      </c>
      <c r="J2365">
        <f>IFERROR(_xll.BCOUNTPERIODS(E2365,I2365,"CDR=BZ")*1,"")</f>
        <v/>
      </c>
      <c r="K2365" s="11">
        <f>J2365/252</f>
        <v/>
      </c>
      <c r="L2365" s="9" t="n">
        <v>5.2</v>
      </c>
      <c r="M2365">
        <f t="array" ref="M2365">_xll.BDH(F2365,$M$1,E2365,E2365,"per=m","days=all","fill=0","dts=h","QtTyp=P")</f>
        <v/>
      </c>
      <c r="N2365" s="3" t="inlineStr">
        <is>
          <t>WLQ26 Index</t>
        </is>
      </c>
    </row>
    <row r="2366">
      <c r="A2366" s="1">
        <f>F2366&amp;TEXT(E2366,"yyyymmdd")</f>
        <v/>
      </c>
      <c r="D2366" s="2" t="n"/>
      <c r="E2366" s="6" t="n">
        <v>44680</v>
      </c>
      <c r="F2366" s="3" t="inlineStr">
        <is>
          <t>wl11 Index</t>
        </is>
      </c>
      <c r="I2366" s="7" t="n">
        <v>46524</v>
      </c>
      <c r="J2366">
        <f>IFERROR(_xll.BCOUNTPERIODS(E2366,I2366,"CDR=BZ")*1,"")</f>
        <v/>
      </c>
      <c r="K2366" s="11">
        <f>J2366/252</f>
        <v/>
      </c>
      <c r="L2366" s="9" t="n">
        <v>5.27</v>
      </c>
      <c r="M2366">
        <f t="array" ref="M2366">_xll.BDH(F2366,$M$1,E2366,E2366,"per=m","days=all","fill=0","dts=h","QtTyp=P")</f>
        <v/>
      </c>
      <c r="N2366" s="3" t="inlineStr">
        <is>
          <t>WLK27 Index</t>
        </is>
      </c>
    </row>
    <row r="2367">
      <c r="A2367" s="1">
        <f>F2367&amp;TEXT(E2367,"yyyymmdd")</f>
        <v/>
      </c>
      <c r="D2367" s="2" t="n"/>
      <c r="E2367" s="6" t="n">
        <v>44680</v>
      </c>
      <c r="F2367" s="3" t="inlineStr">
        <is>
          <t>wl12 Index</t>
        </is>
      </c>
      <c r="I2367" s="7" t="n">
        <v>46980</v>
      </c>
      <c r="J2367">
        <f>IFERROR(_xll.BCOUNTPERIODS(E2367,I2367,"CDR=BZ")*1,"")</f>
        <v/>
      </c>
      <c r="K2367" s="11">
        <f>J2367/252</f>
        <v/>
      </c>
      <c r="L2367" s="9" t="n">
        <v>5.22</v>
      </c>
      <c r="M2367">
        <f t="array" ref="M2367">_xll.BDH(F2367,$M$1,E2367,E2367,"per=m","days=all","fill=0","dts=h","QtTyp=P")</f>
        <v/>
      </c>
      <c r="N2367" s="3" t="inlineStr">
        <is>
          <t>WLQ28 Index</t>
        </is>
      </c>
    </row>
    <row r="2368">
      <c r="A2368" s="1">
        <f>F2368&amp;TEXT(E2368,"yyyymmdd")</f>
        <v/>
      </c>
      <c r="D2368" s="2" t="n"/>
      <c r="E2368" s="6" t="n">
        <v>44680</v>
      </c>
      <c r="F2368" s="3" t="inlineStr">
        <is>
          <t>wl13 Index</t>
        </is>
      </c>
      <c r="I2368" s="7" t="n">
        <v>47710</v>
      </c>
      <c r="J2368">
        <f>IFERROR(_xll.BCOUNTPERIODS(E2368,I2368,"CDR=BZ")*1,"")</f>
        <v/>
      </c>
      <c r="K2368" s="11">
        <f>J2368/252</f>
        <v/>
      </c>
      <c r="L2368" s="9" t="n">
        <v>5.25</v>
      </c>
      <c r="M2368">
        <f t="array" ref="M2368">_xll.BDH(F2368,$M$1,E2368,E2368,"per=m","days=all","fill=0","dts=h","QtTyp=P")</f>
        <v/>
      </c>
      <c r="N2368" s="3" t="inlineStr">
        <is>
          <t>WLQ30 Index</t>
        </is>
      </c>
    </row>
    <row r="2369">
      <c r="A2369" s="1">
        <f>F2369&amp;TEXT(E2369,"yyyymmdd")</f>
        <v/>
      </c>
      <c r="D2369" s="2" t="n"/>
      <c r="E2369" s="6" t="n">
        <v>44680</v>
      </c>
      <c r="F2369" s="3" t="inlineStr">
        <is>
          <t>wl14 Index</t>
        </is>
      </c>
      <c r="I2369" s="7" t="n">
        <v>48442</v>
      </c>
      <c r="J2369">
        <f>IFERROR(_xll.BCOUNTPERIODS(E2369,I2369,"CDR=BZ")*1,"")</f>
        <v/>
      </c>
      <c r="K2369" s="11">
        <f>J2369/252</f>
        <v/>
      </c>
      <c r="L2369" s="9" t="n">
        <v>5.3</v>
      </c>
      <c r="M2369">
        <f t="array" ref="M2369">_xll.BDH(F2369,$M$1,E2369,E2369,"per=m","days=all","fill=0","dts=h","QtTyp=P")</f>
        <v/>
      </c>
      <c r="N2369" s="3" t="inlineStr">
        <is>
          <t>WLQ32 Index</t>
        </is>
      </c>
    </row>
    <row r="2370">
      <c r="A2370" s="1">
        <f>F2370&amp;TEXT(E2370,"yyyymmdd")</f>
        <v/>
      </c>
      <c r="D2370" s="2" t="n"/>
      <c r="E2370" s="6" t="n">
        <v>44680</v>
      </c>
      <c r="F2370" s="3" t="inlineStr">
        <is>
          <t>wl15 Index</t>
        </is>
      </c>
      <c r="I2370" s="7" t="n">
        <v>49444</v>
      </c>
      <c r="J2370">
        <f>IFERROR(_xll.BCOUNTPERIODS(E2370,I2370,"CDR=BZ")*1,"")</f>
        <v/>
      </c>
      <c r="K2370" s="11">
        <f>J2370/252</f>
        <v/>
      </c>
      <c r="L2370" s="9" t="n">
        <v>5.37</v>
      </c>
      <c r="M2370">
        <f t="array" ref="M2370">_xll.BDH(F2370,$M$1,E2370,E2370,"per=m","days=all","fill=0","dts=h","QtTyp=P")</f>
        <v/>
      </c>
      <c r="N2370" s="3" t="inlineStr">
        <is>
          <t>WLK35 Index</t>
        </is>
      </c>
    </row>
    <row r="2371">
      <c r="A2371" s="1">
        <f>F2371&amp;TEXT(E2371,"yyyymmdd")</f>
        <v/>
      </c>
      <c r="D2371" s="2" t="n"/>
      <c r="E2371" s="6" t="n">
        <v>44680</v>
      </c>
      <c r="F2371" s="3" t="inlineStr">
        <is>
          <t>wl16 Index</t>
        </is>
      </c>
      <c r="I2371" s="7" t="n">
        <v>51363</v>
      </c>
      <c r="J2371">
        <f>IFERROR(_xll.BCOUNTPERIODS(E2371,I2371,"CDR=BZ")*1,"")</f>
        <v/>
      </c>
      <c r="K2371" s="11">
        <f>J2371/252</f>
        <v/>
      </c>
      <c r="L2371" s="9" t="n">
        <v>5.49</v>
      </c>
      <c r="M2371">
        <f t="array" ref="M2371">_xll.BDH(F2371,$M$1,E2371,E2371,"per=m","days=all","fill=0","dts=h","QtTyp=P")</f>
        <v/>
      </c>
      <c r="N2371" s="3" t="inlineStr">
        <is>
          <t>WLQ40 Index</t>
        </is>
      </c>
    </row>
    <row r="2372">
      <c r="A2372" s="1">
        <f>F2372&amp;TEXT(E2372,"yyyymmdd")</f>
        <v/>
      </c>
      <c r="D2372" s="2" t="n"/>
      <c r="E2372" s="6" t="n">
        <v>44680</v>
      </c>
      <c r="F2372" s="3" t="inlineStr">
        <is>
          <t>wl17 Index</t>
        </is>
      </c>
      <c r="I2372" s="7" t="n">
        <v>53097</v>
      </c>
      <c r="J2372">
        <f>IFERROR(_xll.BCOUNTPERIODS(E2372,I2372,"CDR=BZ")*1,"")</f>
        <v/>
      </c>
      <c r="K2372" s="11">
        <f>J2372/252</f>
        <v/>
      </c>
      <c r="L2372" s="9" t="n">
        <v>5.49</v>
      </c>
      <c r="M2372">
        <f t="array" ref="M2372">_xll.BDH(F2372,$M$1,E2372,E2372,"per=m","days=all","fill=0","dts=h","QtTyp=P")</f>
        <v/>
      </c>
      <c r="N2372" s="3" t="inlineStr">
        <is>
          <t>WLK45 Index</t>
        </is>
      </c>
    </row>
    <row r="2373">
      <c r="A2373" s="1">
        <f>F2373&amp;TEXT(E2373,"yyyymmdd")</f>
        <v/>
      </c>
      <c r="D2373" s="2" t="n"/>
      <c r="E2373" s="6" t="n">
        <v>44680</v>
      </c>
      <c r="F2373" s="3" t="inlineStr">
        <is>
          <t>wl18 Index</t>
        </is>
      </c>
      <c r="I2373" s="7" t="n">
        <v>55015</v>
      </c>
      <c r="J2373">
        <f>IFERROR(_xll.BCOUNTPERIODS(E2373,I2373,"CDR=BZ")*1,"")</f>
        <v/>
      </c>
      <c r="K2373" s="11">
        <f>J2373/252</f>
        <v/>
      </c>
      <c r="L2373" s="9" t="n">
        <v>5.52</v>
      </c>
      <c r="M2373">
        <f t="array" ref="M2373">_xll.BDH(F2373,$M$1,E2373,E2373,"per=m","days=all","fill=0","dts=h","QtTyp=P")</f>
        <v/>
      </c>
      <c r="N2373" s="3" t="inlineStr">
        <is>
          <t>WLQ50 Index</t>
        </is>
      </c>
    </row>
    <row r="2374">
      <c r="A2374" s="1">
        <f>F2374&amp;TEXT(E2374,"yyyymmdd")</f>
        <v/>
      </c>
      <c r="D2374" s="2" t="n"/>
      <c r="E2374" s="6" t="n">
        <v>44680</v>
      </c>
      <c r="F2374" s="3" t="inlineStr">
        <is>
          <t>wl19 Index</t>
        </is>
      </c>
      <c r="I2374" s="7" t="n">
        <v>56751</v>
      </c>
      <c r="J2374">
        <f>IFERROR(_xll.BCOUNTPERIODS(E2374,I2374,"CDR=BZ")*1,"")</f>
        <v/>
      </c>
      <c r="K2374" s="11">
        <f>J2374/252</f>
        <v/>
      </c>
      <c r="L2374" s="9" t="n">
        <v>5.47</v>
      </c>
      <c r="M2374">
        <f t="array" ref="M2374">_xll.BDH(F2374,$M$1,E2374,E2374,"per=m","days=all","fill=0","dts=h","QtTyp=P")</f>
        <v/>
      </c>
      <c r="N2374" s="3" t="inlineStr">
        <is>
          <t>WLK55 Index</t>
        </is>
      </c>
    </row>
    <row r="2375">
      <c r="A2375" s="1">
        <f>F2375&amp;TEXT(E2375,"yyyymmdd")</f>
        <v/>
      </c>
      <c r="D2375" s="2" t="n"/>
      <c r="E2375" s="6" t="n">
        <v>44680</v>
      </c>
      <c r="F2375" s="3" t="inlineStr">
        <is>
          <t>wl20 Index</t>
        </is>
      </c>
      <c r="I2375" s="7" t="n">
        <v>58669</v>
      </c>
      <c r="J2375">
        <f>IFERROR(_xll.BCOUNTPERIODS(E2375,I2375,"CDR=BZ")*1,"")</f>
        <v/>
      </c>
      <c r="K2375" s="11">
        <f>J2375/252</f>
        <v/>
      </c>
      <c r="L2375" s="9" t="n">
        <v>5.47</v>
      </c>
      <c r="M2375">
        <f t="array" ref="M2375">_xll.BDH(F2375,$M$1,E2375,E2375,"per=m","days=all","fill=0","dts=h","QtTyp=P")</f>
        <v/>
      </c>
      <c r="N2375" s="3" t="inlineStr">
        <is>
          <t>WLQ60 Index</t>
        </is>
      </c>
    </row>
    <row r="2376">
      <c r="A2376" s="1">
        <f>F2376&amp;TEXT(E2376,"yyyymmdd")</f>
        <v/>
      </c>
      <c r="D2376" s="2" t="n"/>
      <c r="E2376" s="6" t="n">
        <v>44712</v>
      </c>
      <c r="F2376" s="3" t="inlineStr">
        <is>
          <t>wl1 Index</t>
        </is>
      </c>
      <c r="I2376" s="7" t="n">
        <v>44727</v>
      </c>
      <c r="J2376">
        <f>IFERROR(_xll.BCOUNTPERIODS(E2376,I2376,"CDR=BZ")*1,"")</f>
        <v/>
      </c>
      <c r="K2376" s="11">
        <f>J2376/252</f>
        <v/>
      </c>
      <c r="L2376" s="9" t="n">
        <v>6.44</v>
      </c>
      <c r="M2376">
        <f t="array" ref="M2376">_xll.BDH(F2376,$M$1,E2376,E2376,"per=m","days=all","fill=0","dts=h","QtTyp=P")</f>
        <v/>
      </c>
      <c r="N2376" s="3" t="inlineStr">
        <is>
          <t>WLM22 Index</t>
        </is>
      </c>
    </row>
    <row r="2377">
      <c r="A2377" s="1">
        <f>F2377&amp;TEXT(E2377,"yyyymmdd")</f>
        <v/>
      </c>
      <c r="D2377" s="2" t="n"/>
      <c r="E2377" s="6" t="n">
        <v>44712</v>
      </c>
      <c r="F2377" s="3" t="inlineStr">
        <is>
          <t>wl2 Index</t>
        </is>
      </c>
      <c r="I2377" s="7" t="n">
        <v>44757</v>
      </c>
      <c r="J2377">
        <f>IFERROR(_xll.BCOUNTPERIODS(E2377,I2377,"CDR=BZ")*1,"")</f>
        <v/>
      </c>
      <c r="K2377" s="11">
        <f>J2377/252</f>
        <v/>
      </c>
      <c r="L2377" s="9" t="n">
        <v>7.76</v>
      </c>
      <c r="M2377">
        <f t="array" ref="M2377">_xll.BDH(F2377,$M$1,E2377,E2377,"per=m","days=all","fill=0","dts=h","QtTyp=P")</f>
        <v/>
      </c>
      <c r="N2377" s="3" t="inlineStr">
        <is>
          <t>WLN22 Index</t>
        </is>
      </c>
    </row>
    <row r="2378">
      <c r="A2378" s="1">
        <f>F2378&amp;TEXT(E2378,"yyyymmdd")</f>
        <v/>
      </c>
      <c r="D2378" s="2" t="n"/>
      <c r="E2378" s="6" t="n">
        <v>44712</v>
      </c>
      <c r="F2378" s="3" t="inlineStr">
        <is>
          <t>wl3 Index</t>
        </is>
      </c>
      <c r="I2378" s="7" t="n">
        <v>44788</v>
      </c>
      <c r="J2378">
        <f>IFERROR(_xll.BCOUNTPERIODS(E2378,I2378,"CDR=BZ")*1,"")</f>
        <v/>
      </c>
      <c r="K2378" s="11">
        <f>J2378/252</f>
        <v/>
      </c>
      <c r="L2378" s="9" t="n">
        <v>7.9</v>
      </c>
      <c r="M2378">
        <f t="array" ref="M2378">_xll.BDH(F2378,$M$1,E2378,E2378,"per=m","days=all","fill=0","dts=h","QtTyp=P")</f>
        <v/>
      </c>
      <c r="N2378" s="3" t="inlineStr">
        <is>
          <t>WLQ22 Index</t>
        </is>
      </c>
    </row>
    <row r="2379">
      <c r="A2379" s="1">
        <f>F2379&amp;TEXT(E2379,"yyyymmdd")</f>
        <v/>
      </c>
      <c r="D2379" s="2" t="n"/>
      <c r="E2379" s="6" t="n">
        <v>44712</v>
      </c>
      <c r="F2379" s="3" t="inlineStr">
        <is>
          <t>wl4 Index</t>
        </is>
      </c>
      <c r="I2379" s="7" t="n">
        <v>44942</v>
      </c>
      <c r="J2379">
        <f>IFERROR(_xll.BCOUNTPERIODS(E2379,I2379,"CDR=BZ")*1,"")</f>
        <v/>
      </c>
      <c r="K2379" s="11">
        <f>J2379/252</f>
        <v/>
      </c>
      <c r="L2379" s="9" t="n">
        <v>7.06</v>
      </c>
      <c r="M2379">
        <f t="array" ref="M2379">_xll.BDH(F2379,$M$1,E2379,E2379,"per=m","days=all","fill=0","dts=h","QtTyp=P")</f>
        <v/>
      </c>
      <c r="N2379" s="3" t="inlineStr">
        <is>
          <t>WLF23 Index</t>
        </is>
      </c>
    </row>
    <row r="2380">
      <c r="A2380" s="1">
        <f>F2380&amp;TEXT(E2380,"yyyymmdd")</f>
        <v/>
      </c>
      <c r="D2380" s="2" t="n"/>
      <c r="E2380" s="6" t="n">
        <v>44712</v>
      </c>
      <c r="F2380" s="3" t="inlineStr">
        <is>
          <t>wl5 Index</t>
        </is>
      </c>
      <c r="I2380" s="7" t="n">
        <v>45061</v>
      </c>
      <c r="J2380">
        <f>IFERROR(_xll.BCOUNTPERIODS(E2380,I2380,"CDR=BZ")*1,"")</f>
        <v/>
      </c>
      <c r="K2380" s="11">
        <f>J2380/252</f>
        <v/>
      </c>
      <c r="L2380" s="9" t="n">
        <v>6.15</v>
      </c>
      <c r="M2380">
        <f t="array" ref="M2380">_xll.BDH(F2380,$M$1,E2380,E2380,"per=m","days=all","fill=0","dts=h","QtTyp=P")</f>
        <v/>
      </c>
      <c r="N2380" s="3" t="inlineStr">
        <is>
          <t>WLK23 Index</t>
        </is>
      </c>
    </row>
    <row r="2381">
      <c r="A2381" s="1">
        <f>F2381&amp;TEXT(E2381,"yyyymmdd")</f>
        <v/>
      </c>
      <c r="D2381" s="2" t="n"/>
      <c r="E2381" s="6" t="n">
        <v>44712</v>
      </c>
      <c r="F2381" s="3" t="inlineStr">
        <is>
          <t>wl6 Index</t>
        </is>
      </c>
      <c r="I2381" s="7" t="n">
        <v>45306</v>
      </c>
      <c r="J2381">
        <f>IFERROR(_xll.BCOUNTPERIODS(E2381,I2381,"CDR=BZ")*1,"")</f>
        <v/>
      </c>
      <c r="K2381" s="11">
        <f>J2381/252</f>
        <v/>
      </c>
      <c r="L2381" s="9" t="n">
        <v>5.92</v>
      </c>
      <c r="M2381">
        <f t="array" ref="M2381">_xll.BDH(F2381,$M$1,E2381,E2381,"per=m","days=all","fill=0","dts=h","QtTyp=P")</f>
        <v/>
      </c>
      <c r="N2381" s="3" t="inlineStr">
        <is>
          <t>WLF24 Index</t>
        </is>
      </c>
    </row>
    <row r="2382">
      <c r="A2382" s="1">
        <f>F2382&amp;TEXT(E2382,"yyyymmdd")</f>
        <v/>
      </c>
      <c r="D2382" s="2" t="n"/>
      <c r="E2382" s="6" t="n">
        <v>44712</v>
      </c>
      <c r="F2382" s="3" t="inlineStr">
        <is>
          <t>wl7 Index</t>
        </is>
      </c>
      <c r="I2382" s="7" t="n">
        <v>45519</v>
      </c>
      <c r="J2382">
        <f>IFERROR(_xll.BCOUNTPERIODS(E2382,I2382,"CDR=BZ")*1,"")</f>
        <v/>
      </c>
      <c r="K2382" s="11">
        <f>J2382/252</f>
        <v/>
      </c>
      <c r="L2382" s="9" t="n">
        <v>5.65</v>
      </c>
      <c r="M2382">
        <f t="array" ref="M2382">_xll.BDH(F2382,$M$1,E2382,E2382,"per=m","days=all","fill=0","dts=h","QtTyp=P")</f>
        <v/>
      </c>
      <c r="N2382" s="3" t="inlineStr">
        <is>
          <t>WLQ24 Index</t>
        </is>
      </c>
    </row>
    <row r="2383">
      <c r="A2383" s="1">
        <f>F2383&amp;TEXT(E2383,"yyyymmdd")</f>
        <v/>
      </c>
      <c r="D2383" s="2" t="n"/>
      <c r="E2383" s="6" t="n">
        <v>44712</v>
      </c>
      <c r="F2383" s="3" t="inlineStr">
        <is>
          <t>wl8 Index</t>
        </is>
      </c>
      <c r="I2383" s="7" t="n">
        <v>45792</v>
      </c>
      <c r="J2383">
        <f>IFERROR(_xll.BCOUNTPERIODS(E2383,I2383,"CDR=BZ")*1,"")</f>
        <v/>
      </c>
      <c r="K2383" s="11">
        <f>J2383/252</f>
        <v/>
      </c>
      <c r="L2383" s="9" t="n">
        <v>5.58</v>
      </c>
      <c r="M2383">
        <f t="array" ref="M2383">_xll.BDH(F2383,$M$1,E2383,E2383,"per=m","days=all","fill=0","dts=h","QtTyp=P")</f>
        <v/>
      </c>
      <c r="N2383" s="3" t="inlineStr">
        <is>
          <t>WLK25 Index</t>
        </is>
      </c>
    </row>
    <row r="2384">
      <c r="A2384" s="1">
        <f>F2384&amp;TEXT(E2384,"yyyymmdd")</f>
        <v/>
      </c>
      <c r="D2384" s="2" t="n"/>
      <c r="E2384" s="6" t="n">
        <v>44712</v>
      </c>
      <c r="F2384" s="3" t="inlineStr">
        <is>
          <t>wl9 Index</t>
        </is>
      </c>
      <c r="I2384" s="7" t="n">
        <v>46251</v>
      </c>
      <c r="J2384">
        <f>IFERROR(_xll.BCOUNTPERIODS(E2384,I2384,"CDR=BZ")*1,"")</f>
        <v/>
      </c>
      <c r="K2384" s="11">
        <f>J2384/252</f>
        <v/>
      </c>
      <c r="L2384" s="9" t="n">
        <v>5.36</v>
      </c>
      <c r="M2384">
        <f t="array" ref="M2384">_xll.BDH(F2384,$M$1,E2384,E2384,"per=m","days=all","fill=0","dts=h","QtTyp=P")</f>
        <v/>
      </c>
      <c r="N2384" s="3" t="inlineStr">
        <is>
          <t>WLQ26 Index</t>
        </is>
      </c>
    </row>
    <row r="2385">
      <c r="A2385" s="1">
        <f>F2385&amp;TEXT(E2385,"yyyymmdd")</f>
        <v/>
      </c>
      <c r="D2385" s="2" t="n"/>
      <c r="E2385" s="6" t="n">
        <v>44712</v>
      </c>
      <c r="F2385" s="3" t="inlineStr">
        <is>
          <t>wl10 Index</t>
        </is>
      </c>
      <c r="I2385" s="7" t="n">
        <v>46524</v>
      </c>
      <c r="J2385">
        <f>IFERROR(_xll.BCOUNTPERIODS(E2385,I2385,"CDR=BZ")*1,"")</f>
        <v/>
      </c>
      <c r="K2385" s="11">
        <f>J2385/252</f>
        <v/>
      </c>
      <c r="L2385" s="9" t="n">
        <v>5.34</v>
      </c>
      <c r="M2385">
        <f t="array" ref="M2385">_xll.BDH(F2385,$M$1,E2385,E2385,"per=m","days=all","fill=0","dts=h","QtTyp=P")</f>
        <v/>
      </c>
      <c r="N2385" s="3" t="inlineStr">
        <is>
          <t>WLK27 Index</t>
        </is>
      </c>
    </row>
    <row r="2386">
      <c r="A2386" s="1">
        <f>F2386&amp;TEXT(E2386,"yyyymmdd")</f>
        <v/>
      </c>
      <c r="D2386" s="2" t="n"/>
      <c r="E2386" s="6" t="n">
        <v>44712</v>
      </c>
      <c r="F2386" s="3" t="inlineStr">
        <is>
          <t>wl11 Index</t>
        </is>
      </c>
      <c r="I2386" s="7" t="n">
        <v>46980</v>
      </c>
      <c r="J2386">
        <f>IFERROR(_xll.BCOUNTPERIODS(E2386,I2386,"CDR=BZ")*1,"")</f>
        <v/>
      </c>
      <c r="K2386" s="11">
        <f>J2386/252</f>
        <v/>
      </c>
      <c r="L2386" s="9" t="n">
        <v>5.34</v>
      </c>
      <c r="M2386">
        <f t="array" ref="M2386">_xll.BDH(F2386,$M$1,E2386,E2386,"per=m","days=all","fill=0","dts=h","QtTyp=P")</f>
        <v/>
      </c>
      <c r="N2386" s="3" t="inlineStr">
        <is>
          <t>WLQ28 Index</t>
        </is>
      </c>
    </row>
    <row r="2387">
      <c r="A2387" s="1">
        <f>F2387&amp;TEXT(E2387,"yyyymmdd")</f>
        <v/>
      </c>
      <c r="D2387" s="2" t="n"/>
      <c r="E2387" s="6" t="n">
        <v>44712</v>
      </c>
      <c r="F2387" s="3" t="inlineStr">
        <is>
          <t>wl12 Index</t>
        </is>
      </c>
      <c r="I2387" s="7" t="n">
        <v>47710</v>
      </c>
      <c r="J2387">
        <f>IFERROR(_xll.BCOUNTPERIODS(E2387,I2387,"CDR=BZ")*1,"")</f>
        <v/>
      </c>
      <c r="K2387" s="11">
        <f>J2387/252</f>
        <v/>
      </c>
      <c r="L2387" s="9" t="n">
        <v>5.35</v>
      </c>
      <c r="M2387">
        <f t="array" ref="M2387">_xll.BDH(F2387,$M$1,E2387,E2387,"per=m","days=all","fill=0","dts=h","QtTyp=P")</f>
        <v/>
      </c>
      <c r="N2387" s="3" t="inlineStr">
        <is>
          <t>WLQ30 Index</t>
        </is>
      </c>
    </row>
    <row r="2388">
      <c r="A2388" s="1">
        <f>F2388&amp;TEXT(E2388,"yyyymmdd")</f>
        <v/>
      </c>
      <c r="D2388" s="2" t="n"/>
      <c r="E2388" s="6" t="n">
        <v>44712</v>
      </c>
      <c r="F2388" s="3" t="inlineStr">
        <is>
          <t>wl13 Index</t>
        </is>
      </c>
      <c r="I2388" s="7" t="n">
        <v>48442</v>
      </c>
      <c r="J2388">
        <f>IFERROR(_xll.BCOUNTPERIODS(E2388,I2388,"CDR=BZ")*1,"")</f>
        <v/>
      </c>
      <c r="K2388" s="11">
        <f>J2388/252</f>
        <v/>
      </c>
      <c r="L2388" s="9" t="n">
        <v>5.41</v>
      </c>
      <c r="M2388">
        <f t="array" ref="M2388">_xll.BDH(F2388,$M$1,E2388,E2388,"per=m","days=all","fill=0","dts=h","QtTyp=P")</f>
        <v/>
      </c>
      <c r="N2388" s="3" t="inlineStr">
        <is>
          <t>WLQ32 Index</t>
        </is>
      </c>
    </row>
    <row r="2389">
      <c r="A2389" s="1">
        <f>F2389&amp;TEXT(E2389,"yyyymmdd")</f>
        <v/>
      </c>
      <c r="D2389" s="2" t="n"/>
      <c r="E2389" s="6" t="n">
        <v>44712</v>
      </c>
      <c r="F2389" s="3" t="inlineStr">
        <is>
          <t>wl14 Index</t>
        </is>
      </c>
      <c r="I2389" s="7" t="n">
        <v>49444</v>
      </c>
      <c r="J2389">
        <f>IFERROR(_xll.BCOUNTPERIODS(E2389,I2389,"CDR=BZ")*1,"")</f>
        <v/>
      </c>
      <c r="K2389" s="11">
        <f>J2389/252</f>
        <v/>
      </c>
      <c r="L2389" s="9" t="n">
        <v>5.42</v>
      </c>
      <c r="M2389">
        <f t="array" ref="M2389">_xll.BDH(F2389,$M$1,E2389,E2389,"per=m","days=all","fill=0","dts=h","QtTyp=P")</f>
        <v/>
      </c>
      <c r="N2389" s="3" t="inlineStr">
        <is>
          <t>WLK35 Index</t>
        </is>
      </c>
    </row>
    <row r="2390">
      <c r="A2390" s="1">
        <f>F2390&amp;TEXT(E2390,"yyyymmdd")</f>
        <v/>
      </c>
      <c r="D2390" s="2" t="n"/>
      <c r="E2390" s="6" t="n">
        <v>44712</v>
      </c>
      <c r="F2390" s="3" t="inlineStr">
        <is>
          <t>wl15 Index</t>
        </is>
      </c>
      <c r="I2390" s="7" t="n">
        <v>51363</v>
      </c>
      <c r="J2390">
        <f>IFERROR(_xll.BCOUNTPERIODS(E2390,I2390,"CDR=BZ")*1,"")</f>
        <v/>
      </c>
      <c r="K2390" s="11">
        <f>J2390/252</f>
        <v/>
      </c>
      <c r="L2390" s="9" t="n">
        <v>5.33</v>
      </c>
      <c r="M2390">
        <f t="array" ref="M2390">_xll.BDH(F2390,$M$1,E2390,E2390,"per=m","days=all","fill=0","dts=h","QtTyp=P")</f>
        <v/>
      </c>
      <c r="N2390" s="3" t="inlineStr">
        <is>
          <t>WLQ40 Index</t>
        </is>
      </c>
    </row>
    <row r="2391">
      <c r="A2391" s="1">
        <f>F2391&amp;TEXT(E2391,"yyyymmdd")</f>
        <v/>
      </c>
      <c r="D2391" s="2" t="n"/>
      <c r="E2391" s="6" t="n">
        <v>44712</v>
      </c>
      <c r="F2391" s="3" t="inlineStr">
        <is>
          <t>wl16 Index</t>
        </is>
      </c>
      <c r="I2391" s="7" t="n">
        <v>53097</v>
      </c>
      <c r="J2391">
        <f>IFERROR(_xll.BCOUNTPERIODS(E2391,I2391,"CDR=BZ")*1,"")</f>
        <v/>
      </c>
      <c r="K2391" s="11">
        <f>J2391/252</f>
        <v/>
      </c>
      <c r="L2391" s="9" t="n">
        <v>5.5</v>
      </c>
      <c r="M2391">
        <f t="array" ref="M2391">_xll.BDH(F2391,$M$1,E2391,E2391,"per=m","days=all","fill=0","dts=h","QtTyp=P")</f>
        <v/>
      </c>
      <c r="N2391" s="3" t="inlineStr">
        <is>
          <t>WLK45 Index</t>
        </is>
      </c>
    </row>
    <row r="2392">
      <c r="A2392" s="1">
        <f>F2392&amp;TEXT(E2392,"yyyymmdd")</f>
        <v/>
      </c>
      <c r="D2392" s="2" t="n"/>
      <c r="E2392" s="6" t="n">
        <v>44712</v>
      </c>
      <c r="F2392" s="3" t="inlineStr">
        <is>
          <t>wl17 Index</t>
        </is>
      </c>
      <c r="I2392" s="7" t="n">
        <v>55015</v>
      </c>
      <c r="J2392">
        <f>IFERROR(_xll.BCOUNTPERIODS(E2392,I2392,"CDR=BZ")*1,"")</f>
        <v/>
      </c>
      <c r="K2392" s="11">
        <f>J2392/252</f>
        <v/>
      </c>
      <c r="L2392" s="9" t="n">
        <v>5.55</v>
      </c>
      <c r="M2392">
        <f t="array" ref="M2392">_xll.BDH(F2392,$M$1,E2392,E2392,"per=m","days=all","fill=0","dts=h","QtTyp=P")</f>
        <v/>
      </c>
      <c r="N2392" s="3" t="inlineStr">
        <is>
          <t>WLQ50 Index</t>
        </is>
      </c>
    </row>
    <row r="2393">
      <c r="A2393" s="1">
        <f>F2393&amp;TEXT(E2393,"yyyymmdd")</f>
        <v/>
      </c>
      <c r="D2393" s="2" t="n"/>
      <c r="E2393" s="6" t="n">
        <v>44712</v>
      </c>
      <c r="F2393" s="3" t="inlineStr">
        <is>
          <t>wl18 Index</t>
        </is>
      </c>
      <c r="I2393" s="7" t="n">
        <v>56751</v>
      </c>
      <c r="J2393">
        <f>IFERROR(_xll.BCOUNTPERIODS(E2393,I2393,"CDR=BZ")*1,"")</f>
        <v/>
      </c>
      <c r="K2393" s="11">
        <f>J2393/252</f>
        <v/>
      </c>
      <c r="L2393" s="9" t="n">
        <v>5.48</v>
      </c>
      <c r="M2393">
        <f t="array" ref="M2393">_xll.BDH(F2393,$M$1,E2393,E2393,"per=m","days=all","fill=0","dts=h","QtTyp=P")</f>
        <v/>
      </c>
      <c r="N2393" s="3" t="inlineStr">
        <is>
          <t>WLK55 Index</t>
        </is>
      </c>
    </row>
    <row r="2394">
      <c r="A2394" s="1">
        <f>F2394&amp;TEXT(E2394,"yyyymmdd")</f>
        <v/>
      </c>
      <c r="D2394" s="2" t="n"/>
      <c r="E2394" s="6" t="n">
        <v>44712</v>
      </c>
      <c r="F2394" s="3" t="inlineStr">
        <is>
          <t>wl19 Index</t>
        </is>
      </c>
      <c r="I2394" s="7" t="n">
        <v>58669</v>
      </c>
      <c r="J2394">
        <f>IFERROR(_xll.BCOUNTPERIODS(E2394,I2394,"CDR=BZ")*1,"")</f>
        <v/>
      </c>
      <c r="K2394" s="11">
        <f>J2394/252</f>
        <v/>
      </c>
      <c r="L2394" s="9" t="n">
        <v>5.49</v>
      </c>
      <c r="M2394">
        <f t="array" ref="M2394">_xll.BDH(F2394,$M$1,E2394,E2394,"per=m","days=all","fill=0","dts=h","QtTyp=P")</f>
        <v/>
      </c>
      <c r="N2394" s="3" t="inlineStr">
        <is>
          <t>WLQ60 Index</t>
        </is>
      </c>
    </row>
    <row r="2395">
      <c r="A2395" s="1">
        <f>F2395&amp;TEXT(E2395,"yyyymmdd")</f>
        <v/>
      </c>
      <c r="D2395" s="2" t="n"/>
      <c r="E2395" s="6" t="n">
        <v>44742</v>
      </c>
      <c r="F2395" s="3" t="inlineStr">
        <is>
          <t>wl1 Index</t>
        </is>
      </c>
      <c r="I2395" s="7" t="n">
        <v>44757</v>
      </c>
      <c r="J2395">
        <f>IFERROR(_xll.BCOUNTPERIODS(E2395,I2395,"CDR=BZ")*1,"")</f>
        <v/>
      </c>
      <c r="K2395" s="11">
        <f>J2395/252</f>
        <v/>
      </c>
      <c r="L2395" s="9" t="n">
        <v>6.62</v>
      </c>
      <c r="M2395">
        <f t="array" ref="M2395">_xll.BDH(F2395,$M$1,E2395,E2395,"per=m","days=all","fill=0","dts=h","QtTyp=P")</f>
        <v/>
      </c>
      <c r="N2395" s="3" t="inlineStr">
        <is>
          <t>WLN22 Index</t>
        </is>
      </c>
    </row>
    <row r="2396">
      <c r="A2396" s="1">
        <f>F2396&amp;TEXT(E2396,"yyyymmdd")</f>
        <v/>
      </c>
      <c r="D2396" s="2" t="n"/>
      <c r="E2396" s="6" t="n">
        <v>44742</v>
      </c>
      <c r="F2396" s="3" t="inlineStr">
        <is>
          <t>wl2 Index</t>
        </is>
      </c>
      <c r="I2396" s="7" t="n">
        <v>44788</v>
      </c>
      <c r="J2396">
        <f>IFERROR(_xll.BCOUNTPERIODS(E2396,I2396,"CDR=BZ")*1,"")</f>
        <v/>
      </c>
      <c r="K2396" s="11">
        <f>J2396/252</f>
        <v/>
      </c>
      <c r="L2396" s="9" t="n">
        <v>14.82</v>
      </c>
      <c r="M2396">
        <f t="array" ref="M2396">_xll.BDH(F2396,$M$1,E2396,E2396,"per=m","days=all","fill=0","dts=h","QtTyp=P")</f>
        <v/>
      </c>
      <c r="N2396" s="3" t="inlineStr">
        <is>
          <t>WLQ22 Index</t>
        </is>
      </c>
    </row>
    <row r="2397">
      <c r="A2397" s="1">
        <f>F2397&amp;TEXT(E2397,"yyyymmdd")</f>
        <v/>
      </c>
      <c r="D2397" s="2" t="n"/>
      <c r="E2397" s="6" t="n">
        <v>44742</v>
      </c>
      <c r="F2397" s="3" t="inlineStr">
        <is>
          <t>wl3 Index</t>
        </is>
      </c>
      <c r="I2397" s="7" t="n">
        <v>44819</v>
      </c>
      <c r="J2397">
        <f>IFERROR(_xll.BCOUNTPERIODS(E2397,I2397,"CDR=BZ")*1,"")</f>
        <v/>
      </c>
      <c r="K2397" s="11">
        <f>J2397/252</f>
        <v/>
      </c>
      <c r="L2397" s="9" t="n">
        <v>11.19</v>
      </c>
      <c r="M2397">
        <f t="array" ref="M2397">_xll.BDH(F2397,$M$1,E2397,E2397,"per=m","days=all","fill=0","dts=h","QtTyp=P")</f>
        <v/>
      </c>
      <c r="N2397" s="3" t="inlineStr">
        <is>
          <t>WLU22 Index</t>
        </is>
      </c>
    </row>
    <row r="2398">
      <c r="A2398" s="1">
        <f>F2398&amp;TEXT(E2398,"yyyymmdd")</f>
        <v/>
      </c>
      <c r="D2398" s="2" t="n"/>
      <c r="E2398" s="6" t="n">
        <v>44742</v>
      </c>
      <c r="F2398" s="3" t="inlineStr">
        <is>
          <t>wl4 Index</t>
        </is>
      </c>
      <c r="I2398" s="7" t="n">
        <v>44942</v>
      </c>
      <c r="J2398">
        <f>IFERROR(_xll.BCOUNTPERIODS(E2398,I2398,"CDR=BZ")*1,"")</f>
        <v/>
      </c>
      <c r="K2398" s="11">
        <f>J2398/252</f>
        <v/>
      </c>
      <c r="L2398" s="9" t="n">
        <v>9.67</v>
      </c>
      <c r="M2398">
        <f t="array" ref="M2398">_xll.BDH(F2398,$M$1,E2398,E2398,"per=m","days=all","fill=0","dts=h","QtTyp=P")</f>
        <v/>
      </c>
      <c r="N2398" s="3" t="inlineStr">
        <is>
          <t>WLF23 Index</t>
        </is>
      </c>
    </row>
    <row r="2399">
      <c r="A2399" s="1">
        <f>F2399&amp;TEXT(E2399,"yyyymmdd")</f>
        <v/>
      </c>
      <c r="D2399" s="2" t="n"/>
      <c r="E2399" s="6" t="n">
        <v>44742</v>
      </c>
      <c r="F2399" s="3" t="inlineStr">
        <is>
          <t>wl5 Index</t>
        </is>
      </c>
      <c r="I2399" s="7" t="n">
        <v>45061</v>
      </c>
      <c r="J2399">
        <f>IFERROR(_xll.BCOUNTPERIODS(E2399,I2399,"CDR=BZ")*1,"")</f>
        <v/>
      </c>
      <c r="K2399" s="11">
        <f>J2399/252</f>
        <v/>
      </c>
      <c r="L2399" s="9" t="n">
        <v>7.01</v>
      </c>
      <c r="M2399">
        <f t="array" ref="M2399">_xll.BDH(F2399,$M$1,E2399,E2399,"per=m","days=all","fill=0","dts=h","QtTyp=P")</f>
        <v/>
      </c>
      <c r="N2399" s="3" t="inlineStr">
        <is>
          <t>WLK23 Index</t>
        </is>
      </c>
    </row>
    <row r="2400">
      <c r="A2400" s="1">
        <f>F2400&amp;TEXT(E2400,"yyyymmdd")</f>
        <v/>
      </c>
      <c r="D2400" s="2" t="n"/>
      <c r="E2400" s="6" t="n">
        <v>44742</v>
      </c>
      <c r="F2400" s="3" t="inlineStr">
        <is>
          <t>wl6 Index</t>
        </is>
      </c>
      <c r="I2400" s="7" t="n">
        <v>45306</v>
      </c>
      <c r="J2400">
        <f>IFERROR(_xll.BCOUNTPERIODS(E2400,I2400,"CDR=BZ")*1,"")</f>
        <v/>
      </c>
      <c r="K2400" s="11">
        <f>J2400/252</f>
        <v/>
      </c>
      <c r="L2400" s="9" t="n">
        <v>7.26</v>
      </c>
      <c r="M2400">
        <f t="array" ref="M2400">_xll.BDH(F2400,$M$1,E2400,E2400,"per=m","days=all","fill=0","dts=h","QtTyp=P")</f>
        <v/>
      </c>
      <c r="N2400" s="3" t="inlineStr">
        <is>
          <t>WLF24 Index</t>
        </is>
      </c>
    </row>
    <row r="2401">
      <c r="A2401" s="1">
        <f>F2401&amp;TEXT(E2401,"yyyymmdd")</f>
        <v/>
      </c>
      <c r="D2401" s="2" t="n"/>
      <c r="E2401" s="6" t="n">
        <v>44742</v>
      </c>
      <c r="F2401" s="3" t="inlineStr">
        <is>
          <t>wl7 Index</t>
        </is>
      </c>
      <c r="I2401" s="7" t="n">
        <v>45519</v>
      </c>
      <c r="J2401">
        <f>IFERROR(_xll.BCOUNTPERIODS(E2401,I2401,"CDR=BZ")*1,"")</f>
        <v/>
      </c>
      <c r="K2401" s="11">
        <f>J2401/252</f>
        <v/>
      </c>
      <c r="L2401" s="9" t="n">
        <v>6.1</v>
      </c>
      <c r="M2401">
        <f t="array" ref="M2401">_xll.BDH(F2401,$M$1,E2401,E2401,"per=m","days=all","fill=0","dts=h","QtTyp=P")</f>
        <v/>
      </c>
      <c r="N2401" s="3" t="inlineStr">
        <is>
          <t>WLQ24 Index</t>
        </is>
      </c>
    </row>
    <row r="2402">
      <c r="A2402" s="1">
        <f>F2402&amp;TEXT(E2402,"yyyymmdd")</f>
        <v/>
      </c>
      <c r="D2402" s="2" t="n"/>
      <c r="E2402" s="6" t="n">
        <v>44742</v>
      </c>
      <c r="F2402" s="3" t="inlineStr">
        <is>
          <t>wl8 Index</t>
        </is>
      </c>
      <c r="I2402" s="7" t="n">
        <v>45792</v>
      </c>
      <c r="J2402">
        <f>IFERROR(_xll.BCOUNTPERIODS(E2402,I2402,"CDR=BZ")*1,"")</f>
        <v/>
      </c>
      <c r="K2402" s="11">
        <f>J2402/252</f>
        <v/>
      </c>
      <c r="L2402" s="9" t="n">
        <v>5.72</v>
      </c>
      <c r="M2402">
        <f t="array" ref="M2402">_xll.BDH(F2402,$M$1,E2402,E2402,"per=m","days=all","fill=0","dts=h","QtTyp=P")</f>
        <v/>
      </c>
      <c r="N2402" s="3" t="inlineStr">
        <is>
          <t>WLK25 Index</t>
        </is>
      </c>
    </row>
    <row r="2403">
      <c r="A2403" s="1">
        <f>F2403&amp;TEXT(E2403,"yyyymmdd")</f>
        <v/>
      </c>
      <c r="D2403" s="2" t="n"/>
      <c r="E2403" s="6" t="n">
        <v>44742</v>
      </c>
      <c r="F2403" s="3" t="inlineStr">
        <is>
          <t>wl9 Index</t>
        </is>
      </c>
      <c r="I2403" s="7" t="n">
        <v>46251</v>
      </c>
      <c r="J2403">
        <f>IFERROR(_xll.BCOUNTPERIODS(E2403,I2403,"CDR=BZ")*1,"")</f>
        <v/>
      </c>
      <c r="K2403" s="11">
        <f>J2403/252</f>
        <v/>
      </c>
      <c r="L2403" s="9" t="n">
        <v>5.57</v>
      </c>
      <c r="M2403">
        <f t="array" ref="M2403">_xll.BDH(F2403,$M$1,E2403,E2403,"per=m","days=all","fill=0","dts=h","QtTyp=P")</f>
        <v/>
      </c>
      <c r="N2403" s="3" t="inlineStr">
        <is>
          <t>WLQ26 Index</t>
        </is>
      </c>
    </row>
    <row r="2404">
      <c r="A2404" s="1">
        <f>F2404&amp;TEXT(E2404,"yyyymmdd")</f>
        <v/>
      </c>
      <c r="D2404" s="2" t="n"/>
      <c r="E2404" s="6" t="n">
        <v>44742</v>
      </c>
      <c r="F2404" s="3" t="inlineStr">
        <is>
          <t>wl10 Index</t>
        </is>
      </c>
      <c r="I2404" s="7" t="n">
        <v>46524</v>
      </c>
      <c r="J2404">
        <f>IFERROR(_xll.BCOUNTPERIODS(E2404,I2404,"CDR=BZ")*1,"")</f>
        <v/>
      </c>
      <c r="K2404" s="11">
        <f>J2404/252</f>
        <v/>
      </c>
      <c r="L2404" s="9" t="n">
        <v>5.55</v>
      </c>
      <c r="M2404">
        <f t="array" ref="M2404">_xll.BDH(F2404,$M$1,E2404,E2404,"per=m","days=all","fill=0","dts=h","QtTyp=P")</f>
        <v/>
      </c>
      <c r="N2404" s="3" t="inlineStr">
        <is>
          <t>WLK27 Index</t>
        </is>
      </c>
    </row>
    <row r="2405">
      <c r="A2405" s="1">
        <f>F2405&amp;TEXT(E2405,"yyyymmdd")</f>
        <v/>
      </c>
      <c r="D2405" s="2" t="n"/>
      <c r="E2405" s="6" t="n">
        <v>44742</v>
      </c>
      <c r="F2405" s="3" t="inlineStr">
        <is>
          <t>wl11 Index</t>
        </is>
      </c>
      <c r="I2405" s="7" t="n">
        <v>46980</v>
      </c>
      <c r="J2405">
        <f>IFERROR(_xll.BCOUNTPERIODS(E2405,I2405,"CDR=BZ")*1,"")</f>
        <v/>
      </c>
      <c r="K2405" s="11">
        <f>J2405/252</f>
        <v/>
      </c>
      <c r="L2405" s="9" t="n">
        <v>5.51</v>
      </c>
      <c r="M2405">
        <f t="array" ref="M2405">_xll.BDH(F2405,$M$1,E2405,E2405,"per=m","days=all","fill=0","dts=h","QtTyp=P")</f>
        <v/>
      </c>
      <c r="N2405" s="3" t="inlineStr">
        <is>
          <t>WLQ28 Index</t>
        </is>
      </c>
    </row>
    <row r="2406">
      <c r="A2406" s="1">
        <f>F2406&amp;TEXT(E2406,"yyyymmdd")</f>
        <v/>
      </c>
      <c r="D2406" s="2" t="n"/>
      <c r="E2406" s="6" t="n">
        <v>44742</v>
      </c>
      <c r="F2406" s="3" t="inlineStr">
        <is>
          <t>wl12 Index</t>
        </is>
      </c>
      <c r="I2406" s="7" t="n">
        <v>47710</v>
      </c>
      <c r="J2406">
        <f>IFERROR(_xll.BCOUNTPERIODS(E2406,I2406,"CDR=BZ")*1,"")</f>
        <v/>
      </c>
      <c r="K2406" s="11">
        <f>J2406/252</f>
        <v/>
      </c>
      <c r="L2406" s="9" t="n">
        <v>5.51</v>
      </c>
      <c r="M2406">
        <f t="array" ref="M2406">_xll.BDH(F2406,$M$1,E2406,E2406,"per=m","days=all","fill=0","dts=h","QtTyp=P")</f>
        <v/>
      </c>
      <c r="N2406" s="3" t="inlineStr">
        <is>
          <t>WLQ30 Index</t>
        </is>
      </c>
    </row>
    <row r="2407">
      <c r="A2407" s="1">
        <f>F2407&amp;TEXT(E2407,"yyyymmdd")</f>
        <v/>
      </c>
      <c r="D2407" s="2" t="n"/>
      <c r="E2407" s="6" t="n">
        <v>44742</v>
      </c>
      <c r="F2407" s="3" t="inlineStr">
        <is>
          <t>wl13 Index</t>
        </is>
      </c>
      <c r="I2407" s="7" t="n">
        <v>48442</v>
      </c>
      <c r="J2407">
        <f>IFERROR(_xll.BCOUNTPERIODS(E2407,I2407,"CDR=BZ")*1,"")</f>
        <v/>
      </c>
      <c r="K2407" s="11">
        <f>J2407/252</f>
        <v/>
      </c>
      <c r="L2407" s="9" t="n">
        <v>5.59</v>
      </c>
      <c r="M2407">
        <f t="array" ref="M2407">_xll.BDH(F2407,$M$1,E2407,E2407,"per=m","days=all","fill=0","dts=h","QtTyp=P")</f>
        <v/>
      </c>
      <c r="N2407" s="3" t="inlineStr">
        <is>
          <t>WLQ32 Index</t>
        </is>
      </c>
    </row>
    <row r="2408">
      <c r="A2408" s="1">
        <f>F2408&amp;TEXT(E2408,"yyyymmdd")</f>
        <v/>
      </c>
      <c r="D2408" s="2" t="n"/>
      <c r="E2408" s="6" t="n">
        <v>44742</v>
      </c>
      <c r="F2408" s="3" t="inlineStr">
        <is>
          <t>wl14 Index</t>
        </is>
      </c>
      <c r="I2408" s="7" t="n">
        <v>49444</v>
      </c>
      <c r="J2408">
        <f>IFERROR(_xll.BCOUNTPERIODS(E2408,I2408,"CDR=BZ")*1,"")</f>
        <v/>
      </c>
      <c r="K2408" s="11">
        <f>J2408/252</f>
        <v/>
      </c>
      <c r="L2408" s="9" t="n">
        <v>5.6</v>
      </c>
      <c r="M2408">
        <f t="array" ref="M2408">_xll.BDH(F2408,$M$1,E2408,E2408,"per=m","days=all","fill=0","dts=h","QtTyp=P")</f>
        <v/>
      </c>
      <c r="N2408" s="3" t="inlineStr">
        <is>
          <t>WLK35 Index</t>
        </is>
      </c>
    </row>
    <row r="2409">
      <c r="A2409" s="1">
        <f>F2409&amp;TEXT(E2409,"yyyymmdd")</f>
        <v/>
      </c>
      <c r="D2409" s="2" t="n"/>
      <c r="E2409" s="6" t="n">
        <v>44742</v>
      </c>
      <c r="F2409" s="3" t="inlineStr">
        <is>
          <t>wl15 Index</t>
        </is>
      </c>
      <c r="I2409" s="7" t="n">
        <v>51363</v>
      </c>
      <c r="J2409">
        <f>IFERROR(_xll.BCOUNTPERIODS(E2409,I2409,"CDR=BZ")*1,"")</f>
        <v/>
      </c>
      <c r="K2409" s="11">
        <f>J2409/252</f>
        <v/>
      </c>
      <c r="L2409" s="9" t="n">
        <v>5.56</v>
      </c>
      <c r="M2409">
        <f t="array" ref="M2409">_xll.BDH(F2409,$M$1,E2409,E2409,"per=m","days=all","fill=0","dts=h","QtTyp=P")</f>
        <v/>
      </c>
      <c r="N2409" s="3" t="inlineStr">
        <is>
          <t>WLQ40 Index</t>
        </is>
      </c>
    </row>
    <row r="2410">
      <c r="A2410" s="1">
        <f>F2410&amp;TEXT(E2410,"yyyymmdd")</f>
        <v/>
      </c>
      <c r="D2410" s="2" t="n"/>
      <c r="E2410" s="6" t="n">
        <v>44742</v>
      </c>
      <c r="F2410" s="3" t="inlineStr">
        <is>
          <t>wl16 Index</t>
        </is>
      </c>
      <c r="I2410" s="7" t="n">
        <v>53097</v>
      </c>
      <c r="J2410">
        <f>IFERROR(_xll.BCOUNTPERIODS(E2410,I2410,"CDR=BZ")*1,"")</f>
        <v/>
      </c>
      <c r="K2410" s="11">
        <f>J2410/252</f>
        <v/>
      </c>
      <c r="L2410" s="9" t="n">
        <v>5.7</v>
      </c>
      <c r="M2410">
        <f t="array" ref="M2410">_xll.BDH(F2410,$M$1,E2410,E2410,"per=m","days=all","fill=0","dts=h","QtTyp=P")</f>
        <v/>
      </c>
      <c r="N2410" s="3" t="inlineStr">
        <is>
          <t>WLK45 Index</t>
        </is>
      </c>
    </row>
    <row r="2411">
      <c r="A2411" s="1">
        <f>F2411&amp;TEXT(E2411,"yyyymmdd")</f>
        <v/>
      </c>
      <c r="D2411" s="2" t="n"/>
      <c r="E2411" s="6" t="n">
        <v>44742</v>
      </c>
      <c r="F2411" s="3" t="inlineStr">
        <is>
          <t>wl17 Index</t>
        </is>
      </c>
      <c r="I2411" s="7" t="n">
        <v>55015</v>
      </c>
      <c r="J2411">
        <f>IFERROR(_xll.BCOUNTPERIODS(E2411,I2411,"CDR=BZ")*1,"")</f>
        <v/>
      </c>
      <c r="K2411" s="11">
        <f>J2411/252</f>
        <v/>
      </c>
      <c r="L2411" s="9" t="n">
        <v>5.77</v>
      </c>
      <c r="M2411">
        <f t="array" ref="M2411">_xll.BDH(F2411,$M$1,E2411,E2411,"per=m","days=all","fill=0","dts=h","QtTyp=P")</f>
        <v/>
      </c>
      <c r="N2411" s="3" t="inlineStr">
        <is>
          <t>WLQ50 Index</t>
        </is>
      </c>
    </row>
    <row r="2412">
      <c r="A2412" s="1">
        <f>F2412&amp;TEXT(E2412,"yyyymmdd")</f>
        <v/>
      </c>
      <c r="D2412" s="2" t="n"/>
      <c r="E2412" s="6" t="n">
        <v>44742</v>
      </c>
      <c r="F2412" s="3" t="inlineStr">
        <is>
          <t>wl18 Index</t>
        </is>
      </c>
      <c r="I2412" s="7" t="n">
        <v>56751</v>
      </c>
      <c r="J2412">
        <f>IFERROR(_xll.BCOUNTPERIODS(E2412,I2412,"CDR=BZ")*1,"")</f>
        <v/>
      </c>
      <c r="K2412" s="11">
        <f>J2412/252</f>
        <v/>
      </c>
      <c r="L2412" s="9" t="n">
        <v>5.7</v>
      </c>
      <c r="M2412">
        <f t="array" ref="M2412">_xll.BDH(F2412,$M$1,E2412,E2412,"per=m","days=all","fill=0","dts=h","QtTyp=P")</f>
        <v/>
      </c>
      <c r="N2412" s="3" t="inlineStr">
        <is>
          <t>WLK55 Index</t>
        </is>
      </c>
    </row>
    <row r="2413">
      <c r="A2413" s="1">
        <f>F2413&amp;TEXT(E2413,"yyyymmdd")</f>
        <v/>
      </c>
      <c r="D2413" s="2" t="n"/>
      <c r="E2413" s="6" t="n">
        <v>44742</v>
      </c>
      <c r="F2413" s="3" t="inlineStr">
        <is>
          <t>wl19 Index</t>
        </is>
      </c>
      <c r="I2413" s="7" t="n">
        <v>58669</v>
      </c>
      <c r="J2413">
        <f>IFERROR(_xll.BCOUNTPERIODS(E2413,I2413,"CDR=BZ")*1,"")</f>
        <v/>
      </c>
      <c r="K2413" s="11">
        <f>J2413/252</f>
        <v/>
      </c>
      <c r="L2413" s="9" t="n">
        <v>5.68</v>
      </c>
      <c r="M2413">
        <f t="array" ref="M2413">_xll.BDH(F2413,$M$1,E2413,E2413,"per=m","days=all","fill=0","dts=h","QtTyp=P")</f>
        <v/>
      </c>
      <c r="N2413" s="3" t="inlineStr">
        <is>
          <t>WLQ60 Index</t>
        </is>
      </c>
    </row>
    <row r="2414">
      <c r="A2414" s="1">
        <f>F2414&amp;TEXT(E2414,"yyyymmdd")</f>
        <v/>
      </c>
      <c r="D2414" s="2" t="n"/>
      <c r="E2414" s="6" t="n">
        <v>44771</v>
      </c>
      <c r="F2414" s="3" t="inlineStr">
        <is>
          <t>wl1 Index</t>
        </is>
      </c>
      <c r="I2414" s="7" t="n">
        <v>44788</v>
      </c>
      <c r="J2414">
        <f>IFERROR(_xll.BCOUNTPERIODS(E2414,I2414,"CDR=BZ")*1,"")</f>
        <v/>
      </c>
      <c r="K2414" s="11">
        <f>J2414/252</f>
        <v/>
      </c>
      <c r="L2414" s="9" t="n">
        <v>24.43</v>
      </c>
      <c r="M2414">
        <f t="array" ref="M2414">_xll.BDH(F2414,$M$1,E2414,E2414,"per=m","days=all","fill=0","dts=h","QtTyp=P")</f>
        <v/>
      </c>
      <c r="N2414" s="3" t="inlineStr">
        <is>
          <t>WLQ22 Index</t>
        </is>
      </c>
    </row>
    <row r="2415">
      <c r="A2415" s="1">
        <f>F2415&amp;TEXT(E2415,"yyyymmdd")</f>
        <v/>
      </c>
      <c r="D2415" s="2" t="n"/>
      <c r="E2415" s="6" t="n">
        <v>44771</v>
      </c>
      <c r="F2415" s="3" t="inlineStr">
        <is>
          <t>wl2 Index</t>
        </is>
      </c>
      <c r="I2415" s="7" t="n">
        <v>44819</v>
      </c>
      <c r="J2415">
        <f>IFERROR(_xll.BCOUNTPERIODS(E2415,I2415,"CDR=BZ")*1,"")</f>
        <v/>
      </c>
      <c r="K2415" s="11">
        <f>J2415/252</f>
        <v/>
      </c>
      <c r="L2415" s="9" t="n">
        <v>19.53</v>
      </c>
      <c r="M2415">
        <f t="array" ref="M2415">_xll.BDH(F2415,$M$1,E2415,E2415,"per=m","days=all","fill=0","dts=h","QtTyp=P")</f>
        <v/>
      </c>
      <c r="N2415" s="3" t="inlineStr">
        <is>
          <t>WLU22 Index</t>
        </is>
      </c>
    </row>
    <row r="2416">
      <c r="A2416" s="1">
        <f>F2416&amp;TEXT(E2416,"yyyymmdd")</f>
        <v/>
      </c>
      <c r="D2416" s="2" t="n"/>
      <c r="E2416" s="6" t="n">
        <v>44771</v>
      </c>
      <c r="F2416" s="3" t="inlineStr">
        <is>
          <t>wl3 Index</t>
        </is>
      </c>
      <c r="I2416" s="7" t="n">
        <v>44851</v>
      </c>
      <c r="J2416">
        <f>IFERROR(_xll.BCOUNTPERIODS(E2416,I2416,"CDR=BZ")*1,"")</f>
        <v/>
      </c>
      <c r="K2416" s="11">
        <f>J2416/252</f>
        <v/>
      </c>
      <c r="L2416" s="9" t="n">
        <v>14.3</v>
      </c>
      <c r="M2416">
        <f t="array" ref="M2416">_xll.BDH(F2416,$M$1,E2416,E2416,"per=m","days=all","fill=0","dts=h","QtTyp=P")</f>
        <v/>
      </c>
      <c r="N2416" s="3" t="inlineStr">
        <is>
          <t>WLV22 Index</t>
        </is>
      </c>
    </row>
    <row r="2417">
      <c r="A2417" s="1">
        <f>F2417&amp;TEXT(E2417,"yyyymmdd")</f>
        <v/>
      </c>
      <c r="D2417" s="2" t="n"/>
      <c r="E2417" s="6" t="n">
        <v>44771</v>
      </c>
      <c r="F2417" s="3" t="inlineStr">
        <is>
          <t>wl4 Index</t>
        </is>
      </c>
      <c r="I2417" s="7" t="n">
        <v>44942</v>
      </c>
      <c r="J2417">
        <f>IFERROR(_xll.BCOUNTPERIODS(E2417,I2417,"CDR=BZ")*1,"")</f>
        <v/>
      </c>
      <c r="K2417" s="11">
        <f>J2417/252</f>
        <v/>
      </c>
      <c r="L2417" s="9" t="n">
        <v>9.800000000000001</v>
      </c>
      <c r="M2417">
        <f t="array" ref="M2417">_xll.BDH(F2417,$M$1,E2417,E2417,"per=m","days=all","fill=0","dts=h","QtTyp=P")</f>
        <v/>
      </c>
      <c r="N2417" s="3" t="inlineStr">
        <is>
          <t>WLF23 Index</t>
        </is>
      </c>
    </row>
    <row r="2418">
      <c r="A2418" s="1">
        <f>F2418&amp;TEXT(E2418,"yyyymmdd")</f>
        <v/>
      </c>
      <c r="D2418" s="2" t="n"/>
      <c r="E2418" s="6" t="n">
        <v>44771</v>
      </c>
      <c r="F2418" s="3" t="inlineStr">
        <is>
          <t>wl5 Index</t>
        </is>
      </c>
      <c r="I2418" s="7" t="n">
        <v>45061</v>
      </c>
      <c r="J2418">
        <f>IFERROR(_xll.BCOUNTPERIODS(E2418,I2418,"CDR=BZ")*1,"")</f>
        <v/>
      </c>
      <c r="K2418" s="11">
        <f>J2418/252</f>
        <v/>
      </c>
      <c r="L2418" s="9" t="n">
        <v>7.71</v>
      </c>
      <c r="M2418">
        <f t="array" ref="M2418">_xll.BDH(F2418,$M$1,E2418,E2418,"per=m","days=all","fill=0","dts=h","QtTyp=P")</f>
        <v/>
      </c>
      <c r="N2418" s="3" t="inlineStr">
        <is>
          <t>WLK23 Index</t>
        </is>
      </c>
    </row>
    <row r="2419">
      <c r="A2419" s="1">
        <f>F2419&amp;TEXT(E2419,"yyyymmdd")</f>
        <v/>
      </c>
      <c r="D2419" s="2" t="n"/>
      <c r="E2419" s="6" t="n">
        <v>44771</v>
      </c>
      <c r="F2419" s="3" t="inlineStr">
        <is>
          <t>wl6 Index</t>
        </is>
      </c>
      <c r="I2419" s="7" t="n">
        <v>45306</v>
      </c>
      <c r="J2419">
        <f>IFERROR(_xll.BCOUNTPERIODS(E2419,I2419,"CDR=BZ")*1,"")</f>
        <v/>
      </c>
      <c r="K2419" s="11">
        <f>J2419/252</f>
        <v/>
      </c>
      <c r="L2419" s="9" t="n">
        <v>7.23</v>
      </c>
      <c r="M2419">
        <f t="array" ref="M2419">_xll.BDH(F2419,$M$1,E2419,E2419,"per=m","days=all","fill=0","dts=h","QtTyp=P")</f>
        <v/>
      </c>
      <c r="N2419" s="3" t="inlineStr">
        <is>
          <t>WLF24 Index</t>
        </is>
      </c>
    </row>
    <row r="2420">
      <c r="A2420" s="1">
        <f>F2420&amp;TEXT(E2420,"yyyymmdd")</f>
        <v/>
      </c>
      <c r="D2420" s="2" t="n"/>
      <c r="E2420" s="6" t="n">
        <v>44771</v>
      </c>
      <c r="F2420" s="3" t="inlineStr">
        <is>
          <t>wl7 Index</t>
        </is>
      </c>
      <c r="I2420" s="7" t="n">
        <v>45519</v>
      </c>
      <c r="J2420">
        <f>IFERROR(_xll.BCOUNTPERIODS(E2420,I2420,"CDR=BZ")*1,"")</f>
        <v/>
      </c>
      <c r="K2420" s="11">
        <f>J2420/252</f>
        <v/>
      </c>
      <c r="L2420" s="9" t="n">
        <v>6.52</v>
      </c>
      <c r="M2420">
        <f t="array" ref="M2420">_xll.BDH(F2420,$M$1,E2420,E2420,"per=m","days=all","fill=0","dts=h","QtTyp=P")</f>
        <v/>
      </c>
      <c r="N2420" s="3" t="inlineStr">
        <is>
          <t>WLQ24 Index</t>
        </is>
      </c>
    </row>
    <row r="2421">
      <c r="A2421" s="1">
        <f>F2421&amp;TEXT(E2421,"yyyymmdd")</f>
        <v/>
      </c>
      <c r="D2421" s="2" t="n"/>
      <c r="E2421" s="6" t="n">
        <v>44771</v>
      </c>
      <c r="F2421" s="3" t="inlineStr">
        <is>
          <t>wl8 Index</t>
        </is>
      </c>
      <c r="I2421" s="7" t="n">
        <v>45792</v>
      </c>
      <c r="J2421">
        <f>IFERROR(_xll.BCOUNTPERIODS(E2421,I2421,"CDR=BZ")*1,"")</f>
        <v/>
      </c>
      <c r="K2421" s="11">
        <f>J2421/252</f>
        <v/>
      </c>
      <c r="L2421" s="9" t="n">
        <v>6.11</v>
      </c>
      <c r="M2421">
        <f t="array" ref="M2421">_xll.BDH(F2421,$M$1,E2421,E2421,"per=m","days=all","fill=0","dts=h","QtTyp=P")</f>
        <v/>
      </c>
      <c r="N2421" s="3" t="inlineStr">
        <is>
          <t>WLK25 Index</t>
        </is>
      </c>
    </row>
    <row r="2422">
      <c r="A2422" s="1">
        <f>F2422&amp;TEXT(E2422,"yyyymmdd")</f>
        <v/>
      </c>
      <c r="D2422" s="2" t="n"/>
      <c r="E2422" s="6" t="n">
        <v>44771</v>
      </c>
      <c r="F2422" s="3" t="inlineStr">
        <is>
          <t>wl9 Index</t>
        </is>
      </c>
      <c r="I2422" s="7" t="n">
        <v>46251</v>
      </c>
      <c r="J2422">
        <f>IFERROR(_xll.BCOUNTPERIODS(E2422,I2422,"CDR=BZ")*1,"")</f>
        <v/>
      </c>
      <c r="K2422" s="11">
        <f>J2422/252</f>
        <v/>
      </c>
      <c r="L2422" s="9" t="n">
        <v>5.9</v>
      </c>
      <c r="M2422">
        <f t="array" ref="M2422">_xll.BDH(F2422,$M$1,E2422,E2422,"per=m","days=all","fill=0","dts=h","QtTyp=P")</f>
        <v/>
      </c>
      <c r="N2422" s="3" t="inlineStr">
        <is>
          <t>WLQ26 Index</t>
        </is>
      </c>
    </row>
    <row r="2423">
      <c r="A2423" s="1">
        <f>F2423&amp;TEXT(E2423,"yyyymmdd")</f>
        <v/>
      </c>
      <c r="D2423" s="2" t="n"/>
      <c r="E2423" s="6" t="n">
        <v>44771</v>
      </c>
      <c r="F2423" s="3" t="inlineStr">
        <is>
          <t>wl10 Index</t>
        </is>
      </c>
      <c r="I2423" s="7" t="n">
        <v>46524</v>
      </c>
      <c r="J2423">
        <f>IFERROR(_xll.BCOUNTPERIODS(E2423,I2423,"CDR=BZ")*1,"")</f>
        <v/>
      </c>
      <c r="K2423" s="11">
        <f>J2423/252</f>
        <v/>
      </c>
      <c r="L2423" s="9" t="n">
        <v>5.86</v>
      </c>
      <c r="M2423">
        <f t="array" ref="M2423">_xll.BDH(F2423,$M$1,E2423,E2423,"per=m","days=all","fill=0","dts=h","QtTyp=P")</f>
        <v/>
      </c>
      <c r="N2423" s="3" t="inlineStr">
        <is>
          <t>WLK27 Index</t>
        </is>
      </c>
    </row>
    <row r="2424">
      <c r="A2424" s="1">
        <f>F2424&amp;TEXT(E2424,"yyyymmdd")</f>
        <v/>
      </c>
      <c r="D2424" s="2" t="n"/>
      <c r="E2424" s="6" t="n">
        <v>44771</v>
      </c>
      <c r="F2424" s="3" t="inlineStr">
        <is>
          <t>wl11 Index</t>
        </is>
      </c>
      <c r="I2424" s="7" t="n">
        <v>46980</v>
      </c>
      <c r="J2424">
        <f>IFERROR(_xll.BCOUNTPERIODS(E2424,I2424,"CDR=BZ")*1,"")</f>
        <v/>
      </c>
      <c r="K2424" s="11">
        <f>J2424/252</f>
        <v/>
      </c>
      <c r="L2424" s="9" t="n">
        <v>5.86</v>
      </c>
      <c r="M2424">
        <f t="array" ref="M2424">_xll.BDH(F2424,$M$1,E2424,E2424,"per=m","days=all","fill=0","dts=h","QtTyp=P")</f>
        <v/>
      </c>
      <c r="N2424" s="3" t="inlineStr">
        <is>
          <t>WLQ28 Index</t>
        </is>
      </c>
    </row>
    <row r="2425">
      <c r="A2425" s="1">
        <f>F2425&amp;TEXT(E2425,"yyyymmdd")</f>
        <v/>
      </c>
      <c r="D2425" s="2" t="n"/>
      <c r="E2425" s="6" t="n">
        <v>44771</v>
      </c>
      <c r="F2425" s="3" t="inlineStr">
        <is>
          <t>wl12 Index</t>
        </is>
      </c>
      <c r="I2425" s="7" t="n">
        <v>47710</v>
      </c>
      <c r="J2425">
        <f>IFERROR(_xll.BCOUNTPERIODS(E2425,I2425,"CDR=BZ")*1,"")</f>
        <v/>
      </c>
      <c r="K2425" s="11">
        <f>J2425/252</f>
        <v/>
      </c>
      <c r="L2425" s="9" t="n">
        <v>5.85</v>
      </c>
      <c r="M2425">
        <f t="array" ref="M2425">_xll.BDH(F2425,$M$1,E2425,E2425,"per=m","days=all","fill=0","dts=h","QtTyp=P")</f>
        <v/>
      </c>
      <c r="N2425" s="3" t="inlineStr">
        <is>
          <t>WLQ30 Index</t>
        </is>
      </c>
    </row>
    <row r="2426">
      <c r="A2426" s="1">
        <f>F2426&amp;TEXT(E2426,"yyyymmdd")</f>
        <v/>
      </c>
      <c r="D2426" s="2" t="n"/>
      <c r="E2426" s="6" t="n">
        <v>44771</v>
      </c>
      <c r="F2426" s="3" t="inlineStr">
        <is>
          <t>wl13 Index</t>
        </is>
      </c>
      <c r="I2426" s="7" t="n">
        <v>48442</v>
      </c>
      <c r="J2426">
        <f>IFERROR(_xll.BCOUNTPERIODS(E2426,I2426,"CDR=BZ")*1,"")</f>
        <v/>
      </c>
      <c r="K2426" s="11">
        <f>J2426/252</f>
        <v/>
      </c>
      <c r="L2426" s="9" t="n">
        <v>5.97</v>
      </c>
      <c r="M2426">
        <f t="array" ref="M2426">_xll.BDH(F2426,$M$1,E2426,E2426,"per=m","days=all","fill=0","dts=h","QtTyp=P")</f>
        <v/>
      </c>
      <c r="N2426" s="3" t="inlineStr">
        <is>
          <t>WLQ32 Index</t>
        </is>
      </c>
    </row>
    <row r="2427">
      <c r="A2427" s="1">
        <f>F2427&amp;TEXT(E2427,"yyyymmdd")</f>
        <v/>
      </c>
      <c r="D2427" s="2" t="n"/>
      <c r="E2427" s="6" t="n">
        <v>44771</v>
      </c>
      <c r="F2427" s="3" t="inlineStr">
        <is>
          <t>wl14 Index</t>
        </is>
      </c>
      <c r="I2427" s="7" t="n">
        <v>49444</v>
      </c>
      <c r="J2427">
        <f>IFERROR(_xll.BCOUNTPERIODS(E2427,I2427,"CDR=BZ")*1,"")</f>
        <v/>
      </c>
      <c r="K2427" s="11">
        <f>J2427/252</f>
        <v/>
      </c>
      <c r="L2427" s="9" t="n">
        <v>5.97</v>
      </c>
      <c r="M2427">
        <f t="array" ref="M2427">_xll.BDH(F2427,$M$1,E2427,E2427,"per=m","days=all","fill=0","dts=h","QtTyp=P")</f>
        <v/>
      </c>
      <c r="N2427" s="3" t="inlineStr">
        <is>
          <t>WLK35 Index</t>
        </is>
      </c>
    </row>
    <row r="2428">
      <c r="A2428" s="1">
        <f>F2428&amp;TEXT(E2428,"yyyymmdd")</f>
        <v/>
      </c>
      <c r="D2428" s="2" t="n"/>
      <c r="E2428" s="6" t="n">
        <v>44771</v>
      </c>
      <c r="F2428" s="3" t="inlineStr">
        <is>
          <t>wl15 Index</t>
        </is>
      </c>
      <c r="I2428" s="7" t="n">
        <v>51363</v>
      </c>
      <c r="J2428">
        <f>IFERROR(_xll.BCOUNTPERIODS(E2428,I2428,"CDR=BZ")*1,"")</f>
        <v/>
      </c>
      <c r="K2428" s="11">
        <f>J2428/252</f>
        <v/>
      </c>
      <c r="L2428" s="9" t="n">
        <v>5.89</v>
      </c>
      <c r="M2428">
        <f t="array" ref="M2428">_xll.BDH(F2428,$M$1,E2428,E2428,"per=m","days=all","fill=0","dts=h","QtTyp=P")</f>
        <v/>
      </c>
      <c r="N2428" s="3" t="inlineStr">
        <is>
          <t>WLQ40 Index</t>
        </is>
      </c>
    </row>
    <row r="2429">
      <c r="A2429" s="1">
        <f>F2429&amp;TEXT(E2429,"yyyymmdd")</f>
        <v/>
      </c>
      <c r="D2429" s="2" t="n"/>
      <c r="E2429" s="6" t="n">
        <v>44771</v>
      </c>
      <c r="F2429" s="3" t="inlineStr">
        <is>
          <t>wl16 Index</t>
        </is>
      </c>
      <c r="I2429" s="7" t="n">
        <v>53097</v>
      </c>
      <c r="J2429">
        <f>IFERROR(_xll.BCOUNTPERIODS(E2429,I2429,"CDR=BZ")*1,"")</f>
        <v/>
      </c>
      <c r="K2429" s="11">
        <f>J2429/252</f>
        <v/>
      </c>
      <c r="L2429" s="9" t="n">
        <v>5.91</v>
      </c>
      <c r="M2429">
        <f t="array" ref="M2429">_xll.BDH(F2429,$M$1,E2429,E2429,"per=m","days=all","fill=0","dts=h","QtTyp=P")</f>
        <v/>
      </c>
      <c r="N2429" s="3" t="inlineStr">
        <is>
          <t>WLK45 Index</t>
        </is>
      </c>
    </row>
    <row r="2430">
      <c r="A2430" s="1">
        <f>F2430&amp;TEXT(E2430,"yyyymmdd")</f>
        <v/>
      </c>
      <c r="D2430" s="2" t="n"/>
      <c r="E2430" s="6" t="n">
        <v>44771</v>
      </c>
      <c r="F2430" s="3" t="inlineStr">
        <is>
          <t>wl17 Index</t>
        </is>
      </c>
      <c r="I2430" s="7" t="n">
        <v>55015</v>
      </c>
      <c r="J2430">
        <f>IFERROR(_xll.BCOUNTPERIODS(E2430,I2430,"CDR=BZ")*1,"")</f>
        <v/>
      </c>
      <c r="K2430" s="11">
        <f>J2430/252</f>
        <v/>
      </c>
      <c r="L2430" s="9" t="n">
        <v>5.99</v>
      </c>
      <c r="M2430">
        <f t="array" ref="M2430">_xll.BDH(F2430,$M$1,E2430,E2430,"per=m","days=all","fill=0","dts=h","QtTyp=P")</f>
        <v/>
      </c>
      <c r="N2430" s="3" t="inlineStr">
        <is>
          <t>WLQ50 Index</t>
        </is>
      </c>
    </row>
    <row r="2431">
      <c r="A2431" s="1">
        <f>F2431&amp;TEXT(E2431,"yyyymmdd")</f>
        <v/>
      </c>
      <c r="D2431" s="2" t="n"/>
      <c r="E2431" s="6" t="n">
        <v>44771</v>
      </c>
      <c r="F2431" s="3" t="inlineStr">
        <is>
          <t>wl18 Index</t>
        </is>
      </c>
      <c r="I2431" s="7" t="n">
        <v>56751</v>
      </c>
      <c r="J2431">
        <f>IFERROR(_xll.BCOUNTPERIODS(E2431,I2431,"CDR=BZ")*1,"")</f>
        <v/>
      </c>
      <c r="K2431" s="11">
        <f>J2431/252</f>
        <v/>
      </c>
      <c r="L2431" s="9" t="n">
        <v>5.91</v>
      </c>
      <c r="M2431">
        <f t="array" ref="M2431">_xll.BDH(F2431,$M$1,E2431,E2431,"per=m","days=all","fill=0","dts=h","QtTyp=P")</f>
        <v/>
      </c>
      <c r="N2431" s="3" t="inlineStr">
        <is>
          <t>WLK55 Index</t>
        </is>
      </c>
    </row>
    <row r="2432">
      <c r="A2432" s="1">
        <f>F2432&amp;TEXT(E2432,"yyyymmdd")</f>
        <v/>
      </c>
      <c r="D2432" s="2" t="n"/>
      <c r="E2432" s="6" t="n">
        <v>44771</v>
      </c>
      <c r="F2432" s="3" t="inlineStr">
        <is>
          <t>wl19 Index</t>
        </is>
      </c>
      <c r="I2432" s="7" t="n">
        <v>58669</v>
      </c>
      <c r="J2432">
        <f>IFERROR(_xll.BCOUNTPERIODS(E2432,I2432,"CDR=BZ")*1,"")</f>
        <v/>
      </c>
      <c r="K2432" s="11">
        <f>J2432/252</f>
        <v/>
      </c>
      <c r="L2432" s="9" t="n">
        <v>5.89</v>
      </c>
      <c r="M2432">
        <f t="array" ref="M2432">_xll.BDH(F2432,$M$1,E2432,E2432,"per=m","days=all","fill=0","dts=h","QtTyp=P")</f>
        <v/>
      </c>
      <c r="N2432" s="3" t="inlineStr">
        <is>
          <t>WLQ60 Index</t>
        </is>
      </c>
    </row>
    <row r="2433">
      <c r="A2433" s="1">
        <f>F2433&amp;TEXT(E2433,"yyyymmdd")</f>
        <v/>
      </c>
      <c r="D2433" s="2" t="n"/>
      <c r="E2433" s="6" t="n">
        <v>44804</v>
      </c>
      <c r="F2433" s="3" t="inlineStr">
        <is>
          <t>wl1 Index</t>
        </is>
      </c>
      <c r="I2433" s="7" t="n">
        <v>44819</v>
      </c>
      <c r="J2433">
        <f>IFERROR(_xll.BCOUNTPERIODS(E2433,I2433,"CDR=BZ")*1,"")</f>
        <v/>
      </c>
      <c r="K2433" s="11">
        <f>J2433/252</f>
        <v/>
      </c>
      <c r="L2433" s="9" t="n">
        <v>22.67</v>
      </c>
      <c r="M2433">
        <f t="array" ref="M2433">_xll.BDH(F2433,$M$1,E2433,E2433,"per=m","days=all","fill=0","dts=h","QtTyp=P")</f>
        <v/>
      </c>
      <c r="N2433" s="3" t="inlineStr">
        <is>
          <t>WLU22 Index</t>
        </is>
      </c>
    </row>
    <row r="2434">
      <c r="A2434" s="1">
        <f>F2434&amp;TEXT(E2434,"yyyymmdd")</f>
        <v/>
      </c>
      <c r="D2434" s="2" t="n"/>
      <c r="E2434" s="6" t="n">
        <v>44804</v>
      </c>
      <c r="F2434" s="3" t="inlineStr">
        <is>
          <t>wl2 Index</t>
        </is>
      </c>
      <c r="I2434" s="7" t="n">
        <v>44851</v>
      </c>
      <c r="J2434">
        <f>IFERROR(_xll.BCOUNTPERIODS(E2434,I2434,"CDR=BZ")*1,"")</f>
        <v/>
      </c>
      <c r="K2434" s="11">
        <f>J2434/252</f>
        <v/>
      </c>
      <c r="L2434" s="9" t="n">
        <v>14.93</v>
      </c>
      <c r="M2434">
        <f t="array" ref="M2434">_xll.BDH(F2434,$M$1,E2434,E2434,"per=m","days=all","fill=0","dts=h","QtTyp=P")</f>
        <v/>
      </c>
      <c r="N2434" s="3" t="inlineStr">
        <is>
          <t>WLV22 Index</t>
        </is>
      </c>
    </row>
    <row r="2435">
      <c r="A2435" s="1">
        <f>F2435&amp;TEXT(E2435,"yyyymmdd")</f>
        <v/>
      </c>
      <c r="D2435" s="2" t="n"/>
      <c r="E2435" s="6" t="n">
        <v>44804</v>
      </c>
      <c r="F2435" s="3" t="inlineStr">
        <is>
          <t>wl3 Index</t>
        </is>
      </c>
      <c r="I2435" s="7" t="n">
        <v>44881</v>
      </c>
      <c r="J2435">
        <f>IFERROR(_xll.BCOUNTPERIODS(E2435,I2435,"CDR=BZ")*1,"")</f>
        <v/>
      </c>
      <c r="K2435" s="11">
        <f>J2435/252</f>
        <v/>
      </c>
      <c r="L2435" s="9" t="n">
        <v>12.18</v>
      </c>
      <c r="M2435">
        <f t="array" ref="M2435">_xll.BDH(F2435,$M$1,E2435,E2435,"per=m","days=all","fill=0","dts=h","QtTyp=P")</f>
        <v/>
      </c>
      <c r="N2435" s="3" t="inlineStr">
        <is>
          <t>WLX22 Index</t>
        </is>
      </c>
    </row>
    <row r="2436">
      <c r="A2436" s="1">
        <f>F2436&amp;TEXT(E2436,"yyyymmdd")</f>
        <v/>
      </c>
      <c r="D2436" s="2" t="n"/>
      <c r="E2436" s="6" t="n">
        <v>44804</v>
      </c>
      <c r="F2436" s="3" t="inlineStr">
        <is>
          <t>wl4 Index</t>
        </is>
      </c>
      <c r="I2436" s="7" t="n">
        <v>44942</v>
      </c>
      <c r="J2436">
        <f>IFERROR(_xll.BCOUNTPERIODS(E2436,I2436,"CDR=BZ")*1,"")</f>
        <v/>
      </c>
      <c r="K2436" s="11">
        <f>J2436/252</f>
        <v/>
      </c>
      <c r="L2436" s="9" t="n">
        <v>9.6</v>
      </c>
      <c r="M2436">
        <f t="array" ref="M2436">_xll.BDH(F2436,$M$1,E2436,E2436,"per=m","days=all","fill=0","dts=h","QtTyp=P")</f>
        <v/>
      </c>
      <c r="N2436" s="3" t="inlineStr">
        <is>
          <t>WLF23 Index</t>
        </is>
      </c>
    </row>
    <row r="2437">
      <c r="A2437" s="1">
        <f>F2437&amp;TEXT(E2437,"yyyymmdd")</f>
        <v/>
      </c>
      <c r="D2437" s="2" t="n"/>
      <c r="E2437" s="6" t="n">
        <v>44804</v>
      </c>
      <c r="F2437" s="3" t="inlineStr">
        <is>
          <t>wl5 Index</t>
        </is>
      </c>
      <c r="I2437" s="7" t="n">
        <v>45061</v>
      </c>
      <c r="J2437">
        <f>IFERROR(_xll.BCOUNTPERIODS(E2437,I2437,"CDR=BZ")*1,"")</f>
        <v/>
      </c>
      <c r="K2437" s="11">
        <f>J2437/252</f>
        <v/>
      </c>
      <c r="L2437" s="9" t="n">
        <v>8.16</v>
      </c>
      <c r="M2437">
        <f t="array" ref="M2437">_xll.BDH(F2437,$M$1,E2437,E2437,"per=m","days=all","fill=0","dts=h","QtTyp=P")</f>
        <v/>
      </c>
      <c r="N2437" s="3" t="inlineStr">
        <is>
          <t>WLK23 Index</t>
        </is>
      </c>
    </row>
    <row r="2438">
      <c r="A2438" s="1">
        <f>F2438&amp;TEXT(E2438,"yyyymmdd")</f>
        <v/>
      </c>
      <c r="D2438" s="2" t="n"/>
      <c r="E2438" s="6" t="n">
        <v>44804</v>
      </c>
      <c r="F2438" s="3" t="inlineStr">
        <is>
          <t>wl6 Index</t>
        </is>
      </c>
      <c r="I2438" s="7" t="n">
        <v>45306</v>
      </c>
      <c r="J2438">
        <f>IFERROR(_xll.BCOUNTPERIODS(E2438,I2438,"CDR=BZ")*1,"")</f>
        <v/>
      </c>
      <c r="K2438" s="11">
        <f>J2438/252</f>
        <v/>
      </c>
      <c r="L2438" s="9" t="n">
        <v>7.4</v>
      </c>
      <c r="M2438">
        <f t="array" ref="M2438">_xll.BDH(F2438,$M$1,E2438,E2438,"per=m","days=all","fill=0","dts=h","QtTyp=P")</f>
        <v/>
      </c>
      <c r="N2438" s="3" t="inlineStr">
        <is>
          <t>WLF24 Index</t>
        </is>
      </c>
    </row>
    <row r="2439">
      <c r="A2439" s="1">
        <f>F2439&amp;TEXT(E2439,"yyyymmdd")</f>
        <v/>
      </c>
      <c r="D2439" s="2" t="n"/>
      <c r="E2439" s="6" t="n">
        <v>44804</v>
      </c>
      <c r="F2439" s="3" t="inlineStr">
        <is>
          <t>wl7 Index</t>
        </is>
      </c>
      <c r="I2439" s="7" t="n">
        <v>45519</v>
      </c>
      <c r="J2439">
        <f>IFERROR(_xll.BCOUNTPERIODS(E2439,I2439,"CDR=BZ")*1,"")</f>
        <v/>
      </c>
      <c r="K2439" s="11">
        <f>J2439/252</f>
        <v/>
      </c>
      <c r="L2439" s="9" t="n">
        <v>6.64</v>
      </c>
      <c r="M2439">
        <f t="array" ref="M2439">_xll.BDH(F2439,$M$1,E2439,E2439,"per=m","days=all","fill=0","dts=h","QtTyp=P")</f>
        <v/>
      </c>
      <c r="N2439" s="3" t="inlineStr">
        <is>
          <t>WLQ24 Index</t>
        </is>
      </c>
    </row>
    <row r="2440">
      <c r="A2440" s="1">
        <f>F2440&amp;TEXT(E2440,"yyyymmdd")</f>
        <v/>
      </c>
      <c r="D2440" s="2" t="n"/>
      <c r="E2440" s="6" t="n">
        <v>44804</v>
      </c>
      <c r="F2440" s="3" t="inlineStr">
        <is>
          <t>wl8 Index</t>
        </is>
      </c>
      <c r="I2440" s="7" t="n">
        <v>45792</v>
      </c>
      <c r="J2440">
        <f>IFERROR(_xll.BCOUNTPERIODS(E2440,I2440,"CDR=BZ")*1,"")</f>
        <v/>
      </c>
      <c r="K2440" s="11">
        <f>J2440/252</f>
        <v/>
      </c>
      <c r="L2440" s="9" t="n">
        <v>5.98</v>
      </c>
      <c r="M2440">
        <f t="array" ref="M2440">_xll.BDH(F2440,$M$1,E2440,E2440,"per=m","days=all","fill=0","dts=h","QtTyp=P")</f>
        <v/>
      </c>
      <c r="N2440" s="3" t="inlineStr">
        <is>
          <t>WLK25 Index</t>
        </is>
      </c>
    </row>
    <row r="2441">
      <c r="A2441" s="1">
        <f>F2441&amp;TEXT(E2441,"yyyymmdd")</f>
        <v/>
      </c>
      <c r="D2441" s="2" t="n"/>
      <c r="E2441" s="6" t="n">
        <v>44804</v>
      </c>
      <c r="F2441" s="3" t="inlineStr">
        <is>
          <t>wl9 Index</t>
        </is>
      </c>
      <c r="I2441" s="7" t="n">
        <v>46251</v>
      </c>
      <c r="J2441">
        <f>IFERROR(_xll.BCOUNTPERIODS(E2441,I2441,"CDR=BZ")*1,"")</f>
        <v/>
      </c>
      <c r="K2441" s="11">
        <f>J2441/252</f>
        <v/>
      </c>
      <c r="L2441" s="9" t="n">
        <v>5.72</v>
      </c>
      <c r="M2441">
        <f t="array" ref="M2441">_xll.BDH(F2441,$M$1,E2441,E2441,"per=m","days=all","fill=0","dts=h","QtTyp=P")</f>
        <v/>
      </c>
      <c r="N2441" s="3" t="inlineStr">
        <is>
          <t>WLQ26 Index</t>
        </is>
      </c>
    </row>
    <row r="2442">
      <c r="A2442" s="1">
        <f>F2442&amp;TEXT(E2442,"yyyymmdd")</f>
        <v/>
      </c>
      <c r="D2442" s="2" t="n"/>
      <c r="E2442" s="6" t="n">
        <v>44804</v>
      </c>
      <c r="F2442" s="3" t="inlineStr">
        <is>
          <t>wl10 Index</t>
        </is>
      </c>
      <c r="I2442" s="7" t="n">
        <v>46524</v>
      </c>
      <c r="J2442">
        <f>IFERROR(_xll.BCOUNTPERIODS(E2442,I2442,"CDR=BZ")*1,"")</f>
        <v/>
      </c>
      <c r="K2442" s="11">
        <f>J2442/252</f>
        <v/>
      </c>
      <c r="L2442" s="9" t="n">
        <v>5.64</v>
      </c>
      <c r="M2442">
        <f t="array" ref="M2442">_xll.BDH(F2442,$M$1,E2442,E2442,"per=m","days=all","fill=0","dts=h","QtTyp=P")</f>
        <v/>
      </c>
      <c r="N2442" s="3" t="inlineStr">
        <is>
          <t>WLK27 Index</t>
        </is>
      </c>
    </row>
    <row r="2443">
      <c r="A2443" s="1">
        <f>F2443&amp;TEXT(E2443,"yyyymmdd")</f>
        <v/>
      </c>
      <c r="D2443" s="2" t="n"/>
      <c r="E2443" s="6" t="n">
        <v>44804</v>
      </c>
      <c r="F2443" s="3" t="inlineStr">
        <is>
          <t>wl11 Index</t>
        </is>
      </c>
      <c r="I2443" s="7" t="n">
        <v>46980</v>
      </c>
      <c r="J2443">
        <f>IFERROR(_xll.BCOUNTPERIODS(E2443,I2443,"CDR=BZ")*1,"")</f>
        <v/>
      </c>
      <c r="K2443" s="11">
        <f>J2443/252</f>
        <v/>
      </c>
      <c r="L2443" s="9" t="n">
        <v>5.62</v>
      </c>
      <c r="M2443">
        <f t="array" ref="M2443">_xll.BDH(F2443,$M$1,E2443,E2443,"per=m","days=all","fill=0","dts=h","QtTyp=P")</f>
        <v/>
      </c>
      <c r="N2443" s="3" t="inlineStr">
        <is>
          <t>WLQ28 Index</t>
        </is>
      </c>
    </row>
    <row r="2444">
      <c r="A2444" s="1">
        <f>F2444&amp;TEXT(E2444,"yyyymmdd")</f>
        <v/>
      </c>
      <c r="D2444" s="2" t="n"/>
      <c r="E2444" s="6" t="n">
        <v>44804</v>
      </c>
      <c r="F2444" s="3" t="inlineStr">
        <is>
          <t>wl12 Index</t>
        </is>
      </c>
      <c r="I2444" s="7" t="n">
        <v>47710</v>
      </c>
      <c r="J2444">
        <f>IFERROR(_xll.BCOUNTPERIODS(E2444,I2444,"CDR=BZ")*1,"")</f>
        <v/>
      </c>
      <c r="K2444" s="11">
        <f>J2444/252</f>
        <v/>
      </c>
      <c r="L2444" s="9" t="n">
        <v>5.64</v>
      </c>
      <c r="M2444">
        <f t="array" ref="M2444">_xll.BDH(F2444,$M$1,E2444,E2444,"per=m","days=all","fill=0","dts=h","QtTyp=P")</f>
        <v/>
      </c>
      <c r="N2444" s="3" t="inlineStr">
        <is>
          <t>WLQ30 Index</t>
        </is>
      </c>
    </row>
    <row r="2445">
      <c r="A2445" s="1">
        <f>F2445&amp;TEXT(E2445,"yyyymmdd")</f>
        <v/>
      </c>
      <c r="D2445" s="2" t="n"/>
      <c r="E2445" s="6" t="n">
        <v>44804</v>
      </c>
      <c r="F2445" s="3" t="inlineStr">
        <is>
          <t>wl13 Index</t>
        </is>
      </c>
      <c r="I2445" s="7" t="n">
        <v>48442</v>
      </c>
      <c r="J2445">
        <f>IFERROR(_xll.BCOUNTPERIODS(E2445,I2445,"CDR=BZ")*1,"")</f>
        <v/>
      </c>
      <c r="K2445" s="11">
        <f>J2445/252</f>
        <v/>
      </c>
      <c r="L2445" s="9" t="n">
        <v>5.7</v>
      </c>
      <c r="M2445">
        <f t="array" ref="M2445">_xll.BDH(F2445,$M$1,E2445,E2445,"per=m","days=all","fill=0","dts=h","QtTyp=P")</f>
        <v/>
      </c>
      <c r="N2445" s="3" t="inlineStr">
        <is>
          <t>WLQ32 Index</t>
        </is>
      </c>
    </row>
    <row r="2446">
      <c r="A2446" s="1">
        <f>F2446&amp;TEXT(E2446,"yyyymmdd")</f>
        <v/>
      </c>
      <c r="D2446" s="2" t="n"/>
      <c r="E2446" s="6" t="n">
        <v>44804</v>
      </c>
      <c r="F2446" s="3" t="inlineStr">
        <is>
          <t>wl14 Index</t>
        </is>
      </c>
      <c r="I2446" s="7" t="n">
        <v>49444</v>
      </c>
      <c r="J2446">
        <f>IFERROR(_xll.BCOUNTPERIODS(E2446,I2446,"CDR=BZ")*1,"")</f>
        <v/>
      </c>
      <c r="K2446" s="11">
        <f>J2446/252</f>
        <v/>
      </c>
      <c r="L2446" s="9" t="n">
        <v>5.72</v>
      </c>
      <c r="M2446">
        <f t="array" ref="M2446">_xll.BDH(F2446,$M$1,E2446,E2446,"per=m","days=all","fill=0","dts=h","QtTyp=P")</f>
        <v/>
      </c>
      <c r="N2446" s="3" t="inlineStr">
        <is>
          <t>WLK35 Index</t>
        </is>
      </c>
    </row>
    <row r="2447">
      <c r="A2447" s="1">
        <f>F2447&amp;TEXT(E2447,"yyyymmdd")</f>
        <v/>
      </c>
      <c r="D2447" s="2" t="n"/>
      <c r="E2447" s="6" t="n">
        <v>44804</v>
      </c>
      <c r="F2447" s="3" t="inlineStr">
        <is>
          <t>wl15 Index</t>
        </is>
      </c>
      <c r="I2447" s="7" t="n">
        <v>51363</v>
      </c>
      <c r="J2447">
        <f>IFERROR(_xll.BCOUNTPERIODS(E2447,I2447,"CDR=BZ")*1,"")</f>
        <v/>
      </c>
      <c r="K2447" s="11">
        <f>J2447/252</f>
        <v/>
      </c>
      <c r="L2447" s="9" t="n">
        <v>5.65</v>
      </c>
      <c r="M2447">
        <f t="array" ref="M2447">_xll.BDH(F2447,$M$1,E2447,E2447,"per=m","days=all","fill=0","dts=h","QtTyp=P")</f>
        <v/>
      </c>
      <c r="N2447" s="3" t="inlineStr">
        <is>
          <t>WLQ40 Index</t>
        </is>
      </c>
    </row>
    <row r="2448">
      <c r="A2448" s="1">
        <f>F2448&amp;TEXT(E2448,"yyyymmdd")</f>
        <v/>
      </c>
      <c r="D2448" s="2" t="n"/>
      <c r="E2448" s="6" t="n">
        <v>44804</v>
      </c>
      <c r="F2448" s="3" t="inlineStr">
        <is>
          <t>wl16 Index</t>
        </is>
      </c>
      <c r="I2448" s="7" t="n">
        <v>53097</v>
      </c>
      <c r="J2448">
        <f>IFERROR(_xll.BCOUNTPERIODS(E2448,I2448,"CDR=BZ")*1,"")</f>
        <v/>
      </c>
      <c r="K2448" s="11">
        <f>J2448/252</f>
        <v/>
      </c>
      <c r="L2448" s="9" t="n">
        <v>5.64</v>
      </c>
      <c r="M2448">
        <f t="array" ref="M2448">_xll.BDH(F2448,$M$1,E2448,E2448,"per=m","days=all","fill=0","dts=h","QtTyp=P")</f>
        <v/>
      </c>
      <c r="N2448" s="3" t="inlineStr">
        <is>
          <t>WLK45 Index</t>
        </is>
      </c>
    </row>
    <row r="2449">
      <c r="A2449" s="1">
        <f>F2449&amp;TEXT(E2449,"yyyymmdd")</f>
        <v/>
      </c>
      <c r="D2449" s="2" t="n"/>
      <c r="E2449" s="6" t="n">
        <v>44804</v>
      </c>
      <c r="F2449" s="3" t="inlineStr">
        <is>
          <t>wl17 Index</t>
        </is>
      </c>
      <c r="I2449" s="7" t="n">
        <v>55015</v>
      </c>
      <c r="J2449">
        <f>IFERROR(_xll.BCOUNTPERIODS(E2449,I2449,"CDR=BZ")*1,"")</f>
        <v/>
      </c>
      <c r="K2449" s="11">
        <f>J2449/252</f>
        <v/>
      </c>
      <c r="L2449" s="9" t="n">
        <v>5.72</v>
      </c>
      <c r="M2449">
        <f t="array" ref="M2449">_xll.BDH(F2449,$M$1,E2449,E2449,"per=m","days=all","fill=0","dts=h","QtTyp=P")</f>
        <v/>
      </c>
      <c r="N2449" s="3" t="inlineStr">
        <is>
          <t>WLQ50 Index</t>
        </is>
      </c>
    </row>
    <row r="2450">
      <c r="A2450" s="1">
        <f>F2450&amp;TEXT(E2450,"yyyymmdd")</f>
        <v/>
      </c>
      <c r="D2450" s="2" t="n"/>
      <c r="E2450" s="6" t="n">
        <v>44804</v>
      </c>
      <c r="F2450" s="3" t="inlineStr">
        <is>
          <t>wl18 Index</t>
        </is>
      </c>
      <c r="I2450" s="7" t="n">
        <v>56751</v>
      </c>
      <c r="J2450">
        <f>IFERROR(_xll.BCOUNTPERIODS(E2450,I2450,"CDR=BZ")*1,"")</f>
        <v/>
      </c>
      <c r="K2450" s="11">
        <f>J2450/252</f>
        <v/>
      </c>
      <c r="L2450" s="9" t="n">
        <v>5.63</v>
      </c>
      <c r="M2450">
        <f t="array" ref="M2450">_xll.BDH(F2450,$M$1,E2450,E2450,"per=m","days=all","fill=0","dts=h","QtTyp=P")</f>
        <v/>
      </c>
      <c r="N2450" s="3" t="inlineStr">
        <is>
          <t>WLK55 Index</t>
        </is>
      </c>
    </row>
    <row r="2451">
      <c r="A2451" s="1">
        <f>F2451&amp;TEXT(E2451,"yyyymmdd")</f>
        <v/>
      </c>
      <c r="D2451" s="2" t="n"/>
      <c r="E2451" s="6" t="n">
        <v>44804</v>
      </c>
      <c r="F2451" s="3" t="inlineStr">
        <is>
          <t>wl19 Index</t>
        </is>
      </c>
      <c r="I2451" s="7" t="n">
        <v>58669</v>
      </c>
      <c r="J2451">
        <f>IFERROR(_xll.BCOUNTPERIODS(E2451,I2451,"CDR=BZ")*1,"")</f>
        <v/>
      </c>
      <c r="K2451" s="11">
        <f>J2451/252</f>
        <v/>
      </c>
      <c r="L2451" s="9" t="n">
        <v>5.61</v>
      </c>
      <c r="M2451">
        <f t="array" ref="M2451">_xll.BDH(F2451,$M$1,E2451,E2451,"per=m","days=all","fill=0","dts=h","QtTyp=P")</f>
        <v/>
      </c>
      <c r="N2451" s="3" t="inlineStr">
        <is>
          <t>WLQ60 Index</t>
        </is>
      </c>
    </row>
    <row r="2452">
      <c r="A2452" s="1">
        <f>F2452&amp;TEXT(E2452,"yyyymmdd")</f>
        <v/>
      </c>
      <c r="D2452" s="2" t="n"/>
      <c r="E2452" s="6" t="n">
        <v>44834</v>
      </c>
      <c r="F2452" s="3" t="inlineStr">
        <is>
          <t>wl1 Index</t>
        </is>
      </c>
      <c r="I2452" s="7" t="n">
        <v>44851</v>
      </c>
      <c r="J2452">
        <f>IFERROR(_xll.BCOUNTPERIODS(E2452,I2452,"CDR=BZ")*1,"")</f>
        <v/>
      </c>
      <c r="K2452" s="11">
        <f>J2452/252</f>
        <v/>
      </c>
      <c r="L2452" s="9" t="n">
        <v>21.09</v>
      </c>
      <c r="M2452">
        <f t="array" ref="M2452">_xll.BDH(F2452,$M$1,E2452,E2452,"per=m","days=all","fill=0","dts=h","QtTyp=P")</f>
        <v/>
      </c>
      <c r="N2452" s="3" t="inlineStr">
        <is>
          <t>WLV22 Index</t>
        </is>
      </c>
    </row>
    <row r="2453">
      <c r="A2453" s="1">
        <f>F2453&amp;TEXT(E2453,"yyyymmdd")</f>
        <v/>
      </c>
      <c r="D2453" s="2" t="n"/>
      <c r="E2453" s="6" t="n">
        <v>44834</v>
      </c>
      <c r="F2453" s="3" t="inlineStr">
        <is>
          <t>wl2 Index</t>
        </is>
      </c>
      <c r="I2453" s="7" t="n">
        <v>44881</v>
      </c>
      <c r="J2453">
        <f>IFERROR(_xll.BCOUNTPERIODS(E2453,I2453,"CDR=BZ")*1,"")</f>
        <v/>
      </c>
      <c r="K2453" s="11">
        <f>J2453/252</f>
        <v/>
      </c>
      <c r="L2453" s="9" t="n">
        <v>14</v>
      </c>
      <c r="M2453">
        <f t="array" ref="M2453">_xll.BDH(F2453,$M$1,E2453,E2453,"per=m","days=all","fill=0","dts=h","QtTyp=P")</f>
        <v/>
      </c>
      <c r="N2453" s="3" t="inlineStr">
        <is>
          <t>WLX22 Index</t>
        </is>
      </c>
    </row>
    <row r="2454">
      <c r="A2454" s="1">
        <f>F2454&amp;TEXT(E2454,"yyyymmdd")</f>
        <v/>
      </c>
      <c r="D2454" s="2" t="n"/>
      <c r="E2454" s="6" t="n">
        <v>44834</v>
      </c>
      <c r="F2454" s="3" t="inlineStr">
        <is>
          <t>wl3 Index</t>
        </is>
      </c>
      <c r="I2454" s="7" t="n">
        <v>44910</v>
      </c>
      <c r="J2454">
        <f>IFERROR(_xll.BCOUNTPERIODS(E2454,I2454,"CDR=BZ")*1,"")</f>
        <v/>
      </c>
      <c r="K2454" s="11">
        <f>J2454/252</f>
        <v/>
      </c>
      <c r="L2454" s="9" t="n">
        <v>11.41</v>
      </c>
      <c r="M2454">
        <f t="array" ref="M2454">_xll.BDH(F2454,$M$1,E2454,E2454,"per=m","days=all","fill=0","dts=h","QtTyp=P")</f>
        <v/>
      </c>
      <c r="N2454" s="3" t="inlineStr">
        <is>
          <t>WLZ22 Index</t>
        </is>
      </c>
    </row>
    <row r="2455">
      <c r="A2455" s="1">
        <f>F2455&amp;TEXT(E2455,"yyyymmdd")</f>
        <v/>
      </c>
      <c r="D2455" s="2" t="n"/>
      <c r="E2455" s="6" t="n">
        <v>44834</v>
      </c>
      <c r="F2455" s="3" t="inlineStr">
        <is>
          <t>wl4 Index</t>
        </is>
      </c>
      <c r="I2455" s="7" t="n">
        <v>44942</v>
      </c>
      <c r="J2455">
        <f>IFERROR(_xll.BCOUNTPERIODS(E2455,I2455,"CDR=BZ")*1,"")</f>
        <v/>
      </c>
      <c r="K2455" s="11">
        <f>J2455/252</f>
        <v/>
      </c>
      <c r="L2455" s="9" t="n">
        <v>9.869999999999999</v>
      </c>
      <c r="M2455">
        <f t="array" ref="M2455">_xll.BDH(F2455,$M$1,E2455,E2455,"per=m","days=all","fill=0","dts=h","QtTyp=P")</f>
        <v/>
      </c>
      <c r="N2455" s="3" t="inlineStr">
        <is>
          <t>WLF23 Index</t>
        </is>
      </c>
    </row>
    <row r="2456">
      <c r="A2456" s="1">
        <f>F2456&amp;TEXT(E2456,"yyyymmdd")</f>
        <v/>
      </c>
      <c r="D2456" s="2" t="n"/>
      <c r="E2456" s="6" t="n">
        <v>44834</v>
      </c>
      <c r="F2456" s="3" t="inlineStr">
        <is>
          <t>wl5 Index</t>
        </is>
      </c>
      <c r="I2456" s="7" t="n">
        <v>45061</v>
      </c>
      <c r="J2456">
        <f>IFERROR(_xll.BCOUNTPERIODS(E2456,I2456,"CDR=BZ")*1,"")</f>
        <v/>
      </c>
      <c r="K2456" s="11">
        <f>J2456/252</f>
        <v/>
      </c>
      <c r="L2456" s="9" t="n">
        <v>8.41</v>
      </c>
      <c r="M2456">
        <f t="array" ref="M2456">_xll.BDH(F2456,$M$1,E2456,E2456,"per=m","days=all","fill=0","dts=h","QtTyp=P")</f>
        <v/>
      </c>
      <c r="N2456" s="3" t="inlineStr">
        <is>
          <t>WLK23 Index</t>
        </is>
      </c>
    </row>
    <row r="2457">
      <c r="A2457" s="1">
        <f>F2457&amp;TEXT(E2457,"yyyymmdd")</f>
        <v/>
      </c>
      <c r="D2457" s="2" t="n"/>
      <c r="E2457" s="6" t="n">
        <v>44834</v>
      </c>
      <c r="F2457" s="3" t="inlineStr">
        <is>
          <t>wl6 Index</t>
        </is>
      </c>
      <c r="I2457" s="7" t="n">
        <v>45306</v>
      </c>
      <c r="J2457">
        <f>IFERROR(_xll.BCOUNTPERIODS(E2457,I2457,"CDR=BZ")*1,"")</f>
        <v/>
      </c>
      <c r="K2457" s="11">
        <f>J2457/252</f>
        <v/>
      </c>
      <c r="L2457" s="9" t="n">
        <v>7.37</v>
      </c>
      <c r="M2457">
        <f t="array" ref="M2457">_xll.BDH(F2457,$M$1,E2457,E2457,"per=m","days=all","fill=0","dts=h","QtTyp=P")</f>
        <v/>
      </c>
      <c r="N2457" s="3" t="inlineStr">
        <is>
          <t>WLF24 Index</t>
        </is>
      </c>
    </row>
    <row r="2458">
      <c r="A2458" s="1">
        <f>F2458&amp;TEXT(E2458,"yyyymmdd")</f>
        <v/>
      </c>
      <c r="D2458" s="2" t="n"/>
      <c r="E2458" s="6" t="n">
        <v>44834</v>
      </c>
      <c r="F2458" s="3" t="inlineStr">
        <is>
          <t>wl7 Index</t>
        </is>
      </c>
      <c r="I2458" s="7" t="n">
        <v>45519</v>
      </c>
      <c r="J2458">
        <f>IFERROR(_xll.BCOUNTPERIODS(E2458,I2458,"CDR=BZ")*1,"")</f>
        <v/>
      </c>
      <c r="K2458" s="11">
        <f>J2458/252</f>
        <v/>
      </c>
      <c r="L2458" s="9" t="n">
        <v>6.46</v>
      </c>
      <c r="M2458">
        <f t="array" ref="M2458">_xll.BDH(F2458,$M$1,E2458,E2458,"per=m","days=all","fill=0","dts=h","QtTyp=P")</f>
        <v/>
      </c>
      <c r="N2458" s="3" t="inlineStr">
        <is>
          <t>WLQ24 Index</t>
        </is>
      </c>
    </row>
    <row r="2459">
      <c r="A2459" s="1">
        <f>F2459&amp;TEXT(E2459,"yyyymmdd")</f>
        <v/>
      </c>
      <c r="D2459" s="2" t="n"/>
      <c r="E2459" s="6" t="n">
        <v>44834</v>
      </c>
      <c r="F2459" s="3" t="inlineStr">
        <is>
          <t>wl8 Index</t>
        </is>
      </c>
      <c r="I2459" s="7" t="n">
        <v>45792</v>
      </c>
      <c r="J2459">
        <f>IFERROR(_xll.BCOUNTPERIODS(E2459,I2459,"CDR=BZ")*1,"")</f>
        <v/>
      </c>
      <c r="K2459" s="11">
        <f>J2459/252</f>
        <v/>
      </c>
      <c r="L2459" s="9" t="n">
        <v>5.82</v>
      </c>
      <c r="M2459">
        <f t="array" ref="M2459">_xll.BDH(F2459,$M$1,E2459,E2459,"per=m","days=all","fill=0","dts=h","QtTyp=P")</f>
        <v/>
      </c>
      <c r="N2459" s="3" t="inlineStr">
        <is>
          <t>WLK25 Index</t>
        </is>
      </c>
    </row>
    <row r="2460">
      <c r="A2460" s="1">
        <f>F2460&amp;TEXT(E2460,"yyyymmdd")</f>
        <v/>
      </c>
      <c r="D2460" s="2" t="n"/>
      <c r="E2460" s="6" t="n">
        <v>44834</v>
      </c>
      <c r="F2460" s="3" t="inlineStr">
        <is>
          <t>wl9 Index</t>
        </is>
      </c>
      <c r="I2460" s="7" t="n">
        <v>46251</v>
      </c>
      <c r="J2460">
        <f>IFERROR(_xll.BCOUNTPERIODS(E2460,I2460,"CDR=BZ")*1,"")</f>
        <v/>
      </c>
      <c r="K2460" s="11">
        <f>J2460/252</f>
        <v/>
      </c>
      <c r="L2460" s="9" t="n">
        <v>5.65</v>
      </c>
      <c r="M2460">
        <f t="array" ref="M2460">_xll.BDH(F2460,$M$1,E2460,E2460,"per=m","days=all","fill=0","dts=h","QtTyp=P")</f>
        <v/>
      </c>
      <c r="N2460" s="3" t="inlineStr">
        <is>
          <t>WLQ26 Index</t>
        </is>
      </c>
    </row>
    <row r="2461">
      <c r="A2461" s="1">
        <f>F2461&amp;TEXT(E2461,"yyyymmdd")</f>
        <v/>
      </c>
      <c r="D2461" s="2" t="n"/>
      <c r="E2461" s="6" t="n">
        <v>44834</v>
      </c>
      <c r="F2461" s="3" t="inlineStr">
        <is>
          <t>wl10 Index</t>
        </is>
      </c>
      <c r="I2461" s="7" t="n">
        <v>46524</v>
      </c>
      <c r="J2461">
        <f>IFERROR(_xll.BCOUNTPERIODS(E2461,I2461,"CDR=BZ")*1,"")</f>
        <v/>
      </c>
      <c r="K2461" s="11">
        <f>J2461/252</f>
        <v/>
      </c>
      <c r="L2461" s="9" t="n">
        <v>5.59</v>
      </c>
      <c r="M2461">
        <f t="array" ref="M2461">_xll.BDH(F2461,$M$1,E2461,E2461,"per=m","days=all","fill=0","dts=h","QtTyp=P")</f>
        <v/>
      </c>
      <c r="N2461" s="3" t="inlineStr">
        <is>
          <t>WLK27 Index</t>
        </is>
      </c>
    </row>
    <row r="2462">
      <c r="A2462" s="1">
        <f>F2462&amp;TEXT(E2462,"yyyymmdd")</f>
        <v/>
      </c>
      <c r="D2462" s="2" t="n"/>
      <c r="E2462" s="6" t="n">
        <v>44834</v>
      </c>
      <c r="F2462" s="3" t="inlineStr">
        <is>
          <t>wl11 Index</t>
        </is>
      </c>
      <c r="I2462" s="7" t="n">
        <v>46980</v>
      </c>
      <c r="J2462">
        <f>IFERROR(_xll.BCOUNTPERIODS(E2462,I2462,"CDR=BZ")*1,"")</f>
        <v/>
      </c>
      <c r="K2462" s="11">
        <f>J2462/252</f>
        <v/>
      </c>
      <c r="L2462" s="9" t="n">
        <v>5.55</v>
      </c>
      <c r="M2462">
        <f t="array" ref="M2462">_xll.BDH(F2462,$M$1,E2462,E2462,"per=m","days=all","fill=0","dts=h","QtTyp=P")</f>
        <v/>
      </c>
      <c r="N2462" s="3" t="inlineStr">
        <is>
          <t>WLQ28 Index</t>
        </is>
      </c>
    </row>
    <row r="2463">
      <c r="A2463" s="1">
        <f>F2463&amp;TEXT(E2463,"yyyymmdd")</f>
        <v/>
      </c>
      <c r="D2463" s="2" t="n"/>
      <c r="E2463" s="6" t="n">
        <v>44834</v>
      </c>
      <c r="F2463" s="3" t="inlineStr">
        <is>
          <t>wl12 Index</t>
        </is>
      </c>
      <c r="I2463" s="7" t="n">
        <v>47710</v>
      </c>
      <c r="J2463">
        <f>IFERROR(_xll.BCOUNTPERIODS(E2463,I2463,"CDR=BZ")*1,"")</f>
        <v/>
      </c>
      <c r="K2463" s="11">
        <f>J2463/252</f>
        <v/>
      </c>
      <c r="L2463" s="9" t="n">
        <v>5.51</v>
      </c>
      <c r="M2463">
        <f t="array" ref="M2463">_xll.BDH(F2463,$M$1,E2463,E2463,"per=m","days=all","fill=0","dts=h","QtTyp=P")</f>
        <v/>
      </c>
      <c r="N2463" s="3" t="inlineStr">
        <is>
          <t>WLQ30 Index</t>
        </is>
      </c>
    </row>
    <row r="2464">
      <c r="A2464" s="1">
        <f>F2464&amp;TEXT(E2464,"yyyymmdd")</f>
        <v/>
      </c>
      <c r="D2464" s="2" t="n"/>
      <c r="E2464" s="6" t="n">
        <v>44834</v>
      </c>
      <c r="F2464" s="3" t="inlineStr">
        <is>
          <t>wl13 Index</t>
        </is>
      </c>
      <c r="I2464" s="7" t="n">
        <v>48442</v>
      </c>
      <c r="J2464">
        <f>IFERROR(_xll.BCOUNTPERIODS(E2464,I2464,"CDR=BZ")*1,"")</f>
        <v/>
      </c>
      <c r="K2464" s="11">
        <f>J2464/252</f>
        <v/>
      </c>
      <c r="L2464" s="9" t="n">
        <v>5.51</v>
      </c>
      <c r="M2464">
        <f t="array" ref="M2464">_xll.BDH(F2464,$M$1,E2464,E2464,"per=m","days=all","fill=0","dts=h","QtTyp=P")</f>
        <v/>
      </c>
      <c r="N2464" s="3" t="inlineStr">
        <is>
          <t>WLQ32 Index</t>
        </is>
      </c>
    </row>
    <row r="2465">
      <c r="A2465" s="1">
        <f>F2465&amp;TEXT(E2465,"yyyymmdd")</f>
        <v/>
      </c>
      <c r="D2465" s="2" t="n"/>
      <c r="E2465" s="6" t="n">
        <v>44834</v>
      </c>
      <c r="F2465" s="3" t="inlineStr">
        <is>
          <t>wl14 Index</t>
        </is>
      </c>
      <c r="I2465" s="7" t="n">
        <v>49444</v>
      </c>
      <c r="J2465">
        <f>IFERROR(_xll.BCOUNTPERIODS(E2465,I2465,"CDR=BZ")*1,"")</f>
        <v/>
      </c>
      <c r="K2465" s="11">
        <f>J2465/252</f>
        <v/>
      </c>
      <c r="L2465" s="9" t="n">
        <v>5.5</v>
      </c>
      <c r="M2465">
        <f t="array" ref="M2465">_xll.BDH(F2465,$M$1,E2465,E2465,"per=m","days=all","fill=0","dts=h","QtTyp=P")</f>
        <v/>
      </c>
      <c r="N2465" s="3" t="inlineStr">
        <is>
          <t>WLK35 Index</t>
        </is>
      </c>
    </row>
    <row r="2466">
      <c r="A2466" s="1">
        <f>F2466&amp;TEXT(E2466,"yyyymmdd")</f>
        <v/>
      </c>
      <c r="D2466" s="2" t="n"/>
      <c r="E2466" s="6" t="n">
        <v>44834</v>
      </c>
      <c r="F2466" s="3" t="inlineStr">
        <is>
          <t>wl15 Index</t>
        </is>
      </c>
      <c r="I2466" s="7" t="n">
        <v>51363</v>
      </c>
      <c r="J2466">
        <f>IFERROR(_xll.BCOUNTPERIODS(E2466,I2466,"CDR=BZ")*1,"")</f>
        <v/>
      </c>
      <c r="K2466" s="11">
        <f>J2466/252</f>
        <v/>
      </c>
      <c r="L2466" s="9" t="n">
        <v>5.44</v>
      </c>
      <c r="M2466">
        <f t="array" ref="M2466">_xll.BDH(F2466,$M$1,E2466,E2466,"per=m","days=all","fill=0","dts=h","QtTyp=P")</f>
        <v/>
      </c>
      <c r="N2466" s="3" t="inlineStr">
        <is>
          <t>WLQ40 Index</t>
        </is>
      </c>
    </row>
    <row r="2467">
      <c r="A2467" s="1">
        <f>F2467&amp;TEXT(E2467,"yyyymmdd")</f>
        <v/>
      </c>
      <c r="D2467" s="2" t="n"/>
      <c r="E2467" s="6" t="n">
        <v>44834</v>
      </c>
      <c r="F2467" s="3" t="inlineStr">
        <is>
          <t>wl16 Index</t>
        </is>
      </c>
      <c r="I2467" s="7" t="n">
        <v>53097</v>
      </c>
      <c r="J2467">
        <f>IFERROR(_xll.BCOUNTPERIODS(E2467,I2467,"CDR=BZ")*1,"")</f>
        <v/>
      </c>
      <c r="K2467" s="11">
        <f>J2467/252</f>
        <v/>
      </c>
      <c r="L2467" s="9" t="n">
        <v>5.39</v>
      </c>
      <c r="M2467">
        <f t="array" ref="M2467">_xll.BDH(F2467,$M$1,E2467,E2467,"per=m","days=all","fill=0","dts=h","QtTyp=P")</f>
        <v/>
      </c>
      <c r="N2467" s="3" t="inlineStr">
        <is>
          <t>WLK45 Index</t>
        </is>
      </c>
    </row>
    <row r="2468">
      <c r="A2468" s="1">
        <f>F2468&amp;TEXT(E2468,"yyyymmdd")</f>
        <v/>
      </c>
      <c r="D2468" s="2" t="n"/>
      <c r="E2468" s="6" t="n">
        <v>44834</v>
      </c>
      <c r="F2468" s="3" t="inlineStr">
        <is>
          <t>wl17 Index</t>
        </is>
      </c>
      <c r="I2468" s="7" t="n">
        <v>55015</v>
      </c>
      <c r="J2468">
        <f>IFERROR(_xll.BCOUNTPERIODS(E2468,I2468,"CDR=BZ")*1,"")</f>
        <v/>
      </c>
      <c r="K2468" s="11">
        <f>J2468/252</f>
        <v/>
      </c>
      <c r="L2468" s="9" t="n">
        <v>5.47</v>
      </c>
      <c r="M2468">
        <f t="array" ref="M2468">_xll.BDH(F2468,$M$1,E2468,E2468,"per=m","days=all","fill=0","dts=h","QtTyp=P")</f>
        <v/>
      </c>
      <c r="N2468" s="3" t="inlineStr">
        <is>
          <t>WLQ50 Index</t>
        </is>
      </c>
    </row>
    <row r="2469">
      <c r="A2469" s="1">
        <f>F2469&amp;TEXT(E2469,"yyyymmdd")</f>
        <v/>
      </c>
      <c r="D2469" s="2" t="n"/>
      <c r="E2469" s="6" t="n">
        <v>44834</v>
      </c>
      <c r="F2469" s="3" t="inlineStr">
        <is>
          <t>wl18 Index</t>
        </is>
      </c>
      <c r="I2469" s="7" t="n">
        <v>56751</v>
      </c>
      <c r="J2469">
        <f>IFERROR(_xll.BCOUNTPERIODS(E2469,I2469,"CDR=BZ")*1,"")</f>
        <v/>
      </c>
      <c r="K2469" s="11">
        <f>J2469/252</f>
        <v/>
      </c>
      <c r="L2469" s="9" t="n">
        <v>5.38</v>
      </c>
      <c r="M2469">
        <f t="array" ref="M2469">_xll.BDH(F2469,$M$1,E2469,E2469,"per=m","days=all","fill=0","dts=h","QtTyp=P")</f>
        <v/>
      </c>
      <c r="N2469" s="3" t="inlineStr">
        <is>
          <t>WLK55 Index</t>
        </is>
      </c>
    </row>
    <row r="2470">
      <c r="A2470" s="1">
        <f>F2470&amp;TEXT(E2470,"yyyymmdd")</f>
        <v/>
      </c>
      <c r="D2470" s="2" t="n"/>
      <c r="E2470" s="6" t="n">
        <v>44834</v>
      </c>
      <c r="F2470" s="3" t="inlineStr">
        <is>
          <t>wl19 Index</t>
        </is>
      </c>
      <c r="I2470" s="7" t="n">
        <v>58669</v>
      </c>
      <c r="J2470">
        <f>IFERROR(_xll.BCOUNTPERIODS(E2470,I2470,"CDR=BZ")*1,"")</f>
        <v/>
      </c>
      <c r="K2470" s="11">
        <f>J2470/252</f>
        <v/>
      </c>
      <c r="L2470" s="9" t="n">
        <v>5.36</v>
      </c>
      <c r="M2470">
        <f t="array" ref="M2470">_xll.BDH(F2470,$M$1,E2470,E2470,"per=m","days=all","fill=0","dts=h","QtTyp=P")</f>
        <v/>
      </c>
      <c r="N2470" s="3" t="inlineStr">
        <is>
          <t>WLQ60 Index</t>
        </is>
      </c>
    </row>
    <row r="2471">
      <c r="A2471" s="1">
        <f>F2471&amp;TEXT(E2471,"yyyymmdd")</f>
        <v/>
      </c>
      <c r="D2471" s="2" t="n"/>
      <c r="E2471" s="6" t="n">
        <v>44865</v>
      </c>
      <c r="F2471" s="3" t="inlineStr">
        <is>
          <t>wl1 Index</t>
        </is>
      </c>
      <c r="I2471" s="7" t="n">
        <v>44881</v>
      </c>
      <c r="J2471">
        <f>IFERROR(_xll.BCOUNTPERIODS(E2471,I2471,"CDR=BZ")*1,"")</f>
        <v/>
      </c>
      <c r="K2471" s="11">
        <f>J2471/252</f>
        <v/>
      </c>
      <c r="L2471" s="9" t="n">
        <v>7.63</v>
      </c>
      <c r="M2471">
        <f t="array" ref="M2471">_xll.BDH(F2471,$M$1,E2471,E2471,"per=m","days=all","fill=0","dts=h","QtTyp=P")</f>
        <v/>
      </c>
      <c r="N2471" s="3" t="inlineStr">
        <is>
          <t>WLX22 Index</t>
        </is>
      </c>
    </row>
    <row r="2472">
      <c r="A2472" s="1">
        <f>F2472&amp;TEXT(E2472,"yyyymmdd")</f>
        <v/>
      </c>
      <c r="D2472" s="2" t="n"/>
      <c r="E2472" s="6" t="n">
        <v>44865</v>
      </c>
      <c r="F2472" s="3" t="inlineStr">
        <is>
          <t>wl2 Index</t>
        </is>
      </c>
      <c r="I2472" s="7" t="n">
        <v>44910</v>
      </c>
      <c r="J2472">
        <f>IFERROR(_xll.BCOUNTPERIODS(E2472,I2472,"CDR=BZ")*1,"")</f>
        <v/>
      </c>
      <c r="K2472" s="11">
        <f>J2472/252</f>
        <v/>
      </c>
      <c r="L2472" s="9" t="n">
        <v>7.35</v>
      </c>
      <c r="M2472">
        <f t="array" ref="M2472">_xll.BDH(F2472,$M$1,E2472,E2472,"per=m","days=all","fill=0","dts=h","QtTyp=P")</f>
        <v/>
      </c>
      <c r="N2472" s="3" t="inlineStr">
        <is>
          <t>WLZ22 Index</t>
        </is>
      </c>
    </row>
    <row r="2473">
      <c r="A2473" s="1">
        <f>F2473&amp;TEXT(E2473,"yyyymmdd")</f>
        <v/>
      </c>
      <c r="D2473" s="2" t="n"/>
      <c r="E2473" s="6" t="n">
        <v>44865</v>
      </c>
      <c r="F2473" s="3" t="inlineStr">
        <is>
          <t>wl3 Index</t>
        </is>
      </c>
      <c r="I2473" s="7" t="n">
        <v>44942</v>
      </c>
      <c r="J2473">
        <f>IFERROR(_xll.BCOUNTPERIODS(E2473,I2473,"CDR=BZ")*1,"")</f>
        <v/>
      </c>
      <c r="K2473" s="11">
        <f>J2473/252</f>
        <v/>
      </c>
      <c r="L2473" s="9" t="n">
        <v>5.68</v>
      </c>
      <c r="M2473">
        <f t="array" ref="M2473">_xll.BDH(F2473,$M$1,E2473,E2473,"per=m","days=all","fill=0","dts=h","QtTyp=P")</f>
        <v/>
      </c>
      <c r="N2473" s="3" t="inlineStr">
        <is>
          <t>WLF23 Index</t>
        </is>
      </c>
    </row>
    <row r="2474">
      <c r="A2474" s="1">
        <f>F2474&amp;TEXT(E2474,"yyyymmdd")</f>
        <v/>
      </c>
      <c r="D2474" s="2" t="n"/>
      <c r="E2474" s="6" t="n">
        <v>44865</v>
      </c>
      <c r="F2474" s="3" t="inlineStr">
        <is>
          <t>wl4 Index</t>
        </is>
      </c>
      <c r="I2474" s="7" t="n">
        <v>44972</v>
      </c>
      <c r="J2474">
        <f>IFERROR(_xll.BCOUNTPERIODS(E2474,I2474,"CDR=BZ")*1,"")</f>
        <v/>
      </c>
      <c r="K2474" s="11">
        <f>J2474/252</f>
        <v/>
      </c>
      <c r="L2474" s="9" t="n">
        <v>5.66</v>
      </c>
      <c r="M2474">
        <f t="array" ref="M2474">_xll.BDH(F2474,$M$1,E2474,E2474,"per=m","days=all","fill=0","dts=h","QtTyp=P")</f>
        <v/>
      </c>
      <c r="N2474" s="3" t="inlineStr">
        <is>
          <t>WLG23 Index</t>
        </is>
      </c>
    </row>
    <row r="2475">
      <c r="A2475" s="1">
        <f>F2475&amp;TEXT(E2475,"yyyymmdd")</f>
        <v/>
      </c>
      <c r="D2475" s="2" t="n"/>
      <c r="E2475" s="6" t="n">
        <v>44865</v>
      </c>
      <c r="F2475" s="3" t="inlineStr">
        <is>
          <t>wl5 Index</t>
        </is>
      </c>
      <c r="I2475" s="7" t="n">
        <v>45061</v>
      </c>
      <c r="J2475">
        <f>IFERROR(_xll.BCOUNTPERIODS(E2475,I2475,"CDR=BZ")*1,"")</f>
        <v/>
      </c>
      <c r="K2475" s="11">
        <f>J2475/252</f>
        <v/>
      </c>
      <c r="L2475" s="9" t="n">
        <v>5.41</v>
      </c>
      <c r="M2475">
        <f t="array" ref="M2475">_xll.BDH(F2475,$M$1,E2475,E2475,"per=m","days=all","fill=0","dts=h","QtTyp=P")</f>
        <v/>
      </c>
      <c r="N2475" s="3" t="inlineStr">
        <is>
          <t>WLK23 Index</t>
        </is>
      </c>
    </row>
    <row r="2476">
      <c r="A2476" s="1">
        <f>F2476&amp;TEXT(E2476,"yyyymmdd")</f>
        <v/>
      </c>
      <c r="D2476" s="2" t="n"/>
      <c r="E2476" s="6" t="n">
        <v>44865</v>
      </c>
      <c r="F2476" s="3" t="inlineStr">
        <is>
          <t>wl6 Index</t>
        </is>
      </c>
      <c r="I2476" s="7" t="n">
        <v>45306</v>
      </c>
      <c r="J2476">
        <f>IFERROR(_xll.BCOUNTPERIODS(E2476,I2476,"CDR=BZ")*1,"")</f>
        <v/>
      </c>
      <c r="K2476" s="11">
        <f>J2476/252</f>
        <v/>
      </c>
      <c r="L2476" s="9" t="n">
        <v>6.34</v>
      </c>
      <c r="M2476">
        <f t="array" ref="M2476">_xll.BDH(F2476,$M$1,E2476,E2476,"per=m","days=all","fill=0","dts=h","QtTyp=P")</f>
        <v/>
      </c>
      <c r="N2476" s="3" t="inlineStr">
        <is>
          <t>WLF24 Index</t>
        </is>
      </c>
    </row>
    <row r="2477">
      <c r="A2477" s="1">
        <f>F2477&amp;TEXT(E2477,"yyyymmdd")</f>
        <v/>
      </c>
      <c r="D2477" s="2" t="n"/>
      <c r="E2477" s="6" t="n">
        <v>44865</v>
      </c>
      <c r="F2477" s="3" t="inlineStr">
        <is>
          <t>wl7 Index</t>
        </is>
      </c>
      <c r="I2477" s="7" t="n">
        <v>45519</v>
      </c>
      <c r="J2477">
        <f>IFERROR(_xll.BCOUNTPERIODS(E2477,I2477,"CDR=BZ")*1,"")</f>
        <v/>
      </c>
      <c r="K2477" s="11">
        <f>J2477/252</f>
        <v/>
      </c>
      <c r="L2477" s="9" t="n">
        <v>5.66</v>
      </c>
      <c r="M2477">
        <f t="array" ref="M2477">_xll.BDH(F2477,$M$1,E2477,E2477,"per=m","days=all","fill=0","dts=h","QtTyp=P")</f>
        <v/>
      </c>
      <c r="N2477" s="3" t="inlineStr">
        <is>
          <t>WLQ24 Index</t>
        </is>
      </c>
    </row>
    <row r="2478">
      <c r="A2478" s="1">
        <f>F2478&amp;TEXT(E2478,"yyyymmdd")</f>
        <v/>
      </c>
      <c r="D2478" s="2" t="n"/>
      <c r="E2478" s="6" t="n">
        <v>44865</v>
      </c>
      <c r="F2478" s="3" t="inlineStr">
        <is>
          <t>wl8 Index</t>
        </is>
      </c>
      <c r="I2478" s="7" t="n">
        <v>45792</v>
      </c>
      <c r="J2478">
        <f>IFERROR(_xll.BCOUNTPERIODS(E2478,I2478,"CDR=BZ")*1,"")</f>
        <v/>
      </c>
      <c r="K2478" s="11">
        <f>J2478/252</f>
        <v/>
      </c>
      <c r="L2478" s="9" t="n">
        <v>5.3</v>
      </c>
      <c r="M2478">
        <f t="array" ref="M2478">_xll.BDH(F2478,$M$1,E2478,E2478,"per=m","days=all","fill=0","dts=h","QtTyp=P")</f>
        <v/>
      </c>
      <c r="N2478" s="3" t="inlineStr">
        <is>
          <t>WLK25 Index</t>
        </is>
      </c>
    </row>
    <row r="2479">
      <c r="A2479" s="1">
        <f>F2479&amp;TEXT(E2479,"yyyymmdd")</f>
        <v/>
      </c>
      <c r="D2479" s="2" t="n"/>
      <c r="E2479" s="6" t="n">
        <v>44865</v>
      </c>
      <c r="F2479" s="3" t="inlineStr">
        <is>
          <t>wl9 Index</t>
        </is>
      </c>
      <c r="I2479" s="7" t="n">
        <v>46251</v>
      </c>
      <c r="J2479">
        <f>IFERROR(_xll.BCOUNTPERIODS(E2479,I2479,"CDR=BZ")*1,"")</f>
        <v/>
      </c>
      <c r="K2479" s="11">
        <f>J2479/252</f>
        <v/>
      </c>
      <c r="L2479" s="9" t="n">
        <v>5.28</v>
      </c>
      <c r="M2479">
        <f t="array" ref="M2479">_xll.BDH(F2479,$M$1,E2479,E2479,"per=m","days=all","fill=0","dts=h","QtTyp=P")</f>
        <v/>
      </c>
      <c r="N2479" s="3" t="inlineStr">
        <is>
          <t>WLQ26 Index</t>
        </is>
      </c>
    </row>
    <row r="2480">
      <c r="A2480" s="1">
        <f>F2480&amp;TEXT(E2480,"yyyymmdd")</f>
        <v/>
      </c>
      <c r="D2480" s="2" t="n"/>
      <c r="E2480" s="6" t="n">
        <v>44865</v>
      </c>
      <c r="F2480" s="3" t="inlineStr">
        <is>
          <t>wl10 Index</t>
        </is>
      </c>
      <c r="I2480" s="7" t="n">
        <v>46524</v>
      </c>
      <c r="J2480">
        <f>IFERROR(_xll.BCOUNTPERIODS(E2480,I2480,"CDR=BZ")*1,"")</f>
        <v/>
      </c>
      <c r="K2480" s="11">
        <f>J2480/252</f>
        <v/>
      </c>
      <c r="L2480" s="9" t="n">
        <v>5.35</v>
      </c>
      <c r="M2480">
        <f t="array" ref="M2480">_xll.BDH(F2480,$M$1,E2480,E2480,"per=m","days=all","fill=0","dts=h","QtTyp=P")</f>
        <v/>
      </c>
      <c r="N2480" s="3" t="inlineStr">
        <is>
          <t>WLK27 Index</t>
        </is>
      </c>
    </row>
    <row r="2481">
      <c r="A2481" s="1">
        <f>F2481&amp;TEXT(E2481,"yyyymmdd")</f>
        <v/>
      </c>
      <c r="D2481" s="2" t="n"/>
      <c r="E2481" s="6" t="n">
        <v>44865</v>
      </c>
      <c r="F2481" s="3" t="inlineStr">
        <is>
          <t>wl11 Index</t>
        </is>
      </c>
      <c r="I2481" s="7" t="n">
        <v>46980</v>
      </c>
      <c r="J2481">
        <f>IFERROR(_xll.BCOUNTPERIODS(E2481,I2481,"CDR=BZ")*1,"")</f>
        <v/>
      </c>
      <c r="K2481" s="11">
        <f>J2481/252</f>
        <v/>
      </c>
      <c r="L2481" s="9" t="n">
        <v>5.36</v>
      </c>
      <c r="M2481">
        <f t="array" ref="M2481">_xll.BDH(F2481,$M$1,E2481,E2481,"per=m","days=all","fill=0","dts=h","QtTyp=P")</f>
        <v/>
      </c>
      <c r="N2481" s="3" t="inlineStr">
        <is>
          <t>WLQ28 Index</t>
        </is>
      </c>
    </row>
    <row r="2482">
      <c r="A2482" s="1">
        <f>F2482&amp;TEXT(E2482,"yyyymmdd")</f>
        <v/>
      </c>
      <c r="D2482" s="2" t="n"/>
      <c r="E2482" s="6" t="n">
        <v>44865</v>
      </c>
      <c r="F2482" s="3" t="inlineStr">
        <is>
          <t>wl12 Index</t>
        </is>
      </c>
      <c r="I2482" s="7" t="n">
        <v>47710</v>
      </c>
      <c r="J2482">
        <f>IFERROR(_xll.BCOUNTPERIODS(E2482,I2482,"CDR=BZ")*1,"")</f>
        <v/>
      </c>
      <c r="K2482" s="11">
        <f>J2482/252</f>
        <v/>
      </c>
      <c r="L2482" s="9" t="n">
        <v>5.35</v>
      </c>
      <c r="M2482">
        <f t="array" ref="M2482">_xll.BDH(F2482,$M$1,E2482,E2482,"per=m","days=all","fill=0","dts=h","QtTyp=P")</f>
        <v/>
      </c>
      <c r="N2482" s="3" t="inlineStr">
        <is>
          <t>WLQ30 Index</t>
        </is>
      </c>
    </row>
    <row r="2483">
      <c r="A2483" s="1">
        <f>F2483&amp;TEXT(E2483,"yyyymmdd")</f>
        <v/>
      </c>
      <c r="D2483" s="2" t="n"/>
      <c r="E2483" s="6" t="n">
        <v>44865</v>
      </c>
      <c r="F2483" s="3" t="inlineStr">
        <is>
          <t>wl13 Index</t>
        </is>
      </c>
      <c r="I2483" s="7" t="n">
        <v>48442</v>
      </c>
      <c r="J2483">
        <f>IFERROR(_xll.BCOUNTPERIODS(E2483,I2483,"CDR=BZ")*1,"")</f>
        <v/>
      </c>
      <c r="K2483" s="11">
        <f>J2483/252</f>
        <v/>
      </c>
      <c r="L2483" s="9" t="n">
        <v>5.46</v>
      </c>
      <c r="M2483">
        <f t="array" ref="M2483">_xll.BDH(F2483,$M$1,E2483,E2483,"per=m","days=all","fill=0","dts=h","QtTyp=P")</f>
        <v/>
      </c>
      <c r="N2483" s="3" t="inlineStr">
        <is>
          <t>WLQ32 Index</t>
        </is>
      </c>
    </row>
    <row r="2484">
      <c r="A2484" s="1">
        <f>F2484&amp;TEXT(E2484,"yyyymmdd")</f>
        <v/>
      </c>
      <c r="D2484" s="2" t="n"/>
      <c r="E2484" s="6" t="n">
        <v>44865</v>
      </c>
      <c r="F2484" s="3" t="inlineStr">
        <is>
          <t>wl14 Index</t>
        </is>
      </c>
      <c r="I2484" s="7" t="n">
        <v>49444</v>
      </c>
      <c r="J2484">
        <f>IFERROR(_xll.BCOUNTPERIODS(E2484,I2484,"CDR=BZ")*1,"")</f>
        <v/>
      </c>
      <c r="K2484" s="11">
        <f>J2484/252</f>
        <v/>
      </c>
      <c r="L2484" s="9" t="n">
        <v>5.49</v>
      </c>
      <c r="M2484">
        <f t="array" ref="M2484">_xll.BDH(F2484,$M$1,E2484,E2484,"per=m","days=all","fill=0","dts=h","QtTyp=P")</f>
        <v/>
      </c>
      <c r="N2484" s="3" t="inlineStr">
        <is>
          <t>WLK35 Index</t>
        </is>
      </c>
    </row>
    <row r="2485">
      <c r="A2485" s="1">
        <f>F2485&amp;TEXT(E2485,"yyyymmdd")</f>
        <v/>
      </c>
      <c r="D2485" s="2" t="n"/>
      <c r="E2485" s="6" t="n">
        <v>44865</v>
      </c>
      <c r="F2485" s="3" t="inlineStr">
        <is>
          <t>wl15 Index</t>
        </is>
      </c>
      <c r="I2485" s="7" t="n">
        <v>51363</v>
      </c>
      <c r="J2485">
        <f>IFERROR(_xll.BCOUNTPERIODS(E2485,I2485,"CDR=BZ")*1,"")</f>
        <v/>
      </c>
      <c r="K2485" s="11">
        <f>J2485/252</f>
        <v/>
      </c>
      <c r="L2485" s="9" t="n">
        <v>5.42</v>
      </c>
      <c r="M2485">
        <f t="array" ref="M2485">_xll.BDH(F2485,$M$1,E2485,E2485,"per=m","days=all","fill=0","dts=h","QtTyp=P")</f>
        <v/>
      </c>
      <c r="N2485" s="3" t="inlineStr">
        <is>
          <t>WLQ40 Index</t>
        </is>
      </c>
    </row>
    <row r="2486">
      <c r="A2486" s="1">
        <f>F2486&amp;TEXT(E2486,"yyyymmdd")</f>
        <v/>
      </c>
      <c r="D2486" s="2" t="n"/>
      <c r="E2486" s="6" t="n">
        <v>44865</v>
      </c>
      <c r="F2486" s="3" t="inlineStr">
        <is>
          <t>wl16 Index</t>
        </is>
      </c>
      <c r="I2486" s="7" t="n">
        <v>53097</v>
      </c>
      <c r="J2486">
        <f>IFERROR(_xll.BCOUNTPERIODS(E2486,I2486,"CDR=BZ")*1,"")</f>
        <v/>
      </c>
      <c r="K2486" s="11">
        <f>J2486/252</f>
        <v/>
      </c>
      <c r="L2486" s="9" t="n">
        <v>5.42</v>
      </c>
      <c r="M2486">
        <f t="array" ref="M2486">_xll.BDH(F2486,$M$1,E2486,E2486,"per=m","days=all","fill=0","dts=h","QtTyp=P")</f>
        <v/>
      </c>
      <c r="N2486" s="3" t="inlineStr">
        <is>
          <t>WLK45 Index</t>
        </is>
      </c>
    </row>
    <row r="2487">
      <c r="A2487" s="1">
        <f>F2487&amp;TEXT(E2487,"yyyymmdd")</f>
        <v/>
      </c>
      <c r="D2487" s="2" t="n"/>
      <c r="E2487" s="6" t="n">
        <v>44865</v>
      </c>
      <c r="F2487" s="3" t="inlineStr">
        <is>
          <t>wl17 Index</t>
        </is>
      </c>
      <c r="I2487" s="7" t="n">
        <v>55015</v>
      </c>
      <c r="J2487">
        <f>IFERROR(_xll.BCOUNTPERIODS(E2487,I2487,"CDR=BZ")*1,"")</f>
        <v/>
      </c>
      <c r="K2487" s="11">
        <f>J2487/252</f>
        <v/>
      </c>
      <c r="L2487" s="9" t="n">
        <v>5.49</v>
      </c>
      <c r="M2487">
        <f t="array" ref="M2487">_xll.BDH(F2487,$M$1,E2487,E2487,"per=m","days=all","fill=0","dts=h","QtTyp=P")</f>
        <v/>
      </c>
      <c r="N2487" s="3" t="inlineStr">
        <is>
          <t>WLQ50 Index</t>
        </is>
      </c>
    </row>
    <row r="2488">
      <c r="A2488" s="1">
        <f>F2488&amp;TEXT(E2488,"yyyymmdd")</f>
        <v/>
      </c>
      <c r="D2488" s="2" t="n"/>
      <c r="E2488" s="6" t="n">
        <v>44865</v>
      </c>
      <c r="F2488" s="3" t="inlineStr">
        <is>
          <t>wl18 Index</t>
        </is>
      </c>
      <c r="I2488" s="7" t="n">
        <v>56751</v>
      </c>
      <c r="J2488">
        <f>IFERROR(_xll.BCOUNTPERIODS(E2488,I2488,"CDR=BZ")*1,"")</f>
        <v/>
      </c>
      <c r="K2488" s="11">
        <f>J2488/252</f>
        <v/>
      </c>
      <c r="L2488" s="9" t="n">
        <v>5.42</v>
      </c>
      <c r="M2488">
        <f t="array" ref="M2488">_xll.BDH(F2488,$M$1,E2488,E2488,"per=m","days=all","fill=0","dts=h","QtTyp=P")</f>
        <v/>
      </c>
      <c r="N2488" s="3" t="inlineStr">
        <is>
          <t>WLK55 Index</t>
        </is>
      </c>
    </row>
    <row r="2489">
      <c r="A2489" s="1">
        <f>F2489&amp;TEXT(E2489,"yyyymmdd")</f>
        <v/>
      </c>
      <c r="D2489" s="2" t="n"/>
      <c r="E2489" s="6" t="n">
        <v>44865</v>
      </c>
      <c r="F2489" s="3" t="inlineStr">
        <is>
          <t>wl19 Index</t>
        </is>
      </c>
      <c r="I2489" s="7" t="n">
        <v>58669</v>
      </c>
      <c r="J2489">
        <f>IFERROR(_xll.BCOUNTPERIODS(E2489,I2489,"CDR=BZ")*1,"")</f>
        <v/>
      </c>
      <c r="K2489" s="11">
        <f>J2489/252</f>
        <v/>
      </c>
      <c r="L2489" s="9" t="n">
        <v>5.37</v>
      </c>
      <c r="M2489">
        <f t="array" ref="M2489">_xll.BDH(F2489,$M$1,E2489,E2489,"per=m","days=all","fill=0","dts=h","QtTyp=P")</f>
        <v/>
      </c>
      <c r="N2489" s="3" t="inlineStr">
        <is>
          <t>WLQ60 Index</t>
        </is>
      </c>
    </row>
    <row r="2490">
      <c r="A2490" s="1">
        <f>F2490&amp;TEXT(E2490,"yyyymmdd")</f>
        <v/>
      </c>
      <c r="D2490" s="2" t="n"/>
      <c r="E2490" s="6" t="n">
        <v>44895</v>
      </c>
      <c r="F2490" s="3" t="inlineStr">
        <is>
          <t>wl1 Index</t>
        </is>
      </c>
      <c r="I2490" s="7" t="n">
        <v>44910</v>
      </c>
      <c r="J2490">
        <f>IFERROR(_xll.BCOUNTPERIODS(E2490,I2490,"CDR=BZ")*1,"")</f>
        <v/>
      </c>
      <c r="K2490" s="11">
        <f>J2490/252</f>
        <v/>
      </c>
      <c r="L2490" s="9" t="n">
        <v>7.2</v>
      </c>
      <c r="M2490">
        <f t="array" ref="M2490">_xll.BDH(F2490,$M$1,E2490,E2490,"per=m","days=all","fill=0","dts=h","QtTyp=P")</f>
        <v/>
      </c>
      <c r="N2490" s="3" t="inlineStr">
        <is>
          <t>WLZ22 Index</t>
        </is>
      </c>
    </row>
    <row r="2491">
      <c r="A2491" s="1">
        <f>F2491&amp;TEXT(E2491,"yyyymmdd")</f>
        <v/>
      </c>
      <c r="D2491" s="2" t="n"/>
      <c r="E2491" s="6" t="n">
        <v>44895</v>
      </c>
      <c r="F2491" s="3" t="inlineStr">
        <is>
          <t>wl2 Index</t>
        </is>
      </c>
      <c r="I2491" s="7" t="n">
        <v>44942</v>
      </c>
      <c r="J2491">
        <f>IFERROR(_xll.BCOUNTPERIODS(E2491,I2491,"CDR=BZ")*1,"")</f>
        <v/>
      </c>
      <c r="K2491" s="11">
        <f>J2491/252</f>
        <v/>
      </c>
      <c r="L2491" s="9" t="n">
        <v>6.93</v>
      </c>
      <c r="M2491">
        <f t="array" ref="M2491">_xll.BDH(F2491,$M$1,E2491,E2491,"per=m","days=all","fill=0","dts=h","QtTyp=P")</f>
        <v/>
      </c>
      <c r="N2491" s="3" t="inlineStr">
        <is>
          <t>WLF23 Index</t>
        </is>
      </c>
    </row>
    <row r="2492">
      <c r="A2492" s="1">
        <f>F2492&amp;TEXT(E2492,"yyyymmdd")</f>
        <v/>
      </c>
      <c r="D2492" s="2" t="n"/>
      <c r="E2492" s="6" t="n">
        <v>44895</v>
      </c>
      <c r="F2492" s="3" t="inlineStr">
        <is>
          <t>wl3 Index</t>
        </is>
      </c>
      <c r="I2492" s="7" t="n">
        <v>44972</v>
      </c>
      <c r="J2492">
        <f>IFERROR(_xll.BCOUNTPERIODS(E2492,I2492,"CDR=BZ")*1,"")</f>
        <v/>
      </c>
      <c r="K2492" s="11">
        <f>J2492/252</f>
        <v/>
      </c>
      <c r="L2492" s="9" t="n">
        <v>6.45</v>
      </c>
      <c r="M2492">
        <f t="array" ref="M2492">_xll.BDH(F2492,$M$1,E2492,E2492,"per=m","days=all","fill=0","dts=h","QtTyp=P")</f>
        <v/>
      </c>
      <c r="N2492" s="3" t="inlineStr">
        <is>
          <t>WLG23 Index</t>
        </is>
      </c>
    </row>
    <row r="2493">
      <c r="A2493" s="1">
        <f>F2493&amp;TEXT(E2493,"yyyymmdd")</f>
        <v/>
      </c>
      <c r="D2493" s="2" t="n"/>
      <c r="E2493" s="6" t="n">
        <v>44895</v>
      </c>
      <c r="F2493" s="3" t="inlineStr">
        <is>
          <t>wl4 Index</t>
        </is>
      </c>
      <c r="I2493" s="7" t="n">
        <v>45061</v>
      </c>
      <c r="J2493">
        <f>IFERROR(_xll.BCOUNTPERIODS(E2493,I2493,"CDR=BZ")*1,"")</f>
        <v/>
      </c>
      <c r="K2493" s="11">
        <f>J2493/252</f>
        <v/>
      </c>
      <c r="L2493" s="9" t="n">
        <v>6.1</v>
      </c>
      <c r="M2493">
        <f t="array" ref="M2493">_xll.BDH(F2493,$M$1,E2493,E2493,"per=m","days=all","fill=0","dts=h","QtTyp=P")</f>
        <v/>
      </c>
      <c r="N2493" s="3" t="inlineStr">
        <is>
          <t>WLK23 Index</t>
        </is>
      </c>
    </row>
    <row r="2494">
      <c r="A2494" s="1">
        <f>F2494&amp;TEXT(E2494,"yyyymmdd")</f>
        <v/>
      </c>
      <c r="D2494" s="2" t="n"/>
      <c r="E2494" s="6" t="n">
        <v>44895</v>
      </c>
      <c r="F2494" s="3" t="inlineStr">
        <is>
          <t>wl5 Index</t>
        </is>
      </c>
      <c r="I2494" s="7" t="n">
        <v>45306</v>
      </c>
      <c r="J2494">
        <f>IFERROR(_xll.BCOUNTPERIODS(E2494,I2494,"CDR=BZ")*1,"")</f>
        <v/>
      </c>
      <c r="K2494" s="11">
        <f>J2494/252</f>
        <v/>
      </c>
      <c r="L2494" s="9" t="n">
        <v>7.22</v>
      </c>
      <c r="M2494">
        <f t="array" ref="M2494">_xll.BDH(F2494,$M$1,E2494,E2494,"per=m","days=all","fill=0","dts=h","QtTyp=P")</f>
        <v/>
      </c>
      <c r="N2494" s="3" t="inlineStr">
        <is>
          <t>WLF24 Index</t>
        </is>
      </c>
    </row>
    <row r="2495">
      <c r="A2495" s="1">
        <f>F2495&amp;TEXT(E2495,"yyyymmdd")</f>
        <v/>
      </c>
      <c r="D2495" s="2" t="n"/>
      <c r="E2495" s="6" t="n">
        <v>44895</v>
      </c>
      <c r="F2495" s="3" t="inlineStr">
        <is>
          <t>wl6 Index</t>
        </is>
      </c>
      <c r="I2495" s="7" t="n">
        <v>45519</v>
      </c>
      <c r="J2495">
        <f>IFERROR(_xll.BCOUNTPERIODS(E2495,I2495,"CDR=BZ")*1,"")</f>
        <v/>
      </c>
      <c r="K2495" s="11">
        <f>J2495/252</f>
        <v/>
      </c>
      <c r="L2495" s="9" t="n">
        <v>6.75</v>
      </c>
      <c r="M2495">
        <f t="array" ref="M2495">_xll.BDH(F2495,$M$1,E2495,E2495,"per=m","days=all","fill=0","dts=h","QtTyp=P")</f>
        <v/>
      </c>
      <c r="N2495" s="3" t="inlineStr">
        <is>
          <t>WLQ24 Index</t>
        </is>
      </c>
    </row>
    <row r="2496">
      <c r="A2496" s="1">
        <f>F2496&amp;TEXT(E2496,"yyyymmdd")</f>
        <v/>
      </c>
      <c r="D2496" s="2" t="n"/>
      <c r="E2496" s="6" t="n">
        <v>44895</v>
      </c>
      <c r="F2496" s="3" t="inlineStr">
        <is>
          <t>wl7 Index</t>
        </is>
      </c>
      <c r="I2496" s="7" t="n">
        <v>45792</v>
      </c>
      <c r="J2496">
        <f>IFERROR(_xll.BCOUNTPERIODS(E2496,I2496,"CDR=BZ")*1,"")</f>
        <v/>
      </c>
      <c r="K2496" s="11">
        <f>J2496/252</f>
        <v/>
      </c>
      <c r="L2496" s="9" t="n">
        <v>6.24</v>
      </c>
      <c r="M2496">
        <f t="array" ref="M2496">_xll.BDH(F2496,$M$1,E2496,E2496,"per=m","days=all","fill=0","dts=h","QtTyp=P")</f>
        <v/>
      </c>
      <c r="N2496" s="3" t="inlineStr">
        <is>
          <t>WLK25 Index</t>
        </is>
      </c>
    </row>
    <row r="2497">
      <c r="A2497" s="1">
        <f>F2497&amp;TEXT(E2497,"yyyymmdd")</f>
        <v/>
      </c>
      <c r="D2497" s="2" t="n"/>
      <c r="E2497" s="6" t="n">
        <v>44895</v>
      </c>
      <c r="F2497" s="3" t="inlineStr">
        <is>
          <t>wl8 Index</t>
        </is>
      </c>
      <c r="I2497" s="7" t="n">
        <v>46251</v>
      </c>
      <c r="J2497">
        <f>IFERROR(_xll.BCOUNTPERIODS(E2497,I2497,"CDR=BZ")*1,"")</f>
        <v/>
      </c>
      <c r="K2497" s="11">
        <f>J2497/252</f>
        <v/>
      </c>
      <c r="L2497" s="9" t="n">
        <v>5.95</v>
      </c>
      <c r="M2497">
        <f t="array" ref="M2497">_xll.BDH(F2497,$M$1,E2497,E2497,"per=m","days=all","fill=0","dts=h","QtTyp=P")</f>
        <v/>
      </c>
      <c r="N2497" s="3" t="inlineStr">
        <is>
          <t>WLQ26 Index</t>
        </is>
      </c>
    </row>
    <row r="2498">
      <c r="A2498" s="1">
        <f>F2498&amp;TEXT(E2498,"yyyymmdd")</f>
        <v/>
      </c>
      <c r="D2498" s="2" t="n"/>
      <c r="E2498" s="6" t="n">
        <v>44895</v>
      </c>
      <c r="F2498" s="3" t="inlineStr">
        <is>
          <t>wl9 Index</t>
        </is>
      </c>
      <c r="I2498" s="7" t="n">
        <v>46524</v>
      </c>
      <c r="J2498">
        <f>IFERROR(_xll.BCOUNTPERIODS(E2498,I2498,"CDR=BZ")*1,"")</f>
        <v/>
      </c>
      <c r="K2498" s="11">
        <f>J2498/252</f>
        <v/>
      </c>
      <c r="L2498" s="9" t="n">
        <v>5.83</v>
      </c>
      <c r="M2498">
        <f t="array" ref="M2498">_xll.BDH(F2498,$M$1,E2498,E2498,"per=m","days=all","fill=0","dts=h","QtTyp=P")</f>
        <v/>
      </c>
      <c r="N2498" s="3" t="inlineStr">
        <is>
          <t>WLK27 Index</t>
        </is>
      </c>
    </row>
    <row r="2499">
      <c r="A2499" s="1">
        <f>F2499&amp;TEXT(E2499,"yyyymmdd")</f>
        <v/>
      </c>
      <c r="D2499" s="2" t="n"/>
      <c r="E2499" s="6" t="n">
        <v>44895</v>
      </c>
      <c r="F2499" s="3" t="inlineStr">
        <is>
          <t>wl10 Index</t>
        </is>
      </c>
      <c r="I2499" s="7" t="n">
        <v>46980</v>
      </c>
      <c r="J2499">
        <f>IFERROR(_xll.BCOUNTPERIODS(E2499,I2499,"CDR=BZ")*1,"")</f>
        <v/>
      </c>
      <c r="K2499" s="11">
        <f>J2499/252</f>
        <v/>
      </c>
      <c r="L2499" s="9" t="n">
        <v>5.77</v>
      </c>
      <c r="M2499">
        <f t="array" ref="M2499">_xll.BDH(F2499,$M$1,E2499,E2499,"per=m","days=all","fill=0","dts=h","QtTyp=P")</f>
        <v/>
      </c>
      <c r="N2499" s="3" t="inlineStr">
        <is>
          <t>WLQ28 Index</t>
        </is>
      </c>
    </row>
    <row r="2500">
      <c r="A2500" s="1">
        <f>F2500&amp;TEXT(E2500,"yyyymmdd")</f>
        <v/>
      </c>
      <c r="D2500" s="2" t="n"/>
      <c r="E2500" s="6" t="n">
        <v>44895</v>
      </c>
      <c r="F2500" s="3" t="inlineStr">
        <is>
          <t>wl11 Index</t>
        </is>
      </c>
      <c r="I2500" s="7" t="n">
        <v>47710</v>
      </c>
      <c r="J2500">
        <f>IFERROR(_xll.BCOUNTPERIODS(E2500,I2500,"CDR=BZ")*1,"")</f>
        <v/>
      </c>
      <c r="K2500" s="11">
        <f>J2500/252</f>
        <v/>
      </c>
      <c r="L2500" s="9" t="n">
        <v>5.71</v>
      </c>
      <c r="M2500">
        <f t="array" ref="M2500">_xll.BDH(F2500,$M$1,E2500,E2500,"per=m","days=all","fill=0","dts=h","QtTyp=P")</f>
        <v/>
      </c>
      <c r="N2500" s="3" t="inlineStr">
        <is>
          <t>WLQ30 Index</t>
        </is>
      </c>
    </row>
    <row r="2501">
      <c r="A2501" s="1">
        <f>F2501&amp;TEXT(E2501,"yyyymmdd")</f>
        <v/>
      </c>
      <c r="D2501" s="2" t="n"/>
      <c r="E2501" s="6" t="n">
        <v>44895</v>
      </c>
      <c r="F2501" s="3" t="inlineStr">
        <is>
          <t>wl12 Index</t>
        </is>
      </c>
      <c r="I2501" s="7" t="n">
        <v>48442</v>
      </c>
      <c r="J2501">
        <f>IFERROR(_xll.BCOUNTPERIODS(E2501,I2501,"CDR=BZ")*1,"")</f>
        <v/>
      </c>
      <c r="K2501" s="11">
        <f>J2501/252</f>
        <v/>
      </c>
      <c r="L2501" s="9" t="n">
        <v>5.76</v>
      </c>
      <c r="M2501">
        <f t="array" ref="M2501">_xll.BDH(F2501,$M$1,E2501,E2501,"per=m","days=all","fill=0","dts=h","QtTyp=P")</f>
        <v/>
      </c>
      <c r="N2501" s="3" t="inlineStr">
        <is>
          <t>WLQ32 Index</t>
        </is>
      </c>
    </row>
    <row r="2502">
      <c r="A2502" s="1">
        <f>F2502&amp;TEXT(E2502,"yyyymmdd")</f>
        <v/>
      </c>
      <c r="D2502" s="2" t="n"/>
      <c r="E2502" s="6" t="n">
        <v>44895</v>
      </c>
      <c r="F2502" s="3" t="inlineStr">
        <is>
          <t>wl13 Index</t>
        </is>
      </c>
      <c r="I2502" s="7" t="n">
        <v>49444</v>
      </c>
      <c r="J2502">
        <f>IFERROR(_xll.BCOUNTPERIODS(E2502,I2502,"CDR=BZ")*1,"")</f>
        <v/>
      </c>
      <c r="K2502" s="11">
        <f>J2502/252</f>
        <v/>
      </c>
      <c r="L2502" s="9" t="n">
        <v>5.72</v>
      </c>
      <c r="M2502">
        <f t="array" ref="M2502">_xll.BDH(F2502,$M$1,E2502,E2502,"per=m","days=all","fill=0","dts=h","QtTyp=P")</f>
        <v/>
      </c>
      <c r="N2502" s="3" t="inlineStr">
        <is>
          <t>WLK35 Index</t>
        </is>
      </c>
    </row>
    <row r="2503">
      <c r="A2503" s="1">
        <f>F2503&amp;TEXT(E2503,"yyyymmdd")</f>
        <v/>
      </c>
      <c r="D2503" s="2" t="n"/>
      <c r="E2503" s="6" t="n">
        <v>44895</v>
      </c>
      <c r="F2503" s="3" t="inlineStr">
        <is>
          <t>wl14 Index</t>
        </is>
      </c>
      <c r="I2503" s="7" t="n">
        <v>51363</v>
      </c>
      <c r="J2503">
        <f>IFERROR(_xll.BCOUNTPERIODS(E2503,I2503,"CDR=BZ")*1,"")</f>
        <v/>
      </c>
      <c r="K2503" s="11">
        <f>J2503/252</f>
        <v/>
      </c>
      <c r="L2503" s="9" t="n">
        <v>5.67</v>
      </c>
      <c r="M2503">
        <f t="array" ref="M2503">_xll.BDH(F2503,$M$1,E2503,E2503,"per=m","days=all","fill=0","dts=h","QtTyp=P")</f>
        <v/>
      </c>
      <c r="N2503" s="3" t="inlineStr">
        <is>
          <t>WLQ40 Index</t>
        </is>
      </c>
    </row>
    <row r="2504">
      <c r="A2504" s="1">
        <f>F2504&amp;TEXT(E2504,"yyyymmdd")</f>
        <v/>
      </c>
      <c r="D2504" s="2" t="n"/>
      <c r="E2504" s="6" t="n">
        <v>44895</v>
      </c>
      <c r="F2504" s="3" t="inlineStr">
        <is>
          <t>wl15 Index</t>
        </is>
      </c>
      <c r="I2504" s="7" t="n">
        <v>53097</v>
      </c>
      <c r="J2504">
        <f>IFERROR(_xll.BCOUNTPERIODS(E2504,I2504,"CDR=BZ")*1,"")</f>
        <v/>
      </c>
      <c r="K2504" s="11">
        <f>J2504/252</f>
        <v/>
      </c>
      <c r="L2504" s="9" t="n">
        <v>5.62</v>
      </c>
      <c r="M2504">
        <f t="array" ref="M2504">_xll.BDH(F2504,$M$1,E2504,E2504,"per=m","days=all","fill=0","dts=h","QtTyp=P")</f>
        <v/>
      </c>
      <c r="N2504" s="3" t="inlineStr">
        <is>
          <t>WLK45 Index</t>
        </is>
      </c>
    </row>
    <row r="2505">
      <c r="A2505" s="1">
        <f>F2505&amp;TEXT(E2505,"yyyymmdd")</f>
        <v/>
      </c>
      <c r="D2505" s="2" t="n"/>
      <c r="E2505" s="6" t="n">
        <v>44895</v>
      </c>
      <c r="F2505" s="3" t="inlineStr">
        <is>
          <t>wl16 Index</t>
        </is>
      </c>
      <c r="I2505" s="7" t="n">
        <v>55015</v>
      </c>
      <c r="J2505">
        <f>IFERROR(_xll.BCOUNTPERIODS(E2505,I2505,"CDR=BZ")*1,"")</f>
        <v/>
      </c>
      <c r="K2505" s="11">
        <f>J2505/252</f>
        <v/>
      </c>
      <c r="L2505" s="9" t="n">
        <v>5.67</v>
      </c>
      <c r="M2505">
        <f t="array" ref="M2505">_xll.BDH(F2505,$M$1,E2505,E2505,"per=m","days=all","fill=0","dts=h","QtTyp=P")</f>
        <v/>
      </c>
      <c r="N2505" s="3" t="inlineStr">
        <is>
          <t>WLQ50 Index</t>
        </is>
      </c>
    </row>
    <row r="2506">
      <c r="A2506" s="1">
        <f>F2506&amp;TEXT(E2506,"yyyymmdd")</f>
        <v/>
      </c>
      <c r="D2506" s="2" t="n"/>
      <c r="E2506" s="6" t="n">
        <v>44895</v>
      </c>
      <c r="F2506" s="3" t="inlineStr">
        <is>
          <t>wl17 Index</t>
        </is>
      </c>
      <c r="I2506" s="7" t="n">
        <v>56751</v>
      </c>
      <c r="J2506">
        <f>IFERROR(_xll.BCOUNTPERIODS(E2506,I2506,"CDR=BZ")*1,"")</f>
        <v/>
      </c>
      <c r="K2506" s="11">
        <f>J2506/252</f>
        <v/>
      </c>
      <c r="L2506" s="9" t="n">
        <v>5.59</v>
      </c>
      <c r="M2506">
        <f t="array" ref="M2506">_xll.BDH(F2506,$M$1,E2506,E2506,"per=m","days=all","fill=0","dts=h","QtTyp=P")</f>
        <v/>
      </c>
      <c r="N2506" s="3" t="inlineStr">
        <is>
          <t>WLK55 Index</t>
        </is>
      </c>
    </row>
    <row r="2507">
      <c r="A2507" s="1">
        <f>F2507&amp;TEXT(E2507,"yyyymmdd")</f>
        <v/>
      </c>
      <c r="D2507" s="2" t="n"/>
      <c r="E2507" s="6" t="n">
        <v>44895</v>
      </c>
      <c r="F2507" s="3" t="inlineStr">
        <is>
          <t>wl18 Index</t>
        </is>
      </c>
      <c r="I2507" s="7" t="n">
        <v>58669</v>
      </c>
      <c r="J2507">
        <f>IFERROR(_xll.BCOUNTPERIODS(E2507,I2507,"CDR=BZ")*1,"")</f>
        <v/>
      </c>
      <c r="K2507" s="11">
        <f>J2507/252</f>
        <v/>
      </c>
      <c r="L2507" s="9" t="n">
        <v>5.56</v>
      </c>
      <c r="M2507">
        <f t="array" ref="M2507">_xll.BDH(F2507,$M$1,E2507,E2507,"per=m","days=all","fill=0","dts=h","QtTyp=P")</f>
        <v/>
      </c>
      <c r="N2507" s="3" t="inlineStr">
        <is>
          <t>WLQ60 Index</t>
        </is>
      </c>
    </row>
    <row r="2508">
      <c r="A2508" s="1">
        <f>F2508&amp;TEXT(E2508,"yyyymmdd")</f>
        <v/>
      </c>
      <c r="D2508" s="2" t="n"/>
      <c r="E2508" s="6" t="n">
        <v>44924</v>
      </c>
      <c r="F2508" s="3" t="inlineStr">
        <is>
          <t>wl1 Index</t>
        </is>
      </c>
      <c r="I2508" s="7" t="n">
        <v>44942</v>
      </c>
      <c r="J2508">
        <f>IFERROR(_xll.BCOUNTPERIODS(E2508,I2508,"CDR=BZ")*1,"")</f>
        <v/>
      </c>
      <c r="K2508" s="11">
        <f>J2508/252</f>
        <v/>
      </c>
      <c r="L2508" s="9" t="n">
        <v>8.5</v>
      </c>
      <c r="M2508">
        <f t="array" ref="M2508">_xll.BDH(F2508,$M$1,E2508,E2508,"per=m","days=all","fill=0","dts=h","QtTyp=P")</f>
        <v/>
      </c>
      <c r="N2508" s="3" t="inlineStr">
        <is>
          <t>WLF23 Index</t>
        </is>
      </c>
    </row>
    <row r="2509">
      <c r="A2509" s="1">
        <f>F2509&amp;TEXT(E2509,"yyyymmdd")</f>
        <v/>
      </c>
      <c r="D2509" s="2" t="n"/>
      <c r="E2509" s="6" t="n">
        <v>44924</v>
      </c>
      <c r="F2509" s="3" t="inlineStr">
        <is>
          <t>wl2 Index</t>
        </is>
      </c>
      <c r="I2509" s="7" t="n">
        <v>44972</v>
      </c>
      <c r="J2509">
        <f>IFERROR(_xll.BCOUNTPERIODS(E2509,I2509,"CDR=BZ")*1,"")</f>
        <v/>
      </c>
      <c r="K2509" s="11">
        <f>J2509/252</f>
        <v/>
      </c>
      <c r="L2509" s="9" t="n">
        <v>7.16</v>
      </c>
      <c r="M2509">
        <f t="array" ref="M2509">_xll.BDH(F2509,$M$1,E2509,E2509,"per=m","days=all","fill=0","dts=h","QtTyp=P")</f>
        <v/>
      </c>
      <c r="N2509" s="3" t="inlineStr">
        <is>
          <t>WLG23 Index</t>
        </is>
      </c>
    </row>
    <row r="2510">
      <c r="A2510" s="1">
        <f>F2510&amp;TEXT(E2510,"yyyymmdd")</f>
        <v/>
      </c>
      <c r="D2510" s="2" t="n"/>
      <c r="E2510" s="6" t="n">
        <v>44924</v>
      </c>
      <c r="F2510" s="3" t="inlineStr">
        <is>
          <t>wl3 Index</t>
        </is>
      </c>
      <c r="I2510" s="7" t="n">
        <v>45000</v>
      </c>
      <c r="J2510">
        <f>IFERROR(_xll.BCOUNTPERIODS(E2510,I2510,"CDR=BZ")*1,"")</f>
        <v/>
      </c>
      <c r="K2510" s="11">
        <f>J2510/252</f>
        <v/>
      </c>
      <c r="L2510" s="9" t="n">
        <v>6.21</v>
      </c>
      <c r="M2510">
        <f t="array" ref="M2510">_xll.BDH(F2510,$M$1,E2510,E2510,"per=m","days=all","fill=0","dts=h","QtTyp=P")</f>
        <v/>
      </c>
      <c r="N2510" s="3" t="inlineStr">
        <is>
          <t>WLH23 Index</t>
        </is>
      </c>
    </row>
    <row r="2511">
      <c r="A2511" s="1">
        <f>F2511&amp;TEXT(E2511,"yyyymmdd")</f>
        <v/>
      </c>
      <c r="D2511" s="2" t="n"/>
      <c r="E2511" s="6" t="n">
        <v>44924</v>
      </c>
      <c r="F2511" s="3" t="inlineStr">
        <is>
          <t>wl4 Index</t>
        </is>
      </c>
      <c r="I2511" s="7" t="n">
        <v>45061</v>
      </c>
      <c r="J2511">
        <f>IFERROR(_xll.BCOUNTPERIODS(E2511,I2511,"CDR=BZ")*1,"")</f>
        <v/>
      </c>
      <c r="K2511" s="11">
        <f>J2511/252</f>
        <v/>
      </c>
      <c r="L2511" s="9" t="n">
        <v>5.95</v>
      </c>
      <c r="M2511">
        <f t="array" ref="M2511">_xll.BDH(F2511,$M$1,E2511,E2511,"per=m","days=all","fill=0","dts=h","QtTyp=P")</f>
        <v/>
      </c>
      <c r="N2511" s="3" t="inlineStr">
        <is>
          <t>WLK23 Index</t>
        </is>
      </c>
    </row>
    <row r="2512">
      <c r="A2512" s="1">
        <f>F2512&amp;TEXT(E2512,"yyyymmdd")</f>
        <v/>
      </c>
      <c r="D2512" s="2" t="n"/>
      <c r="E2512" s="6" t="n">
        <v>44924</v>
      </c>
      <c r="F2512" s="3" t="inlineStr">
        <is>
          <t>wl5 Index</t>
        </is>
      </c>
      <c r="I2512" s="7" t="n">
        <v>45306</v>
      </c>
      <c r="J2512">
        <f>IFERROR(_xll.BCOUNTPERIODS(E2512,I2512,"CDR=BZ")*1,"")</f>
        <v/>
      </c>
      <c r="K2512" s="11">
        <f>J2512/252</f>
        <v/>
      </c>
      <c r="L2512" s="9" t="n">
        <v>6.85</v>
      </c>
      <c r="M2512">
        <f t="array" ref="M2512">_xll.BDH(F2512,$M$1,E2512,E2512,"per=m","days=all","fill=0","dts=h","QtTyp=P")</f>
        <v/>
      </c>
      <c r="N2512" s="3" t="inlineStr">
        <is>
          <t>WLF24 Index</t>
        </is>
      </c>
    </row>
    <row r="2513">
      <c r="A2513" s="1">
        <f>F2513&amp;TEXT(E2513,"yyyymmdd")</f>
        <v/>
      </c>
      <c r="D2513" s="2" t="n"/>
      <c r="E2513" s="6" t="n">
        <v>44924</v>
      </c>
      <c r="F2513" s="3" t="inlineStr">
        <is>
          <t>wl6 Index</t>
        </is>
      </c>
      <c r="I2513" s="7" t="n">
        <v>45519</v>
      </c>
      <c r="J2513">
        <f>IFERROR(_xll.BCOUNTPERIODS(E2513,I2513,"CDR=BZ")*1,"")</f>
        <v/>
      </c>
      <c r="K2513" s="11">
        <f>J2513/252</f>
        <v/>
      </c>
      <c r="L2513" s="9" t="n">
        <v>6.45</v>
      </c>
      <c r="M2513">
        <f t="array" ref="M2513">_xll.BDH(F2513,$M$1,E2513,E2513,"per=m","days=all","fill=0","dts=h","QtTyp=P")</f>
        <v/>
      </c>
      <c r="N2513" s="3" t="inlineStr">
        <is>
          <t>WLQ24 Index</t>
        </is>
      </c>
    </row>
    <row r="2514">
      <c r="A2514" s="1">
        <f>F2514&amp;TEXT(E2514,"yyyymmdd")</f>
        <v/>
      </c>
      <c r="D2514" s="2" t="n"/>
      <c r="E2514" s="6" t="n">
        <v>44924</v>
      </c>
      <c r="F2514" s="3" t="inlineStr">
        <is>
          <t>wl7 Index</t>
        </is>
      </c>
      <c r="I2514" s="7" t="n">
        <v>45792</v>
      </c>
      <c r="J2514">
        <f>IFERROR(_xll.BCOUNTPERIODS(E2514,I2514,"CDR=BZ")*1,"")</f>
        <v/>
      </c>
      <c r="K2514" s="11">
        <f>J2514/252</f>
        <v/>
      </c>
      <c r="L2514" s="9" t="n">
        <v>6.13</v>
      </c>
      <c r="M2514">
        <f t="array" ref="M2514">_xll.BDH(F2514,$M$1,E2514,E2514,"per=m","days=all","fill=0","dts=h","QtTyp=P")</f>
        <v/>
      </c>
      <c r="N2514" s="3" t="inlineStr">
        <is>
          <t>WLK25 Index</t>
        </is>
      </c>
    </row>
    <row r="2515">
      <c r="A2515" s="1">
        <f>F2515&amp;TEXT(E2515,"yyyymmdd")</f>
        <v/>
      </c>
      <c r="D2515" s="2" t="n"/>
      <c r="E2515" s="6" t="n">
        <v>44924</v>
      </c>
      <c r="F2515" s="3" t="inlineStr">
        <is>
          <t>wl8 Index</t>
        </is>
      </c>
      <c r="I2515" s="7" t="n">
        <v>46251</v>
      </c>
      <c r="J2515">
        <f>IFERROR(_xll.BCOUNTPERIODS(E2515,I2515,"CDR=BZ")*1,"")</f>
        <v/>
      </c>
      <c r="K2515" s="11">
        <f>J2515/252</f>
        <v/>
      </c>
      <c r="L2515" s="9" t="n">
        <v>6.1</v>
      </c>
      <c r="M2515">
        <f t="array" ref="M2515">_xll.BDH(F2515,$M$1,E2515,E2515,"per=m","days=all","fill=0","dts=h","QtTyp=P")</f>
        <v/>
      </c>
      <c r="N2515" s="3" t="inlineStr">
        <is>
          <t>WLQ26 Index</t>
        </is>
      </c>
    </row>
    <row r="2516">
      <c r="A2516" s="1">
        <f>F2516&amp;TEXT(E2516,"yyyymmdd")</f>
        <v/>
      </c>
      <c r="D2516" s="2" t="n"/>
      <c r="E2516" s="6" t="n">
        <v>44924</v>
      </c>
      <c r="F2516" s="3" t="inlineStr">
        <is>
          <t>wl9 Index</t>
        </is>
      </c>
      <c r="I2516" s="7" t="n">
        <v>46524</v>
      </c>
      <c r="J2516">
        <f>IFERROR(_xll.BCOUNTPERIODS(E2516,I2516,"CDR=BZ")*1,"")</f>
        <v/>
      </c>
      <c r="K2516" s="11">
        <f>J2516/252</f>
        <v/>
      </c>
      <c r="L2516" s="9" t="n">
        <v>5.98</v>
      </c>
      <c r="M2516">
        <f t="array" ref="M2516">_xll.BDH(F2516,$M$1,E2516,E2516,"per=m","days=all","fill=0","dts=h","QtTyp=P")</f>
        <v/>
      </c>
      <c r="N2516" s="3" t="inlineStr">
        <is>
          <t>WLK27 Index</t>
        </is>
      </c>
    </row>
    <row r="2517">
      <c r="A2517" s="1">
        <f>F2517&amp;TEXT(E2517,"yyyymmdd")</f>
        <v/>
      </c>
      <c r="D2517" s="2" t="n"/>
      <c r="E2517" s="6" t="n">
        <v>44924</v>
      </c>
      <c r="F2517" s="3" t="inlineStr">
        <is>
          <t>wl10 Index</t>
        </is>
      </c>
      <c r="I2517" s="7" t="n">
        <v>46980</v>
      </c>
      <c r="J2517">
        <f>IFERROR(_xll.BCOUNTPERIODS(E2517,I2517,"CDR=BZ")*1,"")</f>
        <v/>
      </c>
      <c r="K2517" s="11">
        <f>J2517/252</f>
        <v/>
      </c>
      <c r="L2517" s="9" t="n">
        <v>6.01</v>
      </c>
      <c r="M2517">
        <f t="array" ref="M2517">_xll.BDH(F2517,$M$1,E2517,E2517,"per=m","days=all","fill=0","dts=h","QtTyp=P")</f>
        <v/>
      </c>
      <c r="N2517" s="3" t="inlineStr">
        <is>
          <t>WLQ28 Index</t>
        </is>
      </c>
    </row>
    <row r="2518">
      <c r="A2518" s="1">
        <f>F2518&amp;TEXT(E2518,"yyyymmdd")</f>
        <v/>
      </c>
      <c r="D2518" s="2" t="n"/>
      <c r="E2518" s="6" t="n">
        <v>44924</v>
      </c>
      <c r="F2518" s="3" t="inlineStr">
        <is>
          <t>wl11 Index</t>
        </is>
      </c>
      <c r="I2518" s="7" t="n">
        <v>47710</v>
      </c>
      <c r="J2518">
        <f>IFERROR(_xll.BCOUNTPERIODS(E2518,I2518,"CDR=BZ")*1,"")</f>
        <v/>
      </c>
      <c r="K2518" s="11">
        <f>J2518/252</f>
        <v/>
      </c>
      <c r="L2518" s="9" t="n">
        <v>5.87</v>
      </c>
      <c r="M2518">
        <f t="array" ref="M2518">_xll.BDH(F2518,$M$1,E2518,E2518,"per=m","days=all","fill=0","dts=h","QtTyp=P")</f>
        <v/>
      </c>
      <c r="N2518" s="3" t="inlineStr">
        <is>
          <t>WLQ30 Index</t>
        </is>
      </c>
    </row>
    <row r="2519">
      <c r="A2519" s="1">
        <f>F2519&amp;TEXT(E2519,"yyyymmdd")</f>
        <v/>
      </c>
      <c r="D2519" s="2" t="n"/>
      <c r="E2519" s="6" t="n">
        <v>44924</v>
      </c>
      <c r="F2519" s="3" t="inlineStr">
        <is>
          <t>wl12 Index</t>
        </is>
      </c>
      <c r="I2519" s="7" t="n">
        <v>48442</v>
      </c>
      <c r="J2519">
        <f>IFERROR(_xll.BCOUNTPERIODS(E2519,I2519,"CDR=BZ")*1,"")</f>
        <v/>
      </c>
      <c r="K2519" s="11">
        <f>J2519/252</f>
        <v/>
      </c>
      <c r="L2519" s="9" t="n">
        <v>5.91</v>
      </c>
      <c r="M2519">
        <f t="array" ref="M2519">_xll.BDH(F2519,$M$1,E2519,E2519,"per=m","days=all","fill=0","dts=h","QtTyp=P")</f>
        <v/>
      </c>
      <c r="N2519" s="3" t="inlineStr">
        <is>
          <t>WLQ32 Index</t>
        </is>
      </c>
    </row>
    <row r="2520">
      <c r="A2520" s="1">
        <f>F2520&amp;TEXT(E2520,"yyyymmdd")</f>
        <v/>
      </c>
      <c r="D2520" s="2" t="n"/>
      <c r="E2520" s="6" t="n">
        <v>44924</v>
      </c>
      <c r="F2520" s="3" t="inlineStr">
        <is>
          <t>wl13 Index</t>
        </is>
      </c>
      <c r="I2520" s="7" t="n">
        <v>49444</v>
      </c>
      <c r="J2520">
        <f>IFERROR(_xll.BCOUNTPERIODS(E2520,I2520,"CDR=BZ")*1,"")</f>
        <v/>
      </c>
      <c r="K2520" s="11">
        <f>J2520/252</f>
        <v/>
      </c>
      <c r="L2520" s="9" t="n">
        <v>5.92</v>
      </c>
      <c r="M2520">
        <f t="array" ref="M2520">_xll.BDH(F2520,$M$1,E2520,E2520,"per=m","days=all","fill=0","dts=h","QtTyp=P")</f>
        <v/>
      </c>
      <c r="N2520" s="3" t="inlineStr">
        <is>
          <t>WLK35 Index</t>
        </is>
      </c>
    </row>
    <row r="2521">
      <c r="A2521" s="1">
        <f>F2521&amp;TEXT(E2521,"yyyymmdd")</f>
        <v/>
      </c>
      <c r="D2521" s="2" t="n"/>
      <c r="E2521" s="6" t="n">
        <v>44924</v>
      </c>
      <c r="F2521" s="3" t="inlineStr">
        <is>
          <t>wl14 Index</t>
        </is>
      </c>
      <c r="I2521" s="7" t="n">
        <v>51363</v>
      </c>
      <c r="J2521">
        <f>IFERROR(_xll.BCOUNTPERIODS(E2521,I2521,"CDR=BZ")*1,"")</f>
        <v/>
      </c>
      <c r="K2521" s="11">
        <f>J2521/252</f>
        <v/>
      </c>
      <c r="L2521" s="9" t="n">
        <v>5.92</v>
      </c>
      <c r="M2521">
        <f t="array" ref="M2521">_xll.BDH(F2521,$M$1,E2521,E2521,"per=m","days=all","fill=0","dts=h","QtTyp=P")</f>
        <v/>
      </c>
      <c r="N2521" s="3" t="inlineStr">
        <is>
          <t>WLQ40 Index</t>
        </is>
      </c>
    </row>
    <row r="2522">
      <c r="A2522" s="1">
        <f>F2522&amp;TEXT(E2522,"yyyymmdd")</f>
        <v/>
      </c>
      <c r="D2522" s="2" t="n"/>
      <c r="E2522" s="6" t="n">
        <v>44924</v>
      </c>
      <c r="F2522" s="3" t="inlineStr">
        <is>
          <t>wl15 Index</t>
        </is>
      </c>
      <c r="I2522" s="7" t="n">
        <v>53097</v>
      </c>
      <c r="J2522">
        <f>IFERROR(_xll.BCOUNTPERIODS(E2522,I2522,"CDR=BZ")*1,"")</f>
        <v/>
      </c>
      <c r="K2522" s="11">
        <f>J2522/252</f>
        <v/>
      </c>
      <c r="L2522" s="9" t="n">
        <v>5.85</v>
      </c>
      <c r="M2522">
        <f t="array" ref="M2522">_xll.BDH(F2522,$M$1,E2522,E2522,"per=m","days=all","fill=0","dts=h","QtTyp=P")</f>
        <v/>
      </c>
      <c r="N2522" s="3" t="inlineStr">
        <is>
          <t>WLK45 Index</t>
        </is>
      </c>
    </row>
    <row r="2523">
      <c r="A2523" s="1">
        <f>F2523&amp;TEXT(E2523,"yyyymmdd")</f>
        <v/>
      </c>
      <c r="D2523" s="2" t="n"/>
      <c r="E2523" s="6" t="n">
        <v>44924</v>
      </c>
      <c r="F2523" s="3" t="inlineStr">
        <is>
          <t>wl16 Index</t>
        </is>
      </c>
      <c r="I2523" s="7" t="n">
        <v>55015</v>
      </c>
      <c r="J2523">
        <f>IFERROR(_xll.BCOUNTPERIODS(E2523,I2523,"CDR=BZ")*1,"")</f>
        <v/>
      </c>
      <c r="K2523" s="11">
        <f>J2523/252</f>
        <v/>
      </c>
      <c r="L2523" s="9" t="n">
        <v>5.89</v>
      </c>
      <c r="M2523">
        <f t="array" ref="M2523">_xll.BDH(F2523,$M$1,E2523,E2523,"per=m","days=all","fill=0","dts=h","QtTyp=P")</f>
        <v/>
      </c>
      <c r="N2523" s="3" t="inlineStr">
        <is>
          <t>WLQ50 Index</t>
        </is>
      </c>
    </row>
    <row r="2524">
      <c r="A2524" s="1">
        <f>F2524&amp;TEXT(E2524,"yyyymmdd")</f>
        <v/>
      </c>
      <c r="D2524" s="2" t="n"/>
      <c r="E2524" s="6" t="n">
        <v>44924</v>
      </c>
      <c r="F2524" s="3" t="inlineStr">
        <is>
          <t>wl17 Index</t>
        </is>
      </c>
      <c r="I2524" s="7" t="n">
        <v>56751</v>
      </c>
      <c r="J2524">
        <f>IFERROR(_xll.BCOUNTPERIODS(E2524,I2524,"CDR=BZ")*1,"")</f>
        <v/>
      </c>
      <c r="K2524" s="11">
        <f>J2524/252</f>
        <v/>
      </c>
      <c r="L2524" s="9" t="n">
        <v>5.78</v>
      </c>
      <c r="M2524">
        <f t="array" ref="M2524">_xll.BDH(F2524,$M$1,E2524,E2524,"per=m","days=all","fill=0","dts=h","QtTyp=P")</f>
        <v/>
      </c>
      <c r="N2524" s="3" t="inlineStr">
        <is>
          <t>WLK55 Index</t>
        </is>
      </c>
    </row>
    <row r="2525">
      <c r="A2525" s="1">
        <f>F2525&amp;TEXT(E2525,"yyyymmdd")</f>
        <v/>
      </c>
      <c r="D2525" s="2" t="n"/>
      <c r="E2525" s="6" t="n">
        <v>44924</v>
      </c>
      <c r="F2525" s="3" t="inlineStr">
        <is>
          <t>wl18 Index</t>
        </is>
      </c>
      <c r="I2525" s="7" t="n">
        <v>58669</v>
      </c>
      <c r="J2525">
        <f>IFERROR(_xll.BCOUNTPERIODS(E2525,I2525,"CDR=BZ")*1,"")</f>
        <v/>
      </c>
      <c r="K2525" s="11">
        <f>J2525/252</f>
        <v/>
      </c>
      <c r="L2525" s="9" t="n">
        <v>5.77</v>
      </c>
      <c r="M2525">
        <f t="array" ref="M2525">_xll.BDH(F2525,$M$1,E2525,E2525,"per=m","days=all","fill=0","dts=h","QtTyp=P")</f>
        <v/>
      </c>
      <c r="N2525" s="3" t="inlineStr">
        <is>
          <t>WLQ60 Index</t>
        </is>
      </c>
    </row>
    <row r="2526">
      <c r="A2526" s="1">
        <f>F2526&amp;TEXT(E2526,"yyyymmdd")</f>
        <v/>
      </c>
      <c r="D2526" s="2" t="n"/>
      <c r="E2526" s="6" t="n">
        <v>44957</v>
      </c>
      <c r="F2526" s="3" t="inlineStr">
        <is>
          <t>wl1 Index</t>
        </is>
      </c>
      <c r="I2526" s="7" t="n">
        <v>44972</v>
      </c>
      <c r="J2526">
        <f>IFERROR(_xll.BCOUNTPERIODS(E2526,I2526,"CDR=BZ")*1,"")</f>
        <v/>
      </c>
      <c r="K2526" s="11">
        <f>J2526/252</f>
        <v/>
      </c>
      <c r="L2526" s="9" t="n">
        <v>6.52</v>
      </c>
      <c r="M2526">
        <f t="array" ref="M2526">_xll.BDH(F2526,$M$1,E2526,E2526,"per=m","days=all","fill=0","dts=h","QtTyp=P")</f>
        <v/>
      </c>
      <c r="N2526" s="3" t="inlineStr">
        <is>
          <t>WLG23 Index</t>
        </is>
      </c>
    </row>
    <row r="2527">
      <c r="A2527" s="1">
        <f>F2527&amp;TEXT(E2527,"yyyymmdd")</f>
        <v/>
      </c>
      <c r="D2527" s="2" t="n"/>
      <c r="E2527" s="6" t="n">
        <v>44957</v>
      </c>
      <c r="F2527" s="3" t="inlineStr">
        <is>
          <t>wl2 Index</t>
        </is>
      </c>
      <c r="I2527" s="7" t="n">
        <v>45000</v>
      </c>
      <c r="J2527">
        <f>IFERROR(_xll.BCOUNTPERIODS(E2527,I2527,"CDR=BZ")*1,"")</f>
        <v/>
      </c>
      <c r="K2527" s="11">
        <f>J2527/252</f>
        <v/>
      </c>
      <c r="L2527" s="9" t="n">
        <v>4.98</v>
      </c>
      <c r="M2527">
        <f t="array" ref="M2527">_xll.BDH(F2527,$M$1,E2527,E2527,"per=m","days=all","fill=0","dts=h","QtTyp=P")</f>
        <v/>
      </c>
      <c r="N2527" s="3" t="inlineStr">
        <is>
          <t>WLH23 Index</t>
        </is>
      </c>
    </row>
    <row r="2528">
      <c r="A2528" s="1">
        <f>F2528&amp;TEXT(E2528,"yyyymmdd")</f>
        <v/>
      </c>
      <c r="D2528" s="2" t="n"/>
      <c r="E2528" s="6" t="n">
        <v>44957</v>
      </c>
      <c r="F2528" s="3" t="inlineStr">
        <is>
          <t>wl3 Index</t>
        </is>
      </c>
      <c r="I2528" s="7" t="n">
        <v>45033</v>
      </c>
      <c r="J2528">
        <f>IFERROR(_xll.BCOUNTPERIODS(E2528,I2528,"CDR=BZ")*1,"")</f>
        <v/>
      </c>
      <c r="K2528" s="11">
        <f>J2528/252</f>
        <v/>
      </c>
      <c r="L2528" s="9" t="n">
        <v>4.68</v>
      </c>
      <c r="M2528">
        <f t="array" ref="M2528">_xll.BDH(F2528,$M$1,E2528,E2528,"per=m","days=all","fill=0","dts=h","QtTyp=P")</f>
        <v/>
      </c>
      <c r="N2528" s="3" t="inlineStr">
        <is>
          <t>WLJ23 Index</t>
        </is>
      </c>
    </row>
    <row r="2529">
      <c r="A2529" s="1">
        <f>F2529&amp;TEXT(E2529,"yyyymmdd")</f>
        <v/>
      </c>
      <c r="D2529" s="2" t="n"/>
      <c r="E2529" s="6" t="n">
        <v>44957</v>
      </c>
      <c r="F2529" s="3" t="inlineStr">
        <is>
          <t>wl4 Index</t>
        </is>
      </c>
      <c r="I2529" s="7" t="n">
        <v>45061</v>
      </c>
      <c r="J2529">
        <f>IFERROR(_xll.BCOUNTPERIODS(E2529,I2529,"CDR=BZ")*1,"")</f>
        <v/>
      </c>
      <c r="K2529" s="11">
        <f>J2529/252</f>
        <v/>
      </c>
      <c r="L2529" s="9" t="n">
        <v>4.6</v>
      </c>
      <c r="M2529">
        <f t="array" ref="M2529">_xll.BDH(F2529,$M$1,E2529,E2529,"per=m","days=all","fill=0","dts=h","QtTyp=P")</f>
        <v/>
      </c>
      <c r="N2529" s="3" t="inlineStr">
        <is>
          <t>WLK23 Index</t>
        </is>
      </c>
    </row>
    <row r="2530">
      <c r="A2530" s="1">
        <f>F2530&amp;TEXT(E2530,"yyyymmdd")</f>
        <v/>
      </c>
      <c r="D2530" s="2" t="n"/>
      <c r="E2530" s="6" t="n">
        <v>44957</v>
      </c>
      <c r="F2530" s="3" t="inlineStr">
        <is>
          <t>wl5 Index</t>
        </is>
      </c>
      <c r="I2530" s="7" t="n">
        <v>45306</v>
      </c>
      <c r="J2530">
        <f>IFERROR(_xll.BCOUNTPERIODS(E2530,I2530,"CDR=BZ")*1,"")</f>
        <v/>
      </c>
      <c r="K2530" s="11">
        <f>J2530/252</f>
        <v/>
      </c>
      <c r="L2530" s="9" t="n">
        <v>6.42</v>
      </c>
      <c r="M2530">
        <f t="array" ref="M2530">_xll.BDH(F2530,$M$1,E2530,E2530,"per=m","days=all","fill=0","dts=h","QtTyp=P")</f>
        <v/>
      </c>
      <c r="N2530" s="3" t="inlineStr">
        <is>
          <t>WLF24 Index</t>
        </is>
      </c>
    </row>
    <row r="2531">
      <c r="A2531" s="1">
        <f>F2531&amp;TEXT(E2531,"yyyymmdd")</f>
        <v/>
      </c>
      <c r="D2531" s="2" t="n"/>
      <c r="E2531" s="6" t="n">
        <v>44957</v>
      </c>
      <c r="F2531" s="3" t="inlineStr">
        <is>
          <t>wl6 Index</t>
        </is>
      </c>
      <c r="I2531" s="7" t="n">
        <v>45519</v>
      </c>
      <c r="J2531">
        <f>IFERROR(_xll.BCOUNTPERIODS(E2531,I2531,"CDR=BZ")*1,"")</f>
        <v/>
      </c>
      <c r="K2531" s="11">
        <f>J2531/252</f>
        <v/>
      </c>
      <c r="L2531" s="9" t="n">
        <v>6.38</v>
      </c>
      <c r="M2531">
        <f t="array" ref="M2531">_xll.BDH(F2531,$M$1,E2531,E2531,"per=m","days=all","fill=0","dts=h","QtTyp=P")</f>
        <v/>
      </c>
      <c r="N2531" s="3" t="inlineStr">
        <is>
          <t>WLQ24 Index</t>
        </is>
      </c>
    </row>
    <row r="2532">
      <c r="A2532" s="1">
        <f>F2532&amp;TEXT(E2532,"yyyymmdd")</f>
        <v/>
      </c>
      <c r="D2532" s="2" t="n"/>
      <c r="E2532" s="6" t="n">
        <v>44957</v>
      </c>
      <c r="F2532" s="3" t="inlineStr">
        <is>
          <t>wl7 Index</t>
        </is>
      </c>
      <c r="I2532" s="7" t="n">
        <v>45672</v>
      </c>
      <c r="J2532">
        <f>IFERROR(_xll.BCOUNTPERIODS(E2532,I2532,"CDR=BZ")*1,"")</f>
        <v/>
      </c>
      <c r="K2532" s="11">
        <f>J2532/252</f>
        <v/>
      </c>
      <c r="L2532" s="9" t="n">
        <v>5.99</v>
      </c>
      <c r="M2532">
        <f t="array" ref="M2532">_xll.BDH(F2532,$M$1,E2532,E2532,"per=m","days=all","fill=0","dts=h","QtTyp=P")</f>
        <v/>
      </c>
      <c r="N2532" s="3" t="inlineStr">
        <is>
          <t>WLF25 Index</t>
        </is>
      </c>
    </row>
    <row r="2533">
      <c r="A2533" s="1">
        <f>F2533&amp;TEXT(E2533,"yyyymmdd")</f>
        <v/>
      </c>
      <c r="D2533" s="2" t="n"/>
      <c r="E2533" s="6" t="n">
        <v>44957</v>
      </c>
      <c r="F2533" s="3" t="inlineStr">
        <is>
          <t>wl8 Index</t>
        </is>
      </c>
      <c r="I2533" s="7" t="n">
        <v>45792</v>
      </c>
      <c r="J2533">
        <f>IFERROR(_xll.BCOUNTPERIODS(E2533,I2533,"CDR=BZ")*1,"")</f>
        <v/>
      </c>
      <c r="K2533" s="11">
        <f>J2533/252</f>
        <v/>
      </c>
      <c r="L2533" s="9" t="n">
        <v>6.04</v>
      </c>
      <c r="M2533">
        <f t="array" ref="M2533">_xll.BDH(F2533,$M$1,E2533,E2533,"per=m","days=all","fill=0","dts=h","QtTyp=P")</f>
        <v/>
      </c>
      <c r="N2533" s="3" t="inlineStr">
        <is>
          <t>WLK25 Index</t>
        </is>
      </c>
    </row>
    <row r="2534">
      <c r="A2534" s="1">
        <f>F2534&amp;TEXT(E2534,"yyyymmdd")</f>
        <v/>
      </c>
      <c r="D2534" s="2" t="n"/>
      <c r="E2534" s="6" t="n">
        <v>44957</v>
      </c>
      <c r="F2534" s="3" t="inlineStr">
        <is>
          <t>wl9 Index</t>
        </is>
      </c>
      <c r="I2534" s="7" t="n">
        <v>46251</v>
      </c>
      <c r="J2534">
        <f>IFERROR(_xll.BCOUNTPERIODS(E2534,I2534,"CDR=BZ")*1,"")</f>
        <v/>
      </c>
      <c r="K2534" s="11">
        <f>J2534/252</f>
        <v/>
      </c>
      <c r="L2534" s="9" t="n">
        <v>6.03</v>
      </c>
      <c r="M2534">
        <f t="array" ref="M2534">_xll.BDH(F2534,$M$1,E2534,E2534,"per=m","days=all","fill=0","dts=h","QtTyp=P")</f>
        <v/>
      </c>
      <c r="N2534" s="3" t="inlineStr">
        <is>
          <t>WLQ26 Index</t>
        </is>
      </c>
    </row>
    <row r="2535">
      <c r="A2535" s="1">
        <f>F2535&amp;TEXT(E2535,"yyyymmdd")</f>
        <v/>
      </c>
      <c r="D2535" s="2" t="n"/>
      <c r="E2535" s="6" t="n">
        <v>44957</v>
      </c>
      <c r="F2535" s="3" t="inlineStr">
        <is>
          <t>wl10 Index</t>
        </is>
      </c>
      <c r="I2535" s="7" t="n">
        <v>46524</v>
      </c>
      <c r="J2535">
        <f>IFERROR(_xll.BCOUNTPERIODS(E2535,I2535,"CDR=BZ")*1,"")</f>
        <v/>
      </c>
      <c r="K2535" s="11">
        <f>J2535/252</f>
        <v/>
      </c>
      <c r="L2535" s="9" t="n">
        <v>5.97</v>
      </c>
      <c r="M2535">
        <f t="array" ref="M2535">_xll.BDH(F2535,$M$1,E2535,E2535,"per=m","days=all","fill=0","dts=h","QtTyp=P")</f>
        <v/>
      </c>
      <c r="N2535" s="3" t="inlineStr">
        <is>
          <t>WLK27 Index</t>
        </is>
      </c>
    </row>
    <row r="2536">
      <c r="A2536" s="1">
        <f>F2536&amp;TEXT(E2536,"yyyymmdd")</f>
        <v/>
      </c>
      <c r="D2536" s="2" t="n"/>
      <c r="E2536" s="6" t="n">
        <v>44957</v>
      </c>
      <c r="F2536" s="3" t="inlineStr">
        <is>
          <t>wl11 Index</t>
        </is>
      </c>
      <c r="I2536" s="7" t="n">
        <v>46980</v>
      </c>
      <c r="J2536">
        <f>IFERROR(_xll.BCOUNTPERIODS(E2536,I2536,"CDR=BZ")*1,"")</f>
        <v/>
      </c>
      <c r="K2536" s="11">
        <f>J2536/252</f>
        <v/>
      </c>
      <c r="L2536" s="9" t="n">
        <v>6.06</v>
      </c>
      <c r="M2536">
        <f t="array" ref="M2536">_xll.BDH(F2536,$M$1,E2536,E2536,"per=m","days=all","fill=0","dts=h","QtTyp=P")</f>
        <v/>
      </c>
      <c r="N2536" s="3" t="inlineStr">
        <is>
          <t>WLQ28 Index</t>
        </is>
      </c>
    </row>
    <row r="2537">
      <c r="A2537" s="1">
        <f>F2537&amp;TEXT(E2537,"yyyymmdd")</f>
        <v/>
      </c>
      <c r="D2537" s="2" t="n"/>
      <c r="E2537" s="6" t="n">
        <v>44957</v>
      </c>
      <c r="F2537" s="3" t="inlineStr">
        <is>
          <t>wl12 Index</t>
        </is>
      </c>
      <c r="I2537" s="7" t="n">
        <v>47710</v>
      </c>
      <c r="J2537">
        <f>IFERROR(_xll.BCOUNTPERIODS(E2537,I2537,"CDR=BZ")*1,"")</f>
        <v/>
      </c>
      <c r="K2537" s="11">
        <f>J2537/252</f>
        <v/>
      </c>
      <c r="L2537" s="9" t="n">
        <v>6.03</v>
      </c>
      <c r="M2537">
        <f t="array" ref="M2537">_xll.BDH(F2537,$M$1,E2537,E2537,"per=m","days=all","fill=0","dts=h","QtTyp=P")</f>
        <v/>
      </c>
      <c r="N2537" s="3" t="inlineStr">
        <is>
          <t>WLQ30 Index</t>
        </is>
      </c>
    </row>
    <row r="2538">
      <c r="A2538" s="1">
        <f>F2538&amp;TEXT(E2538,"yyyymmdd")</f>
        <v/>
      </c>
      <c r="D2538" s="2" t="n"/>
      <c r="E2538" s="6" t="n">
        <v>44957</v>
      </c>
      <c r="F2538" s="3" t="inlineStr">
        <is>
          <t>wl13 Index</t>
        </is>
      </c>
      <c r="I2538" s="7" t="n">
        <v>48442</v>
      </c>
      <c r="J2538">
        <f>IFERROR(_xll.BCOUNTPERIODS(E2538,I2538,"CDR=BZ")*1,"")</f>
        <v/>
      </c>
      <c r="K2538" s="11">
        <f>J2538/252</f>
        <v/>
      </c>
      <c r="L2538" s="9" t="n">
        <v>6.11</v>
      </c>
      <c r="M2538">
        <f t="array" ref="M2538">_xll.BDH(F2538,$M$1,E2538,E2538,"per=m","days=all","fill=0","dts=h","QtTyp=P")</f>
        <v/>
      </c>
      <c r="N2538" s="3" t="inlineStr">
        <is>
          <t>WLQ32 Index</t>
        </is>
      </c>
    </row>
    <row r="2539">
      <c r="A2539" s="1">
        <f>F2539&amp;TEXT(E2539,"yyyymmdd")</f>
        <v/>
      </c>
      <c r="D2539" s="2" t="n"/>
      <c r="E2539" s="6" t="n">
        <v>44957</v>
      </c>
      <c r="F2539" s="3" t="inlineStr">
        <is>
          <t>wl14 Index</t>
        </is>
      </c>
      <c r="I2539" s="7" t="n">
        <v>48715</v>
      </c>
      <c r="J2539">
        <f>IFERROR(_xll.BCOUNTPERIODS(E2539,I2539,"CDR=BZ")*1,"")</f>
        <v/>
      </c>
      <c r="K2539" s="11">
        <f>J2539/252</f>
        <v/>
      </c>
      <c r="L2539" s="9" t="n">
        <v>6.14</v>
      </c>
      <c r="M2539">
        <f t="array" ref="M2539">_xll.BDH(F2539,$M$1,E2539,E2539,"per=m","days=all","fill=0","dts=h","QtTyp=P")</f>
        <v/>
      </c>
      <c r="N2539" s="3" t="inlineStr">
        <is>
          <t>WLK33 Index</t>
        </is>
      </c>
    </row>
    <row r="2540">
      <c r="A2540" s="1">
        <f>F2540&amp;TEXT(E2540,"yyyymmdd")</f>
        <v/>
      </c>
      <c r="D2540" s="2" t="n"/>
      <c r="E2540" s="6" t="n">
        <v>44957</v>
      </c>
      <c r="F2540" s="3" t="inlineStr">
        <is>
          <t>wl15 Index</t>
        </is>
      </c>
      <c r="I2540" s="7" t="n">
        <v>49444</v>
      </c>
      <c r="J2540">
        <f>IFERROR(_xll.BCOUNTPERIODS(E2540,I2540,"CDR=BZ")*1,"")</f>
        <v/>
      </c>
      <c r="K2540" s="11">
        <f>J2540/252</f>
        <v/>
      </c>
      <c r="L2540" s="9" t="n">
        <v>6.21</v>
      </c>
      <c r="M2540">
        <f t="array" ref="M2540">_xll.BDH(F2540,$M$1,E2540,E2540,"per=m","days=all","fill=0","dts=h","QtTyp=P")</f>
        <v/>
      </c>
      <c r="N2540" s="3" t="inlineStr">
        <is>
          <t>WLK35 Index</t>
        </is>
      </c>
    </row>
    <row r="2541">
      <c r="A2541" s="1">
        <f>F2541&amp;TEXT(E2541,"yyyymmdd")</f>
        <v/>
      </c>
      <c r="D2541" s="2" t="n"/>
      <c r="E2541" s="6" t="n">
        <v>44957</v>
      </c>
      <c r="F2541" s="3" t="inlineStr">
        <is>
          <t>wl16 Index</t>
        </is>
      </c>
      <c r="I2541" s="7" t="n">
        <v>51363</v>
      </c>
      <c r="J2541">
        <f>IFERROR(_xll.BCOUNTPERIODS(E2541,I2541,"CDR=BZ")*1,"")</f>
        <v/>
      </c>
      <c r="K2541" s="11">
        <f>J2541/252</f>
        <v/>
      </c>
      <c r="L2541" s="9" t="n">
        <v>6.24</v>
      </c>
      <c r="M2541">
        <f t="array" ref="M2541">_xll.BDH(F2541,$M$1,E2541,E2541,"per=m","days=all","fill=0","dts=h","QtTyp=P")</f>
        <v/>
      </c>
      <c r="N2541" s="3" t="inlineStr">
        <is>
          <t>WLQ40 Index</t>
        </is>
      </c>
    </row>
    <row r="2542">
      <c r="A2542" s="1">
        <f>F2542&amp;TEXT(E2542,"yyyymmdd")</f>
        <v/>
      </c>
      <c r="D2542" s="2" t="n"/>
      <c r="E2542" s="6" t="n">
        <v>44957</v>
      </c>
      <c r="F2542" s="3" t="inlineStr">
        <is>
          <t>wl17 Index</t>
        </is>
      </c>
      <c r="I2542" s="7" t="n">
        <v>53097</v>
      </c>
      <c r="J2542">
        <f>IFERROR(_xll.BCOUNTPERIODS(E2542,I2542,"CDR=BZ")*1,"")</f>
        <v/>
      </c>
      <c r="K2542" s="11">
        <f>J2542/252</f>
        <v/>
      </c>
      <c r="L2542" s="9" t="n">
        <v>6.14</v>
      </c>
      <c r="M2542">
        <f t="array" ref="M2542">_xll.BDH(F2542,$M$1,E2542,E2542,"per=m","days=all","fill=0","dts=h","QtTyp=P")</f>
        <v/>
      </c>
      <c r="N2542" s="3" t="inlineStr">
        <is>
          <t>WLK45 Index</t>
        </is>
      </c>
    </row>
    <row r="2543">
      <c r="A2543" s="1">
        <f>F2543&amp;TEXT(E2543,"yyyymmdd")</f>
        <v/>
      </c>
      <c r="D2543" s="2" t="n"/>
      <c r="E2543" s="6" t="n">
        <v>44957</v>
      </c>
      <c r="F2543" s="3" t="inlineStr">
        <is>
          <t>wl18 Index</t>
        </is>
      </c>
      <c r="I2543" s="7" t="n">
        <v>55015</v>
      </c>
      <c r="J2543">
        <f>IFERROR(_xll.BCOUNTPERIODS(E2543,I2543,"CDR=BZ")*1,"")</f>
        <v/>
      </c>
      <c r="K2543" s="11">
        <f>J2543/252</f>
        <v/>
      </c>
      <c r="L2543" s="9" t="n">
        <v>6.15</v>
      </c>
      <c r="M2543">
        <f t="array" ref="M2543">_xll.BDH(F2543,$M$1,E2543,E2543,"per=m","days=all","fill=0","dts=h","QtTyp=P")</f>
        <v/>
      </c>
      <c r="N2543" s="3" t="inlineStr">
        <is>
          <t>WLQ50 Index</t>
        </is>
      </c>
    </row>
    <row r="2544">
      <c r="A2544" s="1">
        <f>F2544&amp;TEXT(E2544,"yyyymmdd")</f>
        <v/>
      </c>
      <c r="D2544" s="2" t="n"/>
      <c r="E2544" s="6" t="n">
        <v>44957</v>
      </c>
      <c r="F2544" s="3" t="inlineStr">
        <is>
          <t>wl19 Index</t>
        </is>
      </c>
      <c r="I2544" s="7" t="n">
        <v>56751</v>
      </c>
      <c r="J2544">
        <f>IFERROR(_xll.BCOUNTPERIODS(E2544,I2544,"CDR=BZ")*1,"")</f>
        <v/>
      </c>
      <c r="K2544" s="11">
        <f>J2544/252</f>
        <v/>
      </c>
      <c r="L2544" s="9" t="n">
        <v>6.03</v>
      </c>
      <c r="M2544">
        <f t="array" ref="M2544">_xll.BDH(F2544,$M$1,E2544,E2544,"per=m","days=all","fill=0","dts=h","QtTyp=P")</f>
        <v/>
      </c>
      <c r="N2544" s="3" t="inlineStr">
        <is>
          <t>WLK55 Index</t>
        </is>
      </c>
    </row>
    <row r="2545">
      <c r="A2545" s="1">
        <f>F2545&amp;TEXT(E2545,"yyyymmdd")</f>
        <v/>
      </c>
      <c r="D2545" s="2" t="n"/>
      <c r="E2545" s="6" t="n">
        <v>44957</v>
      </c>
      <c r="F2545" s="3" t="inlineStr">
        <is>
          <t>wl20 Index</t>
        </is>
      </c>
      <c r="I2545" s="7" t="n">
        <v>58669</v>
      </c>
      <c r="J2545">
        <f>IFERROR(_xll.BCOUNTPERIODS(E2545,I2545,"CDR=BZ")*1,"")</f>
        <v/>
      </c>
      <c r="K2545" s="11">
        <f>J2545/252</f>
        <v/>
      </c>
      <c r="L2545" s="9" t="n">
        <v>6.06</v>
      </c>
      <c r="M2545">
        <f t="array" ref="M2545">_xll.BDH(F2545,$M$1,E2545,E2545,"per=m","days=all","fill=0","dts=h","QtTyp=P")</f>
        <v/>
      </c>
      <c r="N2545" s="3" t="inlineStr">
        <is>
          <t>WLQ60 Index</t>
        </is>
      </c>
    </row>
    <row r="2546">
      <c r="A2546" s="1">
        <f>F2546&amp;TEXT(E2546,"yyyymmdd")</f>
        <v/>
      </c>
      <c r="D2546" s="2" t="n"/>
      <c r="E2546" s="6" t="n">
        <v>44985</v>
      </c>
      <c r="F2546" s="3" t="inlineStr">
        <is>
          <t>wl1 Index</t>
        </is>
      </c>
      <c r="I2546" s="7" t="n">
        <v>45000</v>
      </c>
      <c r="J2546">
        <f>IFERROR(_xll.BCOUNTPERIODS(E2546,I2546,"CDR=BZ")*1,"")</f>
        <v/>
      </c>
      <c r="K2546" s="11">
        <f>J2546/252</f>
        <v/>
      </c>
      <c r="L2546" s="9" t="n">
        <v>4.61</v>
      </c>
      <c r="M2546">
        <f t="array" ref="M2546">_xll.BDH(F2546,$M$1,E2546,E2546,"per=m","days=all","fill=0","dts=h","QtTyp=P")</f>
        <v/>
      </c>
      <c r="N2546" s="3" t="inlineStr">
        <is>
          <t>WLH23 Index</t>
        </is>
      </c>
    </row>
    <row r="2547">
      <c r="A2547" s="1">
        <f>F2547&amp;TEXT(E2547,"yyyymmdd")</f>
        <v/>
      </c>
      <c r="D2547" s="2" t="n"/>
      <c r="E2547" s="6" t="n">
        <v>44985</v>
      </c>
      <c r="F2547" s="3" t="inlineStr">
        <is>
          <t>wl2 Index</t>
        </is>
      </c>
      <c r="I2547" s="7" t="n">
        <v>45033</v>
      </c>
      <c r="J2547">
        <f>IFERROR(_xll.BCOUNTPERIODS(E2547,I2547,"CDR=BZ")*1,"")</f>
        <v/>
      </c>
      <c r="K2547" s="11">
        <f>J2547/252</f>
        <v/>
      </c>
      <c r="L2547" s="9" t="n">
        <v>4.48</v>
      </c>
      <c r="M2547">
        <f t="array" ref="M2547">_xll.BDH(F2547,$M$1,E2547,E2547,"per=m","days=all","fill=0","dts=h","QtTyp=P")</f>
        <v/>
      </c>
      <c r="N2547" s="3" t="inlineStr">
        <is>
          <t>WLJ23 Index</t>
        </is>
      </c>
    </row>
    <row r="2548">
      <c r="A2548" s="1">
        <f>F2548&amp;TEXT(E2548,"yyyymmdd")</f>
        <v/>
      </c>
      <c r="D2548" s="2" t="n"/>
      <c r="E2548" s="6" t="n">
        <v>44985</v>
      </c>
      <c r="F2548" s="3" t="inlineStr">
        <is>
          <t>wl3 Index</t>
        </is>
      </c>
      <c r="I2548" s="7" t="n">
        <v>45061</v>
      </c>
      <c r="J2548">
        <f>IFERROR(_xll.BCOUNTPERIODS(E2548,I2548,"CDR=BZ")*1,"")</f>
        <v/>
      </c>
      <c r="K2548" s="11">
        <f>J2548/252</f>
        <v/>
      </c>
      <c r="L2548" s="9" t="n">
        <v>4.38</v>
      </c>
      <c r="M2548">
        <f t="array" ref="M2548">_xll.BDH(F2548,$M$1,E2548,E2548,"per=m","days=all","fill=0","dts=h","QtTyp=P")</f>
        <v/>
      </c>
      <c r="N2548" s="3" t="inlineStr">
        <is>
          <t>WLK23 Index</t>
        </is>
      </c>
    </row>
    <row r="2549">
      <c r="A2549" s="1">
        <f>F2549&amp;TEXT(E2549,"yyyymmdd")</f>
        <v/>
      </c>
      <c r="D2549" s="2" t="n"/>
      <c r="E2549" s="6" t="n">
        <v>44985</v>
      </c>
      <c r="F2549" s="3" t="inlineStr">
        <is>
          <t>wl4 Index</t>
        </is>
      </c>
      <c r="I2549" s="7" t="n">
        <v>45306</v>
      </c>
      <c r="J2549">
        <f>IFERROR(_xll.BCOUNTPERIODS(E2549,I2549,"CDR=BZ")*1,"")</f>
        <v/>
      </c>
      <c r="K2549" s="11">
        <f>J2549/252</f>
        <v/>
      </c>
      <c r="L2549" s="9" t="n">
        <v>6.35</v>
      </c>
      <c r="M2549">
        <f t="array" ref="M2549">_xll.BDH(F2549,$M$1,E2549,E2549,"per=m","days=all","fill=0","dts=h","QtTyp=P")</f>
        <v/>
      </c>
      <c r="N2549" s="3" t="inlineStr">
        <is>
          <t>WLF24 Index</t>
        </is>
      </c>
    </row>
    <row r="2550">
      <c r="A2550" s="1">
        <f>F2550&amp;TEXT(E2550,"yyyymmdd")</f>
        <v/>
      </c>
      <c r="D2550" s="2" t="n"/>
      <c r="E2550" s="6" t="n">
        <v>44985</v>
      </c>
      <c r="F2550" s="3" t="inlineStr">
        <is>
          <t>wl5 Index</t>
        </is>
      </c>
      <c r="I2550" s="7" t="n">
        <v>45519</v>
      </c>
      <c r="J2550">
        <f>IFERROR(_xll.BCOUNTPERIODS(E2550,I2550,"CDR=BZ")*1,"")</f>
        <v/>
      </c>
      <c r="K2550" s="11">
        <f>J2550/252</f>
        <v/>
      </c>
      <c r="L2550" s="9" t="n">
        <v>6.09</v>
      </c>
      <c r="M2550">
        <f t="array" ref="M2550">_xll.BDH(F2550,$M$1,E2550,E2550,"per=m","days=all","fill=0","dts=h","QtTyp=P")</f>
        <v/>
      </c>
      <c r="N2550" s="3" t="inlineStr">
        <is>
          <t>WLQ24 Index</t>
        </is>
      </c>
    </row>
    <row r="2551">
      <c r="A2551" s="1">
        <f>F2551&amp;TEXT(E2551,"yyyymmdd")</f>
        <v/>
      </c>
      <c r="D2551" s="2" t="n"/>
      <c r="E2551" s="6" t="n">
        <v>44985</v>
      </c>
      <c r="F2551" s="3" t="inlineStr">
        <is>
          <t>wl6 Index</t>
        </is>
      </c>
      <c r="I2551" s="7" t="n">
        <v>45672</v>
      </c>
      <c r="J2551">
        <f>IFERROR(_xll.BCOUNTPERIODS(E2551,I2551,"CDR=BZ")*1,"")</f>
        <v/>
      </c>
      <c r="K2551" s="11">
        <f>J2551/252</f>
        <v/>
      </c>
      <c r="L2551" s="9" t="n">
        <v>5.71</v>
      </c>
      <c r="M2551">
        <f t="array" ref="M2551">_xll.BDH(F2551,$M$1,E2551,E2551,"per=m","days=all","fill=0","dts=h","QtTyp=P")</f>
        <v/>
      </c>
      <c r="N2551" s="3" t="inlineStr">
        <is>
          <t>WLF25 Index</t>
        </is>
      </c>
    </row>
    <row r="2552">
      <c r="A2552" s="1">
        <f>F2552&amp;TEXT(E2552,"yyyymmdd")</f>
        <v/>
      </c>
      <c r="D2552" s="2" t="n"/>
      <c r="E2552" s="6" t="n">
        <v>44985</v>
      </c>
      <c r="F2552" s="3" t="inlineStr">
        <is>
          <t>wl7 Index</t>
        </is>
      </c>
      <c r="I2552" s="7" t="n">
        <v>45792</v>
      </c>
      <c r="J2552">
        <f>IFERROR(_xll.BCOUNTPERIODS(E2552,I2552,"CDR=BZ")*1,"")</f>
        <v/>
      </c>
      <c r="K2552" s="11">
        <f>J2552/252</f>
        <v/>
      </c>
      <c r="L2552" s="9" t="n">
        <v>5.69</v>
      </c>
      <c r="M2552">
        <f t="array" ref="M2552">_xll.BDH(F2552,$M$1,E2552,E2552,"per=m","days=all","fill=0","dts=h","QtTyp=P")</f>
        <v/>
      </c>
      <c r="N2552" s="3" t="inlineStr">
        <is>
          <t>WLK25 Index</t>
        </is>
      </c>
    </row>
    <row r="2553">
      <c r="A2553" s="1">
        <f>F2553&amp;TEXT(E2553,"yyyymmdd")</f>
        <v/>
      </c>
      <c r="D2553" s="2" t="n"/>
      <c r="E2553" s="6" t="n">
        <v>44985</v>
      </c>
      <c r="F2553" s="3" t="inlineStr">
        <is>
          <t>wl8 Index</t>
        </is>
      </c>
      <c r="I2553" s="7" t="n">
        <v>46251</v>
      </c>
      <c r="J2553">
        <f>IFERROR(_xll.BCOUNTPERIODS(E2553,I2553,"CDR=BZ")*1,"")</f>
        <v/>
      </c>
      <c r="K2553" s="11">
        <f>J2553/252</f>
        <v/>
      </c>
      <c r="L2553" s="9" t="n">
        <v>5.77</v>
      </c>
      <c r="M2553">
        <f t="array" ref="M2553">_xll.BDH(F2553,$M$1,E2553,E2553,"per=m","days=all","fill=0","dts=h","QtTyp=P")</f>
        <v/>
      </c>
      <c r="N2553" s="3" t="inlineStr">
        <is>
          <t>WLQ26 Index</t>
        </is>
      </c>
    </row>
    <row r="2554">
      <c r="A2554" s="1">
        <f>F2554&amp;TEXT(E2554,"yyyymmdd")</f>
        <v/>
      </c>
      <c r="D2554" s="2" t="n"/>
      <c r="E2554" s="6" t="n">
        <v>44985</v>
      </c>
      <c r="F2554" s="3" t="inlineStr">
        <is>
          <t>wl9 Index</t>
        </is>
      </c>
      <c r="I2554" s="7" t="n">
        <v>46524</v>
      </c>
      <c r="J2554">
        <f>IFERROR(_xll.BCOUNTPERIODS(E2554,I2554,"CDR=BZ")*1,"")</f>
        <v/>
      </c>
      <c r="K2554" s="11">
        <f>J2554/252</f>
        <v/>
      </c>
      <c r="L2554" s="9" t="n">
        <v>5.8</v>
      </c>
      <c r="M2554">
        <f t="array" ref="M2554">_xll.BDH(F2554,$M$1,E2554,E2554,"per=m","days=all","fill=0","dts=h","QtTyp=P")</f>
        <v/>
      </c>
      <c r="N2554" s="3" t="inlineStr">
        <is>
          <t>WLK27 Index</t>
        </is>
      </c>
    </row>
    <row r="2555">
      <c r="A2555" s="1">
        <f>F2555&amp;TEXT(E2555,"yyyymmdd")</f>
        <v/>
      </c>
      <c r="D2555" s="2" t="n"/>
      <c r="E2555" s="6" t="n">
        <v>44985</v>
      </c>
      <c r="F2555" s="3" t="inlineStr">
        <is>
          <t>wl10 Index</t>
        </is>
      </c>
      <c r="I2555" s="7" t="n">
        <v>46980</v>
      </c>
      <c r="J2555">
        <f>IFERROR(_xll.BCOUNTPERIODS(E2555,I2555,"CDR=BZ")*1,"")</f>
        <v/>
      </c>
      <c r="K2555" s="11">
        <f>J2555/252</f>
        <v/>
      </c>
      <c r="L2555" s="9" t="n">
        <v>5.98</v>
      </c>
      <c r="M2555">
        <f t="array" ref="M2555">_xll.BDH(F2555,$M$1,E2555,E2555,"per=m","days=all","fill=0","dts=h","QtTyp=P")</f>
        <v/>
      </c>
      <c r="N2555" s="3" t="inlineStr">
        <is>
          <t>WLQ28 Index</t>
        </is>
      </c>
    </row>
    <row r="2556">
      <c r="A2556" s="1">
        <f>F2556&amp;TEXT(E2556,"yyyymmdd")</f>
        <v/>
      </c>
      <c r="D2556" s="2" t="n"/>
      <c r="E2556" s="6" t="n">
        <v>44985</v>
      </c>
      <c r="F2556" s="3" t="inlineStr">
        <is>
          <t>wl11 Index</t>
        </is>
      </c>
      <c r="I2556" s="7" t="n">
        <v>47710</v>
      </c>
      <c r="J2556">
        <f>IFERROR(_xll.BCOUNTPERIODS(E2556,I2556,"CDR=BZ")*1,"")</f>
        <v/>
      </c>
      <c r="K2556" s="11">
        <f>J2556/252</f>
        <v/>
      </c>
      <c r="L2556" s="9" t="n">
        <v>6</v>
      </c>
      <c r="M2556">
        <f t="array" ref="M2556">_xll.BDH(F2556,$M$1,E2556,E2556,"per=m","days=all","fill=0","dts=h","QtTyp=P")</f>
        <v/>
      </c>
      <c r="N2556" s="3" t="inlineStr">
        <is>
          <t>WLQ30 Index</t>
        </is>
      </c>
    </row>
    <row r="2557">
      <c r="A2557" s="1">
        <f>F2557&amp;TEXT(E2557,"yyyymmdd")</f>
        <v/>
      </c>
      <c r="D2557" s="2" t="n"/>
      <c r="E2557" s="6" t="n">
        <v>44985</v>
      </c>
      <c r="F2557" s="3" t="inlineStr">
        <is>
          <t>wl12 Index</t>
        </is>
      </c>
      <c r="I2557" s="7" t="n">
        <v>48442</v>
      </c>
      <c r="J2557">
        <f>IFERROR(_xll.BCOUNTPERIODS(E2557,I2557,"CDR=BZ")*1,"")</f>
        <v/>
      </c>
      <c r="K2557" s="11">
        <f>J2557/252</f>
        <v/>
      </c>
      <c r="L2557" s="9" t="n">
        <v>6.09</v>
      </c>
      <c r="M2557">
        <f t="array" ref="M2557">_xll.BDH(F2557,$M$1,E2557,E2557,"per=m","days=all","fill=0","dts=h","QtTyp=P")</f>
        <v/>
      </c>
      <c r="N2557" s="3" t="inlineStr">
        <is>
          <t>WLQ32 Index</t>
        </is>
      </c>
    </row>
    <row r="2558">
      <c r="A2558" s="1">
        <f>F2558&amp;TEXT(E2558,"yyyymmdd")</f>
        <v/>
      </c>
      <c r="D2558" s="2" t="n"/>
      <c r="E2558" s="6" t="n">
        <v>44985</v>
      </c>
      <c r="F2558" s="3" t="inlineStr">
        <is>
          <t>wl13 Index</t>
        </is>
      </c>
      <c r="I2558" s="7" t="n">
        <v>48715</v>
      </c>
      <c r="J2558">
        <f>IFERROR(_xll.BCOUNTPERIODS(E2558,I2558,"CDR=BZ")*1,"")</f>
        <v/>
      </c>
      <c r="K2558" s="11">
        <f>J2558/252</f>
        <v/>
      </c>
      <c r="L2558" s="9" t="n">
        <v>6.14</v>
      </c>
      <c r="M2558">
        <f t="array" ref="M2558">_xll.BDH(F2558,$M$1,E2558,E2558,"per=m","days=all","fill=0","dts=h","QtTyp=P")</f>
        <v/>
      </c>
      <c r="N2558" s="3" t="inlineStr">
        <is>
          <t>WLK33 Index</t>
        </is>
      </c>
    </row>
    <row r="2559">
      <c r="A2559" s="1">
        <f>F2559&amp;TEXT(E2559,"yyyymmdd")</f>
        <v/>
      </c>
      <c r="D2559" s="2" t="n"/>
      <c r="E2559" s="6" t="n">
        <v>44985</v>
      </c>
      <c r="F2559" s="3" t="inlineStr">
        <is>
          <t>wl14 Index</t>
        </is>
      </c>
      <c r="I2559" s="7" t="n">
        <v>49444</v>
      </c>
      <c r="J2559">
        <f>IFERROR(_xll.BCOUNTPERIODS(E2559,I2559,"CDR=BZ")*1,"")</f>
        <v/>
      </c>
      <c r="K2559" s="11">
        <f>J2559/252</f>
        <v/>
      </c>
      <c r="L2559" s="9" t="n">
        <v>6.19</v>
      </c>
      <c r="M2559">
        <f t="array" ref="M2559">_xll.BDH(F2559,$M$1,E2559,E2559,"per=m","days=all","fill=0","dts=h","QtTyp=P")</f>
        <v/>
      </c>
      <c r="N2559" s="3" t="inlineStr">
        <is>
          <t>WLK35 Index</t>
        </is>
      </c>
    </row>
    <row r="2560">
      <c r="A2560" s="1">
        <f>F2560&amp;TEXT(E2560,"yyyymmdd")</f>
        <v/>
      </c>
      <c r="D2560" s="2" t="n"/>
      <c r="E2560" s="6" t="n">
        <v>44985</v>
      </c>
      <c r="F2560" s="3" t="inlineStr">
        <is>
          <t>wl15 Index</t>
        </is>
      </c>
      <c r="I2560" s="7" t="n">
        <v>51363</v>
      </c>
      <c r="J2560">
        <f>IFERROR(_xll.BCOUNTPERIODS(E2560,I2560,"CDR=BZ")*1,"")</f>
        <v/>
      </c>
      <c r="K2560" s="11">
        <f>J2560/252</f>
        <v/>
      </c>
      <c r="L2560" s="9" t="n">
        <v>6.23</v>
      </c>
      <c r="M2560">
        <f t="array" ref="M2560">_xll.BDH(F2560,$M$1,E2560,E2560,"per=m","days=all","fill=0","dts=h","QtTyp=P")</f>
        <v/>
      </c>
      <c r="N2560" s="3" t="inlineStr">
        <is>
          <t>WLQ40 Index</t>
        </is>
      </c>
    </row>
    <row r="2561">
      <c r="A2561" s="1">
        <f>F2561&amp;TEXT(E2561,"yyyymmdd")</f>
        <v/>
      </c>
      <c r="D2561" s="2" t="n"/>
      <c r="E2561" s="6" t="n">
        <v>44985</v>
      </c>
      <c r="F2561" s="3" t="inlineStr">
        <is>
          <t>wl16 Index</t>
        </is>
      </c>
      <c r="I2561" s="7" t="n">
        <v>53097</v>
      </c>
      <c r="J2561">
        <f>IFERROR(_xll.BCOUNTPERIODS(E2561,I2561,"CDR=BZ")*1,"")</f>
        <v/>
      </c>
      <c r="K2561" s="11">
        <f>J2561/252</f>
        <v/>
      </c>
      <c r="L2561" s="9" t="n">
        <v>6.12</v>
      </c>
      <c r="M2561">
        <f t="array" ref="M2561">_xll.BDH(F2561,$M$1,E2561,E2561,"per=m","days=all","fill=0","dts=h","QtTyp=P")</f>
        <v/>
      </c>
      <c r="N2561" s="3" t="inlineStr">
        <is>
          <t>WLK45 Index</t>
        </is>
      </c>
    </row>
    <row r="2562">
      <c r="A2562" s="1">
        <f>F2562&amp;TEXT(E2562,"yyyymmdd")</f>
        <v/>
      </c>
      <c r="D2562" s="2" t="n"/>
      <c r="E2562" s="6" t="n">
        <v>44985</v>
      </c>
      <c r="F2562" s="3" t="inlineStr">
        <is>
          <t>wl17 Index</t>
        </is>
      </c>
      <c r="I2562" s="7" t="n">
        <v>55015</v>
      </c>
      <c r="J2562">
        <f>IFERROR(_xll.BCOUNTPERIODS(E2562,I2562,"CDR=BZ")*1,"")</f>
        <v/>
      </c>
      <c r="K2562" s="11">
        <f>J2562/252</f>
        <v/>
      </c>
      <c r="L2562" s="9" t="n">
        <v>6.14</v>
      </c>
      <c r="M2562">
        <f t="array" ref="M2562">_xll.BDH(F2562,$M$1,E2562,E2562,"per=m","days=all","fill=0","dts=h","QtTyp=P")</f>
        <v/>
      </c>
      <c r="N2562" s="3" t="inlineStr">
        <is>
          <t>WLQ50 Index</t>
        </is>
      </c>
    </row>
    <row r="2563">
      <c r="A2563" s="1">
        <f>F2563&amp;TEXT(E2563,"yyyymmdd")</f>
        <v/>
      </c>
      <c r="D2563" s="2" t="n"/>
      <c r="E2563" s="6" t="n">
        <v>44985</v>
      </c>
      <c r="F2563" s="3" t="inlineStr">
        <is>
          <t>wl18 Index</t>
        </is>
      </c>
      <c r="I2563" s="7" t="n">
        <v>56751</v>
      </c>
      <c r="J2563">
        <f>IFERROR(_xll.BCOUNTPERIODS(E2563,I2563,"CDR=BZ")*1,"")</f>
        <v/>
      </c>
      <c r="K2563" s="11">
        <f>J2563/252</f>
        <v/>
      </c>
      <c r="L2563" s="9" t="n">
        <v>6.03</v>
      </c>
      <c r="M2563">
        <f t="array" ref="M2563">_xll.BDH(F2563,$M$1,E2563,E2563,"per=m","days=all","fill=0","dts=h","QtTyp=P")</f>
        <v/>
      </c>
      <c r="N2563" s="3" t="inlineStr">
        <is>
          <t>WLK55 Index</t>
        </is>
      </c>
    </row>
    <row r="2564">
      <c r="A2564" s="1">
        <f>F2564&amp;TEXT(E2564,"yyyymmdd")</f>
        <v/>
      </c>
      <c r="D2564" s="2" t="n"/>
      <c r="E2564" s="6" t="n">
        <v>44985</v>
      </c>
      <c r="F2564" s="3" t="inlineStr">
        <is>
          <t>wl19 Index</t>
        </is>
      </c>
      <c r="I2564" s="7" t="n">
        <v>58669</v>
      </c>
      <c r="J2564">
        <f>IFERROR(_xll.BCOUNTPERIODS(E2564,I2564,"CDR=BZ")*1,"")</f>
        <v/>
      </c>
      <c r="K2564" s="11">
        <f>J2564/252</f>
        <v/>
      </c>
      <c r="L2564" s="9" t="n">
        <v>6.05</v>
      </c>
      <c r="M2564">
        <f t="array" ref="M2564">_xll.BDH(F2564,$M$1,E2564,E2564,"per=m","days=all","fill=0","dts=h","QtTyp=P")</f>
        <v/>
      </c>
      <c r="N2564" s="3" t="inlineStr">
        <is>
          <t>WLQ60 Index</t>
        </is>
      </c>
    </row>
    <row r="2565">
      <c r="A2565" s="1">
        <f>F2565&amp;TEXT(E2565,"yyyymmdd")</f>
        <v/>
      </c>
      <c r="D2565" s="2" t="n"/>
      <c r="E2565" s="6" t="n">
        <v>45016</v>
      </c>
      <c r="F2565" s="3" t="inlineStr">
        <is>
          <t>wl1 Index</t>
        </is>
      </c>
      <c r="I2565" s="7" t="n">
        <v>45033</v>
      </c>
      <c r="J2565">
        <f>IFERROR(_xll.BCOUNTPERIODS(E2565,I2565,"CDR=BZ")*1,"")</f>
        <v/>
      </c>
      <c r="K2565" s="11">
        <f>J2565/252</f>
        <v/>
      </c>
      <c r="L2565" s="9" t="n">
        <v>5.61</v>
      </c>
      <c r="M2565">
        <f t="array" ref="M2565">_xll.BDH(F2565,$M$1,E2565,E2565,"per=m","days=all","fill=0","dts=h","QtTyp=P")</f>
        <v/>
      </c>
      <c r="N2565" s="3" t="inlineStr">
        <is>
          <t>WLJ23 Index</t>
        </is>
      </c>
    </row>
    <row r="2566">
      <c r="A2566" s="1">
        <f>F2566&amp;TEXT(E2566,"yyyymmdd")</f>
        <v/>
      </c>
      <c r="D2566" s="2" t="n"/>
      <c r="E2566" s="6" t="n">
        <v>45016</v>
      </c>
      <c r="F2566" s="3" t="inlineStr">
        <is>
          <t>wl2 Index</t>
        </is>
      </c>
      <c r="I2566" s="7" t="n">
        <v>45061</v>
      </c>
      <c r="J2566">
        <f>IFERROR(_xll.BCOUNTPERIODS(E2566,I2566,"CDR=BZ")*1,"")</f>
        <v/>
      </c>
      <c r="K2566" s="11">
        <f>J2566/252</f>
        <v/>
      </c>
      <c r="L2566" s="9" t="n">
        <v>6</v>
      </c>
      <c r="M2566">
        <f t="array" ref="M2566">_xll.BDH(F2566,$M$1,E2566,E2566,"per=m","days=all","fill=0","dts=h","QtTyp=P")</f>
        <v/>
      </c>
      <c r="N2566" s="3" t="inlineStr">
        <is>
          <t>WLK23 Index</t>
        </is>
      </c>
    </row>
    <row r="2567">
      <c r="A2567" s="1">
        <f>F2567&amp;TEXT(E2567,"yyyymmdd")</f>
        <v/>
      </c>
      <c r="D2567" s="2" t="n"/>
      <c r="E2567" s="6" t="n">
        <v>45016</v>
      </c>
      <c r="F2567" s="3" t="inlineStr">
        <is>
          <t>wl3 Index</t>
        </is>
      </c>
      <c r="I2567" s="7" t="n">
        <v>45092</v>
      </c>
      <c r="J2567">
        <f>IFERROR(_xll.BCOUNTPERIODS(E2567,I2567,"CDR=BZ")*1,"")</f>
        <v/>
      </c>
      <c r="K2567" s="11">
        <f>J2567/252</f>
        <v/>
      </c>
      <c r="L2567" s="9" t="n">
        <v>6.15</v>
      </c>
      <c r="M2567">
        <f t="array" ref="M2567">_xll.BDH(F2567,$M$1,E2567,E2567,"per=m","days=all","fill=0","dts=h","QtTyp=P")</f>
        <v/>
      </c>
      <c r="N2567" s="3" t="inlineStr">
        <is>
          <t>WLM23 Index</t>
        </is>
      </c>
    </row>
    <row r="2568">
      <c r="A2568" s="1">
        <f>F2568&amp;TEXT(E2568,"yyyymmdd")</f>
        <v/>
      </c>
      <c r="D2568" s="2" t="n"/>
      <c r="E2568" s="6" t="n">
        <v>45016</v>
      </c>
      <c r="F2568" s="3" t="inlineStr">
        <is>
          <t>wl4 Index</t>
        </is>
      </c>
      <c r="I2568" s="7" t="n">
        <v>45306</v>
      </c>
      <c r="J2568">
        <f>IFERROR(_xll.BCOUNTPERIODS(E2568,I2568,"CDR=BZ")*1,"")</f>
        <v/>
      </c>
      <c r="K2568" s="11">
        <f>J2568/252</f>
        <v/>
      </c>
      <c r="L2568" s="9" t="n">
        <v>6.82</v>
      </c>
      <c r="M2568">
        <f t="array" ref="M2568">_xll.BDH(F2568,$M$1,E2568,E2568,"per=m","days=all","fill=0","dts=h","QtTyp=P")</f>
        <v/>
      </c>
      <c r="N2568" s="3" t="inlineStr">
        <is>
          <t>WLF24 Index</t>
        </is>
      </c>
    </row>
    <row r="2569">
      <c r="A2569" s="1">
        <f>F2569&amp;TEXT(E2569,"yyyymmdd")</f>
        <v/>
      </c>
      <c r="D2569" s="2" t="n"/>
      <c r="E2569" s="6" t="n">
        <v>45016</v>
      </c>
      <c r="F2569" s="3" t="inlineStr">
        <is>
          <t>wl5 Index</t>
        </is>
      </c>
      <c r="I2569" s="7" t="n">
        <v>45519</v>
      </c>
      <c r="J2569">
        <f>IFERROR(_xll.BCOUNTPERIODS(E2569,I2569,"CDR=BZ")*1,"")</f>
        <v/>
      </c>
      <c r="K2569" s="11">
        <f>J2569/252</f>
        <v/>
      </c>
      <c r="L2569" s="9" t="n">
        <v>6.27</v>
      </c>
      <c r="M2569">
        <f t="array" ref="M2569">_xll.BDH(F2569,$M$1,E2569,E2569,"per=m","days=all","fill=0","dts=h","QtTyp=P")</f>
        <v/>
      </c>
      <c r="N2569" s="3" t="inlineStr">
        <is>
          <t>WLQ24 Index</t>
        </is>
      </c>
    </row>
    <row r="2570">
      <c r="A2570" s="1">
        <f>F2570&amp;TEXT(E2570,"yyyymmdd")</f>
        <v/>
      </c>
      <c r="D2570" s="2" t="n"/>
      <c r="E2570" s="6" t="n">
        <v>45016</v>
      </c>
      <c r="F2570" s="3" t="inlineStr">
        <is>
          <t>wl6 Index</t>
        </is>
      </c>
      <c r="I2570" s="7" t="n">
        <v>45672</v>
      </c>
      <c r="J2570">
        <f>IFERROR(_xll.BCOUNTPERIODS(E2570,I2570,"CDR=BZ")*1,"")</f>
        <v/>
      </c>
      <c r="K2570" s="11">
        <f>J2570/252</f>
        <v/>
      </c>
      <c r="L2570" s="9" t="n">
        <v>5.72</v>
      </c>
      <c r="M2570">
        <f t="array" ref="M2570">_xll.BDH(F2570,$M$1,E2570,E2570,"per=m","days=all","fill=0","dts=h","QtTyp=P")</f>
        <v/>
      </c>
      <c r="N2570" s="3" t="inlineStr">
        <is>
          <t>WLF25 Index</t>
        </is>
      </c>
    </row>
    <row r="2571">
      <c r="A2571" s="1">
        <f>F2571&amp;TEXT(E2571,"yyyymmdd")</f>
        <v/>
      </c>
      <c r="D2571" s="2" t="n"/>
      <c r="E2571" s="6" t="n">
        <v>45016</v>
      </c>
      <c r="F2571" s="3" t="inlineStr">
        <is>
          <t>wl7 Index</t>
        </is>
      </c>
      <c r="I2571" s="7" t="n">
        <v>45792</v>
      </c>
      <c r="J2571">
        <f>IFERROR(_xll.BCOUNTPERIODS(E2571,I2571,"CDR=BZ")*1,"")</f>
        <v/>
      </c>
      <c r="K2571" s="11">
        <f>J2571/252</f>
        <v/>
      </c>
      <c r="L2571" s="9" t="n">
        <v>5.74</v>
      </c>
      <c r="M2571">
        <f t="array" ref="M2571">_xll.BDH(F2571,$M$1,E2571,E2571,"per=m","days=all","fill=0","dts=h","QtTyp=P")</f>
        <v/>
      </c>
      <c r="N2571" s="3" t="inlineStr">
        <is>
          <t>WLK25 Index</t>
        </is>
      </c>
    </row>
    <row r="2572">
      <c r="A2572" s="1">
        <f>F2572&amp;TEXT(E2572,"yyyymmdd")</f>
        <v/>
      </c>
      <c r="D2572" s="2" t="n"/>
      <c r="E2572" s="6" t="n">
        <v>45016</v>
      </c>
      <c r="F2572" s="3" t="inlineStr">
        <is>
          <t>wl8 Index</t>
        </is>
      </c>
      <c r="I2572" s="7" t="n">
        <v>46251</v>
      </c>
      <c r="J2572">
        <f>IFERROR(_xll.BCOUNTPERIODS(E2572,I2572,"CDR=BZ")*1,"")</f>
        <v/>
      </c>
      <c r="K2572" s="11">
        <f>J2572/252</f>
        <v/>
      </c>
      <c r="L2572" s="9" t="n">
        <v>5.63</v>
      </c>
      <c r="M2572">
        <f t="array" ref="M2572">_xll.BDH(F2572,$M$1,E2572,E2572,"per=m","days=all","fill=0","dts=h","QtTyp=P")</f>
        <v/>
      </c>
      <c r="N2572" s="3" t="inlineStr">
        <is>
          <t>WLQ26 Index</t>
        </is>
      </c>
    </row>
    <row r="2573">
      <c r="A2573" s="1">
        <f>F2573&amp;TEXT(E2573,"yyyymmdd")</f>
        <v/>
      </c>
      <c r="D2573" s="2" t="n"/>
      <c r="E2573" s="6" t="n">
        <v>45016</v>
      </c>
      <c r="F2573" s="3" t="inlineStr">
        <is>
          <t>wl9 Index</t>
        </is>
      </c>
      <c r="I2573" s="7" t="n">
        <v>46524</v>
      </c>
      <c r="J2573">
        <f>IFERROR(_xll.BCOUNTPERIODS(E2573,I2573,"CDR=BZ")*1,"")</f>
        <v/>
      </c>
      <c r="K2573" s="11">
        <f>J2573/252</f>
        <v/>
      </c>
      <c r="L2573" s="9" t="n">
        <v>5.61</v>
      </c>
      <c r="M2573">
        <f t="array" ref="M2573">_xll.BDH(F2573,$M$1,E2573,E2573,"per=m","days=all","fill=0","dts=h","QtTyp=P")</f>
        <v/>
      </c>
      <c r="N2573" s="3" t="inlineStr">
        <is>
          <t>WLK27 Index</t>
        </is>
      </c>
    </row>
    <row r="2574">
      <c r="A2574" s="1">
        <f>F2574&amp;TEXT(E2574,"yyyymmdd")</f>
        <v/>
      </c>
      <c r="D2574" s="2" t="n"/>
      <c r="E2574" s="6" t="n">
        <v>45016</v>
      </c>
      <c r="F2574" s="3" t="inlineStr">
        <is>
          <t>wl10 Index</t>
        </is>
      </c>
      <c r="I2574" s="7" t="n">
        <v>46980</v>
      </c>
      <c r="J2574">
        <f>IFERROR(_xll.BCOUNTPERIODS(E2574,I2574,"CDR=BZ")*1,"")</f>
        <v/>
      </c>
      <c r="K2574" s="11">
        <f>J2574/252</f>
        <v/>
      </c>
      <c r="L2574" s="9" t="n">
        <v>5.77</v>
      </c>
      <c r="M2574">
        <f t="array" ref="M2574">_xll.BDH(F2574,$M$1,E2574,E2574,"per=m","days=all","fill=0","dts=h","QtTyp=P")</f>
        <v/>
      </c>
      <c r="N2574" s="3" t="inlineStr">
        <is>
          <t>WLQ28 Index</t>
        </is>
      </c>
    </row>
    <row r="2575">
      <c r="A2575" s="1">
        <f>F2575&amp;TEXT(E2575,"yyyymmdd")</f>
        <v/>
      </c>
      <c r="D2575" s="2" t="n"/>
      <c r="E2575" s="6" t="n">
        <v>45016</v>
      </c>
      <c r="F2575" s="3" t="inlineStr">
        <is>
          <t>wl11 Index</t>
        </is>
      </c>
      <c r="I2575" s="7" t="n">
        <v>47710</v>
      </c>
      <c r="J2575">
        <f>IFERROR(_xll.BCOUNTPERIODS(E2575,I2575,"CDR=BZ")*1,"")</f>
        <v/>
      </c>
      <c r="K2575" s="11">
        <f>J2575/252</f>
        <v/>
      </c>
      <c r="L2575" s="9" t="n">
        <v>5.82</v>
      </c>
      <c r="M2575">
        <f t="array" ref="M2575">_xll.BDH(F2575,$M$1,E2575,E2575,"per=m","days=all","fill=0","dts=h","QtTyp=P")</f>
        <v/>
      </c>
      <c r="N2575" s="3" t="inlineStr">
        <is>
          <t>WLQ30 Index</t>
        </is>
      </c>
    </row>
    <row r="2576">
      <c r="A2576" s="1">
        <f>F2576&amp;TEXT(E2576,"yyyymmdd")</f>
        <v/>
      </c>
      <c r="D2576" s="2" t="n"/>
      <c r="E2576" s="6" t="n">
        <v>45016</v>
      </c>
      <c r="F2576" s="3" t="inlineStr">
        <is>
          <t>wl12 Index</t>
        </is>
      </c>
      <c r="I2576" s="7" t="n">
        <v>48442</v>
      </c>
      <c r="J2576">
        <f>IFERROR(_xll.BCOUNTPERIODS(E2576,I2576,"CDR=BZ")*1,"")</f>
        <v/>
      </c>
      <c r="K2576" s="11">
        <f>J2576/252</f>
        <v/>
      </c>
      <c r="L2576" s="9" t="n">
        <v>5.86</v>
      </c>
      <c r="M2576">
        <f t="array" ref="M2576">_xll.BDH(F2576,$M$1,E2576,E2576,"per=m","days=all","fill=0","dts=h","QtTyp=P")</f>
        <v/>
      </c>
      <c r="N2576" s="3" t="inlineStr">
        <is>
          <t>WLQ32 Index</t>
        </is>
      </c>
    </row>
    <row r="2577">
      <c r="A2577" s="1">
        <f>F2577&amp;TEXT(E2577,"yyyymmdd")</f>
        <v/>
      </c>
      <c r="D2577" s="2" t="n"/>
      <c r="E2577" s="6" t="n">
        <v>45016</v>
      </c>
      <c r="F2577" s="3" t="inlineStr">
        <is>
          <t>wl13 Index</t>
        </is>
      </c>
      <c r="I2577" s="7" t="n">
        <v>48715</v>
      </c>
      <c r="J2577">
        <f>IFERROR(_xll.BCOUNTPERIODS(E2577,I2577,"CDR=BZ")*1,"")</f>
        <v/>
      </c>
      <c r="K2577" s="11">
        <f>J2577/252</f>
        <v/>
      </c>
      <c r="L2577" s="9" t="n">
        <v>5.95</v>
      </c>
      <c r="M2577">
        <f t="array" ref="M2577">_xll.BDH(F2577,$M$1,E2577,E2577,"per=m","days=all","fill=0","dts=h","QtTyp=P")</f>
        <v/>
      </c>
      <c r="N2577" s="3" t="inlineStr">
        <is>
          <t>WLK33 Index</t>
        </is>
      </c>
    </row>
    <row r="2578">
      <c r="A2578" s="1">
        <f>F2578&amp;TEXT(E2578,"yyyymmdd")</f>
        <v/>
      </c>
      <c r="D2578" s="2" t="n"/>
      <c r="E2578" s="6" t="n">
        <v>45016</v>
      </c>
      <c r="F2578" s="3" t="inlineStr">
        <is>
          <t>wl14 Index</t>
        </is>
      </c>
      <c r="I2578" s="7" t="n">
        <v>49444</v>
      </c>
      <c r="J2578">
        <f>IFERROR(_xll.BCOUNTPERIODS(E2578,I2578,"CDR=BZ")*1,"")</f>
        <v/>
      </c>
      <c r="K2578" s="11">
        <f>J2578/252</f>
        <v/>
      </c>
      <c r="L2578" s="9" t="n">
        <v>5.97</v>
      </c>
      <c r="M2578">
        <f t="array" ref="M2578">_xll.BDH(F2578,$M$1,E2578,E2578,"per=m","days=all","fill=0","dts=h","QtTyp=P")</f>
        <v/>
      </c>
      <c r="N2578" s="3" t="inlineStr">
        <is>
          <t>WLK35 Index</t>
        </is>
      </c>
    </row>
    <row r="2579">
      <c r="A2579" s="1">
        <f>F2579&amp;TEXT(E2579,"yyyymmdd")</f>
        <v/>
      </c>
      <c r="D2579" s="2" t="n"/>
      <c r="E2579" s="6" t="n">
        <v>45016</v>
      </c>
      <c r="F2579" s="3" t="inlineStr">
        <is>
          <t>wl15 Index</t>
        </is>
      </c>
      <c r="I2579" s="7" t="n">
        <v>51363</v>
      </c>
      <c r="J2579">
        <f>IFERROR(_xll.BCOUNTPERIODS(E2579,I2579,"CDR=BZ")*1,"")</f>
        <v/>
      </c>
      <c r="K2579" s="11">
        <f>J2579/252</f>
        <v/>
      </c>
      <c r="L2579" s="9" t="n">
        <v>6.03</v>
      </c>
      <c r="M2579">
        <f t="array" ref="M2579">_xll.BDH(F2579,$M$1,E2579,E2579,"per=m","days=all","fill=0","dts=h","QtTyp=P")</f>
        <v/>
      </c>
      <c r="N2579" s="3" t="inlineStr">
        <is>
          <t>WLQ40 Index</t>
        </is>
      </c>
    </row>
    <row r="2580">
      <c r="A2580" s="1">
        <f>F2580&amp;TEXT(E2580,"yyyymmdd")</f>
        <v/>
      </c>
      <c r="D2580" s="2" t="n"/>
      <c r="E2580" s="6" t="n">
        <v>45016</v>
      </c>
      <c r="F2580" s="3" t="inlineStr">
        <is>
          <t>wl16 Index</t>
        </is>
      </c>
      <c r="I2580" s="7" t="n">
        <v>53097</v>
      </c>
      <c r="J2580">
        <f>IFERROR(_xll.BCOUNTPERIODS(E2580,I2580,"CDR=BZ")*1,"")</f>
        <v/>
      </c>
      <c r="K2580" s="11">
        <f>J2580/252</f>
        <v/>
      </c>
      <c r="L2580" s="9" t="n">
        <v>5.89</v>
      </c>
      <c r="M2580">
        <f t="array" ref="M2580">_xll.BDH(F2580,$M$1,E2580,E2580,"per=m","days=all","fill=0","dts=h","QtTyp=P")</f>
        <v/>
      </c>
      <c r="N2580" s="3" t="inlineStr">
        <is>
          <t>WLK45 Index</t>
        </is>
      </c>
    </row>
    <row r="2581">
      <c r="A2581" s="1">
        <f>F2581&amp;TEXT(E2581,"yyyymmdd")</f>
        <v/>
      </c>
      <c r="D2581" s="2" t="n"/>
      <c r="E2581" s="6" t="n">
        <v>45016</v>
      </c>
      <c r="F2581" s="3" t="inlineStr">
        <is>
          <t>wl17 Index</t>
        </is>
      </c>
      <c r="I2581" s="7" t="n">
        <v>55015</v>
      </c>
      <c r="J2581">
        <f>IFERROR(_xll.BCOUNTPERIODS(E2581,I2581,"CDR=BZ")*1,"")</f>
        <v/>
      </c>
      <c r="K2581" s="11">
        <f>J2581/252</f>
        <v/>
      </c>
      <c r="L2581" s="9" t="n">
        <v>5.92</v>
      </c>
      <c r="M2581">
        <f t="array" ref="M2581">_xll.BDH(F2581,$M$1,E2581,E2581,"per=m","days=all","fill=0","dts=h","QtTyp=P")</f>
        <v/>
      </c>
      <c r="N2581" s="3" t="inlineStr">
        <is>
          <t>WLQ50 Index</t>
        </is>
      </c>
    </row>
    <row r="2582">
      <c r="A2582" s="1">
        <f>F2582&amp;TEXT(E2582,"yyyymmdd")</f>
        <v/>
      </c>
      <c r="D2582" s="2" t="n"/>
      <c r="E2582" s="6" t="n">
        <v>45016</v>
      </c>
      <c r="F2582" s="3" t="inlineStr">
        <is>
          <t>wl18 Index</t>
        </is>
      </c>
      <c r="I2582" s="7" t="n">
        <v>56751</v>
      </c>
      <c r="J2582">
        <f>IFERROR(_xll.BCOUNTPERIODS(E2582,I2582,"CDR=BZ")*1,"")</f>
        <v/>
      </c>
      <c r="K2582" s="11">
        <f>J2582/252</f>
        <v/>
      </c>
      <c r="L2582" s="9" t="n">
        <v>5.81</v>
      </c>
      <c r="M2582">
        <f t="array" ref="M2582">_xll.BDH(F2582,$M$1,E2582,E2582,"per=m","days=all","fill=0","dts=h","QtTyp=P")</f>
        <v/>
      </c>
      <c r="N2582" s="3" t="inlineStr">
        <is>
          <t>WLK55 Index</t>
        </is>
      </c>
    </row>
    <row r="2583">
      <c r="A2583" s="1">
        <f>F2583&amp;TEXT(E2583,"yyyymmdd")</f>
        <v/>
      </c>
      <c r="D2583" s="2" t="n"/>
      <c r="E2583" s="6" t="n">
        <v>45016</v>
      </c>
      <c r="F2583" s="3" t="inlineStr">
        <is>
          <t>wl19 Index</t>
        </is>
      </c>
      <c r="I2583" s="7" t="n">
        <v>58669</v>
      </c>
      <c r="J2583">
        <f>IFERROR(_xll.BCOUNTPERIODS(E2583,I2583,"CDR=BZ")*1,"")</f>
        <v/>
      </c>
      <c r="K2583" s="11">
        <f>J2583/252</f>
        <v/>
      </c>
      <c r="L2583" s="9" t="n">
        <v>5.79</v>
      </c>
      <c r="M2583">
        <f t="array" ref="M2583">_xll.BDH(F2583,$M$1,E2583,E2583,"per=m","days=all","fill=0","dts=h","QtTyp=P")</f>
        <v/>
      </c>
      <c r="N2583" s="3" t="inlineStr">
        <is>
          <t>WLQ60 Index</t>
        </is>
      </c>
    </row>
    <row r="2584">
      <c r="A2584" s="1">
        <f>F2584&amp;TEXT(E2584,"yyyymmdd")</f>
        <v/>
      </c>
      <c r="D2584" s="2" t="n"/>
      <c r="E2584" s="6" t="n">
        <v>45044</v>
      </c>
      <c r="F2584" s="3" t="inlineStr">
        <is>
          <t>wl1 Index</t>
        </is>
      </c>
      <c r="I2584" s="7" t="n">
        <v>45061</v>
      </c>
      <c r="J2584">
        <f>IFERROR(_xll.BCOUNTPERIODS(E2584,I2584,"CDR=BZ")*1,"")</f>
        <v/>
      </c>
      <c r="K2584" s="11">
        <f>J2584/252</f>
        <v/>
      </c>
      <c r="L2584" s="9" t="n">
        <v>5.84</v>
      </c>
      <c r="M2584">
        <f t="array" ref="M2584">_xll.BDH(F2584,$M$1,E2584,E2584,"per=m","days=all","fill=0","dts=h","QtTyp=P")</f>
        <v/>
      </c>
      <c r="N2584" s="3" t="inlineStr">
        <is>
          <t>WLK23 Index</t>
        </is>
      </c>
    </row>
    <row r="2585">
      <c r="A2585" s="1">
        <f>F2585&amp;TEXT(E2585,"yyyymmdd")</f>
        <v/>
      </c>
      <c r="D2585" s="2" t="n"/>
      <c r="E2585" s="6" t="n">
        <v>45044</v>
      </c>
      <c r="F2585" s="3" t="inlineStr">
        <is>
          <t>wl2 Index</t>
        </is>
      </c>
      <c r="I2585" s="7" t="n">
        <v>45092</v>
      </c>
      <c r="J2585">
        <f>IFERROR(_xll.BCOUNTPERIODS(E2585,I2585,"CDR=BZ")*1,"")</f>
        <v/>
      </c>
      <c r="K2585" s="11">
        <f>J2585/252</f>
        <v/>
      </c>
      <c r="L2585" s="9" t="n">
        <v>7.32</v>
      </c>
      <c r="M2585">
        <f t="array" ref="M2585">_xll.BDH(F2585,$M$1,E2585,E2585,"per=m","days=all","fill=0","dts=h","QtTyp=P")</f>
        <v/>
      </c>
      <c r="N2585" s="3" t="inlineStr">
        <is>
          <t>WLM23 Index</t>
        </is>
      </c>
    </row>
    <row r="2586">
      <c r="A2586" s="1">
        <f>F2586&amp;TEXT(E2586,"yyyymmdd")</f>
        <v/>
      </c>
      <c r="D2586" s="2" t="n"/>
      <c r="E2586" s="6" t="n">
        <v>45044</v>
      </c>
      <c r="F2586" s="3" t="inlineStr">
        <is>
          <t>wl3 Index</t>
        </is>
      </c>
      <c r="I2586" s="7" t="n">
        <v>45124</v>
      </c>
      <c r="J2586">
        <f>IFERROR(_xll.BCOUNTPERIODS(E2586,I2586,"CDR=BZ")*1,"")</f>
        <v/>
      </c>
      <c r="K2586" s="11">
        <f>J2586/252</f>
        <v/>
      </c>
      <c r="L2586" s="9" t="n">
        <v>7.5</v>
      </c>
      <c r="M2586">
        <f t="array" ref="M2586">_xll.BDH(F2586,$M$1,E2586,E2586,"per=m","days=all","fill=0","dts=h","QtTyp=P")</f>
        <v/>
      </c>
      <c r="N2586" s="3" t="inlineStr">
        <is>
          <t>WLN23 Index</t>
        </is>
      </c>
    </row>
    <row r="2587">
      <c r="A2587" s="1">
        <f>F2587&amp;TEXT(E2587,"yyyymmdd")</f>
        <v/>
      </c>
      <c r="D2587" s="2" t="n"/>
      <c r="E2587" s="6" t="n">
        <v>45044</v>
      </c>
      <c r="F2587" s="3" t="inlineStr">
        <is>
          <t>wl4 Index</t>
        </is>
      </c>
      <c r="I2587" s="7" t="n">
        <v>45306</v>
      </c>
      <c r="J2587">
        <f>IFERROR(_xll.BCOUNTPERIODS(E2587,I2587,"CDR=BZ")*1,"")</f>
        <v/>
      </c>
      <c r="K2587" s="11">
        <f>J2587/252</f>
        <v/>
      </c>
      <c r="L2587" s="9" t="n">
        <v>7.76</v>
      </c>
      <c r="M2587">
        <f t="array" ref="M2587">_xll.BDH(F2587,$M$1,E2587,E2587,"per=m","days=all","fill=0","dts=h","QtTyp=P")</f>
        <v/>
      </c>
      <c r="N2587" s="3" t="inlineStr">
        <is>
          <t>WLF24 Index</t>
        </is>
      </c>
    </row>
    <row r="2588">
      <c r="A2588" s="1">
        <f>F2588&amp;TEXT(E2588,"yyyymmdd")</f>
        <v/>
      </c>
      <c r="D2588" s="2" t="n"/>
      <c r="E2588" s="6" t="n">
        <v>45044</v>
      </c>
      <c r="F2588" s="3" t="inlineStr">
        <is>
          <t>wl5 Index</t>
        </is>
      </c>
      <c r="I2588" s="7" t="n">
        <v>45519</v>
      </c>
      <c r="J2588">
        <f>IFERROR(_xll.BCOUNTPERIODS(E2588,I2588,"CDR=BZ")*1,"")</f>
        <v/>
      </c>
      <c r="K2588" s="11">
        <f>J2588/252</f>
        <v/>
      </c>
      <c r="L2588" s="9" t="n">
        <v>6.58</v>
      </c>
      <c r="M2588">
        <f t="array" ref="M2588">_xll.BDH(F2588,$M$1,E2588,E2588,"per=m","days=all","fill=0","dts=h","QtTyp=P")</f>
        <v/>
      </c>
      <c r="N2588" s="3" t="inlineStr">
        <is>
          <t>WLQ24 Index</t>
        </is>
      </c>
    </row>
    <row r="2589">
      <c r="A2589" s="1">
        <f>F2589&amp;TEXT(E2589,"yyyymmdd")</f>
        <v/>
      </c>
      <c r="D2589" s="2" t="n"/>
      <c r="E2589" s="6" t="n">
        <v>45044</v>
      </c>
      <c r="F2589" s="3" t="inlineStr">
        <is>
          <t>wl6 Index</t>
        </is>
      </c>
      <c r="I2589" s="7" t="n">
        <v>45672</v>
      </c>
      <c r="J2589">
        <f>IFERROR(_xll.BCOUNTPERIODS(E2589,I2589,"CDR=BZ")*1,"")</f>
        <v/>
      </c>
      <c r="K2589" s="11">
        <f>J2589/252</f>
        <v/>
      </c>
      <c r="L2589" s="9" t="n">
        <v>6.15</v>
      </c>
      <c r="M2589">
        <f t="array" ref="M2589">_xll.BDH(F2589,$M$1,E2589,E2589,"per=m","days=all","fill=0","dts=h","QtTyp=P")</f>
        <v/>
      </c>
      <c r="N2589" s="3" t="inlineStr">
        <is>
          <t>WLF25 Index</t>
        </is>
      </c>
    </row>
    <row r="2590">
      <c r="A2590" s="1">
        <f>F2590&amp;TEXT(E2590,"yyyymmdd")</f>
        <v/>
      </c>
      <c r="D2590" s="2" t="n"/>
      <c r="E2590" s="6" t="n">
        <v>45044</v>
      </c>
      <c r="F2590" s="3" t="inlineStr">
        <is>
          <t>wl7 Index</t>
        </is>
      </c>
      <c r="I2590" s="7" t="n">
        <v>45792</v>
      </c>
      <c r="J2590">
        <f>IFERROR(_xll.BCOUNTPERIODS(E2590,I2590,"CDR=BZ")*1,"")</f>
        <v/>
      </c>
      <c r="K2590" s="11">
        <f>J2590/252</f>
        <v/>
      </c>
      <c r="L2590" s="9" t="n">
        <v>5.87</v>
      </c>
      <c r="M2590">
        <f t="array" ref="M2590">_xll.BDH(F2590,$M$1,E2590,E2590,"per=m","days=all","fill=0","dts=h","QtTyp=P")</f>
        <v/>
      </c>
      <c r="N2590" s="3" t="inlineStr">
        <is>
          <t>WLK25 Index</t>
        </is>
      </c>
    </row>
    <row r="2591">
      <c r="A2591" s="1">
        <f>F2591&amp;TEXT(E2591,"yyyymmdd")</f>
        <v/>
      </c>
      <c r="D2591" s="2" t="n"/>
      <c r="E2591" s="6" t="n">
        <v>45044</v>
      </c>
      <c r="F2591" s="3" t="inlineStr">
        <is>
          <t>wl8 Index</t>
        </is>
      </c>
      <c r="I2591" s="7" t="n">
        <v>46251</v>
      </c>
      <c r="J2591">
        <f>IFERROR(_xll.BCOUNTPERIODS(E2591,I2591,"CDR=BZ")*1,"")</f>
        <v/>
      </c>
      <c r="K2591" s="11">
        <f>J2591/252</f>
        <v/>
      </c>
      <c r="L2591" s="9" t="n">
        <v>5.5</v>
      </c>
      <c r="M2591">
        <f t="array" ref="M2591">_xll.BDH(F2591,$M$1,E2591,E2591,"per=m","days=all","fill=0","dts=h","QtTyp=P")</f>
        <v/>
      </c>
      <c r="N2591" s="3" t="inlineStr">
        <is>
          <t>WLQ26 Index</t>
        </is>
      </c>
    </row>
    <row r="2592">
      <c r="A2592" s="1">
        <f>F2592&amp;TEXT(E2592,"yyyymmdd")</f>
        <v/>
      </c>
      <c r="D2592" s="2" t="n"/>
      <c r="E2592" s="6" t="n">
        <v>45044</v>
      </c>
      <c r="F2592" s="3" t="inlineStr">
        <is>
          <t>wl9 Index</t>
        </is>
      </c>
      <c r="I2592" s="7" t="n">
        <v>46524</v>
      </c>
      <c r="J2592">
        <f>IFERROR(_xll.BCOUNTPERIODS(E2592,I2592,"CDR=BZ")*1,"")</f>
        <v/>
      </c>
      <c r="K2592" s="11">
        <f>J2592/252</f>
        <v/>
      </c>
      <c r="L2592" s="9" t="n">
        <v>5.48</v>
      </c>
      <c r="M2592">
        <f t="array" ref="M2592">_xll.BDH(F2592,$M$1,E2592,E2592,"per=m","days=all","fill=0","dts=h","QtTyp=P")</f>
        <v/>
      </c>
      <c r="N2592" s="3" t="inlineStr">
        <is>
          <t>WLK27 Index</t>
        </is>
      </c>
    </row>
    <row r="2593">
      <c r="A2593" s="1">
        <f>F2593&amp;TEXT(E2593,"yyyymmdd")</f>
        <v/>
      </c>
      <c r="D2593" s="2" t="n"/>
      <c r="E2593" s="6" t="n">
        <v>45044</v>
      </c>
      <c r="F2593" s="3" t="inlineStr">
        <is>
          <t>wl10 Index</t>
        </is>
      </c>
      <c r="I2593" s="7" t="n">
        <v>46980</v>
      </c>
      <c r="J2593">
        <f>IFERROR(_xll.BCOUNTPERIODS(E2593,I2593,"CDR=BZ")*1,"")</f>
        <v/>
      </c>
      <c r="K2593" s="11">
        <f>J2593/252</f>
        <v/>
      </c>
      <c r="L2593" s="9" t="n">
        <v>5.56</v>
      </c>
      <c r="M2593">
        <f t="array" ref="M2593">_xll.BDH(F2593,$M$1,E2593,E2593,"per=m","days=all","fill=0","dts=h","QtTyp=P")</f>
        <v/>
      </c>
      <c r="N2593" s="3" t="inlineStr">
        <is>
          <t>WLQ28 Index</t>
        </is>
      </c>
    </row>
    <row r="2594">
      <c r="A2594" s="1">
        <f>F2594&amp;TEXT(E2594,"yyyymmdd")</f>
        <v/>
      </c>
      <c r="D2594" s="2" t="n"/>
      <c r="E2594" s="6" t="n">
        <v>45044</v>
      </c>
      <c r="F2594" s="3" t="inlineStr">
        <is>
          <t>wl11 Index</t>
        </is>
      </c>
      <c r="I2594" s="7" t="n">
        <v>47710</v>
      </c>
      <c r="J2594">
        <f>IFERROR(_xll.BCOUNTPERIODS(E2594,I2594,"CDR=BZ")*1,"")</f>
        <v/>
      </c>
      <c r="K2594" s="11">
        <f>J2594/252</f>
        <v/>
      </c>
      <c r="L2594" s="9" t="n">
        <v>5.6</v>
      </c>
      <c r="M2594">
        <f t="array" ref="M2594">_xll.BDH(F2594,$M$1,E2594,E2594,"per=m","days=all","fill=0","dts=h","QtTyp=P")</f>
        <v/>
      </c>
      <c r="N2594" s="3" t="inlineStr">
        <is>
          <t>WLQ30 Index</t>
        </is>
      </c>
    </row>
    <row r="2595">
      <c r="A2595" s="1">
        <f>F2595&amp;TEXT(E2595,"yyyymmdd")</f>
        <v/>
      </c>
      <c r="D2595" s="2" t="n"/>
      <c r="E2595" s="6" t="n">
        <v>45044</v>
      </c>
      <c r="F2595" s="3" t="inlineStr">
        <is>
          <t>wl12 Index</t>
        </is>
      </c>
      <c r="I2595" s="7" t="n">
        <v>48442</v>
      </c>
      <c r="J2595">
        <f>IFERROR(_xll.BCOUNTPERIODS(E2595,I2595,"CDR=BZ")*1,"")</f>
        <v/>
      </c>
      <c r="K2595" s="11">
        <f>J2595/252</f>
        <v/>
      </c>
      <c r="L2595" s="9" t="n">
        <v>5.73</v>
      </c>
      <c r="M2595">
        <f t="array" ref="M2595">_xll.BDH(F2595,$M$1,E2595,E2595,"per=m","days=all","fill=0","dts=h","QtTyp=P")</f>
        <v/>
      </c>
      <c r="N2595" s="3" t="inlineStr">
        <is>
          <t>WLQ32 Index</t>
        </is>
      </c>
    </row>
    <row r="2596">
      <c r="A2596" s="1">
        <f>F2596&amp;TEXT(E2596,"yyyymmdd")</f>
        <v/>
      </c>
      <c r="D2596" s="2" t="n"/>
      <c r="E2596" s="6" t="n">
        <v>45044</v>
      </c>
      <c r="F2596" s="3" t="inlineStr">
        <is>
          <t>wl13 Index</t>
        </is>
      </c>
      <c r="I2596" s="7" t="n">
        <v>48715</v>
      </c>
      <c r="J2596">
        <f>IFERROR(_xll.BCOUNTPERIODS(E2596,I2596,"CDR=BZ")*1,"")</f>
        <v/>
      </c>
      <c r="K2596" s="11">
        <f>J2596/252</f>
        <v/>
      </c>
      <c r="L2596" s="9" t="n">
        <v>5.78</v>
      </c>
      <c r="M2596">
        <f t="array" ref="M2596">_xll.BDH(F2596,$M$1,E2596,E2596,"per=m","days=all","fill=0","dts=h","QtTyp=P")</f>
        <v/>
      </c>
      <c r="N2596" s="3" t="inlineStr">
        <is>
          <t>WLK33 Index</t>
        </is>
      </c>
    </row>
    <row r="2597">
      <c r="A2597" s="1">
        <f>F2597&amp;TEXT(E2597,"yyyymmdd")</f>
        <v/>
      </c>
      <c r="D2597" s="2" t="n"/>
      <c r="E2597" s="6" t="n">
        <v>45044</v>
      </c>
      <c r="F2597" s="3" t="inlineStr">
        <is>
          <t>wl14 Index</t>
        </is>
      </c>
      <c r="I2597" s="7" t="n">
        <v>49444</v>
      </c>
      <c r="J2597">
        <f>IFERROR(_xll.BCOUNTPERIODS(E2597,I2597,"CDR=BZ")*1,"")</f>
        <v/>
      </c>
      <c r="K2597" s="11">
        <f>J2597/252</f>
        <v/>
      </c>
      <c r="L2597" s="9" t="n">
        <v>5.78</v>
      </c>
      <c r="M2597">
        <f t="array" ref="M2597">_xll.BDH(F2597,$M$1,E2597,E2597,"per=m","days=all","fill=0","dts=h","QtTyp=P")</f>
        <v/>
      </c>
      <c r="N2597" s="3" t="inlineStr">
        <is>
          <t>WLK35 Index</t>
        </is>
      </c>
    </row>
    <row r="2598">
      <c r="A2598" s="1">
        <f>F2598&amp;TEXT(E2598,"yyyymmdd")</f>
        <v/>
      </c>
      <c r="D2598" s="2" t="n"/>
      <c r="E2598" s="6" t="n">
        <v>45044</v>
      </c>
      <c r="F2598" s="3" t="inlineStr">
        <is>
          <t>wl15 Index</t>
        </is>
      </c>
      <c r="I2598" s="7" t="n">
        <v>51363</v>
      </c>
      <c r="J2598">
        <f>IFERROR(_xll.BCOUNTPERIODS(E2598,I2598,"CDR=BZ")*1,"")</f>
        <v/>
      </c>
      <c r="K2598" s="11">
        <f>J2598/252</f>
        <v/>
      </c>
      <c r="L2598" s="9" t="n">
        <v>5.84</v>
      </c>
      <c r="M2598">
        <f t="array" ref="M2598">_xll.BDH(F2598,$M$1,E2598,E2598,"per=m","days=all","fill=0","dts=h","QtTyp=P")</f>
        <v/>
      </c>
      <c r="N2598" s="3" t="inlineStr">
        <is>
          <t>WLQ40 Index</t>
        </is>
      </c>
    </row>
    <row r="2599">
      <c r="A2599" s="1">
        <f>F2599&amp;TEXT(E2599,"yyyymmdd")</f>
        <v/>
      </c>
      <c r="D2599" s="2" t="n"/>
      <c r="E2599" s="6" t="n">
        <v>45044</v>
      </c>
      <c r="F2599" s="3" t="inlineStr">
        <is>
          <t>wl16 Index</t>
        </is>
      </c>
      <c r="I2599" s="7" t="n">
        <v>53097</v>
      </c>
      <c r="J2599">
        <f>IFERROR(_xll.BCOUNTPERIODS(E2599,I2599,"CDR=BZ")*1,"")</f>
        <v/>
      </c>
      <c r="K2599" s="11">
        <f>J2599/252</f>
        <v/>
      </c>
      <c r="L2599" s="9" t="n">
        <v>5.65</v>
      </c>
      <c r="M2599">
        <f t="array" ref="M2599">_xll.BDH(F2599,$M$1,E2599,E2599,"per=m","days=all","fill=0","dts=h","QtTyp=P")</f>
        <v/>
      </c>
      <c r="N2599" s="3" t="inlineStr">
        <is>
          <t>WLK45 Index</t>
        </is>
      </c>
    </row>
    <row r="2600">
      <c r="A2600" s="1">
        <f>F2600&amp;TEXT(E2600,"yyyymmdd")</f>
        <v/>
      </c>
      <c r="D2600" s="2" t="n"/>
      <c r="E2600" s="6" t="n">
        <v>45044</v>
      </c>
      <c r="F2600" s="3" t="inlineStr">
        <is>
          <t>wl17 Index</t>
        </is>
      </c>
      <c r="I2600" s="7" t="n">
        <v>55015</v>
      </c>
      <c r="J2600">
        <f>IFERROR(_xll.BCOUNTPERIODS(E2600,I2600,"CDR=BZ")*1,"")</f>
        <v/>
      </c>
      <c r="K2600" s="11">
        <f>J2600/252</f>
        <v/>
      </c>
      <c r="L2600" s="9" t="n">
        <v>5.68</v>
      </c>
      <c r="M2600">
        <f t="array" ref="M2600">_xll.BDH(F2600,$M$1,E2600,E2600,"per=m","days=all","fill=0","dts=h","QtTyp=P")</f>
        <v/>
      </c>
      <c r="N2600" s="3" t="inlineStr">
        <is>
          <t>WLQ50 Index</t>
        </is>
      </c>
    </row>
    <row r="2601">
      <c r="A2601" s="1">
        <f>F2601&amp;TEXT(E2601,"yyyymmdd")</f>
        <v/>
      </c>
      <c r="D2601" s="2" t="n"/>
      <c r="E2601" s="6" t="n">
        <v>45044</v>
      </c>
      <c r="F2601" s="3" t="inlineStr">
        <is>
          <t>wl18 Index</t>
        </is>
      </c>
      <c r="I2601" s="7" t="n">
        <v>56751</v>
      </c>
      <c r="J2601">
        <f>IFERROR(_xll.BCOUNTPERIODS(E2601,I2601,"CDR=BZ")*1,"")</f>
        <v/>
      </c>
      <c r="K2601" s="11">
        <f>J2601/252</f>
        <v/>
      </c>
      <c r="L2601" s="9" t="n">
        <v>5.79</v>
      </c>
      <c r="M2601">
        <f t="array" ref="M2601">_xll.BDH(F2601,$M$1,E2601,E2601,"per=m","days=all","fill=0","dts=h","QtTyp=P")</f>
        <v/>
      </c>
      <c r="N2601" s="3" t="inlineStr">
        <is>
          <t>WLK55 Index</t>
        </is>
      </c>
    </row>
    <row r="2602">
      <c r="A2602" s="1">
        <f>F2602&amp;TEXT(E2602,"yyyymmdd")</f>
        <v/>
      </c>
      <c r="D2602" s="2" t="n"/>
      <c r="E2602" s="6" t="n">
        <v>45044</v>
      </c>
      <c r="F2602" s="3" t="inlineStr">
        <is>
          <t>wl19 Index</t>
        </is>
      </c>
      <c r="I2602" s="7" t="n">
        <v>58669</v>
      </c>
      <c r="J2602">
        <f>IFERROR(_xll.BCOUNTPERIODS(E2602,I2602,"CDR=BZ")*1,"")</f>
        <v/>
      </c>
      <c r="K2602" s="11">
        <f>J2602/252</f>
        <v/>
      </c>
      <c r="L2602" s="9" t="n">
        <v>5.57</v>
      </c>
      <c r="M2602">
        <f t="array" ref="M2602">_xll.BDH(F2602,$M$1,E2602,E2602,"per=m","days=all","fill=0","dts=h","QtTyp=P")</f>
        <v/>
      </c>
      <c r="N2602" s="3" t="inlineStr">
        <is>
          <t>WLQ60 Index</t>
        </is>
      </c>
    </row>
    <row r="2603">
      <c r="A2603" s="1">
        <f>F2603&amp;TEXT(E2603,"yyyymmdd")</f>
        <v/>
      </c>
      <c r="D2603" s="2" t="n"/>
      <c r="E2603" s="6" t="n">
        <v>45077</v>
      </c>
      <c r="F2603" s="3" t="inlineStr">
        <is>
          <t>wl1 Index</t>
        </is>
      </c>
      <c r="I2603" s="7" t="n">
        <v>45092</v>
      </c>
      <c r="J2603">
        <f>IFERROR(_xll.BCOUNTPERIODS(E2603,I2603,"CDR=BZ")*1,"")</f>
        <v/>
      </c>
      <c r="K2603" s="11">
        <f>J2603/252</f>
        <v/>
      </c>
      <c r="L2603" s="9" t="n">
        <v>9.539999999999999</v>
      </c>
      <c r="M2603">
        <f t="array" ref="M2603">_xll.BDH(F2603,$M$1,E2603,E2603,"per=m","days=all","fill=0","dts=h","QtTyp=P")</f>
        <v/>
      </c>
      <c r="N2603" s="3" t="inlineStr">
        <is>
          <t>WLM23 Index</t>
        </is>
      </c>
    </row>
    <row r="2604">
      <c r="A2604" s="1">
        <f>F2604&amp;TEXT(E2604,"yyyymmdd")</f>
        <v/>
      </c>
      <c r="D2604" s="2" t="n"/>
      <c r="E2604" s="6" t="n">
        <v>45077</v>
      </c>
      <c r="F2604" s="3" t="inlineStr">
        <is>
          <t>wl2 Index</t>
        </is>
      </c>
      <c r="I2604" s="7" t="n">
        <v>45124</v>
      </c>
      <c r="J2604">
        <f>IFERROR(_xll.BCOUNTPERIODS(E2604,I2604,"CDR=BZ")*1,"")</f>
        <v/>
      </c>
      <c r="K2604" s="11">
        <f>J2604/252</f>
        <v/>
      </c>
      <c r="L2604" s="9" t="n">
        <v>11.115</v>
      </c>
      <c r="M2604">
        <f t="array" ref="M2604">_xll.BDH(F2604,$M$1,E2604,E2604,"per=m","days=all","fill=0","dts=h","QtTyp=P")</f>
        <v/>
      </c>
      <c r="N2604" s="3" t="inlineStr">
        <is>
          <t>WLN23 Index</t>
        </is>
      </c>
    </row>
    <row r="2605">
      <c r="A2605" s="1">
        <f>F2605&amp;TEXT(E2605,"yyyymmdd")</f>
        <v/>
      </c>
      <c r="D2605" s="2" t="n"/>
      <c r="E2605" s="6" t="n">
        <v>45077</v>
      </c>
      <c r="F2605" s="3" t="inlineStr">
        <is>
          <t>wl3 Index</t>
        </is>
      </c>
      <c r="I2605" s="7" t="n">
        <v>45153</v>
      </c>
      <c r="J2605">
        <f>IFERROR(_xll.BCOUNTPERIODS(E2605,I2605,"CDR=BZ")*1,"")</f>
        <v/>
      </c>
      <c r="K2605" s="11">
        <f>J2605/252</f>
        <v/>
      </c>
      <c r="L2605" s="9" t="n">
        <v>10.098</v>
      </c>
      <c r="M2605">
        <f t="array" ref="M2605">_xll.BDH(F2605,$M$1,E2605,E2605,"per=m","days=all","fill=0","dts=h","QtTyp=P")</f>
        <v/>
      </c>
      <c r="N2605" s="3" t="inlineStr">
        <is>
          <t>WLQ23 Index</t>
        </is>
      </c>
    </row>
    <row r="2606">
      <c r="A2606" s="1">
        <f>F2606&amp;TEXT(E2606,"yyyymmdd")</f>
        <v/>
      </c>
      <c r="D2606" s="2" t="n"/>
      <c r="E2606" s="6" t="n">
        <v>45077</v>
      </c>
      <c r="F2606" s="3" t="inlineStr">
        <is>
          <t>wl4 Index</t>
        </is>
      </c>
      <c r="I2606" s="7" t="n">
        <v>45306</v>
      </c>
      <c r="J2606">
        <f>IFERROR(_xll.BCOUNTPERIODS(E2606,I2606,"CDR=BZ")*1,"")</f>
        <v/>
      </c>
      <c r="K2606" s="11">
        <f>J2606/252</f>
        <v/>
      </c>
      <c r="L2606" s="9" t="n">
        <v>9.07</v>
      </c>
      <c r="M2606">
        <f t="array" ref="M2606">_xll.BDH(F2606,$M$1,E2606,E2606,"per=m","days=all","fill=0","dts=h","QtTyp=P")</f>
        <v/>
      </c>
      <c r="N2606" s="3" t="inlineStr">
        <is>
          <t>WLF24 Index</t>
        </is>
      </c>
    </row>
    <row r="2607">
      <c r="A2607" s="1">
        <f>F2607&amp;TEXT(E2607,"yyyymmdd")</f>
        <v/>
      </c>
      <c r="D2607" s="2" t="n"/>
      <c r="E2607" s="6" t="n">
        <v>45077</v>
      </c>
      <c r="F2607" s="3" t="inlineStr">
        <is>
          <t>wl5 Index</t>
        </is>
      </c>
      <c r="I2607" s="7" t="n">
        <v>45519</v>
      </c>
      <c r="J2607">
        <f>IFERROR(_xll.BCOUNTPERIODS(E2607,I2607,"CDR=BZ")*1,"")</f>
        <v/>
      </c>
      <c r="K2607" s="11">
        <f>J2607/252</f>
        <v/>
      </c>
      <c r="L2607" s="9" t="n">
        <v>7.63</v>
      </c>
      <c r="M2607">
        <f t="array" ref="M2607">_xll.BDH(F2607,$M$1,E2607,E2607,"per=m","days=all","fill=0","dts=h","QtTyp=P")</f>
        <v/>
      </c>
      <c r="N2607" s="3" t="inlineStr">
        <is>
          <t>WLQ24 Index</t>
        </is>
      </c>
    </row>
    <row r="2608">
      <c r="A2608" s="1">
        <f>F2608&amp;TEXT(E2608,"yyyymmdd")</f>
        <v/>
      </c>
      <c r="D2608" s="2" t="n"/>
      <c r="E2608" s="6" t="n">
        <v>45077</v>
      </c>
      <c r="F2608" s="3" t="inlineStr">
        <is>
          <t>wl6 Index</t>
        </is>
      </c>
      <c r="I2608" s="7" t="n">
        <v>45672</v>
      </c>
      <c r="J2608">
        <f>IFERROR(_xll.BCOUNTPERIODS(E2608,I2608,"CDR=BZ")*1,"")</f>
        <v/>
      </c>
      <c r="K2608" s="11">
        <f>J2608/252</f>
        <v/>
      </c>
      <c r="L2608" s="9" t="n">
        <v>6.791</v>
      </c>
      <c r="M2608">
        <f t="array" ref="M2608">_xll.BDH(F2608,$M$1,E2608,E2608,"per=m","days=all","fill=0","dts=h","QtTyp=P")</f>
        <v/>
      </c>
      <c r="N2608" s="3" t="inlineStr">
        <is>
          <t>WLF25 Index</t>
        </is>
      </c>
    </row>
    <row r="2609">
      <c r="A2609" s="1">
        <f>F2609&amp;TEXT(E2609,"yyyymmdd")</f>
        <v/>
      </c>
      <c r="D2609" s="2" t="n"/>
      <c r="E2609" s="6" t="n">
        <v>45077</v>
      </c>
      <c r="F2609" s="3" t="inlineStr">
        <is>
          <t>wl7 Index</t>
        </is>
      </c>
      <c r="I2609" s="7" t="n">
        <v>45792</v>
      </c>
      <c r="J2609">
        <f>IFERROR(_xll.BCOUNTPERIODS(E2609,I2609,"CDR=BZ")*1,"")</f>
        <v/>
      </c>
      <c r="K2609" s="11">
        <f>J2609/252</f>
        <v/>
      </c>
      <c r="L2609" s="9" t="n">
        <v>6.34</v>
      </c>
      <c r="M2609">
        <f t="array" ref="M2609">_xll.BDH(F2609,$M$1,E2609,E2609,"per=m","days=all","fill=0","dts=h","QtTyp=P")</f>
        <v/>
      </c>
      <c r="N2609" s="3" t="inlineStr">
        <is>
          <t>WLK25 Index</t>
        </is>
      </c>
    </row>
    <row r="2610">
      <c r="A2610" s="1">
        <f>F2610&amp;TEXT(E2610,"yyyymmdd")</f>
        <v/>
      </c>
      <c r="D2610" s="2" t="n"/>
      <c r="E2610" s="6" t="n">
        <v>45077</v>
      </c>
      <c r="F2610" s="3" t="inlineStr">
        <is>
          <t>wl8 Index</t>
        </is>
      </c>
      <c r="I2610" s="7" t="n">
        <v>46251</v>
      </c>
      <c r="J2610">
        <f>IFERROR(_xll.BCOUNTPERIODS(E2610,I2610,"CDR=BZ")*1,"")</f>
        <v/>
      </c>
      <c r="K2610" s="11">
        <f>J2610/252</f>
        <v/>
      </c>
      <c r="L2610" s="9" t="n">
        <v>5.45</v>
      </c>
      <c r="M2610">
        <f t="array" ref="M2610">_xll.BDH(F2610,$M$1,E2610,E2610,"per=m","days=all","fill=0","dts=h","QtTyp=P")</f>
        <v/>
      </c>
      <c r="N2610" s="3" t="inlineStr">
        <is>
          <t>WLQ26 Index</t>
        </is>
      </c>
    </row>
    <row r="2611">
      <c r="A2611" s="1">
        <f>F2611&amp;TEXT(E2611,"yyyymmdd")</f>
        <v/>
      </c>
      <c r="D2611" s="2" t="n"/>
      <c r="E2611" s="6" t="n">
        <v>45077</v>
      </c>
      <c r="F2611" s="3" t="inlineStr">
        <is>
          <t>wl9 Index</t>
        </is>
      </c>
      <c r="I2611" s="7" t="n">
        <v>46524</v>
      </c>
      <c r="J2611">
        <f>IFERROR(_xll.BCOUNTPERIODS(E2611,I2611,"CDR=BZ")*1,"")</f>
        <v/>
      </c>
      <c r="K2611" s="11">
        <f>J2611/252</f>
        <v/>
      </c>
      <c r="L2611" s="9" t="n">
        <v>5.27</v>
      </c>
      <c r="M2611">
        <f t="array" ref="M2611">_xll.BDH(F2611,$M$1,E2611,E2611,"per=m","days=all","fill=0","dts=h","QtTyp=P")</f>
        <v/>
      </c>
      <c r="N2611" s="3" t="inlineStr">
        <is>
          <t>WLK27 Index</t>
        </is>
      </c>
    </row>
    <row r="2612">
      <c r="A2612" s="1">
        <f>F2612&amp;TEXT(E2612,"yyyymmdd")</f>
        <v/>
      </c>
      <c r="D2612" s="2" t="n"/>
      <c r="E2612" s="6" t="n">
        <v>45077</v>
      </c>
      <c r="F2612" s="3" t="inlineStr">
        <is>
          <t>wl10 Index</t>
        </is>
      </c>
      <c r="I2612" s="7" t="n">
        <v>46980</v>
      </c>
      <c r="J2612">
        <f>IFERROR(_xll.BCOUNTPERIODS(E2612,I2612,"CDR=BZ")*1,"")</f>
        <v/>
      </c>
      <c r="K2612" s="11">
        <f>J2612/252</f>
        <v/>
      </c>
      <c r="L2612" s="9" t="n">
        <v>5.29</v>
      </c>
      <c r="M2612">
        <f t="array" ref="M2612">_xll.BDH(F2612,$M$1,E2612,E2612,"per=m","days=all","fill=0","dts=h","QtTyp=P")</f>
        <v/>
      </c>
      <c r="N2612" s="3" t="inlineStr">
        <is>
          <t>WLQ28 Index</t>
        </is>
      </c>
    </row>
    <row r="2613">
      <c r="A2613" s="1">
        <f>F2613&amp;TEXT(E2613,"yyyymmdd")</f>
        <v/>
      </c>
      <c r="D2613" s="2" t="n"/>
      <c r="E2613" s="6" t="n">
        <v>45077</v>
      </c>
      <c r="F2613" s="3" t="inlineStr">
        <is>
          <t>wl11 Index</t>
        </is>
      </c>
      <c r="I2613" s="7" t="n">
        <v>47710</v>
      </c>
      <c r="J2613">
        <f>IFERROR(_xll.BCOUNTPERIODS(E2613,I2613,"CDR=BZ")*1,"")</f>
        <v/>
      </c>
      <c r="K2613" s="11">
        <f>J2613/252</f>
        <v/>
      </c>
      <c r="L2613" s="9" t="n">
        <v>5.27</v>
      </c>
      <c r="M2613">
        <f t="array" ref="M2613">_xll.BDH(F2613,$M$1,E2613,E2613,"per=m","days=all","fill=0","dts=h","QtTyp=P")</f>
        <v/>
      </c>
      <c r="N2613" s="3" t="inlineStr">
        <is>
          <t>WLQ30 Index</t>
        </is>
      </c>
    </row>
    <row r="2614">
      <c r="A2614" s="1">
        <f>F2614&amp;TEXT(E2614,"yyyymmdd")</f>
        <v/>
      </c>
      <c r="D2614" s="2" t="n"/>
      <c r="E2614" s="6" t="n">
        <v>45077</v>
      </c>
      <c r="F2614" s="3" t="inlineStr">
        <is>
          <t>wl12 Index</t>
        </is>
      </c>
      <c r="I2614" s="7" t="n">
        <v>48442</v>
      </c>
      <c r="J2614">
        <f>IFERROR(_xll.BCOUNTPERIODS(E2614,I2614,"CDR=BZ")*1,"")</f>
        <v/>
      </c>
      <c r="K2614" s="11">
        <f>J2614/252</f>
        <v/>
      </c>
      <c r="L2614" s="9" t="n">
        <v>5.33</v>
      </c>
      <c r="M2614">
        <f t="array" ref="M2614">_xll.BDH(F2614,$M$1,E2614,E2614,"per=m","days=all","fill=0","dts=h","QtTyp=P")</f>
        <v/>
      </c>
      <c r="N2614" s="3" t="inlineStr">
        <is>
          <t>WLQ32 Index</t>
        </is>
      </c>
    </row>
    <row r="2615">
      <c r="A2615" s="1">
        <f>F2615&amp;TEXT(E2615,"yyyymmdd")</f>
        <v/>
      </c>
      <c r="D2615" s="2" t="n"/>
      <c r="E2615" s="6" t="n">
        <v>45077</v>
      </c>
      <c r="F2615" s="3" t="inlineStr">
        <is>
          <t>wl13 Index</t>
        </is>
      </c>
      <c r="I2615" s="7" t="n">
        <v>48715</v>
      </c>
      <c r="J2615">
        <f>IFERROR(_xll.BCOUNTPERIODS(E2615,I2615,"CDR=BZ")*1,"")</f>
        <v/>
      </c>
      <c r="K2615" s="11">
        <f>J2615/252</f>
        <v/>
      </c>
      <c r="L2615" s="9" t="n">
        <v>5.38</v>
      </c>
      <c r="M2615">
        <f t="array" ref="M2615">_xll.BDH(F2615,$M$1,E2615,E2615,"per=m","days=all","fill=0","dts=h","QtTyp=P")</f>
        <v/>
      </c>
      <c r="N2615" s="3" t="inlineStr">
        <is>
          <t>WLK33 Index</t>
        </is>
      </c>
    </row>
    <row r="2616">
      <c r="A2616" s="1">
        <f>F2616&amp;TEXT(E2616,"yyyymmdd")</f>
        <v/>
      </c>
      <c r="D2616" s="2" t="n"/>
      <c r="E2616" s="6" t="n">
        <v>45077</v>
      </c>
      <c r="F2616" s="3" t="inlineStr">
        <is>
          <t>wl14 Index</t>
        </is>
      </c>
      <c r="I2616" s="7" t="n">
        <v>49444</v>
      </c>
      <c r="J2616">
        <f>IFERROR(_xll.BCOUNTPERIODS(E2616,I2616,"CDR=BZ")*1,"")</f>
        <v/>
      </c>
      <c r="K2616" s="11">
        <f>J2616/252</f>
        <v/>
      </c>
      <c r="L2616" s="9" t="n">
        <v>5.36</v>
      </c>
      <c r="M2616">
        <f t="array" ref="M2616">_xll.BDH(F2616,$M$1,E2616,E2616,"per=m","days=all","fill=0","dts=h","QtTyp=P")</f>
        <v/>
      </c>
      <c r="N2616" s="3" t="inlineStr">
        <is>
          <t>WLK35 Index</t>
        </is>
      </c>
    </row>
    <row r="2617">
      <c r="A2617" s="1">
        <f>F2617&amp;TEXT(E2617,"yyyymmdd")</f>
        <v/>
      </c>
      <c r="D2617" s="2" t="n"/>
      <c r="E2617" s="6" t="n">
        <v>45077</v>
      </c>
      <c r="F2617" s="3" t="inlineStr">
        <is>
          <t>wl15 Index</t>
        </is>
      </c>
      <c r="I2617" s="7" t="n">
        <v>51363</v>
      </c>
      <c r="J2617">
        <f>IFERROR(_xll.BCOUNTPERIODS(E2617,I2617,"CDR=BZ")*1,"")</f>
        <v/>
      </c>
      <c r="K2617" s="11">
        <f>J2617/252</f>
        <v/>
      </c>
      <c r="L2617" s="9" t="n">
        <v>5.465</v>
      </c>
      <c r="M2617">
        <f t="array" ref="M2617">_xll.BDH(F2617,$M$1,E2617,E2617,"per=m","days=all","fill=0","dts=h","QtTyp=P")</f>
        <v/>
      </c>
      <c r="N2617" s="3" t="inlineStr">
        <is>
          <t>WLQ40 Index</t>
        </is>
      </c>
    </row>
    <row r="2618">
      <c r="A2618" s="1">
        <f>F2618&amp;TEXT(E2618,"yyyymmdd")</f>
        <v/>
      </c>
      <c r="D2618" s="2" t="n"/>
      <c r="E2618" s="6" t="n">
        <v>45077</v>
      </c>
      <c r="F2618" s="3" t="inlineStr">
        <is>
          <t>wl16 Index</t>
        </is>
      </c>
      <c r="I2618" s="7" t="n">
        <v>53097</v>
      </c>
      <c r="J2618">
        <f>IFERROR(_xll.BCOUNTPERIODS(E2618,I2618,"CDR=BZ")*1,"")</f>
        <v/>
      </c>
      <c r="K2618" s="11">
        <f>J2618/252</f>
        <v/>
      </c>
      <c r="L2618" s="9" t="n">
        <v>5.374</v>
      </c>
      <c r="M2618">
        <f t="array" ref="M2618">_xll.BDH(F2618,$M$1,E2618,E2618,"per=m","days=all","fill=0","dts=h","QtTyp=P")</f>
        <v/>
      </c>
      <c r="N2618" s="3" t="inlineStr">
        <is>
          <t>WLK45 Index</t>
        </is>
      </c>
    </row>
    <row r="2619">
      <c r="A2619" s="1">
        <f>F2619&amp;TEXT(E2619,"yyyymmdd")</f>
        <v/>
      </c>
      <c r="D2619" s="2" t="n"/>
      <c r="E2619" s="6" t="n">
        <v>45077</v>
      </c>
      <c r="F2619" s="3" t="inlineStr">
        <is>
          <t>wl17 Index</t>
        </is>
      </c>
      <c r="I2619" s="7" t="n">
        <v>55015</v>
      </c>
      <c r="J2619">
        <f>IFERROR(_xll.BCOUNTPERIODS(E2619,I2619,"CDR=BZ")*1,"")</f>
        <v/>
      </c>
      <c r="K2619" s="11">
        <f>J2619/252</f>
        <v/>
      </c>
      <c r="L2619" s="9" t="n">
        <v>5.522</v>
      </c>
      <c r="M2619">
        <f t="array" ref="M2619">_xll.BDH(F2619,$M$1,E2619,E2619,"per=m","days=all","fill=0","dts=h","QtTyp=P")</f>
        <v/>
      </c>
      <c r="N2619" s="3" t="inlineStr">
        <is>
          <t>WLQ50 Index</t>
        </is>
      </c>
    </row>
    <row r="2620">
      <c r="A2620" s="1">
        <f>F2620&amp;TEXT(E2620,"yyyymmdd")</f>
        <v/>
      </c>
      <c r="D2620" s="2" t="n"/>
      <c r="E2620" s="6" t="n">
        <v>45077</v>
      </c>
      <c r="F2620" s="3" t="inlineStr">
        <is>
          <t>wl18 Index</t>
        </is>
      </c>
      <c r="I2620" s="7" t="n">
        <v>56751</v>
      </c>
      <c r="J2620">
        <f>IFERROR(_xll.BCOUNTPERIODS(E2620,I2620,"CDR=BZ")*1,"")</f>
        <v/>
      </c>
      <c r="K2620" s="11">
        <f>J2620/252</f>
        <v/>
      </c>
      <c r="L2620" s="9" t="n">
        <v>5.508</v>
      </c>
      <c r="M2620">
        <f t="array" ref="M2620">_xll.BDH(F2620,$M$1,E2620,E2620,"per=m","days=all","fill=0","dts=h","QtTyp=P")</f>
        <v/>
      </c>
      <c r="N2620" s="3" t="inlineStr">
        <is>
          <t>WLK55 Index</t>
        </is>
      </c>
    </row>
    <row r="2621">
      <c r="A2621" s="1">
        <f>F2621&amp;TEXT(E2621,"yyyymmdd")</f>
        <v/>
      </c>
      <c r="D2621" s="2" t="n"/>
      <c r="E2621" s="6" t="n">
        <v>45077</v>
      </c>
      <c r="F2621" s="3" t="inlineStr">
        <is>
          <t>wl19 Index</t>
        </is>
      </c>
      <c r="I2621" s="7" t="n">
        <v>58669</v>
      </c>
      <c r="J2621">
        <f>IFERROR(_xll.BCOUNTPERIODS(E2621,I2621,"CDR=BZ")*1,"")</f>
        <v/>
      </c>
      <c r="K2621" s="11">
        <f>J2621/252</f>
        <v/>
      </c>
      <c r="L2621" s="9" t="n">
        <v>5.291</v>
      </c>
      <c r="M2621">
        <f t="array" ref="M2621">_xll.BDH(F2621,$M$1,E2621,E2621,"per=m","days=all","fill=0","dts=h","QtTyp=P")</f>
        <v/>
      </c>
      <c r="N2621" s="3" t="inlineStr">
        <is>
          <t>WLQ60 Index</t>
        </is>
      </c>
    </row>
    <row r="2622">
      <c r="A2622" s="1">
        <f>F2622&amp;TEXT(E2622,"yyyymmdd")</f>
        <v/>
      </c>
      <c r="D2622" s="2" t="n"/>
      <c r="E2622" s="6" t="n">
        <v>45107</v>
      </c>
      <c r="F2622" s="3" t="inlineStr">
        <is>
          <t>wl1 Index</t>
        </is>
      </c>
      <c r="I2622" s="7" t="n">
        <v>45124</v>
      </c>
      <c r="J2622">
        <f>IFERROR(_xll.BCOUNTPERIODS(E2622,I2622,"CDR=BZ")*1,"")</f>
        <v/>
      </c>
      <c r="K2622" s="11">
        <f>J2622/252</f>
        <v/>
      </c>
      <c r="L2622" s="9" t="n">
        <v>16.143</v>
      </c>
      <c r="M2622">
        <f t="array" ref="M2622">_xll.BDH(F2622,$M$1,E2622,E2622,"per=m","days=all","fill=0","dts=h","QtTyp=P")</f>
        <v/>
      </c>
      <c r="N2622" s="3" t="inlineStr">
        <is>
          <t>WLN23 Index</t>
        </is>
      </c>
    </row>
    <row r="2623">
      <c r="A2623" s="1">
        <f>F2623&amp;TEXT(E2623,"yyyymmdd")</f>
        <v/>
      </c>
      <c r="D2623" s="2" t="n"/>
      <c r="E2623" s="6" t="n">
        <v>45107</v>
      </c>
      <c r="F2623" s="3" t="inlineStr">
        <is>
          <t>wl2 Index</t>
        </is>
      </c>
      <c r="I2623" s="7" t="n">
        <v>45153</v>
      </c>
      <c r="J2623">
        <f>IFERROR(_xll.BCOUNTPERIODS(E2623,I2623,"CDR=BZ")*1,"")</f>
        <v/>
      </c>
      <c r="K2623" s="11">
        <f>J2623/252</f>
        <v/>
      </c>
      <c r="L2623" s="9" t="n">
        <v>12.194</v>
      </c>
      <c r="M2623">
        <f t="array" ref="M2623">_xll.BDH(F2623,$M$1,E2623,E2623,"per=m","days=all","fill=0","dts=h","QtTyp=P")</f>
        <v/>
      </c>
      <c r="N2623" s="3" t="inlineStr">
        <is>
          <t>WLQ23 Index</t>
        </is>
      </c>
    </row>
    <row r="2624">
      <c r="A2624" s="1">
        <f>F2624&amp;TEXT(E2624,"yyyymmdd")</f>
        <v/>
      </c>
      <c r="D2624" s="2" t="n"/>
      <c r="E2624" s="6" t="n">
        <v>45107</v>
      </c>
      <c r="F2624" s="3" t="inlineStr">
        <is>
          <t>wl3 Index</t>
        </is>
      </c>
      <c r="I2624" s="7" t="n">
        <v>45184</v>
      </c>
      <c r="J2624">
        <f>IFERROR(_xll.BCOUNTPERIODS(E2624,I2624,"CDR=BZ")*1,"")</f>
        <v/>
      </c>
      <c r="K2624" s="11">
        <f>J2624/252</f>
        <v/>
      </c>
      <c r="L2624" s="9" t="n">
        <v>10.736</v>
      </c>
      <c r="M2624">
        <f t="array" ref="M2624">_xll.BDH(F2624,$M$1,E2624,E2624,"per=m","days=all","fill=0","dts=h","QtTyp=P")</f>
        <v/>
      </c>
      <c r="N2624" s="3" t="inlineStr">
        <is>
          <t>WLU23 Index</t>
        </is>
      </c>
    </row>
    <row r="2625">
      <c r="A2625" s="1">
        <f>F2625&amp;TEXT(E2625,"yyyymmdd")</f>
        <v/>
      </c>
      <c r="D2625" s="2" t="n"/>
      <c r="E2625" s="6" t="n">
        <v>45107</v>
      </c>
      <c r="F2625" s="3" t="inlineStr">
        <is>
          <t>wl4 Index</t>
        </is>
      </c>
      <c r="I2625" s="7" t="n">
        <v>45306</v>
      </c>
      <c r="J2625">
        <f>IFERROR(_xll.BCOUNTPERIODS(E2625,I2625,"CDR=BZ")*1,"")</f>
        <v/>
      </c>
      <c r="K2625" s="11">
        <f>J2625/252</f>
        <v/>
      </c>
      <c r="L2625" s="9" t="n">
        <v>8.94</v>
      </c>
      <c r="M2625">
        <f t="array" ref="M2625">_xll.BDH(F2625,$M$1,E2625,E2625,"per=m","days=all","fill=0","dts=h","QtTyp=P")</f>
        <v/>
      </c>
      <c r="N2625" s="3" t="inlineStr">
        <is>
          <t>WLF24 Index</t>
        </is>
      </c>
    </row>
    <row r="2626">
      <c r="A2626" s="1">
        <f>F2626&amp;TEXT(E2626,"yyyymmdd")</f>
        <v/>
      </c>
      <c r="D2626" s="2" t="n"/>
      <c r="E2626" s="6" t="n">
        <v>45107</v>
      </c>
      <c r="F2626" s="3" t="inlineStr">
        <is>
          <t>wl5 Index</t>
        </is>
      </c>
      <c r="I2626" s="7" t="n">
        <v>45519</v>
      </c>
      <c r="J2626">
        <f>IFERROR(_xll.BCOUNTPERIODS(E2626,I2626,"CDR=BZ")*1,"")</f>
        <v/>
      </c>
      <c r="K2626" s="11">
        <f>J2626/252</f>
        <v/>
      </c>
      <c r="L2626" s="9" t="n">
        <v>7.3</v>
      </c>
      <c r="M2626">
        <f t="array" ref="M2626">_xll.BDH(F2626,$M$1,E2626,E2626,"per=m","days=all","fill=0","dts=h","QtTyp=P")</f>
        <v/>
      </c>
      <c r="N2626" s="3" t="inlineStr">
        <is>
          <t>WLQ24 Index</t>
        </is>
      </c>
    </row>
    <row r="2627">
      <c r="A2627" s="1">
        <f>F2627&amp;TEXT(E2627,"yyyymmdd")</f>
        <v/>
      </c>
      <c r="D2627" s="2" t="n"/>
      <c r="E2627" s="6" t="n">
        <v>45107</v>
      </c>
      <c r="F2627" s="3" t="inlineStr">
        <is>
          <t>wl6 Index</t>
        </is>
      </c>
      <c r="I2627" s="7" t="n">
        <v>45672</v>
      </c>
      <c r="J2627">
        <f>IFERROR(_xll.BCOUNTPERIODS(E2627,I2627,"CDR=BZ")*1,"")</f>
        <v/>
      </c>
      <c r="K2627" s="11">
        <f>J2627/252</f>
        <v/>
      </c>
      <c r="L2627" s="9" t="n">
        <v>6.423</v>
      </c>
      <c r="M2627">
        <f t="array" ref="M2627">_xll.BDH(F2627,$M$1,E2627,E2627,"per=m","days=all","fill=0","dts=h","QtTyp=P")</f>
        <v/>
      </c>
      <c r="N2627" s="3" t="inlineStr">
        <is>
          <t>WLF25 Index</t>
        </is>
      </c>
    </row>
    <row r="2628">
      <c r="A2628" s="1">
        <f>F2628&amp;TEXT(E2628,"yyyymmdd")</f>
        <v/>
      </c>
      <c r="D2628" s="2" t="n"/>
      <c r="E2628" s="6" t="n">
        <v>45107</v>
      </c>
      <c r="F2628" s="3" t="inlineStr">
        <is>
          <t>wl7 Index</t>
        </is>
      </c>
      <c r="I2628" s="7" t="n">
        <v>45792</v>
      </c>
      <c r="J2628">
        <f>IFERROR(_xll.BCOUNTPERIODS(E2628,I2628,"CDR=BZ")*1,"")</f>
        <v/>
      </c>
      <c r="K2628" s="11">
        <f>J2628/252</f>
        <v/>
      </c>
      <c r="L2628" s="9" t="n">
        <v>5.95</v>
      </c>
      <c r="M2628">
        <f t="array" ref="M2628">_xll.BDH(F2628,$M$1,E2628,E2628,"per=m","days=all","fill=0","dts=h","QtTyp=P")</f>
        <v/>
      </c>
      <c r="N2628" s="3" t="inlineStr">
        <is>
          <t>WLK25 Index</t>
        </is>
      </c>
    </row>
    <row r="2629">
      <c r="A2629" s="1">
        <f>F2629&amp;TEXT(E2629,"yyyymmdd")</f>
        <v/>
      </c>
      <c r="D2629" s="2" t="n"/>
      <c r="E2629" s="6" t="n">
        <v>45107</v>
      </c>
      <c r="F2629" s="3" t="inlineStr">
        <is>
          <t>wl8 Index</t>
        </is>
      </c>
      <c r="I2629" s="7" t="n">
        <v>46251</v>
      </c>
      <c r="J2629">
        <f>IFERROR(_xll.BCOUNTPERIODS(E2629,I2629,"CDR=BZ")*1,"")</f>
        <v/>
      </c>
      <c r="K2629" s="11">
        <f>J2629/252</f>
        <v/>
      </c>
      <c r="L2629" s="9" t="n">
        <v>5.22</v>
      </c>
      <c r="M2629">
        <f t="array" ref="M2629">_xll.BDH(F2629,$M$1,E2629,E2629,"per=m","days=all","fill=0","dts=h","QtTyp=P")</f>
        <v/>
      </c>
      <c r="N2629" s="3" t="inlineStr">
        <is>
          <t>WLQ26 Index</t>
        </is>
      </c>
    </row>
    <row r="2630">
      <c r="A2630" s="1">
        <f>F2630&amp;TEXT(E2630,"yyyymmdd")</f>
        <v/>
      </c>
      <c r="D2630" s="2" t="n"/>
      <c r="E2630" s="6" t="n">
        <v>45107</v>
      </c>
      <c r="F2630" s="3" t="inlineStr">
        <is>
          <t>wl9 Index</t>
        </is>
      </c>
      <c r="I2630" s="7" t="n">
        <v>46524</v>
      </c>
      <c r="J2630">
        <f>IFERROR(_xll.BCOUNTPERIODS(E2630,I2630,"CDR=BZ")*1,"")</f>
        <v/>
      </c>
      <c r="K2630" s="11">
        <f>J2630/252</f>
        <v/>
      </c>
      <c r="L2630" s="9" t="n">
        <v>5.1</v>
      </c>
      <c r="M2630">
        <f t="array" ref="M2630">_xll.BDH(F2630,$M$1,E2630,E2630,"per=m","days=all","fill=0","dts=h","QtTyp=P")</f>
        <v/>
      </c>
      <c r="N2630" s="3" t="inlineStr">
        <is>
          <t>WLK27 Index</t>
        </is>
      </c>
    </row>
    <row r="2631">
      <c r="A2631" s="1">
        <f>F2631&amp;TEXT(E2631,"yyyymmdd")</f>
        <v/>
      </c>
      <c r="D2631" s="2" t="n"/>
      <c r="E2631" s="6" t="n">
        <v>45107</v>
      </c>
      <c r="F2631" s="3" t="inlineStr">
        <is>
          <t>wl10 Index</t>
        </is>
      </c>
      <c r="I2631" s="7" t="n">
        <v>46980</v>
      </c>
      <c r="J2631">
        <f>IFERROR(_xll.BCOUNTPERIODS(E2631,I2631,"CDR=BZ")*1,"")</f>
        <v/>
      </c>
      <c r="K2631" s="11">
        <f>J2631/252</f>
        <v/>
      </c>
      <c r="L2631" s="9" t="n">
        <v>5</v>
      </c>
      <c r="M2631">
        <f t="array" ref="M2631">_xll.BDH(F2631,$M$1,E2631,E2631,"per=m","days=all","fill=0","dts=h","QtTyp=P")</f>
        <v/>
      </c>
      <c r="N2631" s="3" t="inlineStr">
        <is>
          <t>WLQ28 Index</t>
        </is>
      </c>
    </row>
    <row r="2632">
      <c r="A2632" s="1">
        <f>F2632&amp;TEXT(E2632,"yyyymmdd")</f>
        <v/>
      </c>
      <c r="D2632" s="2" t="n"/>
      <c r="E2632" s="6" t="n">
        <v>45107</v>
      </c>
      <c r="F2632" s="3" t="inlineStr">
        <is>
          <t>wl11 Index</t>
        </is>
      </c>
      <c r="I2632" s="7" t="n">
        <v>47710</v>
      </c>
      <c r="J2632">
        <f>IFERROR(_xll.BCOUNTPERIODS(E2632,I2632,"CDR=BZ")*1,"")</f>
        <v/>
      </c>
      <c r="K2632" s="11">
        <f>J2632/252</f>
        <v/>
      </c>
      <c r="L2632" s="9" t="n">
        <v>4.95</v>
      </c>
      <c r="M2632">
        <f t="array" ref="M2632">_xll.BDH(F2632,$M$1,E2632,E2632,"per=m","days=all","fill=0","dts=h","QtTyp=P")</f>
        <v/>
      </c>
      <c r="N2632" s="3" t="inlineStr">
        <is>
          <t>WLQ30 Index</t>
        </is>
      </c>
    </row>
    <row r="2633">
      <c r="A2633" s="1">
        <f>F2633&amp;TEXT(E2633,"yyyymmdd")</f>
        <v/>
      </c>
      <c r="D2633" s="2" t="n"/>
      <c r="E2633" s="6" t="n">
        <v>45107</v>
      </c>
      <c r="F2633" s="3" t="inlineStr">
        <is>
          <t>wl12 Index</t>
        </is>
      </c>
      <c r="I2633" s="7" t="n">
        <v>48442</v>
      </c>
      <c r="J2633">
        <f>IFERROR(_xll.BCOUNTPERIODS(E2633,I2633,"CDR=BZ")*1,"")</f>
        <v/>
      </c>
      <c r="K2633" s="11">
        <f>J2633/252</f>
        <v/>
      </c>
      <c r="L2633" s="9" t="n">
        <v>4.99</v>
      </c>
      <c r="M2633">
        <f t="array" ref="M2633">_xll.BDH(F2633,$M$1,E2633,E2633,"per=m","days=all","fill=0","dts=h","QtTyp=P")</f>
        <v/>
      </c>
      <c r="N2633" s="3" t="inlineStr">
        <is>
          <t>WLQ32 Index</t>
        </is>
      </c>
    </row>
    <row r="2634">
      <c r="A2634" s="1">
        <f>F2634&amp;TEXT(E2634,"yyyymmdd")</f>
        <v/>
      </c>
      <c r="D2634" s="2" t="n"/>
      <c r="E2634" s="6" t="n">
        <v>45107</v>
      </c>
      <c r="F2634" s="3" t="inlineStr">
        <is>
          <t>wl13 Index</t>
        </is>
      </c>
      <c r="I2634" s="7" t="n">
        <v>48715</v>
      </c>
      <c r="J2634">
        <f>IFERROR(_xll.BCOUNTPERIODS(E2634,I2634,"CDR=BZ")*1,"")</f>
        <v/>
      </c>
      <c r="K2634" s="11">
        <f>J2634/252</f>
        <v/>
      </c>
      <c r="L2634" s="9" t="n">
        <v>5.06</v>
      </c>
      <c r="M2634">
        <f t="array" ref="M2634">_xll.BDH(F2634,$M$1,E2634,E2634,"per=m","days=all","fill=0","dts=h","QtTyp=P")</f>
        <v/>
      </c>
      <c r="N2634" s="3" t="inlineStr">
        <is>
          <t>WLK33 Index</t>
        </is>
      </c>
    </row>
    <row r="2635">
      <c r="A2635" s="1">
        <f>F2635&amp;TEXT(E2635,"yyyymmdd")</f>
        <v/>
      </c>
      <c r="D2635" s="2" t="n"/>
      <c r="E2635" s="6" t="n">
        <v>45107</v>
      </c>
      <c r="F2635" s="3" t="inlineStr">
        <is>
          <t>wl14 Index</t>
        </is>
      </c>
      <c r="I2635" s="7" t="n">
        <v>49444</v>
      </c>
      <c r="J2635">
        <f>IFERROR(_xll.BCOUNTPERIODS(E2635,I2635,"CDR=BZ")*1,"")</f>
        <v/>
      </c>
      <c r="K2635" s="11">
        <f>J2635/252</f>
        <v/>
      </c>
      <c r="L2635" s="9" t="n">
        <v>5.04</v>
      </c>
      <c r="M2635">
        <f t="array" ref="M2635">_xll.BDH(F2635,$M$1,E2635,E2635,"per=m","days=all","fill=0","dts=h","QtTyp=P")</f>
        <v/>
      </c>
      <c r="N2635" s="3" t="inlineStr">
        <is>
          <t>WLK35 Index</t>
        </is>
      </c>
    </row>
    <row r="2636">
      <c r="A2636" s="1">
        <f>F2636&amp;TEXT(E2636,"yyyymmdd")</f>
        <v/>
      </c>
      <c r="D2636" s="2" t="n"/>
      <c r="E2636" s="6" t="n">
        <v>45107</v>
      </c>
      <c r="F2636" s="3" t="inlineStr">
        <is>
          <t>wl15 Index</t>
        </is>
      </c>
      <c r="I2636" s="7" t="n">
        <v>51363</v>
      </c>
      <c r="J2636">
        <f>IFERROR(_xll.BCOUNTPERIODS(E2636,I2636,"CDR=BZ")*1,"")</f>
        <v/>
      </c>
      <c r="K2636" s="11">
        <f>J2636/252</f>
        <v/>
      </c>
      <c r="L2636" s="9" t="n">
        <v>5.17</v>
      </c>
      <c r="M2636">
        <f t="array" ref="M2636">_xll.BDH(F2636,$M$1,E2636,E2636,"per=m","days=all","fill=0","dts=h","QtTyp=P")</f>
        <v/>
      </c>
      <c r="N2636" s="3" t="inlineStr">
        <is>
          <t>WLQ40 Index</t>
        </is>
      </c>
    </row>
    <row r="2637">
      <c r="A2637" s="1">
        <f>F2637&amp;TEXT(E2637,"yyyymmdd")</f>
        <v/>
      </c>
      <c r="D2637" s="2" t="n"/>
      <c r="E2637" s="6" t="n">
        <v>45107</v>
      </c>
      <c r="F2637" s="3" t="inlineStr">
        <is>
          <t>wl16 Index</t>
        </is>
      </c>
      <c r="I2637" s="7" t="n">
        <v>53097</v>
      </c>
      <c r="J2637">
        <f>IFERROR(_xll.BCOUNTPERIODS(E2637,I2637,"CDR=BZ")*1,"")</f>
        <v/>
      </c>
      <c r="K2637" s="11">
        <f>J2637/252</f>
        <v/>
      </c>
      <c r="L2637" s="9" t="n">
        <v>5.105</v>
      </c>
      <c r="M2637">
        <f t="array" ref="M2637">_xll.BDH(F2637,$M$1,E2637,E2637,"per=m","days=all","fill=0","dts=h","QtTyp=P")</f>
        <v/>
      </c>
      <c r="N2637" s="3" t="inlineStr">
        <is>
          <t>WLK45 Index</t>
        </is>
      </c>
    </row>
    <row r="2638">
      <c r="A2638" s="1">
        <f>F2638&amp;TEXT(E2638,"yyyymmdd")</f>
        <v/>
      </c>
      <c r="D2638" s="2" t="n"/>
      <c r="E2638" s="6" t="n">
        <v>45107</v>
      </c>
      <c r="F2638" s="3" t="inlineStr">
        <is>
          <t>wl17 Index</t>
        </is>
      </c>
      <c r="I2638" s="7" t="n">
        <v>55015</v>
      </c>
      <c r="J2638">
        <f>IFERROR(_xll.BCOUNTPERIODS(E2638,I2638,"CDR=BZ")*1,"")</f>
        <v/>
      </c>
      <c r="K2638" s="11">
        <f>J2638/252</f>
        <v/>
      </c>
      <c r="L2638" s="9" t="n">
        <v>5.263</v>
      </c>
      <c r="M2638">
        <f t="array" ref="M2638">_xll.BDH(F2638,$M$1,E2638,E2638,"per=m","days=all","fill=0","dts=h","QtTyp=P")</f>
        <v/>
      </c>
      <c r="N2638" s="3" t="inlineStr">
        <is>
          <t>WLQ50 Index</t>
        </is>
      </c>
    </row>
    <row r="2639">
      <c r="A2639" s="1">
        <f>F2639&amp;TEXT(E2639,"yyyymmdd")</f>
        <v/>
      </c>
      <c r="D2639" s="2" t="n"/>
      <c r="E2639" s="6" t="n">
        <v>45107</v>
      </c>
      <c r="F2639" s="3" t="inlineStr">
        <is>
          <t>wl18 Index</t>
        </is>
      </c>
      <c r="I2639" s="7" t="n">
        <v>56751</v>
      </c>
      <c r="J2639">
        <f>IFERROR(_xll.BCOUNTPERIODS(E2639,I2639,"CDR=BZ")*1,"")</f>
        <v/>
      </c>
      <c r="K2639" s="11">
        <f>J2639/252</f>
        <v/>
      </c>
      <c r="L2639" s="9" t="n">
        <v>5.241</v>
      </c>
      <c r="M2639">
        <f t="array" ref="M2639">_xll.BDH(F2639,$M$1,E2639,E2639,"per=m","days=all","fill=0","dts=h","QtTyp=P")</f>
        <v/>
      </c>
      <c r="N2639" s="3" t="inlineStr">
        <is>
          <t>WLK55 Index</t>
        </is>
      </c>
    </row>
    <row r="2640">
      <c r="A2640" s="1">
        <f>F2640&amp;TEXT(E2640,"yyyymmdd")</f>
        <v/>
      </c>
      <c r="D2640" s="2" t="n"/>
      <c r="E2640" s="6" t="n">
        <v>45107</v>
      </c>
      <c r="F2640" s="3" t="inlineStr">
        <is>
          <t>wl19 Index</t>
        </is>
      </c>
      <c r="I2640" s="7" t="n">
        <v>58669</v>
      </c>
      <c r="J2640">
        <f>IFERROR(_xll.BCOUNTPERIODS(E2640,I2640,"CDR=BZ")*1,"")</f>
        <v/>
      </c>
      <c r="K2640" s="11">
        <f>J2640/252</f>
        <v/>
      </c>
      <c r="L2640" s="9" t="n">
        <v>5.018</v>
      </c>
      <c r="M2640">
        <f t="array" ref="M2640">_xll.BDH(F2640,$M$1,E2640,E2640,"per=m","days=all","fill=0","dts=h","QtTyp=P")</f>
        <v/>
      </c>
      <c r="N2640" s="3" t="inlineStr">
        <is>
          <t>WLQ60 Index</t>
        </is>
      </c>
    </row>
    <row r="2641">
      <c r="A2641" s="1">
        <f>F2641&amp;TEXT(E2641,"yyyymmdd")</f>
        <v/>
      </c>
      <c r="D2641" s="2" t="n"/>
      <c r="E2641" s="6" t="n">
        <v>45138</v>
      </c>
      <c r="F2641" s="3" t="inlineStr">
        <is>
          <t>wl1 Index</t>
        </is>
      </c>
      <c r="I2641" s="7" t="n">
        <v>45153</v>
      </c>
      <c r="J2641">
        <f>IFERROR(_xll.BCOUNTPERIODS(E2641,I2641,"CDR=BZ")*1,"")</f>
        <v/>
      </c>
      <c r="K2641" s="11">
        <f>J2641/252</f>
        <v/>
      </c>
      <c r="L2641" s="9" t="n">
        <v>11.673</v>
      </c>
      <c r="M2641">
        <f t="array" ref="M2641">_xll.BDH(F2641,$M$1,E2641,E2641,"per=m","days=all","fill=0","dts=h","QtTyp=P")</f>
        <v/>
      </c>
      <c r="N2641" s="3" t="inlineStr">
        <is>
          <t>WLQ23 Index</t>
        </is>
      </c>
    </row>
    <row r="2642">
      <c r="A2642" s="1">
        <f>F2642&amp;TEXT(E2642,"yyyymmdd")</f>
        <v/>
      </c>
      <c r="D2642" s="2" t="n"/>
      <c r="E2642" s="6" t="n">
        <v>45138</v>
      </c>
      <c r="F2642" s="3" t="inlineStr">
        <is>
          <t>wl2 Index</t>
        </is>
      </c>
      <c r="I2642" s="7" t="n">
        <v>45184</v>
      </c>
      <c r="J2642">
        <f>IFERROR(_xll.BCOUNTPERIODS(E2642,I2642,"CDR=BZ")*1,"")</f>
        <v/>
      </c>
      <c r="K2642" s="11">
        <f>J2642/252</f>
        <v/>
      </c>
      <c r="L2642" s="9" t="n">
        <v>9.975</v>
      </c>
      <c r="M2642">
        <f t="array" ref="M2642">_xll.BDH(F2642,$M$1,E2642,E2642,"per=m","days=all","fill=0","dts=h","QtTyp=P")</f>
        <v/>
      </c>
      <c r="N2642" s="3" t="inlineStr">
        <is>
          <t>WLU23 Index</t>
        </is>
      </c>
    </row>
    <row r="2643">
      <c r="A2643" s="1">
        <f>F2643&amp;TEXT(E2643,"yyyymmdd")</f>
        <v/>
      </c>
      <c r="D2643" s="2" t="n"/>
      <c r="E2643" s="6" t="n">
        <v>45138</v>
      </c>
      <c r="F2643" s="3" t="inlineStr">
        <is>
          <t>wl3 Index</t>
        </is>
      </c>
      <c r="I2643" s="7" t="n">
        <v>45215</v>
      </c>
      <c r="J2643">
        <f>IFERROR(_xll.BCOUNTPERIODS(E2643,I2643,"CDR=BZ")*1,"")</f>
        <v/>
      </c>
      <c r="K2643" s="11">
        <f>J2643/252</f>
        <v/>
      </c>
      <c r="L2643" s="9" t="n">
        <v>9.276</v>
      </c>
      <c r="M2643">
        <f t="array" ref="M2643">_xll.BDH(F2643,$M$1,E2643,E2643,"per=m","days=all","fill=0","dts=h","QtTyp=P")</f>
        <v/>
      </c>
      <c r="N2643" s="3" t="inlineStr">
        <is>
          <t>WLV23 Index</t>
        </is>
      </c>
    </row>
    <row r="2644">
      <c r="A2644" s="1">
        <f>F2644&amp;TEXT(E2644,"yyyymmdd")</f>
        <v/>
      </c>
      <c r="D2644" s="2" t="n"/>
      <c r="E2644" s="6" t="n">
        <v>45138</v>
      </c>
      <c r="F2644" s="3" t="inlineStr">
        <is>
          <t>wl4 Index</t>
        </is>
      </c>
      <c r="I2644" s="7" t="n">
        <v>45306</v>
      </c>
      <c r="J2644">
        <f>IFERROR(_xll.BCOUNTPERIODS(E2644,I2644,"CDR=BZ")*1,"")</f>
        <v/>
      </c>
      <c r="K2644" s="11">
        <f>J2644/252</f>
        <v/>
      </c>
      <c r="L2644" s="9" t="n">
        <v>8.188000000000001</v>
      </c>
      <c r="M2644">
        <f t="array" ref="M2644">_xll.BDH(F2644,$M$1,E2644,E2644,"per=m","days=all","fill=0","dts=h","QtTyp=P")</f>
        <v/>
      </c>
      <c r="N2644" s="3" t="inlineStr">
        <is>
          <t>WLF24 Index</t>
        </is>
      </c>
    </row>
    <row r="2645">
      <c r="A2645" s="1">
        <f>F2645&amp;TEXT(E2645,"yyyymmdd")</f>
        <v/>
      </c>
      <c r="D2645" s="2" t="n"/>
      <c r="E2645" s="6" t="n">
        <v>45138</v>
      </c>
      <c r="F2645" s="3" t="inlineStr">
        <is>
          <t>wl5 Index</t>
        </is>
      </c>
      <c r="I2645" s="7" t="n">
        <v>45519</v>
      </c>
      <c r="J2645">
        <f>IFERROR(_xll.BCOUNTPERIODS(E2645,I2645,"CDR=BZ")*1,"")</f>
        <v/>
      </c>
      <c r="K2645" s="11">
        <f>J2645/252</f>
        <v/>
      </c>
      <c r="L2645" s="9" t="n">
        <v>6.81</v>
      </c>
      <c r="M2645">
        <f t="array" ref="M2645">_xll.BDH(F2645,$M$1,E2645,E2645,"per=m","days=all","fill=0","dts=h","QtTyp=P")</f>
        <v/>
      </c>
      <c r="N2645" s="3" t="inlineStr">
        <is>
          <t>WLQ24 Index</t>
        </is>
      </c>
    </row>
    <row r="2646">
      <c r="A2646" s="1">
        <f>F2646&amp;TEXT(E2646,"yyyymmdd")</f>
        <v/>
      </c>
      <c r="D2646" s="2" t="n"/>
      <c r="E2646" s="6" t="n">
        <v>45138</v>
      </c>
      <c r="F2646" s="3" t="inlineStr">
        <is>
          <t>wl6 Index</t>
        </is>
      </c>
      <c r="I2646" s="7" t="n">
        <v>45672</v>
      </c>
      <c r="J2646">
        <f>IFERROR(_xll.BCOUNTPERIODS(E2646,I2646,"CDR=BZ")*1,"")</f>
        <v/>
      </c>
      <c r="K2646" s="11">
        <f>J2646/252</f>
        <v/>
      </c>
      <c r="L2646" s="9" t="n">
        <v>6.141</v>
      </c>
      <c r="M2646">
        <f t="array" ref="M2646">_xll.BDH(F2646,$M$1,E2646,E2646,"per=m","days=all","fill=0","dts=h","QtTyp=P")</f>
        <v/>
      </c>
      <c r="N2646" s="3" t="inlineStr">
        <is>
          <t>WLF25 Index</t>
        </is>
      </c>
    </row>
    <row r="2647">
      <c r="A2647" s="1">
        <f>F2647&amp;TEXT(E2647,"yyyymmdd")</f>
        <v/>
      </c>
      <c r="D2647" s="2" t="n"/>
      <c r="E2647" s="6" t="n">
        <v>45138</v>
      </c>
      <c r="F2647" s="3" t="inlineStr">
        <is>
          <t>wl7 Index</t>
        </is>
      </c>
      <c r="I2647" s="7" t="n">
        <v>45792</v>
      </c>
      <c r="J2647">
        <f>IFERROR(_xll.BCOUNTPERIODS(E2647,I2647,"CDR=BZ")*1,"")</f>
        <v/>
      </c>
      <c r="K2647" s="11">
        <f>J2647/252</f>
        <v/>
      </c>
      <c r="L2647" s="9" t="n">
        <v>5.7</v>
      </c>
      <c r="M2647">
        <f t="array" ref="M2647">_xll.BDH(F2647,$M$1,E2647,E2647,"per=m","days=all","fill=0","dts=h","QtTyp=P")</f>
        <v/>
      </c>
      <c r="N2647" s="3" t="inlineStr">
        <is>
          <t>WLK25 Index</t>
        </is>
      </c>
    </row>
    <row r="2648">
      <c r="A2648" s="1">
        <f>F2648&amp;TEXT(E2648,"yyyymmdd")</f>
        <v/>
      </c>
      <c r="D2648" s="2" t="n"/>
      <c r="E2648" s="6" t="n">
        <v>45138</v>
      </c>
      <c r="F2648" s="3" t="inlineStr">
        <is>
          <t>wl8 Index</t>
        </is>
      </c>
      <c r="I2648" s="7" t="n">
        <v>46251</v>
      </c>
      <c r="J2648">
        <f>IFERROR(_xll.BCOUNTPERIODS(E2648,I2648,"CDR=BZ")*1,"")</f>
        <v/>
      </c>
      <c r="K2648" s="11">
        <f>J2648/252</f>
        <v/>
      </c>
      <c r="L2648" s="9" t="n">
        <v>5.07</v>
      </c>
      <c r="M2648">
        <f t="array" ref="M2648">_xll.BDH(F2648,$M$1,E2648,E2648,"per=m","days=all","fill=0","dts=h","QtTyp=P")</f>
        <v/>
      </c>
      <c r="N2648" s="3" t="inlineStr">
        <is>
          <t>WLQ26 Index</t>
        </is>
      </c>
    </row>
    <row r="2649">
      <c r="A2649" s="1">
        <f>F2649&amp;TEXT(E2649,"yyyymmdd")</f>
        <v/>
      </c>
      <c r="D2649" s="2" t="n"/>
      <c r="E2649" s="6" t="n">
        <v>45138</v>
      </c>
      <c r="F2649" s="3" t="inlineStr">
        <is>
          <t>wl9 Index</t>
        </is>
      </c>
      <c r="I2649" s="7" t="n">
        <v>46524</v>
      </c>
      <c r="J2649">
        <f>IFERROR(_xll.BCOUNTPERIODS(E2649,I2649,"CDR=BZ")*1,"")</f>
        <v/>
      </c>
      <c r="K2649" s="11">
        <f>J2649/252</f>
        <v/>
      </c>
      <c r="L2649" s="9" t="n">
        <v>4.97</v>
      </c>
      <c r="M2649">
        <f t="array" ref="M2649">_xll.BDH(F2649,$M$1,E2649,E2649,"per=m","days=all","fill=0","dts=h","QtTyp=P")</f>
        <v/>
      </c>
      <c r="N2649" s="3" t="inlineStr">
        <is>
          <t>WLK27 Index</t>
        </is>
      </c>
    </row>
    <row r="2650">
      <c r="A2650" s="1">
        <f>F2650&amp;TEXT(E2650,"yyyymmdd")</f>
        <v/>
      </c>
      <c r="D2650" s="2" t="n"/>
      <c r="E2650" s="6" t="n">
        <v>45138</v>
      </c>
      <c r="F2650" s="3" t="inlineStr">
        <is>
          <t>wl10 Index</t>
        </is>
      </c>
      <c r="I2650" s="7" t="n">
        <v>46980</v>
      </c>
      <c r="J2650">
        <f>IFERROR(_xll.BCOUNTPERIODS(E2650,I2650,"CDR=BZ")*1,"")</f>
        <v/>
      </c>
      <c r="K2650" s="11">
        <f>J2650/252</f>
        <v/>
      </c>
      <c r="L2650" s="9" t="n">
        <v>4.95</v>
      </c>
      <c r="M2650">
        <f t="array" ref="M2650">_xll.BDH(F2650,$M$1,E2650,E2650,"per=m","days=all","fill=0","dts=h","QtTyp=P")</f>
        <v/>
      </c>
      <c r="N2650" s="3" t="inlineStr">
        <is>
          <t>WLQ28 Index</t>
        </is>
      </c>
    </row>
    <row r="2651">
      <c r="A2651" s="1">
        <f>F2651&amp;TEXT(E2651,"yyyymmdd")</f>
        <v/>
      </c>
      <c r="D2651" s="2" t="n"/>
      <c r="E2651" s="6" t="n">
        <v>45138</v>
      </c>
      <c r="F2651" s="3" t="inlineStr">
        <is>
          <t>wl11 Index</t>
        </is>
      </c>
      <c r="I2651" s="7" t="n">
        <v>47710</v>
      </c>
      <c r="J2651">
        <f>IFERROR(_xll.BCOUNTPERIODS(E2651,I2651,"CDR=BZ")*1,"")</f>
        <v/>
      </c>
      <c r="K2651" s="11">
        <f>J2651/252</f>
        <v/>
      </c>
      <c r="L2651" s="9" t="n">
        <v>4.93</v>
      </c>
      <c r="M2651">
        <f t="array" ref="M2651">_xll.BDH(F2651,$M$1,E2651,E2651,"per=m","days=all","fill=0","dts=h","QtTyp=P")</f>
        <v/>
      </c>
      <c r="N2651" s="3" t="inlineStr">
        <is>
          <t>WLQ30 Index</t>
        </is>
      </c>
    </row>
    <row r="2652">
      <c r="A2652" s="1">
        <f>F2652&amp;TEXT(E2652,"yyyymmdd")</f>
        <v/>
      </c>
      <c r="D2652" s="2" t="n"/>
      <c r="E2652" s="6" t="n">
        <v>45138</v>
      </c>
      <c r="F2652" s="3" t="inlineStr">
        <is>
          <t>wl12 Index</t>
        </is>
      </c>
      <c r="I2652" s="7" t="n">
        <v>48442</v>
      </c>
      <c r="J2652">
        <f>IFERROR(_xll.BCOUNTPERIODS(E2652,I2652,"CDR=BZ")*1,"")</f>
        <v/>
      </c>
      <c r="K2652" s="11">
        <f>J2652/252</f>
        <v/>
      </c>
      <c r="L2652" s="9" t="n">
        <v>5</v>
      </c>
      <c r="M2652">
        <f t="array" ref="M2652">_xll.BDH(F2652,$M$1,E2652,E2652,"per=m","days=all","fill=0","dts=h","QtTyp=P")</f>
        <v/>
      </c>
      <c r="N2652" s="3" t="inlineStr">
        <is>
          <t>WLQ32 Index</t>
        </is>
      </c>
    </row>
    <row r="2653">
      <c r="A2653" s="1">
        <f>F2653&amp;TEXT(E2653,"yyyymmdd")</f>
        <v/>
      </c>
      <c r="D2653" s="2" t="n"/>
      <c r="E2653" s="6" t="n">
        <v>45138</v>
      </c>
      <c r="F2653" s="3" t="inlineStr">
        <is>
          <t>wl13 Index</t>
        </is>
      </c>
      <c r="I2653" s="7" t="n">
        <v>48715</v>
      </c>
      <c r="J2653">
        <f>IFERROR(_xll.BCOUNTPERIODS(E2653,I2653,"CDR=BZ")*1,"")</f>
        <v/>
      </c>
      <c r="K2653" s="11">
        <f>J2653/252</f>
        <v/>
      </c>
      <c r="L2653" s="9" t="n">
        <v>5.06</v>
      </c>
      <c r="M2653">
        <f t="array" ref="M2653">_xll.BDH(F2653,$M$1,E2653,E2653,"per=m","days=all","fill=0","dts=h","QtTyp=P")</f>
        <v/>
      </c>
      <c r="N2653" s="3" t="inlineStr">
        <is>
          <t>WLK33 Index</t>
        </is>
      </c>
    </row>
    <row r="2654">
      <c r="A2654" s="1">
        <f>F2654&amp;TEXT(E2654,"yyyymmdd")</f>
        <v/>
      </c>
      <c r="D2654" s="2" t="n"/>
      <c r="E2654" s="6" t="n">
        <v>45138</v>
      </c>
      <c r="F2654" s="3" t="inlineStr">
        <is>
          <t>wl14 Index</t>
        </is>
      </c>
      <c r="I2654" s="7" t="n">
        <v>49444</v>
      </c>
      <c r="J2654">
        <f>IFERROR(_xll.BCOUNTPERIODS(E2654,I2654,"CDR=BZ")*1,"")</f>
        <v/>
      </c>
      <c r="K2654" s="11">
        <f>J2654/252</f>
        <v/>
      </c>
      <c r="L2654" s="9" t="n">
        <v>5.07</v>
      </c>
      <c r="M2654">
        <f t="array" ref="M2654">_xll.BDH(F2654,$M$1,E2654,E2654,"per=m","days=all","fill=0","dts=h","QtTyp=P")</f>
        <v/>
      </c>
      <c r="N2654" s="3" t="inlineStr">
        <is>
          <t>WLK35 Index</t>
        </is>
      </c>
    </row>
    <row r="2655">
      <c r="A2655" s="1">
        <f>F2655&amp;TEXT(E2655,"yyyymmdd")</f>
        <v/>
      </c>
      <c r="D2655" s="2" t="n"/>
      <c r="E2655" s="6" t="n">
        <v>45138</v>
      </c>
      <c r="F2655" s="3" t="inlineStr">
        <is>
          <t>wl15 Index</t>
        </is>
      </c>
      <c r="I2655" s="7" t="n">
        <v>51363</v>
      </c>
      <c r="J2655">
        <f>IFERROR(_xll.BCOUNTPERIODS(E2655,I2655,"CDR=BZ")*1,"")</f>
        <v/>
      </c>
      <c r="K2655" s="11">
        <f>J2655/252</f>
        <v/>
      </c>
      <c r="L2655" s="9" t="n">
        <v>5.168</v>
      </c>
      <c r="M2655">
        <f t="array" ref="M2655">_xll.BDH(F2655,$M$1,E2655,E2655,"per=m","days=all","fill=0","dts=h","QtTyp=P")</f>
        <v/>
      </c>
      <c r="N2655" s="3" t="inlineStr">
        <is>
          <t>WLQ40 Index</t>
        </is>
      </c>
    </row>
    <row r="2656">
      <c r="A2656" s="1">
        <f>F2656&amp;TEXT(E2656,"yyyymmdd")</f>
        <v/>
      </c>
      <c r="D2656" s="2" t="n"/>
      <c r="E2656" s="6" t="n">
        <v>45138</v>
      </c>
      <c r="F2656" s="3" t="inlineStr">
        <is>
          <t>wl16 Index</t>
        </is>
      </c>
      <c r="I2656" s="7" t="n">
        <v>53097</v>
      </c>
      <c r="J2656">
        <f>IFERROR(_xll.BCOUNTPERIODS(E2656,I2656,"CDR=BZ")*1,"")</f>
        <v/>
      </c>
      <c r="K2656" s="11">
        <f>J2656/252</f>
        <v/>
      </c>
      <c r="L2656" s="9" t="n">
        <v>5.105</v>
      </c>
      <c r="M2656">
        <f t="array" ref="M2656">_xll.BDH(F2656,$M$1,E2656,E2656,"per=m","days=all","fill=0","dts=h","QtTyp=P")</f>
        <v/>
      </c>
      <c r="N2656" s="3" t="inlineStr">
        <is>
          <t>WLK45 Index</t>
        </is>
      </c>
    </row>
    <row r="2657">
      <c r="A2657" s="1">
        <f>F2657&amp;TEXT(E2657,"yyyymmdd")</f>
        <v/>
      </c>
      <c r="D2657" s="2" t="n"/>
      <c r="E2657" s="6" t="n">
        <v>45138</v>
      </c>
      <c r="F2657" s="3" t="inlineStr">
        <is>
          <t>wl17 Index</t>
        </is>
      </c>
      <c r="I2657" s="7" t="n">
        <v>55015</v>
      </c>
      <c r="J2657">
        <f>IFERROR(_xll.BCOUNTPERIODS(E2657,I2657,"CDR=BZ")*1,"")</f>
        <v/>
      </c>
      <c r="K2657" s="11">
        <f>J2657/252</f>
        <v/>
      </c>
      <c r="L2657" s="9" t="n">
        <v>5.23</v>
      </c>
      <c r="M2657">
        <f t="array" ref="M2657">_xll.BDH(F2657,$M$1,E2657,E2657,"per=m","days=all","fill=0","dts=h","QtTyp=P")</f>
        <v/>
      </c>
      <c r="N2657" s="3" t="inlineStr">
        <is>
          <t>WLQ50 Index</t>
        </is>
      </c>
    </row>
    <row r="2658">
      <c r="A2658" s="1">
        <f>F2658&amp;TEXT(E2658,"yyyymmdd")</f>
        <v/>
      </c>
      <c r="D2658" s="2" t="n"/>
      <c r="E2658" s="6" t="n">
        <v>45138</v>
      </c>
      <c r="F2658" s="3" t="inlineStr">
        <is>
          <t>wl18 Index</t>
        </is>
      </c>
      <c r="I2658" s="7" t="n">
        <v>56751</v>
      </c>
      <c r="J2658">
        <f>IFERROR(_xll.BCOUNTPERIODS(E2658,I2658,"CDR=BZ")*1,"")</f>
        <v/>
      </c>
      <c r="K2658" s="11">
        <f>J2658/252</f>
        <v/>
      </c>
      <c r="L2658" s="9" t="n">
        <v>5.279</v>
      </c>
      <c r="M2658">
        <f t="array" ref="M2658">_xll.BDH(F2658,$M$1,E2658,E2658,"per=m","days=all","fill=0","dts=h","QtTyp=P")</f>
        <v/>
      </c>
      <c r="N2658" s="3" t="inlineStr">
        <is>
          <t>WLK55 Index</t>
        </is>
      </c>
    </row>
    <row r="2659">
      <c r="A2659" s="1">
        <f>F2659&amp;TEXT(E2659,"yyyymmdd")</f>
        <v/>
      </c>
      <c r="D2659" s="2" t="n"/>
      <c r="E2659" s="6" t="n">
        <v>45138</v>
      </c>
      <c r="F2659" s="3" t="inlineStr">
        <is>
          <t>wl19 Index</t>
        </is>
      </c>
      <c r="I2659" s="7" t="n">
        <v>58669</v>
      </c>
      <c r="J2659">
        <f>IFERROR(_xll.BCOUNTPERIODS(E2659,I2659,"CDR=BZ")*1,"")</f>
        <v/>
      </c>
      <c r="K2659" s="11">
        <f>J2659/252</f>
        <v/>
      </c>
      <c r="L2659" s="9" t="n">
        <v>5.059</v>
      </c>
      <c r="M2659">
        <f t="array" ref="M2659">_xll.BDH(F2659,$M$1,E2659,E2659,"per=m","days=all","fill=0","dts=h","QtTyp=P")</f>
        <v/>
      </c>
      <c r="N2659" s="3" t="inlineStr">
        <is>
          <t>WLQ60 Index</t>
        </is>
      </c>
    </row>
    <row r="2660">
      <c r="A2660" s="1">
        <f>F2660&amp;TEXT(E2660,"yyyymmdd")</f>
        <v/>
      </c>
      <c r="D2660" s="2" t="n"/>
      <c r="E2660" s="6" t="n">
        <v>45169</v>
      </c>
      <c r="F2660" s="3" t="inlineStr">
        <is>
          <t>wl1 Index</t>
        </is>
      </c>
      <c r="I2660" s="7" t="n">
        <v>45184</v>
      </c>
      <c r="J2660">
        <f>IFERROR(_xll.BCOUNTPERIODS(E2660,I2660,"CDR=BZ")*1,"")</f>
        <v/>
      </c>
      <c r="K2660" s="11">
        <f>J2660/252</f>
        <v/>
      </c>
      <c r="L2660" s="9" t="n">
        <v>10.579</v>
      </c>
      <c r="M2660">
        <f t="array" ref="M2660">_xll.BDH(F2660,$M$1,E2660,E2660,"per=m","days=all","fill=0","dts=h","QtTyp=P")</f>
        <v/>
      </c>
      <c r="N2660" s="3" t="inlineStr">
        <is>
          <t>WLU23 Index</t>
        </is>
      </c>
    </row>
    <row r="2661">
      <c r="A2661" s="1">
        <f>F2661&amp;TEXT(E2661,"yyyymmdd")</f>
        <v/>
      </c>
      <c r="D2661" s="2" t="n"/>
      <c r="E2661" s="6" t="n">
        <v>45169</v>
      </c>
      <c r="F2661" s="3" t="inlineStr">
        <is>
          <t>wl2 Index</t>
        </is>
      </c>
      <c r="I2661" s="7" t="n">
        <v>45215</v>
      </c>
      <c r="J2661">
        <f>IFERROR(_xll.BCOUNTPERIODS(E2661,I2661,"CDR=BZ")*1,"")</f>
        <v/>
      </c>
      <c r="K2661" s="11">
        <f>J2661/252</f>
        <v/>
      </c>
      <c r="L2661" s="9" t="n">
        <v>7.9</v>
      </c>
      <c r="M2661">
        <f t="array" ref="M2661">_xll.BDH(F2661,$M$1,E2661,E2661,"per=m","days=all","fill=0","dts=h","QtTyp=P")</f>
        <v/>
      </c>
      <c r="N2661" s="3" t="inlineStr">
        <is>
          <t>WLV23 Index</t>
        </is>
      </c>
    </row>
    <row r="2662">
      <c r="A2662" s="1">
        <f>F2662&amp;TEXT(E2662,"yyyymmdd")</f>
        <v/>
      </c>
      <c r="D2662" s="2" t="n"/>
      <c r="E2662" s="6" t="n">
        <v>45169</v>
      </c>
      <c r="F2662" s="3" t="inlineStr">
        <is>
          <t>wl3 Index</t>
        </is>
      </c>
      <c r="I2662" s="7" t="n">
        <v>45246</v>
      </c>
      <c r="J2662">
        <f>IFERROR(_xll.BCOUNTPERIODS(E2662,I2662,"CDR=BZ")*1,"")</f>
        <v/>
      </c>
      <c r="K2662" s="11">
        <f>J2662/252</f>
        <v/>
      </c>
      <c r="L2662" s="9" t="n">
        <v>7.721</v>
      </c>
      <c r="M2662">
        <f t="array" ref="M2662">_xll.BDH(F2662,$M$1,E2662,E2662,"per=m","days=all","fill=0","dts=h","QtTyp=P")</f>
        <v/>
      </c>
      <c r="N2662" s="3" t="inlineStr">
        <is>
          <t>WLX23 Index</t>
        </is>
      </c>
    </row>
    <row r="2663">
      <c r="A2663" s="1">
        <f>F2663&amp;TEXT(E2663,"yyyymmdd")</f>
        <v/>
      </c>
      <c r="D2663" s="2" t="n"/>
      <c r="E2663" s="6" t="n">
        <v>45169</v>
      </c>
      <c r="F2663" s="3" t="inlineStr">
        <is>
          <t>wl4 Index</t>
        </is>
      </c>
      <c r="I2663" s="7" t="n">
        <v>45306</v>
      </c>
      <c r="J2663">
        <f>IFERROR(_xll.BCOUNTPERIODS(E2663,I2663,"CDR=BZ")*1,"")</f>
        <v/>
      </c>
      <c r="K2663" s="11">
        <f>J2663/252</f>
        <v/>
      </c>
      <c r="L2663" s="9" t="n">
        <v>7.9</v>
      </c>
      <c r="M2663">
        <f t="array" ref="M2663">_xll.BDH(F2663,$M$1,E2663,E2663,"per=m","days=all","fill=0","dts=h","QtTyp=P")</f>
        <v/>
      </c>
      <c r="N2663" s="3" t="inlineStr">
        <is>
          <t>WLF24 Index</t>
        </is>
      </c>
    </row>
    <row r="2664">
      <c r="A2664" s="1">
        <f>F2664&amp;TEXT(E2664,"yyyymmdd")</f>
        <v/>
      </c>
      <c r="D2664" s="2" t="n"/>
      <c r="E2664" s="6" t="n">
        <v>45169</v>
      </c>
      <c r="F2664" s="3" t="inlineStr">
        <is>
          <t>wl5 Index</t>
        </is>
      </c>
      <c r="I2664" s="7" t="n">
        <v>45519</v>
      </c>
      <c r="J2664">
        <f>IFERROR(_xll.BCOUNTPERIODS(E2664,I2664,"CDR=BZ")*1,"")</f>
        <v/>
      </c>
      <c r="K2664" s="11">
        <f>J2664/252</f>
        <v/>
      </c>
      <c r="L2664" s="9" t="n">
        <v>6.74</v>
      </c>
      <c r="M2664">
        <f t="array" ref="M2664">_xll.BDH(F2664,$M$1,E2664,E2664,"per=m","days=all","fill=0","dts=h","QtTyp=P")</f>
        <v/>
      </c>
      <c r="N2664" s="3" t="inlineStr">
        <is>
          <t>WLQ24 Index</t>
        </is>
      </c>
    </row>
    <row r="2665">
      <c r="A2665" s="1">
        <f>F2665&amp;TEXT(E2665,"yyyymmdd")</f>
        <v/>
      </c>
      <c r="D2665" s="2" t="n"/>
      <c r="E2665" s="6" t="n">
        <v>45169</v>
      </c>
      <c r="F2665" s="3" t="inlineStr">
        <is>
          <t>wl6 Index</t>
        </is>
      </c>
      <c r="I2665" s="7" t="n">
        <v>45672</v>
      </c>
      <c r="J2665">
        <f>IFERROR(_xll.BCOUNTPERIODS(E2665,I2665,"CDR=BZ")*1,"")</f>
        <v/>
      </c>
      <c r="K2665" s="11">
        <f>J2665/252</f>
        <v/>
      </c>
      <c r="L2665" s="9" t="n">
        <v>6.105</v>
      </c>
      <c r="M2665">
        <f t="array" ref="M2665">_xll.BDH(F2665,$M$1,E2665,E2665,"per=m","days=all","fill=0","dts=h","QtTyp=P")</f>
        <v/>
      </c>
      <c r="N2665" s="3" t="inlineStr">
        <is>
          <t>WLF25 Index</t>
        </is>
      </c>
    </row>
    <row r="2666">
      <c r="A2666" s="1">
        <f>F2666&amp;TEXT(E2666,"yyyymmdd")</f>
        <v/>
      </c>
      <c r="D2666" s="2" t="n"/>
      <c r="E2666" s="6" t="n">
        <v>45169</v>
      </c>
      <c r="F2666" s="3" t="inlineStr">
        <is>
          <t>wl7 Index</t>
        </is>
      </c>
      <c r="I2666" s="7" t="n">
        <v>45792</v>
      </c>
      <c r="J2666">
        <f>IFERROR(_xll.BCOUNTPERIODS(E2666,I2666,"CDR=BZ")*1,"")</f>
        <v/>
      </c>
      <c r="K2666" s="11">
        <f>J2666/252</f>
        <v/>
      </c>
      <c r="L2666" s="9" t="n">
        <v>5.63</v>
      </c>
      <c r="M2666">
        <f t="array" ref="M2666">_xll.BDH(F2666,$M$1,E2666,E2666,"per=m","days=all","fill=0","dts=h","QtTyp=P")</f>
        <v/>
      </c>
      <c r="N2666" s="3" t="inlineStr">
        <is>
          <t>WLK25 Index</t>
        </is>
      </c>
    </row>
    <row r="2667">
      <c r="A2667" s="1">
        <f>F2667&amp;TEXT(E2667,"yyyymmdd")</f>
        <v/>
      </c>
      <c r="D2667" s="2" t="n"/>
      <c r="E2667" s="6" t="n">
        <v>45169</v>
      </c>
      <c r="F2667" s="3" t="inlineStr">
        <is>
          <t>wl8 Index</t>
        </is>
      </c>
      <c r="I2667" s="7" t="n">
        <v>46251</v>
      </c>
      <c r="J2667">
        <f>IFERROR(_xll.BCOUNTPERIODS(E2667,I2667,"CDR=BZ")*1,"")</f>
        <v/>
      </c>
      <c r="K2667" s="11">
        <f>J2667/252</f>
        <v/>
      </c>
      <c r="L2667" s="9" t="n">
        <v>5.08</v>
      </c>
      <c r="M2667">
        <f t="array" ref="M2667">_xll.BDH(F2667,$M$1,E2667,E2667,"per=m","days=all","fill=0","dts=h","QtTyp=P")</f>
        <v/>
      </c>
      <c r="N2667" s="3" t="inlineStr">
        <is>
          <t>WLQ26 Index</t>
        </is>
      </c>
    </row>
    <row r="2668">
      <c r="A2668" s="1">
        <f>F2668&amp;TEXT(E2668,"yyyymmdd")</f>
        <v/>
      </c>
      <c r="D2668" s="2" t="n"/>
      <c r="E2668" s="6" t="n">
        <v>45169</v>
      </c>
      <c r="F2668" s="3" t="inlineStr">
        <is>
          <t>wl9 Index</t>
        </is>
      </c>
      <c r="I2668" s="7" t="n">
        <v>46524</v>
      </c>
      <c r="J2668">
        <f>IFERROR(_xll.BCOUNTPERIODS(E2668,I2668,"CDR=BZ")*1,"")</f>
        <v/>
      </c>
      <c r="K2668" s="11">
        <f>J2668/252</f>
        <v/>
      </c>
      <c r="L2668" s="9" t="n">
        <v>5.09</v>
      </c>
      <c r="M2668">
        <f t="array" ref="M2668">_xll.BDH(F2668,$M$1,E2668,E2668,"per=m","days=all","fill=0","dts=h","QtTyp=P")</f>
        <v/>
      </c>
      <c r="N2668" s="3" t="inlineStr">
        <is>
          <t>WLK27 Index</t>
        </is>
      </c>
    </row>
    <row r="2669">
      <c r="A2669" s="1">
        <f>F2669&amp;TEXT(E2669,"yyyymmdd")</f>
        <v/>
      </c>
      <c r="D2669" s="2" t="n"/>
      <c r="E2669" s="6" t="n">
        <v>45169</v>
      </c>
      <c r="F2669" s="3" t="inlineStr">
        <is>
          <t>wl10 Index</t>
        </is>
      </c>
      <c r="I2669" s="7" t="n">
        <v>46980</v>
      </c>
      <c r="J2669">
        <f>IFERROR(_xll.BCOUNTPERIODS(E2669,I2669,"CDR=BZ")*1,"")</f>
        <v/>
      </c>
      <c r="K2669" s="11">
        <f>J2669/252</f>
        <v/>
      </c>
      <c r="L2669" s="9" t="n">
        <v>5.1</v>
      </c>
      <c r="M2669">
        <f t="array" ref="M2669">_xll.BDH(F2669,$M$1,E2669,E2669,"per=m","days=all","fill=0","dts=h","QtTyp=P")</f>
        <v/>
      </c>
      <c r="N2669" s="3" t="inlineStr">
        <is>
          <t>WLQ28 Index</t>
        </is>
      </c>
    </row>
    <row r="2670">
      <c r="A2670" s="1">
        <f>F2670&amp;TEXT(E2670,"yyyymmdd")</f>
        <v/>
      </c>
      <c r="D2670" s="2" t="n"/>
      <c r="E2670" s="6" t="n">
        <v>45169</v>
      </c>
      <c r="F2670" s="3" t="inlineStr">
        <is>
          <t>wl11 Index</t>
        </is>
      </c>
      <c r="I2670" s="7" t="n">
        <v>47710</v>
      </c>
      <c r="J2670">
        <f>IFERROR(_xll.BCOUNTPERIODS(E2670,I2670,"CDR=BZ")*1,"")</f>
        <v/>
      </c>
      <c r="K2670" s="11">
        <f>J2670/252</f>
        <v/>
      </c>
      <c r="L2670" s="9" t="n">
        <v>5.09</v>
      </c>
      <c r="M2670">
        <f t="array" ref="M2670">_xll.BDH(F2670,$M$1,E2670,E2670,"per=m","days=all","fill=0","dts=h","QtTyp=P")</f>
        <v/>
      </c>
      <c r="N2670" s="3" t="inlineStr">
        <is>
          <t>WLQ30 Index</t>
        </is>
      </c>
    </row>
    <row r="2671">
      <c r="A2671" s="1">
        <f>F2671&amp;TEXT(E2671,"yyyymmdd")</f>
        <v/>
      </c>
      <c r="D2671" s="2" t="n"/>
      <c r="E2671" s="6" t="n">
        <v>45169</v>
      </c>
      <c r="F2671" s="3" t="inlineStr">
        <is>
          <t>wl12 Index</t>
        </is>
      </c>
      <c r="I2671" s="7" t="n">
        <v>48442</v>
      </c>
      <c r="J2671">
        <f>IFERROR(_xll.BCOUNTPERIODS(E2671,I2671,"CDR=BZ")*1,"")</f>
        <v/>
      </c>
      <c r="K2671" s="11">
        <f>J2671/252</f>
        <v/>
      </c>
      <c r="L2671" s="9" t="n">
        <v>5.2</v>
      </c>
      <c r="M2671">
        <f t="array" ref="M2671">_xll.BDH(F2671,$M$1,E2671,E2671,"per=m","days=all","fill=0","dts=h","QtTyp=P")</f>
        <v/>
      </c>
      <c r="N2671" s="3" t="inlineStr">
        <is>
          <t>WLQ32 Index</t>
        </is>
      </c>
    </row>
    <row r="2672">
      <c r="A2672" s="1">
        <f>F2672&amp;TEXT(E2672,"yyyymmdd")</f>
        <v/>
      </c>
      <c r="D2672" s="2" t="n"/>
      <c r="E2672" s="6" t="n">
        <v>45169</v>
      </c>
      <c r="F2672" s="3" t="inlineStr">
        <is>
          <t>wl13 Index</t>
        </is>
      </c>
      <c r="I2672" s="7" t="n">
        <v>48715</v>
      </c>
      <c r="J2672">
        <f>IFERROR(_xll.BCOUNTPERIODS(E2672,I2672,"CDR=BZ")*1,"")</f>
        <v/>
      </c>
      <c r="K2672" s="11">
        <f>J2672/252</f>
        <v/>
      </c>
      <c r="L2672" s="9" t="n">
        <v>5.24</v>
      </c>
      <c r="M2672">
        <f t="array" ref="M2672">_xll.BDH(F2672,$M$1,E2672,E2672,"per=m","days=all","fill=0","dts=h","QtTyp=P")</f>
        <v/>
      </c>
      <c r="N2672" s="3" t="inlineStr">
        <is>
          <t>WLK33 Index</t>
        </is>
      </c>
    </row>
    <row r="2673">
      <c r="A2673" s="1">
        <f>F2673&amp;TEXT(E2673,"yyyymmdd")</f>
        <v/>
      </c>
      <c r="D2673" s="2" t="n"/>
      <c r="E2673" s="6" t="n">
        <v>45169</v>
      </c>
      <c r="F2673" s="3" t="inlineStr">
        <is>
          <t>wl14 Index</t>
        </is>
      </c>
      <c r="I2673" s="7" t="n">
        <v>49444</v>
      </c>
      <c r="J2673">
        <f>IFERROR(_xll.BCOUNTPERIODS(E2673,I2673,"CDR=BZ")*1,"")</f>
        <v/>
      </c>
      <c r="K2673" s="11">
        <f>J2673/252</f>
        <v/>
      </c>
      <c r="L2673" s="9" t="n">
        <v>5.23</v>
      </c>
      <c r="M2673">
        <f t="array" ref="M2673">_xll.BDH(F2673,$M$1,E2673,E2673,"per=m","days=all","fill=0","dts=h","QtTyp=P")</f>
        <v/>
      </c>
      <c r="N2673" s="3" t="inlineStr">
        <is>
          <t>WLK35 Index</t>
        </is>
      </c>
    </row>
    <row r="2674">
      <c r="A2674" s="1">
        <f>F2674&amp;TEXT(E2674,"yyyymmdd")</f>
        <v/>
      </c>
      <c r="D2674" s="2" t="n"/>
      <c r="E2674" s="6" t="n">
        <v>45169</v>
      </c>
      <c r="F2674" s="3" t="inlineStr">
        <is>
          <t>wl15 Index</t>
        </is>
      </c>
      <c r="I2674" s="7" t="n">
        <v>51363</v>
      </c>
      <c r="J2674">
        <f>IFERROR(_xll.BCOUNTPERIODS(E2674,I2674,"CDR=BZ")*1,"")</f>
        <v/>
      </c>
      <c r="K2674" s="11">
        <f>J2674/252</f>
        <v/>
      </c>
      <c r="L2674" s="9" t="n">
        <v>5.32</v>
      </c>
      <c r="M2674">
        <f t="array" ref="M2674">_xll.BDH(F2674,$M$1,E2674,E2674,"per=m","days=all","fill=0","dts=h","QtTyp=P")</f>
        <v/>
      </c>
      <c r="N2674" s="3" t="inlineStr">
        <is>
          <t>WLQ40 Index</t>
        </is>
      </c>
    </row>
    <row r="2675">
      <c r="A2675" s="1">
        <f>F2675&amp;TEXT(E2675,"yyyymmdd")</f>
        <v/>
      </c>
      <c r="D2675" s="2" t="n"/>
      <c r="E2675" s="6" t="n">
        <v>45169</v>
      </c>
      <c r="F2675" s="3" t="inlineStr">
        <is>
          <t>wl16 Index</t>
        </is>
      </c>
      <c r="I2675" s="7" t="n">
        <v>53097</v>
      </c>
      <c r="J2675">
        <f>IFERROR(_xll.BCOUNTPERIODS(E2675,I2675,"CDR=BZ")*1,"")</f>
        <v/>
      </c>
      <c r="K2675" s="11">
        <f>J2675/252</f>
        <v/>
      </c>
      <c r="L2675" s="9" t="n">
        <v>5.295</v>
      </c>
      <c r="M2675">
        <f t="array" ref="M2675">_xll.BDH(F2675,$M$1,E2675,E2675,"per=m","days=all","fill=0","dts=h","QtTyp=P")</f>
        <v/>
      </c>
      <c r="N2675" s="3" t="inlineStr">
        <is>
          <t>WLK45 Index</t>
        </is>
      </c>
    </row>
    <row r="2676">
      <c r="A2676" s="1">
        <f>F2676&amp;TEXT(E2676,"yyyymmdd")</f>
        <v/>
      </c>
      <c r="D2676" s="2" t="n"/>
      <c r="E2676" s="6" t="n">
        <v>45169</v>
      </c>
      <c r="F2676" s="3" t="inlineStr">
        <is>
          <t>wl17 Index</t>
        </is>
      </c>
      <c r="I2676" s="7" t="n">
        <v>55015</v>
      </c>
      <c r="J2676">
        <f>IFERROR(_xll.BCOUNTPERIODS(E2676,I2676,"CDR=BZ")*1,"")</f>
        <v/>
      </c>
      <c r="K2676" s="11">
        <f>J2676/252</f>
        <v/>
      </c>
      <c r="L2676" s="9" t="n">
        <v>5.445</v>
      </c>
      <c r="M2676">
        <f t="array" ref="M2676">_xll.BDH(F2676,$M$1,E2676,E2676,"per=m","days=all","fill=0","dts=h","QtTyp=P")</f>
        <v/>
      </c>
      <c r="N2676" s="3" t="inlineStr">
        <is>
          <t>WLQ50 Index</t>
        </is>
      </c>
    </row>
    <row r="2677">
      <c r="A2677" s="1">
        <f>F2677&amp;TEXT(E2677,"yyyymmdd")</f>
        <v/>
      </c>
      <c r="D2677" s="2" t="n"/>
      <c r="E2677" s="6" t="n">
        <v>45169</v>
      </c>
      <c r="F2677" s="3" t="inlineStr">
        <is>
          <t>wl18 Index</t>
        </is>
      </c>
      <c r="I2677" s="7" t="n">
        <v>56751</v>
      </c>
      <c r="J2677">
        <f>IFERROR(_xll.BCOUNTPERIODS(E2677,I2677,"CDR=BZ")*1,"")</f>
        <v/>
      </c>
      <c r="K2677" s="11">
        <f>J2677/252</f>
        <v/>
      </c>
      <c r="L2677" s="9" t="n">
        <v>5.48</v>
      </c>
      <c r="M2677">
        <f t="array" ref="M2677">_xll.BDH(F2677,$M$1,E2677,E2677,"per=m","days=all","fill=0","dts=h","QtTyp=P")</f>
        <v/>
      </c>
      <c r="N2677" s="3" t="inlineStr">
        <is>
          <t>WLK55 Index</t>
        </is>
      </c>
    </row>
    <row r="2678">
      <c r="A2678" s="1">
        <f>F2678&amp;TEXT(E2678,"yyyymmdd")</f>
        <v/>
      </c>
      <c r="D2678" s="2" t="n"/>
      <c r="E2678" s="6" t="n">
        <v>45169</v>
      </c>
      <c r="F2678" s="3" t="inlineStr">
        <is>
          <t>wl19 Index</t>
        </is>
      </c>
      <c r="I2678" s="7" t="n">
        <v>58669</v>
      </c>
      <c r="J2678">
        <f>IFERROR(_xll.BCOUNTPERIODS(E2678,I2678,"CDR=BZ")*1,"")</f>
        <v/>
      </c>
      <c r="K2678" s="11">
        <f>J2678/252</f>
        <v/>
      </c>
      <c r="L2678" s="9" t="n">
        <v>5.257</v>
      </c>
      <c r="M2678">
        <f t="array" ref="M2678">_xll.BDH(F2678,$M$1,E2678,E2678,"per=m","days=all","fill=0","dts=h","QtTyp=P")</f>
        <v/>
      </c>
      <c r="N2678" s="3" t="inlineStr">
        <is>
          <t>WLQ60 Index</t>
        </is>
      </c>
    </row>
    <row r="2679">
      <c r="A2679" s="1">
        <f>F2679&amp;TEXT(E2679,"yyyymmdd")</f>
        <v/>
      </c>
      <c r="D2679" s="2" t="n"/>
      <c r="E2679" s="6" t="n">
        <v>45198</v>
      </c>
      <c r="F2679" s="3" t="inlineStr">
        <is>
          <t>wl1 Index</t>
        </is>
      </c>
      <c r="I2679" s="7" t="n">
        <v>45215</v>
      </c>
      <c r="J2679">
        <f>IFERROR(_xll.BCOUNTPERIODS(E2679,I2679,"CDR=BZ")*1,"")</f>
        <v/>
      </c>
      <c r="K2679" s="11">
        <f>J2679/252</f>
        <v/>
      </c>
      <c r="L2679" s="9" t="n">
        <v>8.98</v>
      </c>
      <c r="M2679">
        <f t="array" ref="M2679">_xll.BDH(F2679,$M$1,E2679,E2679,"per=m","days=all","fill=0","dts=h","QtTyp=P")</f>
        <v/>
      </c>
      <c r="N2679" s="3" t="inlineStr">
        <is>
          <t>WLV23 Index</t>
        </is>
      </c>
    </row>
    <row r="2680">
      <c r="A2680" s="1">
        <f>F2680&amp;TEXT(E2680,"yyyymmdd")</f>
        <v/>
      </c>
      <c r="D2680" s="2" t="n"/>
      <c r="E2680" s="6" t="n">
        <v>45198</v>
      </c>
      <c r="F2680" s="3" t="inlineStr">
        <is>
          <t>wl2 Index</t>
        </is>
      </c>
      <c r="I2680" s="7" t="n">
        <v>45246</v>
      </c>
      <c r="J2680">
        <f>IFERROR(_xll.BCOUNTPERIODS(E2680,I2680,"CDR=BZ")*1,"")</f>
        <v/>
      </c>
      <c r="K2680" s="11">
        <f>J2680/252</f>
        <v/>
      </c>
      <c r="L2680" s="9" t="n">
        <v>6.916</v>
      </c>
      <c r="M2680">
        <f t="array" ref="M2680">_xll.BDH(F2680,$M$1,E2680,E2680,"per=m","days=all","fill=0","dts=h","QtTyp=P")</f>
        <v/>
      </c>
      <c r="N2680" s="3" t="inlineStr">
        <is>
          <t>WLX23 Index</t>
        </is>
      </c>
    </row>
    <row r="2681">
      <c r="A2681" s="1">
        <f>F2681&amp;TEXT(E2681,"yyyymmdd")</f>
        <v/>
      </c>
      <c r="D2681" s="2" t="n"/>
      <c r="E2681" s="6" t="n">
        <v>45198</v>
      </c>
      <c r="F2681" s="3" t="inlineStr">
        <is>
          <t>wl3 Index</t>
        </is>
      </c>
      <c r="I2681" s="7" t="n">
        <v>45275</v>
      </c>
      <c r="J2681">
        <f>IFERROR(_xll.BCOUNTPERIODS(E2681,I2681,"CDR=BZ")*1,"")</f>
        <v/>
      </c>
      <c r="K2681" s="11">
        <f>J2681/252</f>
        <v/>
      </c>
      <c r="L2681" s="9" t="n">
        <v>6.85</v>
      </c>
      <c r="M2681">
        <f t="array" ref="M2681">_xll.BDH(F2681,$M$1,E2681,E2681,"per=m","days=all","fill=0","dts=h","QtTyp=P")</f>
        <v/>
      </c>
      <c r="N2681" s="3" t="inlineStr">
        <is>
          <t>WLZ23 Index</t>
        </is>
      </c>
    </row>
    <row r="2682">
      <c r="A2682" s="1">
        <f>F2682&amp;TEXT(E2682,"yyyymmdd")</f>
        <v/>
      </c>
      <c r="D2682" s="2" t="n"/>
      <c r="E2682" s="6" t="n">
        <v>45198</v>
      </c>
      <c r="F2682" s="3" t="inlineStr">
        <is>
          <t>wl4 Index</t>
        </is>
      </c>
      <c r="I2682" s="7" t="n">
        <v>45306</v>
      </c>
      <c r="J2682">
        <f>IFERROR(_xll.BCOUNTPERIODS(E2682,I2682,"CDR=BZ")*1,"")</f>
        <v/>
      </c>
      <c r="K2682" s="11">
        <f>J2682/252</f>
        <v/>
      </c>
      <c r="L2682" s="9" t="n">
        <v>6.525</v>
      </c>
      <c r="M2682">
        <f t="array" ref="M2682">_xll.BDH(F2682,$M$1,E2682,E2682,"per=m","days=all","fill=0","dts=h","QtTyp=P")</f>
        <v/>
      </c>
      <c r="N2682" s="3" t="inlineStr">
        <is>
          <t>WLF24 Index</t>
        </is>
      </c>
    </row>
    <row r="2683">
      <c r="A2683" s="1">
        <f>F2683&amp;TEXT(E2683,"yyyymmdd")</f>
        <v/>
      </c>
      <c r="D2683" s="2" t="n"/>
      <c r="E2683" s="6" t="n">
        <v>45198</v>
      </c>
      <c r="F2683" s="3" t="inlineStr">
        <is>
          <t>wl5 Index</t>
        </is>
      </c>
      <c r="I2683" s="7" t="n">
        <v>45337</v>
      </c>
      <c r="J2683">
        <f>IFERROR(_xll.BCOUNTPERIODS(E2683,I2683,"CDR=BZ")*1,"")</f>
        <v/>
      </c>
      <c r="K2683" s="11">
        <f>J2683/252</f>
        <v/>
      </c>
      <c r="L2683" s="9" t="n">
        <v>6.479</v>
      </c>
      <c r="M2683">
        <f t="array" ref="M2683">_xll.BDH(F2683,$M$1,E2683,E2683,"per=m","days=all","fill=0","dts=h","QtTyp=P")</f>
        <v/>
      </c>
      <c r="N2683" s="3" t="inlineStr">
        <is>
          <t>WLG24 Index</t>
        </is>
      </c>
    </row>
    <row r="2684">
      <c r="A2684" s="1">
        <f>F2684&amp;TEXT(E2684,"yyyymmdd")</f>
        <v/>
      </c>
      <c r="D2684" s="2" t="n"/>
      <c r="E2684" s="6" t="n">
        <v>45198</v>
      </c>
      <c r="F2684" s="3" t="inlineStr">
        <is>
          <t>wl6 Index</t>
        </is>
      </c>
      <c r="I2684" s="7" t="n">
        <v>45366</v>
      </c>
      <c r="J2684">
        <f>IFERROR(_xll.BCOUNTPERIODS(E2684,I2684,"CDR=BZ")*1,"")</f>
        <v/>
      </c>
      <c r="K2684" s="11">
        <f>J2684/252</f>
        <v/>
      </c>
      <c r="L2684" s="9" t="n">
        <v>6.374</v>
      </c>
      <c r="M2684">
        <f t="array" ref="M2684">_xll.BDH(F2684,$M$1,E2684,E2684,"per=m","days=all","fill=0","dts=h","QtTyp=P")</f>
        <v/>
      </c>
      <c r="N2684" s="3" t="inlineStr">
        <is>
          <t>WLH24 Index</t>
        </is>
      </c>
    </row>
    <row r="2685">
      <c r="A2685" s="1">
        <f>F2685&amp;TEXT(E2685,"yyyymmdd")</f>
        <v/>
      </c>
      <c r="D2685" s="2" t="n"/>
      <c r="E2685" s="6" t="n">
        <v>45198</v>
      </c>
      <c r="F2685" s="3" t="inlineStr">
        <is>
          <t>wl7 Index</t>
        </is>
      </c>
      <c r="I2685" s="7" t="n">
        <v>45519</v>
      </c>
      <c r="J2685">
        <f>IFERROR(_xll.BCOUNTPERIODS(E2685,I2685,"CDR=BZ")*1,"")</f>
        <v/>
      </c>
      <c r="K2685" s="11">
        <f>J2685/252</f>
        <v/>
      </c>
      <c r="L2685" s="9" t="n">
        <v>6.31</v>
      </c>
      <c r="M2685">
        <f t="array" ref="M2685">_xll.BDH(F2685,$M$1,E2685,E2685,"per=m","days=all","fill=0","dts=h","QtTyp=P")</f>
        <v/>
      </c>
      <c r="N2685" s="3" t="inlineStr">
        <is>
          <t>WLQ24 Index</t>
        </is>
      </c>
    </row>
    <row r="2686">
      <c r="A2686" s="1">
        <f>F2686&amp;TEXT(E2686,"yyyymmdd")</f>
        <v/>
      </c>
      <c r="D2686" s="2" t="n"/>
      <c r="E2686" s="6" t="n">
        <v>45198</v>
      </c>
      <c r="F2686" s="3" t="inlineStr">
        <is>
          <t>wl8 Index</t>
        </is>
      </c>
      <c r="I2686" s="7" t="n">
        <v>45672</v>
      </c>
      <c r="J2686">
        <f>IFERROR(_xll.BCOUNTPERIODS(E2686,I2686,"CDR=BZ")*1,"")</f>
        <v/>
      </c>
      <c r="K2686" s="11">
        <f>J2686/252</f>
        <v/>
      </c>
      <c r="L2686" s="9" t="n">
        <v>6.076</v>
      </c>
      <c r="M2686">
        <f t="array" ref="M2686">_xll.BDH(F2686,$M$1,E2686,E2686,"per=m","days=all","fill=0","dts=h","QtTyp=P")</f>
        <v/>
      </c>
      <c r="N2686" s="3" t="inlineStr">
        <is>
          <t>WLF25 Index</t>
        </is>
      </c>
    </row>
    <row r="2687">
      <c r="A2687" s="1">
        <f>F2687&amp;TEXT(E2687,"yyyymmdd")</f>
        <v/>
      </c>
      <c r="D2687" s="2" t="n"/>
      <c r="E2687" s="6" t="n">
        <v>45198</v>
      </c>
      <c r="F2687" s="3" t="inlineStr">
        <is>
          <t>wl9 Index</t>
        </is>
      </c>
      <c r="I2687" s="7" t="n">
        <v>45792</v>
      </c>
      <c r="J2687">
        <f>IFERROR(_xll.BCOUNTPERIODS(E2687,I2687,"CDR=BZ")*1,"")</f>
        <v/>
      </c>
      <c r="K2687" s="11">
        <f>J2687/252</f>
        <v/>
      </c>
      <c r="L2687" s="9" t="n">
        <v>5.7</v>
      </c>
      <c r="M2687">
        <f t="array" ref="M2687">_xll.BDH(F2687,$M$1,E2687,E2687,"per=m","days=all","fill=0","dts=h","QtTyp=P")</f>
        <v/>
      </c>
      <c r="N2687" s="3" t="inlineStr">
        <is>
          <t>WLK25 Index</t>
        </is>
      </c>
    </row>
    <row r="2688">
      <c r="A2688" s="1">
        <f>F2688&amp;TEXT(E2688,"yyyymmdd")</f>
        <v/>
      </c>
      <c r="D2688" s="2" t="n"/>
      <c r="E2688" s="6" t="n">
        <v>45198</v>
      </c>
      <c r="F2688" s="3" t="inlineStr">
        <is>
          <t>wl10 Index</t>
        </is>
      </c>
      <c r="I2688" s="7" t="n">
        <v>46251</v>
      </c>
      <c r="J2688">
        <f>IFERROR(_xll.BCOUNTPERIODS(E2688,I2688,"CDR=BZ")*1,"")</f>
        <v/>
      </c>
      <c r="K2688" s="11">
        <f>J2688/252</f>
        <v/>
      </c>
      <c r="L2688" s="9" t="n">
        <v>5.47</v>
      </c>
      <c r="M2688">
        <f t="array" ref="M2688">_xll.BDH(F2688,$M$1,E2688,E2688,"per=m","days=all","fill=0","dts=h","QtTyp=P")</f>
        <v/>
      </c>
      <c r="N2688" s="3" t="inlineStr">
        <is>
          <t>WLQ26 Index</t>
        </is>
      </c>
    </row>
    <row r="2689">
      <c r="A2689" s="1">
        <f>F2689&amp;TEXT(E2689,"yyyymmdd")</f>
        <v/>
      </c>
      <c r="D2689" s="2" t="n"/>
      <c r="E2689" s="6" t="n">
        <v>45198</v>
      </c>
      <c r="F2689" s="3" t="inlineStr">
        <is>
          <t>wl11 Index</t>
        </is>
      </c>
      <c r="I2689" s="7" t="n">
        <v>46524</v>
      </c>
      <c r="J2689">
        <f>IFERROR(_xll.BCOUNTPERIODS(E2689,I2689,"CDR=BZ")*1,"")</f>
        <v/>
      </c>
      <c r="K2689" s="11">
        <f>J2689/252</f>
        <v/>
      </c>
      <c r="L2689" s="9" t="n">
        <v>5.46</v>
      </c>
      <c r="M2689">
        <f t="array" ref="M2689">_xll.BDH(F2689,$M$1,E2689,E2689,"per=m","days=all","fill=0","dts=h","QtTyp=P")</f>
        <v/>
      </c>
      <c r="N2689" s="3" t="inlineStr">
        <is>
          <t>WLK27 Index</t>
        </is>
      </c>
    </row>
    <row r="2690">
      <c r="A2690" s="1">
        <f>F2690&amp;TEXT(E2690,"yyyymmdd")</f>
        <v/>
      </c>
      <c r="D2690" s="2" t="n"/>
      <c r="E2690" s="6" t="n">
        <v>45198</v>
      </c>
      <c r="F2690" s="3" t="inlineStr">
        <is>
          <t>wl12 Index</t>
        </is>
      </c>
      <c r="I2690" s="7" t="n">
        <v>46980</v>
      </c>
      <c r="J2690">
        <f>IFERROR(_xll.BCOUNTPERIODS(E2690,I2690,"CDR=BZ")*1,"")</f>
        <v/>
      </c>
      <c r="K2690" s="11">
        <f>J2690/252</f>
        <v/>
      </c>
      <c r="L2690" s="9" t="n">
        <v>5.49</v>
      </c>
      <c r="M2690">
        <f t="array" ref="M2690">_xll.BDH(F2690,$M$1,E2690,E2690,"per=m","days=all","fill=0","dts=h","QtTyp=P")</f>
        <v/>
      </c>
      <c r="N2690" s="3" t="inlineStr">
        <is>
          <t>WLQ28 Index</t>
        </is>
      </c>
    </row>
    <row r="2691">
      <c r="A2691" s="1">
        <f>F2691&amp;TEXT(E2691,"yyyymmdd")</f>
        <v/>
      </c>
      <c r="D2691" s="2" t="n"/>
      <c r="E2691" s="6" t="n">
        <v>45198</v>
      </c>
      <c r="F2691" s="3" t="inlineStr">
        <is>
          <t>wl13 Index</t>
        </is>
      </c>
      <c r="I2691" s="7" t="n">
        <v>47710</v>
      </c>
      <c r="J2691">
        <f>IFERROR(_xll.BCOUNTPERIODS(E2691,I2691,"CDR=BZ")*1,"")</f>
        <v/>
      </c>
      <c r="K2691" s="11">
        <f>J2691/252</f>
        <v/>
      </c>
      <c r="L2691" s="9" t="n">
        <v>5.47</v>
      </c>
      <c r="M2691">
        <f t="array" ref="M2691">_xll.BDH(F2691,$M$1,E2691,E2691,"per=m","days=all","fill=0","dts=h","QtTyp=P")</f>
        <v/>
      </c>
      <c r="N2691" s="3" t="inlineStr">
        <is>
          <t>WLQ30 Index</t>
        </is>
      </c>
    </row>
    <row r="2692">
      <c r="A2692" s="1">
        <f>F2692&amp;TEXT(E2692,"yyyymmdd")</f>
        <v/>
      </c>
      <c r="D2692" s="2" t="n"/>
      <c r="E2692" s="6" t="n">
        <v>45198</v>
      </c>
      <c r="F2692" s="3" t="inlineStr">
        <is>
          <t>wl14 Index</t>
        </is>
      </c>
      <c r="I2692" s="7" t="n">
        <v>48442</v>
      </c>
      <c r="J2692">
        <f>IFERROR(_xll.BCOUNTPERIODS(E2692,I2692,"CDR=BZ")*1,"")</f>
        <v/>
      </c>
      <c r="K2692" s="11">
        <f>J2692/252</f>
        <v/>
      </c>
      <c r="L2692" s="9" t="n">
        <v>5.524</v>
      </c>
      <c r="M2692">
        <f t="array" ref="M2692">_xll.BDH(F2692,$M$1,E2692,E2692,"per=m","days=all","fill=0","dts=h","QtTyp=P")</f>
        <v/>
      </c>
      <c r="N2692" s="3" t="inlineStr">
        <is>
          <t>WLQ32 Index</t>
        </is>
      </c>
    </row>
    <row r="2693">
      <c r="A2693" s="1">
        <f>F2693&amp;TEXT(E2693,"yyyymmdd")</f>
        <v/>
      </c>
      <c r="D2693" s="2" t="n"/>
      <c r="E2693" s="6" t="n">
        <v>45198</v>
      </c>
      <c r="F2693" s="3" t="inlineStr">
        <is>
          <t>wl15 Index</t>
        </is>
      </c>
      <c r="I2693" s="7" t="n">
        <v>48715</v>
      </c>
      <c r="J2693">
        <f>IFERROR(_xll.BCOUNTPERIODS(E2693,I2693,"CDR=BZ")*1,"")</f>
        <v/>
      </c>
      <c r="K2693" s="11">
        <f>J2693/252</f>
        <v/>
      </c>
      <c r="L2693" s="9" t="n">
        <v>5.57</v>
      </c>
      <c r="M2693">
        <f t="array" ref="M2693">_xll.BDH(F2693,$M$1,E2693,E2693,"per=m","days=all","fill=0","dts=h","QtTyp=P")</f>
        <v/>
      </c>
      <c r="N2693" s="3" t="inlineStr">
        <is>
          <t>WLK33 Index</t>
        </is>
      </c>
    </row>
    <row r="2694">
      <c r="A2694" s="1">
        <f>F2694&amp;TEXT(E2694,"yyyymmdd")</f>
        <v/>
      </c>
      <c r="D2694" s="2" t="n"/>
      <c r="E2694" s="6" t="n">
        <v>45198</v>
      </c>
      <c r="F2694" s="3" t="inlineStr">
        <is>
          <t>wl16 Index</t>
        </is>
      </c>
      <c r="I2694" s="7" t="n">
        <v>49444</v>
      </c>
      <c r="J2694">
        <f>IFERROR(_xll.BCOUNTPERIODS(E2694,I2694,"CDR=BZ")*1,"")</f>
        <v/>
      </c>
      <c r="K2694" s="11">
        <f>J2694/252</f>
        <v/>
      </c>
      <c r="L2694" s="9" t="n">
        <v>5.57</v>
      </c>
      <c r="M2694">
        <f t="array" ref="M2694">_xll.BDH(F2694,$M$1,E2694,E2694,"per=m","days=all","fill=0","dts=h","QtTyp=P")</f>
        <v/>
      </c>
      <c r="N2694" s="3" t="inlineStr">
        <is>
          <t>WLK35 Index</t>
        </is>
      </c>
    </row>
    <row r="2695">
      <c r="A2695" s="1">
        <f>F2695&amp;TEXT(E2695,"yyyymmdd")</f>
        <v/>
      </c>
      <c r="D2695" s="2" t="n"/>
      <c r="E2695" s="6" t="n">
        <v>45198</v>
      </c>
      <c r="F2695" s="3" t="inlineStr">
        <is>
          <t>wl17 Index</t>
        </is>
      </c>
      <c r="I2695" s="7" t="n">
        <v>51363</v>
      </c>
      <c r="J2695">
        <f>IFERROR(_xll.BCOUNTPERIODS(E2695,I2695,"CDR=BZ")*1,"")</f>
        <v/>
      </c>
      <c r="K2695" s="11">
        <f>J2695/252</f>
        <v/>
      </c>
      <c r="L2695" s="9" t="n">
        <v>5.65</v>
      </c>
      <c r="M2695">
        <f t="array" ref="M2695">_xll.BDH(F2695,$M$1,E2695,E2695,"per=m","days=all","fill=0","dts=h","QtTyp=P")</f>
        <v/>
      </c>
      <c r="N2695" s="3" t="inlineStr">
        <is>
          <t>WLQ40 Index</t>
        </is>
      </c>
    </row>
    <row r="2696">
      <c r="A2696" s="1">
        <f>F2696&amp;TEXT(E2696,"yyyymmdd")</f>
        <v/>
      </c>
      <c r="D2696" s="2" t="n"/>
      <c r="E2696" s="6" t="n">
        <v>45198</v>
      </c>
      <c r="F2696" s="3" t="inlineStr">
        <is>
          <t>wl18 Index</t>
        </is>
      </c>
      <c r="I2696" s="7" t="n">
        <v>53097</v>
      </c>
      <c r="J2696">
        <f>IFERROR(_xll.BCOUNTPERIODS(E2696,I2696,"CDR=BZ")*1,"")</f>
        <v/>
      </c>
      <c r="K2696" s="11">
        <f>J2696/252</f>
        <v/>
      </c>
      <c r="L2696" s="9" t="n">
        <v>5.525</v>
      </c>
      <c r="M2696">
        <f t="array" ref="M2696">_xll.BDH(F2696,$M$1,E2696,E2696,"per=m","days=all","fill=0","dts=h","QtTyp=P")</f>
        <v/>
      </c>
      <c r="N2696" s="3" t="inlineStr">
        <is>
          <t>WLK45 Index</t>
        </is>
      </c>
    </row>
    <row r="2697">
      <c r="A2697" s="1">
        <f>F2697&amp;TEXT(E2697,"yyyymmdd")</f>
        <v/>
      </c>
      <c r="D2697" s="2" t="n"/>
      <c r="E2697" s="6" t="n">
        <v>45198</v>
      </c>
      <c r="F2697" s="3" t="inlineStr">
        <is>
          <t>wl19 Index</t>
        </is>
      </c>
      <c r="I2697" s="7" t="n">
        <v>55015</v>
      </c>
      <c r="J2697">
        <f>IFERROR(_xll.BCOUNTPERIODS(E2697,I2697,"CDR=BZ")*1,"")</f>
        <v/>
      </c>
      <c r="K2697" s="11">
        <f>J2697/252</f>
        <v/>
      </c>
      <c r="L2697" s="9" t="n">
        <v>5.695</v>
      </c>
      <c r="M2697">
        <f t="array" ref="M2697">_xll.BDH(F2697,$M$1,E2697,E2697,"per=m","days=all","fill=0","dts=h","QtTyp=P")</f>
        <v/>
      </c>
      <c r="N2697" s="3" t="inlineStr">
        <is>
          <t>WLQ50 Index</t>
        </is>
      </c>
    </row>
    <row r="2698">
      <c r="A2698" s="1">
        <f>F2698&amp;TEXT(E2698,"yyyymmdd")</f>
        <v/>
      </c>
      <c r="D2698" s="2" t="n"/>
      <c r="E2698" s="6" t="n">
        <v>45198</v>
      </c>
      <c r="F2698" s="3" t="inlineStr">
        <is>
          <t>wl20 Index</t>
        </is>
      </c>
      <c r="I2698" s="7" t="n">
        <v>56751</v>
      </c>
      <c r="J2698">
        <f>IFERROR(_xll.BCOUNTPERIODS(E2698,I2698,"CDR=BZ")*1,"")</f>
        <v/>
      </c>
      <c r="K2698" s="11">
        <f>J2698/252</f>
        <v/>
      </c>
      <c r="L2698" s="9" t="n">
        <v>5.714</v>
      </c>
      <c r="M2698">
        <f t="array" ref="M2698">_xll.BDH(F2698,$M$1,E2698,E2698,"per=m","days=all","fill=0","dts=h","QtTyp=P")</f>
        <v/>
      </c>
      <c r="N2698" s="3" t="inlineStr">
        <is>
          <t>WLK55 Index</t>
        </is>
      </c>
    </row>
    <row r="2699">
      <c r="A2699" s="1">
        <f>F2699&amp;TEXT(E2699,"yyyymmdd")</f>
        <v/>
      </c>
      <c r="D2699" s="2" t="n"/>
      <c r="E2699" s="6" t="n">
        <v>45198</v>
      </c>
      <c r="F2699" s="3" t="inlineStr">
        <is>
          <t>wl21 Index</t>
        </is>
      </c>
      <c r="I2699" s="7" t="n">
        <v>58669</v>
      </c>
      <c r="J2699">
        <f>IFERROR(_xll.BCOUNTPERIODS(E2699,I2699,"CDR=BZ")*1,"")</f>
        <v/>
      </c>
      <c r="K2699" s="11">
        <f>J2699/252</f>
        <v/>
      </c>
      <c r="L2699" s="9" t="n">
        <v>5.51</v>
      </c>
      <c r="M2699">
        <f t="array" ref="M2699">_xll.BDH(F2699,$M$1,E2699,E2699,"per=m","days=all","fill=0","dts=h","QtTyp=P")</f>
        <v/>
      </c>
      <c r="N2699" s="3" t="inlineStr">
        <is>
          <t>WLQ60 Index</t>
        </is>
      </c>
    </row>
    <row r="2700">
      <c r="A2700" s="1">
        <f>F2700&amp;TEXT(E2700,"yyyymmdd")</f>
        <v/>
      </c>
      <c r="D2700" s="2" t="n"/>
      <c r="E2700" s="6" t="n">
        <v>45230</v>
      </c>
      <c r="F2700" s="3" t="inlineStr">
        <is>
          <t>wl1 Index</t>
        </is>
      </c>
      <c r="I2700" s="7" t="n">
        <v>45246</v>
      </c>
      <c r="J2700">
        <f>IFERROR(_xll.BCOUNTPERIODS(E2700,I2700,"CDR=BZ")*1,"")</f>
        <v/>
      </c>
      <c r="K2700" s="11">
        <f>J2700/252</f>
        <v/>
      </c>
      <c r="L2700" s="9" t="n">
        <v>9.196</v>
      </c>
      <c r="M2700">
        <f t="array" ref="M2700">_xll.BDH(F2700,$M$1,E2700,E2700,"per=m","days=all","fill=0","dts=h","QtTyp=P")</f>
        <v/>
      </c>
      <c r="N2700" s="3" t="inlineStr">
        <is>
          <t>WLX23 Index</t>
        </is>
      </c>
    </row>
    <row r="2701">
      <c r="A2701" s="1">
        <f>F2701&amp;TEXT(E2701,"yyyymmdd")</f>
        <v/>
      </c>
      <c r="D2701" s="2" t="n"/>
      <c r="E2701" s="6" t="n">
        <v>45230</v>
      </c>
      <c r="F2701" s="3" t="inlineStr">
        <is>
          <t>wl2 Index</t>
        </is>
      </c>
      <c r="I2701" s="7" t="n">
        <v>45275</v>
      </c>
      <c r="J2701">
        <f>IFERROR(_xll.BCOUNTPERIODS(E2701,I2701,"CDR=BZ")*1,"")</f>
        <v/>
      </c>
      <c r="K2701" s="11">
        <f>J2701/252</f>
        <v/>
      </c>
      <c r="L2701" s="9" t="n">
        <v>7.579</v>
      </c>
      <c r="M2701">
        <f t="array" ref="M2701">_xll.BDH(F2701,$M$1,E2701,E2701,"per=m","days=all","fill=0","dts=h","QtTyp=P")</f>
        <v/>
      </c>
      <c r="N2701" s="3" t="inlineStr">
        <is>
          <t>WLZ23 Index</t>
        </is>
      </c>
    </row>
    <row r="2702">
      <c r="A2702" s="1">
        <f>F2702&amp;TEXT(E2702,"yyyymmdd")</f>
        <v/>
      </c>
      <c r="D2702" s="2" t="n"/>
      <c r="E2702" s="6" t="n">
        <v>45230</v>
      </c>
      <c r="F2702" s="3" t="inlineStr">
        <is>
          <t>wl3 Index</t>
        </is>
      </c>
      <c r="I2702" s="7" t="n">
        <v>45306</v>
      </c>
      <c r="J2702">
        <f>IFERROR(_xll.BCOUNTPERIODS(E2702,I2702,"CDR=BZ")*1,"")</f>
        <v/>
      </c>
      <c r="K2702" s="11">
        <f>J2702/252</f>
        <v/>
      </c>
      <c r="L2702" s="9" t="n">
        <v>6.88</v>
      </c>
      <c r="M2702">
        <f t="array" ref="M2702">_xll.BDH(F2702,$M$1,E2702,E2702,"per=m","days=all","fill=0","dts=h","QtTyp=P")</f>
        <v/>
      </c>
      <c r="N2702" s="3" t="inlineStr">
        <is>
          <t>WLF24 Index</t>
        </is>
      </c>
    </row>
    <row r="2703">
      <c r="A2703" s="1">
        <f>F2703&amp;TEXT(E2703,"yyyymmdd")</f>
        <v/>
      </c>
      <c r="D2703" s="2" t="n"/>
      <c r="E2703" s="6" t="n">
        <v>45230</v>
      </c>
      <c r="F2703" s="3" t="inlineStr">
        <is>
          <t>wl4 Index</t>
        </is>
      </c>
      <c r="I2703" s="7" t="n">
        <v>45337</v>
      </c>
      <c r="J2703">
        <f>IFERROR(_xll.BCOUNTPERIODS(E2703,I2703,"CDR=BZ")*1,"")</f>
        <v/>
      </c>
      <c r="K2703" s="11">
        <f>J2703/252</f>
        <v/>
      </c>
      <c r="L2703" s="9" t="n">
        <v>6.715</v>
      </c>
      <c r="M2703">
        <f t="array" ref="M2703">_xll.BDH(F2703,$M$1,E2703,E2703,"per=m","days=all","fill=0","dts=h","QtTyp=P")</f>
        <v/>
      </c>
      <c r="N2703" s="3" t="inlineStr">
        <is>
          <t>WLG24 Index</t>
        </is>
      </c>
    </row>
    <row r="2704">
      <c r="A2704" s="1">
        <f>F2704&amp;TEXT(E2704,"yyyymmdd")</f>
        <v/>
      </c>
      <c r="D2704" s="2" t="n"/>
      <c r="E2704" s="6" t="n">
        <v>45230</v>
      </c>
      <c r="F2704" s="3" t="inlineStr">
        <is>
          <t>wl5 Index</t>
        </is>
      </c>
      <c r="I2704" s="7" t="n">
        <v>45366</v>
      </c>
      <c r="J2704">
        <f>IFERROR(_xll.BCOUNTPERIODS(E2704,I2704,"CDR=BZ")*1,"")</f>
        <v/>
      </c>
      <c r="K2704" s="11">
        <f>J2704/252</f>
        <v/>
      </c>
      <c r="L2704" s="9" t="n">
        <v>6.442</v>
      </c>
      <c r="M2704">
        <f t="array" ref="M2704">_xll.BDH(F2704,$M$1,E2704,E2704,"per=m","days=all","fill=0","dts=h","QtTyp=P")</f>
        <v/>
      </c>
      <c r="N2704" s="3" t="inlineStr">
        <is>
          <t>WLH24 Index</t>
        </is>
      </c>
    </row>
    <row r="2705">
      <c r="A2705" s="1">
        <f>F2705&amp;TEXT(E2705,"yyyymmdd")</f>
        <v/>
      </c>
      <c r="D2705" s="2" t="n"/>
      <c r="E2705" s="6" t="n">
        <v>45230</v>
      </c>
      <c r="F2705" s="3" t="inlineStr">
        <is>
          <t>wl6 Index</t>
        </is>
      </c>
      <c r="I2705" s="7" t="n">
        <v>45397</v>
      </c>
      <c r="J2705">
        <f>IFERROR(_xll.BCOUNTPERIODS(E2705,I2705,"CDR=BZ")*1,"")</f>
        <v/>
      </c>
      <c r="K2705" s="11">
        <f>J2705/252</f>
        <v/>
      </c>
      <c r="L2705" s="9" t="n">
        <v>6.528</v>
      </c>
      <c r="M2705">
        <f t="array" ref="M2705">_xll.BDH(F2705,$M$1,E2705,E2705,"per=m","days=all","fill=0","dts=h","QtTyp=P")</f>
        <v/>
      </c>
      <c r="N2705" s="3" t="inlineStr">
        <is>
          <t>WLJ24 Index</t>
        </is>
      </c>
    </row>
    <row r="2706">
      <c r="A2706" s="1">
        <f>F2706&amp;TEXT(E2706,"yyyymmdd")</f>
        <v/>
      </c>
      <c r="D2706" s="2" t="n"/>
      <c r="E2706" s="6" t="n">
        <v>45230</v>
      </c>
      <c r="F2706" s="3" t="inlineStr">
        <is>
          <t>wl7 Index</t>
        </is>
      </c>
      <c r="I2706" s="7" t="n">
        <v>45519</v>
      </c>
      <c r="J2706">
        <f>IFERROR(_xll.BCOUNTPERIODS(E2706,I2706,"CDR=BZ")*1,"")</f>
        <v/>
      </c>
      <c r="K2706" s="11">
        <f>J2706/252</f>
        <v/>
      </c>
      <c r="L2706" s="9" t="n">
        <v>6.71</v>
      </c>
      <c r="M2706">
        <f t="array" ref="M2706">_xll.BDH(F2706,$M$1,E2706,E2706,"per=m","days=all","fill=0","dts=h","QtTyp=P")</f>
        <v/>
      </c>
      <c r="N2706" s="3" t="inlineStr">
        <is>
          <t>WLQ24 Index</t>
        </is>
      </c>
    </row>
    <row r="2707">
      <c r="A2707" s="1">
        <f>F2707&amp;TEXT(E2707,"yyyymmdd")</f>
        <v/>
      </c>
      <c r="D2707" s="2" t="n"/>
      <c r="E2707" s="6" t="n">
        <v>45230</v>
      </c>
      <c r="F2707" s="3" t="inlineStr">
        <is>
          <t>wl8 Index</t>
        </is>
      </c>
      <c r="I2707" s="7" t="n">
        <v>45672</v>
      </c>
      <c r="J2707">
        <f>IFERROR(_xll.BCOUNTPERIODS(E2707,I2707,"CDR=BZ")*1,"")</f>
        <v/>
      </c>
      <c r="K2707" s="11">
        <f>J2707/252</f>
        <v/>
      </c>
      <c r="L2707" s="9" t="n">
        <v>6.449</v>
      </c>
      <c r="M2707">
        <f t="array" ref="M2707">_xll.BDH(F2707,$M$1,E2707,E2707,"per=m","days=all","fill=0","dts=h","QtTyp=P")</f>
        <v/>
      </c>
      <c r="N2707" s="3" t="inlineStr">
        <is>
          <t>WLF25 Index</t>
        </is>
      </c>
    </row>
    <row r="2708">
      <c r="A2708" s="1">
        <f>F2708&amp;TEXT(E2708,"yyyymmdd")</f>
        <v/>
      </c>
      <c r="D2708" s="2" t="n"/>
      <c r="E2708" s="6" t="n">
        <v>45230</v>
      </c>
      <c r="F2708" s="3" t="inlineStr">
        <is>
          <t>wl9 Index</t>
        </is>
      </c>
      <c r="I2708" s="7" t="n">
        <v>45792</v>
      </c>
      <c r="J2708">
        <f>IFERROR(_xll.BCOUNTPERIODS(E2708,I2708,"CDR=BZ")*1,"")</f>
        <v/>
      </c>
      <c r="K2708" s="11">
        <f>J2708/252</f>
        <v/>
      </c>
      <c r="L2708" s="9" t="n">
        <v>6.2</v>
      </c>
      <c r="M2708">
        <f t="array" ref="M2708">_xll.BDH(F2708,$M$1,E2708,E2708,"per=m","days=all","fill=0","dts=h","QtTyp=P")</f>
        <v/>
      </c>
      <c r="N2708" s="3" t="inlineStr">
        <is>
          <t>WLK25 Index</t>
        </is>
      </c>
    </row>
    <row r="2709">
      <c r="A2709" s="1">
        <f>F2709&amp;TEXT(E2709,"yyyymmdd")</f>
        <v/>
      </c>
      <c r="D2709" s="2" t="n"/>
      <c r="E2709" s="6" t="n">
        <v>45230</v>
      </c>
      <c r="F2709" s="3" t="inlineStr">
        <is>
          <t>wl10 Index</t>
        </is>
      </c>
      <c r="I2709" s="7" t="n">
        <v>46251</v>
      </c>
      <c r="J2709">
        <f>IFERROR(_xll.BCOUNTPERIODS(E2709,I2709,"CDR=BZ")*1,"")</f>
        <v/>
      </c>
      <c r="K2709" s="11">
        <f>J2709/252</f>
        <v/>
      </c>
      <c r="L2709" s="9" t="n">
        <v>6.04</v>
      </c>
      <c r="M2709">
        <f t="array" ref="M2709">_xll.BDH(F2709,$M$1,E2709,E2709,"per=m","days=all","fill=0","dts=h","QtTyp=P")</f>
        <v/>
      </c>
      <c r="N2709" s="3" t="inlineStr">
        <is>
          <t>WLQ26 Index</t>
        </is>
      </c>
    </row>
    <row r="2710">
      <c r="A2710" s="1">
        <f>F2710&amp;TEXT(E2710,"yyyymmdd")</f>
        <v/>
      </c>
      <c r="D2710" s="2" t="n"/>
      <c r="E2710" s="6" t="n">
        <v>45230</v>
      </c>
      <c r="F2710" s="3" t="inlineStr">
        <is>
          <t>wl11 Index</t>
        </is>
      </c>
      <c r="I2710" s="7" t="n">
        <v>46524</v>
      </c>
      <c r="J2710">
        <f>IFERROR(_xll.BCOUNTPERIODS(E2710,I2710,"CDR=BZ")*1,"")</f>
        <v/>
      </c>
      <c r="K2710" s="11">
        <f>J2710/252</f>
        <v/>
      </c>
      <c r="L2710" s="9" t="n">
        <v>6.02</v>
      </c>
      <c r="M2710">
        <f t="array" ref="M2710">_xll.BDH(F2710,$M$1,E2710,E2710,"per=m","days=all","fill=0","dts=h","QtTyp=P")</f>
        <v/>
      </c>
      <c r="N2710" s="3" t="inlineStr">
        <is>
          <t>WLK27 Index</t>
        </is>
      </c>
    </row>
    <row r="2711">
      <c r="A2711" s="1">
        <f>F2711&amp;TEXT(E2711,"yyyymmdd")</f>
        <v/>
      </c>
      <c r="D2711" s="2" t="n"/>
      <c r="E2711" s="6" t="n">
        <v>45230</v>
      </c>
      <c r="F2711" s="3" t="inlineStr">
        <is>
          <t>wl12 Index</t>
        </is>
      </c>
      <c r="I2711" s="7" t="n">
        <v>46980</v>
      </c>
      <c r="J2711">
        <f>IFERROR(_xll.BCOUNTPERIODS(E2711,I2711,"CDR=BZ")*1,"")</f>
        <v/>
      </c>
      <c r="K2711" s="11">
        <f>J2711/252</f>
        <v/>
      </c>
      <c r="L2711" s="9" t="n">
        <v>5.85</v>
      </c>
      <c r="M2711">
        <f t="array" ref="M2711">_xll.BDH(F2711,$M$1,E2711,E2711,"per=m","days=all","fill=0","dts=h","QtTyp=P")</f>
        <v/>
      </c>
      <c r="N2711" s="3" t="inlineStr">
        <is>
          <t>WLQ28 Index</t>
        </is>
      </c>
    </row>
    <row r="2712">
      <c r="A2712" s="1">
        <f>F2712&amp;TEXT(E2712,"yyyymmdd")</f>
        <v/>
      </c>
      <c r="D2712" s="2" t="n"/>
      <c r="E2712" s="6" t="n">
        <v>45230</v>
      </c>
      <c r="F2712" s="3" t="inlineStr">
        <is>
          <t>wl13 Index</t>
        </is>
      </c>
      <c r="I2712" s="7" t="n">
        <v>47710</v>
      </c>
      <c r="J2712">
        <f>IFERROR(_xll.BCOUNTPERIODS(E2712,I2712,"CDR=BZ")*1,"")</f>
        <v/>
      </c>
      <c r="K2712" s="11">
        <f>J2712/252</f>
        <v/>
      </c>
      <c r="L2712" s="9" t="n">
        <v>5.75</v>
      </c>
      <c r="M2712">
        <f t="array" ref="M2712">_xll.BDH(F2712,$M$1,E2712,E2712,"per=m","days=all","fill=0","dts=h","QtTyp=P")</f>
        <v/>
      </c>
      <c r="N2712" s="3" t="inlineStr">
        <is>
          <t>WLQ30 Index</t>
        </is>
      </c>
    </row>
    <row r="2713">
      <c r="A2713" s="1">
        <f>F2713&amp;TEXT(E2713,"yyyymmdd")</f>
        <v/>
      </c>
      <c r="D2713" s="2" t="n"/>
      <c r="E2713" s="6" t="n">
        <v>45230</v>
      </c>
      <c r="F2713" s="3" t="inlineStr">
        <is>
          <t>wl14 Index</t>
        </is>
      </c>
      <c r="I2713" s="7" t="n">
        <v>48442</v>
      </c>
      <c r="J2713">
        <f>IFERROR(_xll.BCOUNTPERIODS(E2713,I2713,"CDR=BZ")*1,"")</f>
        <v/>
      </c>
      <c r="K2713" s="11">
        <f>J2713/252</f>
        <v/>
      </c>
      <c r="L2713" s="9" t="n">
        <v>5.74</v>
      </c>
      <c r="M2713">
        <f t="array" ref="M2713">_xll.BDH(F2713,$M$1,E2713,E2713,"per=m","days=all","fill=0","dts=h","QtTyp=P")</f>
        <v/>
      </c>
      <c r="N2713" s="3" t="inlineStr">
        <is>
          <t>WLQ32 Index</t>
        </is>
      </c>
    </row>
    <row r="2714">
      <c r="A2714" s="1">
        <f>F2714&amp;TEXT(E2714,"yyyymmdd")</f>
        <v/>
      </c>
      <c r="D2714" s="2" t="n"/>
      <c r="E2714" s="6" t="n">
        <v>45230</v>
      </c>
      <c r="F2714" s="3" t="inlineStr">
        <is>
          <t>wl15 Index</t>
        </is>
      </c>
      <c r="I2714" s="7" t="n">
        <v>48715</v>
      </c>
      <c r="J2714">
        <f>IFERROR(_xll.BCOUNTPERIODS(E2714,I2714,"CDR=BZ")*1,"")</f>
        <v/>
      </c>
      <c r="K2714" s="11">
        <f>J2714/252</f>
        <v/>
      </c>
      <c r="L2714" s="9" t="n">
        <v>5.76</v>
      </c>
      <c r="M2714">
        <f t="array" ref="M2714">_xll.BDH(F2714,$M$1,E2714,E2714,"per=m","days=all","fill=0","dts=h","QtTyp=P")</f>
        <v/>
      </c>
      <c r="N2714" s="3" t="inlineStr">
        <is>
          <t>WLK33 Index</t>
        </is>
      </c>
    </row>
    <row r="2715">
      <c r="A2715" s="1">
        <f>F2715&amp;TEXT(E2715,"yyyymmdd")</f>
        <v/>
      </c>
      <c r="D2715" s="2" t="n"/>
      <c r="E2715" s="6" t="n">
        <v>45230</v>
      </c>
      <c r="F2715" s="3" t="inlineStr">
        <is>
          <t>wl16 Index</t>
        </is>
      </c>
      <c r="I2715" s="7" t="n">
        <v>49444</v>
      </c>
      <c r="J2715">
        <f>IFERROR(_xll.BCOUNTPERIODS(E2715,I2715,"CDR=BZ")*1,"")</f>
        <v/>
      </c>
      <c r="K2715" s="11">
        <f>J2715/252</f>
        <v/>
      </c>
      <c r="L2715" s="9" t="n">
        <v>5.75</v>
      </c>
      <c r="M2715">
        <f t="array" ref="M2715">_xll.BDH(F2715,$M$1,E2715,E2715,"per=m","days=all","fill=0","dts=h","QtTyp=P")</f>
        <v/>
      </c>
      <c r="N2715" s="3" t="inlineStr">
        <is>
          <t>WLK35 Index</t>
        </is>
      </c>
    </row>
    <row r="2716">
      <c r="A2716" s="1">
        <f>F2716&amp;TEXT(E2716,"yyyymmdd")</f>
        <v/>
      </c>
      <c r="D2716" s="2" t="n"/>
      <c r="E2716" s="6" t="n">
        <v>45230</v>
      </c>
      <c r="F2716" s="3" t="inlineStr">
        <is>
          <t>wl17 Index</t>
        </is>
      </c>
      <c r="I2716" s="7" t="n">
        <v>51363</v>
      </c>
      <c r="J2716">
        <f>IFERROR(_xll.BCOUNTPERIODS(E2716,I2716,"CDR=BZ")*1,"")</f>
        <v/>
      </c>
      <c r="K2716" s="11">
        <f>J2716/252</f>
        <v/>
      </c>
      <c r="L2716" s="9" t="n">
        <v>5.79</v>
      </c>
      <c r="M2716">
        <f t="array" ref="M2716">_xll.BDH(F2716,$M$1,E2716,E2716,"per=m","days=all","fill=0","dts=h","QtTyp=P")</f>
        <v/>
      </c>
      <c r="N2716" s="3" t="inlineStr">
        <is>
          <t>WLQ40 Index</t>
        </is>
      </c>
    </row>
    <row r="2717">
      <c r="A2717" s="1">
        <f>F2717&amp;TEXT(E2717,"yyyymmdd")</f>
        <v/>
      </c>
      <c r="D2717" s="2" t="n"/>
      <c r="E2717" s="6" t="n">
        <v>45230</v>
      </c>
      <c r="F2717" s="3" t="inlineStr">
        <is>
          <t>wl18 Index</t>
        </is>
      </c>
      <c r="I2717" s="7" t="n">
        <v>53097</v>
      </c>
      <c r="J2717">
        <f>IFERROR(_xll.BCOUNTPERIODS(E2717,I2717,"CDR=BZ")*1,"")</f>
        <v/>
      </c>
      <c r="K2717" s="11">
        <f>J2717/252</f>
        <v/>
      </c>
      <c r="L2717" s="9" t="n">
        <v>5.656</v>
      </c>
      <c r="M2717">
        <f t="array" ref="M2717">_xll.BDH(F2717,$M$1,E2717,E2717,"per=m","days=all","fill=0","dts=h","QtTyp=P")</f>
        <v/>
      </c>
      <c r="N2717" s="3" t="inlineStr">
        <is>
          <t>WLK45 Index</t>
        </is>
      </c>
    </row>
    <row r="2718">
      <c r="A2718" s="1">
        <f>F2718&amp;TEXT(E2718,"yyyymmdd")</f>
        <v/>
      </c>
      <c r="D2718" s="2" t="n"/>
      <c r="E2718" s="6" t="n">
        <v>45230</v>
      </c>
      <c r="F2718" s="3" t="inlineStr">
        <is>
          <t>wl19 Index</t>
        </is>
      </c>
      <c r="I2718" s="7" t="n">
        <v>55015</v>
      </c>
      <c r="J2718">
        <f>IFERROR(_xll.BCOUNTPERIODS(E2718,I2718,"CDR=BZ")*1,"")</f>
        <v/>
      </c>
      <c r="K2718" s="11">
        <f>J2718/252</f>
        <v/>
      </c>
      <c r="L2718" s="9" t="n">
        <v>5.874</v>
      </c>
      <c r="M2718">
        <f t="array" ref="M2718">_xll.BDH(F2718,$M$1,E2718,E2718,"per=m","days=all","fill=0","dts=h","QtTyp=P")</f>
        <v/>
      </c>
      <c r="N2718" s="3" t="inlineStr">
        <is>
          <t>WLQ50 Index</t>
        </is>
      </c>
    </row>
    <row r="2719">
      <c r="A2719" s="1">
        <f>F2719&amp;TEXT(E2719,"yyyymmdd")</f>
        <v/>
      </c>
      <c r="D2719" s="2" t="n"/>
      <c r="E2719" s="6" t="n">
        <v>45230</v>
      </c>
      <c r="F2719" s="3" t="inlineStr">
        <is>
          <t>wl20 Index</t>
        </is>
      </c>
      <c r="I2719" s="7" t="n">
        <v>56751</v>
      </c>
      <c r="J2719">
        <f>IFERROR(_xll.BCOUNTPERIODS(E2719,I2719,"CDR=BZ")*1,"")</f>
        <v/>
      </c>
      <c r="K2719" s="11">
        <f>J2719/252</f>
        <v/>
      </c>
      <c r="L2719" s="9" t="n">
        <v>5.855</v>
      </c>
      <c r="M2719">
        <f t="array" ref="M2719">_xll.BDH(F2719,$M$1,E2719,E2719,"per=m","days=all","fill=0","dts=h","QtTyp=P")</f>
        <v/>
      </c>
      <c r="N2719" s="3" t="inlineStr">
        <is>
          <t>WLK55 Index</t>
        </is>
      </c>
    </row>
    <row r="2720">
      <c r="A2720" s="1">
        <f>F2720&amp;TEXT(E2720,"yyyymmdd")</f>
        <v/>
      </c>
      <c r="D2720" s="2" t="n"/>
      <c r="E2720" s="6" t="n">
        <v>45230</v>
      </c>
      <c r="F2720" s="3" t="inlineStr">
        <is>
          <t>wl21 Index</t>
        </is>
      </c>
      <c r="I2720" s="7" t="n">
        <v>58669</v>
      </c>
      <c r="J2720">
        <f>IFERROR(_xll.BCOUNTPERIODS(E2720,I2720,"CDR=BZ")*1,"")</f>
        <v/>
      </c>
      <c r="K2720" s="11">
        <f>J2720/252</f>
        <v/>
      </c>
      <c r="L2720" s="9" t="n">
        <v>5.645</v>
      </c>
      <c r="M2720">
        <f t="array" ref="M2720">_xll.BDH(F2720,$M$1,E2720,E2720,"per=m","days=all","fill=0","dts=h","QtTyp=P")</f>
        <v/>
      </c>
      <c r="N2720" s="3" t="inlineStr">
        <is>
          <t>WLQ60 Index</t>
        </is>
      </c>
    </row>
    <row r="2721">
      <c r="A2721" s="1">
        <f>F2721&amp;TEXT(E2721,"yyyymmdd")</f>
        <v/>
      </c>
      <c r="D2721" s="2" t="n"/>
      <c r="E2721" s="6" t="n">
        <v>45260</v>
      </c>
      <c r="F2721" s="3" t="inlineStr">
        <is>
          <t>wl1 Index</t>
        </is>
      </c>
      <c r="I2721" s="7" t="n">
        <v>45275</v>
      </c>
      <c r="J2721">
        <f>IFERROR(_xll.BCOUNTPERIODS(E2721,I2721,"CDR=BZ")*1,"")</f>
        <v/>
      </c>
      <c r="K2721" s="11">
        <f>J2721/252</f>
        <v/>
      </c>
      <c r="L2721" s="9" t="n">
        <v>8.547000000000001</v>
      </c>
      <c r="M2721">
        <f t="array" ref="M2721">_xll.BDH(F2721,$M$1,E2721,E2721,"per=m","days=all","fill=0","dts=h","QtTyp=P")</f>
        <v/>
      </c>
      <c r="N2721" s="3" t="inlineStr">
        <is>
          <t>WLZ23 Index</t>
        </is>
      </c>
    </row>
    <row r="2722">
      <c r="A2722" s="1">
        <f>F2722&amp;TEXT(E2722,"yyyymmdd")</f>
        <v/>
      </c>
      <c r="D2722" s="2" t="n"/>
      <c r="E2722" s="6" t="n">
        <v>45260</v>
      </c>
      <c r="F2722" s="3" t="inlineStr">
        <is>
          <t>wl2 Index</t>
        </is>
      </c>
      <c r="I2722" s="7" t="n">
        <v>45306</v>
      </c>
      <c r="J2722">
        <f>IFERROR(_xll.BCOUNTPERIODS(E2722,I2722,"CDR=BZ")*1,"")</f>
        <v/>
      </c>
      <c r="K2722" s="11">
        <f>J2722/252</f>
        <v/>
      </c>
      <c r="L2722" s="9" t="n">
        <v>7.25</v>
      </c>
      <c r="M2722">
        <f t="array" ref="M2722">_xll.BDH(F2722,$M$1,E2722,E2722,"per=m","days=all","fill=0","dts=h","QtTyp=P")</f>
        <v/>
      </c>
      <c r="N2722" s="3" t="inlineStr">
        <is>
          <t>WLF24 Index</t>
        </is>
      </c>
    </row>
    <row r="2723">
      <c r="A2723" s="1">
        <f>F2723&amp;TEXT(E2723,"yyyymmdd")</f>
        <v/>
      </c>
      <c r="D2723" s="2" t="n"/>
      <c r="E2723" s="6" t="n">
        <v>45260</v>
      </c>
      <c r="F2723" s="3" t="inlineStr">
        <is>
          <t>wl3 Index</t>
        </is>
      </c>
      <c r="I2723" s="7" t="n">
        <v>45337</v>
      </c>
      <c r="J2723">
        <f>IFERROR(_xll.BCOUNTPERIODS(E2723,I2723,"CDR=BZ")*1,"")</f>
        <v/>
      </c>
      <c r="K2723" s="11">
        <f>J2723/252</f>
        <v/>
      </c>
      <c r="L2723" s="9" t="n">
        <v>6.693</v>
      </c>
      <c r="M2723">
        <f t="array" ref="M2723">_xll.BDH(F2723,$M$1,E2723,E2723,"per=m","days=all","fill=0","dts=h","QtTyp=P")</f>
        <v/>
      </c>
      <c r="N2723" s="3" t="inlineStr">
        <is>
          <t>WLG24 Index</t>
        </is>
      </c>
    </row>
    <row r="2724">
      <c r="A2724" s="1">
        <f>F2724&amp;TEXT(E2724,"yyyymmdd")</f>
        <v/>
      </c>
      <c r="D2724" s="2" t="n"/>
      <c r="E2724" s="6" t="n">
        <v>45260</v>
      </c>
      <c r="F2724" s="3" t="inlineStr">
        <is>
          <t>wl4 Index</t>
        </is>
      </c>
      <c r="I2724" s="7" t="n">
        <v>45366</v>
      </c>
      <c r="J2724">
        <f>IFERROR(_xll.BCOUNTPERIODS(E2724,I2724,"CDR=BZ")*1,"")</f>
        <v/>
      </c>
      <c r="K2724" s="11">
        <f>J2724/252</f>
        <v/>
      </c>
      <c r="L2724" s="9" t="n">
        <v>6.255</v>
      </c>
      <c r="M2724">
        <f t="array" ref="M2724">_xll.BDH(F2724,$M$1,E2724,E2724,"per=m","days=all","fill=0","dts=h","QtTyp=P")</f>
        <v/>
      </c>
      <c r="N2724" s="3" t="inlineStr">
        <is>
          <t>WLH24 Index</t>
        </is>
      </c>
    </row>
    <row r="2725">
      <c r="A2725" s="1">
        <f>F2725&amp;TEXT(E2725,"yyyymmdd")</f>
        <v/>
      </c>
      <c r="D2725" s="2" t="n"/>
      <c r="E2725" s="6" t="n">
        <v>45260</v>
      </c>
      <c r="F2725" s="3" t="inlineStr">
        <is>
          <t>wl5 Index</t>
        </is>
      </c>
      <c r="I2725" s="7" t="n">
        <v>45397</v>
      </c>
      <c r="J2725">
        <f>IFERROR(_xll.BCOUNTPERIODS(E2725,I2725,"CDR=BZ")*1,"")</f>
        <v/>
      </c>
      <c r="K2725" s="11">
        <f>J2725/252</f>
        <v/>
      </c>
      <c r="L2725" s="9" t="n">
        <v>6.448</v>
      </c>
      <c r="M2725">
        <f t="array" ref="M2725">_xll.BDH(F2725,$M$1,E2725,E2725,"per=m","days=all","fill=0","dts=h","QtTyp=P")</f>
        <v/>
      </c>
      <c r="N2725" s="3" t="inlineStr">
        <is>
          <t>WLJ24 Index</t>
        </is>
      </c>
    </row>
    <row r="2726">
      <c r="A2726" s="1">
        <f>F2726&amp;TEXT(E2726,"yyyymmdd")</f>
        <v/>
      </c>
      <c r="D2726" s="2" t="n"/>
      <c r="E2726" s="6" t="n">
        <v>45260</v>
      </c>
      <c r="F2726" s="3" t="inlineStr">
        <is>
          <t>wl6 Index</t>
        </is>
      </c>
      <c r="I2726" s="7" t="n">
        <v>45427</v>
      </c>
      <c r="J2726">
        <f>IFERROR(_xll.BCOUNTPERIODS(E2726,I2726,"CDR=BZ")*1,"")</f>
        <v/>
      </c>
      <c r="K2726" s="11">
        <f>J2726/252</f>
        <v/>
      </c>
      <c r="L2726" s="9" t="n">
        <v>6.497</v>
      </c>
      <c r="M2726">
        <f t="array" ref="M2726">_xll.BDH(F2726,$M$1,E2726,E2726,"per=m","days=all","fill=0","dts=h","QtTyp=P")</f>
        <v/>
      </c>
      <c r="N2726" s="3" t="inlineStr">
        <is>
          <t>WLK24 Index</t>
        </is>
      </c>
    </row>
    <row r="2727">
      <c r="A2727" s="1">
        <f>F2727&amp;TEXT(E2727,"yyyymmdd")</f>
        <v/>
      </c>
      <c r="D2727" s="2" t="n"/>
      <c r="E2727" s="6" t="n">
        <v>45260</v>
      </c>
      <c r="F2727" s="3" t="inlineStr">
        <is>
          <t>wl7 Index</t>
        </is>
      </c>
      <c r="I2727" s="7" t="n">
        <v>45519</v>
      </c>
      <c r="J2727">
        <f>IFERROR(_xll.BCOUNTPERIODS(E2727,I2727,"CDR=BZ")*1,"")</f>
        <v/>
      </c>
      <c r="K2727" s="11">
        <f>J2727/252</f>
        <v/>
      </c>
      <c r="L2727" s="9" t="n">
        <v>6.67</v>
      </c>
      <c r="M2727">
        <f t="array" ref="M2727">_xll.BDH(F2727,$M$1,E2727,E2727,"per=m","days=all","fill=0","dts=h","QtTyp=P")</f>
        <v/>
      </c>
      <c r="N2727" s="3" t="inlineStr">
        <is>
          <t>WLQ24 Index</t>
        </is>
      </c>
    </row>
    <row r="2728">
      <c r="A2728" s="1">
        <f>F2728&amp;TEXT(E2728,"yyyymmdd")</f>
        <v/>
      </c>
      <c r="D2728" s="2" t="n"/>
      <c r="E2728" s="6" t="n">
        <v>45260</v>
      </c>
      <c r="F2728" s="3" t="inlineStr">
        <is>
          <t>wl8 Index</t>
        </is>
      </c>
      <c r="I2728" s="7" t="n">
        <v>45672</v>
      </c>
      <c r="J2728">
        <f>IFERROR(_xll.BCOUNTPERIODS(E2728,I2728,"CDR=BZ")*1,"")</f>
        <v/>
      </c>
      <c r="K2728" s="11">
        <f>J2728/252</f>
        <v/>
      </c>
      <c r="L2728" s="9" t="n">
        <v>5.955</v>
      </c>
      <c r="M2728">
        <f t="array" ref="M2728">_xll.BDH(F2728,$M$1,E2728,E2728,"per=m","days=all","fill=0","dts=h","QtTyp=P")</f>
        <v/>
      </c>
      <c r="N2728" s="3" t="inlineStr">
        <is>
          <t>WLF25 Index</t>
        </is>
      </c>
    </row>
    <row r="2729">
      <c r="A2729" s="1">
        <f>F2729&amp;TEXT(E2729,"yyyymmdd")</f>
        <v/>
      </c>
      <c r="D2729" s="2" t="n"/>
      <c r="E2729" s="6" t="n">
        <v>45260</v>
      </c>
      <c r="F2729" s="3" t="inlineStr">
        <is>
          <t>wl9 Index</t>
        </is>
      </c>
      <c r="I2729" s="7" t="n">
        <v>45792</v>
      </c>
      <c r="J2729">
        <f>IFERROR(_xll.BCOUNTPERIODS(E2729,I2729,"CDR=BZ")*1,"")</f>
        <v/>
      </c>
      <c r="K2729" s="11">
        <f>J2729/252</f>
        <v/>
      </c>
      <c r="L2729" s="9" t="n">
        <v>5.75</v>
      </c>
      <c r="M2729">
        <f t="array" ref="M2729">_xll.BDH(F2729,$M$1,E2729,E2729,"per=m","days=all","fill=0","dts=h","QtTyp=P")</f>
        <v/>
      </c>
      <c r="N2729" s="3" t="inlineStr">
        <is>
          <t>WLK25 Index</t>
        </is>
      </c>
    </row>
    <row r="2730">
      <c r="A2730" s="1">
        <f>F2730&amp;TEXT(E2730,"yyyymmdd")</f>
        <v/>
      </c>
      <c r="D2730" s="2" t="n"/>
      <c r="E2730" s="6" t="n">
        <v>45260</v>
      </c>
      <c r="F2730" s="3" t="inlineStr">
        <is>
          <t>wl10 Index</t>
        </is>
      </c>
      <c r="I2730" s="7" t="n">
        <v>46251</v>
      </c>
      <c r="J2730">
        <f>IFERROR(_xll.BCOUNTPERIODS(E2730,I2730,"CDR=BZ")*1,"")</f>
        <v/>
      </c>
      <c r="K2730" s="11">
        <f>J2730/252</f>
        <v/>
      </c>
      <c r="L2730" s="9" t="n">
        <v>5.38</v>
      </c>
      <c r="M2730">
        <f t="array" ref="M2730">_xll.BDH(F2730,$M$1,E2730,E2730,"per=m","days=all","fill=0","dts=h","QtTyp=P")</f>
        <v/>
      </c>
      <c r="N2730" s="3" t="inlineStr">
        <is>
          <t>WLQ26 Index</t>
        </is>
      </c>
    </row>
    <row r="2731">
      <c r="A2731" s="1">
        <f>F2731&amp;TEXT(E2731,"yyyymmdd")</f>
        <v/>
      </c>
      <c r="D2731" s="2" t="n"/>
      <c r="E2731" s="6" t="n">
        <v>45260</v>
      </c>
      <c r="F2731" s="3" t="inlineStr">
        <is>
          <t>wl11 Index</t>
        </is>
      </c>
      <c r="I2731" s="7" t="n">
        <v>46524</v>
      </c>
      <c r="J2731">
        <f>IFERROR(_xll.BCOUNTPERIODS(E2731,I2731,"CDR=BZ")*1,"")</f>
        <v/>
      </c>
      <c r="K2731" s="11">
        <f>J2731/252</f>
        <v/>
      </c>
      <c r="L2731" s="9" t="n">
        <v>5.42</v>
      </c>
      <c r="M2731">
        <f t="array" ref="M2731">_xll.BDH(F2731,$M$1,E2731,E2731,"per=m","days=all","fill=0","dts=h","QtTyp=P")</f>
        <v/>
      </c>
      <c r="N2731" s="3" t="inlineStr">
        <is>
          <t>WLK27 Index</t>
        </is>
      </c>
    </row>
    <row r="2732">
      <c r="A2732" s="1">
        <f>F2732&amp;TEXT(E2732,"yyyymmdd")</f>
        <v/>
      </c>
      <c r="D2732" s="2" t="n"/>
      <c r="E2732" s="6" t="n">
        <v>45260</v>
      </c>
      <c r="F2732" s="3" t="inlineStr">
        <is>
          <t>wl12 Index</t>
        </is>
      </c>
      <c r="I2732" s="7" t="n">
        <v>46980</v>
      </c>
      <c r="J2732">
        <f>IFERROR(_xll.BCOUNTPERIODS(E2732,I2732,"CDR=BZ")*1,"")</f>
        <v/>
      </c>
      <c r="K2732" s="11">
        <f>J2732/252</f>
        <v/>
      </c>
      <c r="L2732" s="9" t="n">
        <v>5.39</v>
      </c>
      <c r="M2732">
        <f t="array" ref="M2732">_xll.BDH(F2732,$M$1,E2732,E2732,"per=m","days=all","fill=0","dts=h","QtTyp=P")</f>
        <v/>
      </c>
      <c r="N2732" s="3" t="inlineStr">
        <is>
          <t>WLQ28 Index</t>
        </is>
      </c>
    </row>
    <row r="2733">
      <c r="A2733" s="1">
        <f>F2733&amp;TEXT(E2733,"yyyymmdd")</f>
        <v/>
      </c>
      <c r="D2733" s="2" t="n"/>
      <c r="E2733" s="6" t="n">
        <v>45260</v>
      </c>
      <c r="F2733" s="3" t="inlineStr">
        <is>
          <t>wl13 Index</t>
        </is>
      </c>
      <c r="I2733" s="7" t="n">
        <v>47710</v>
      </c>
      <c r="J2733">
        <f>IFERROR(_xll.BCOUNTPERIODS(E2733,I2733,"CDR=BZ")*1,"")</f>
        <v/>
      </c>
      <c r="K2733" s="11">
        <f>J2733/252</f>
        <v/>
      </c>
      <c r="L2733" s="9" t="n">
        <v>5.39</v>
      </c>
      <c r="M2733">
        <f t="array" ref="M2733">_xll.BDH(F2733,$M$1,E2733,E2733,"per=m","days=all","fill=0","dts=h","QtTyp=P")</f>
        <v/>
      </c>
      <c r="N2733" s="3" t="inlineStr">
        <is>
          <t>WLQ30 Index</t>
        </is>
      </c>
    </row>
    <row r="2734">
      <c r="A2734" s="1">
        <f>F2734&amp;TEXT(E2734,"yyyymmdd")</f>
        <v/>
      </c>
      <c r="D2734" s="2" t="n"/>
      <c r="E2734" s="6" t="n">
        <v>45260</v>
      </c>
      <c r="F2734" s="3" t="inlineStr">
        <is>
          <t>wl14 Index</t>
        </is>
      </c>
      <c r="I2734" s="7" t="n">
        <v>48442</v>
      </c>
      <c r="J2734">
        <f>IFERROR(_xll.BCOUNTPERIODS(E2734,I2734,"CDR=BZ")*1,"")</f>
        <v/>
      </c>
      <c r="K2734" s="11">
        <f>J2734/252</f>
        <v/>
      </c>
      <c r="L2734" s="9" t="n">
        <v>5.45</v>
      </c>
      <c r="M2734">
        <f t="array" ref="M2734">_xll.BDH(F2734,$M$1,E2734,E2734,"per=m","days=all","fill=0","dts=h","QtTyp=P")</f>
        <v/>
      </c>
      <c r="N2734" s="3" t="inlineStr">
        <is>
          <t>WLQ32 Index</t>
        </is>
      </c>
    </row>
    <row r="2735">
      <c r="A2735" s="1">
        <f>F2735&amp;TEXT(E2735,"yyyymmdd")</f>
        <v/>
      </c>
      <c r="D2735" s="2" t="n"/>
      <c r="E2735" s="6" t="n">
        <v>45260</v>
      </c>
      <c r="F2735" s="3" t="inlineStr">
        <is>
          <t>wl15 Index</t>
        </is>
      </c>
      <c r="I2735" s="7" t="n">
        <v>48715</v>
      </c>
      <c r="J2735">
        <f>IFERROR(_xll.BCOUNTPERIODS(E2735,I2735,"CDR=BZ")*1,"")</f>
        <v/>
      </c>
      <c r="K2735" s="11">
        <f>J2735/252</f>
        <v/>
      </c>
      <c r="L2735" s="9" t="n">
        <v>5.49</v>
      </c>
      <c r="M2735">
        <f t="array" ref="M2735">_xll.BDH(F2735,$M$1,E2735,E2735,"per=m","days=all","fill=0","dts=h","QtTyp=P")</f>
        <v/>
      </c>
      <c r="N2735" s="3" t="inlineStr">
        <is>
          <t>WLK33 Index</t>
        </is>
      </c>
    </row>
    <row r="2736">
      <c r="A2736" s="1">
        <f>F2736&amp;TEXT(E2736,"yyyymmdd")</f>
        <v/>
      </c>
      <c r="D2736" s="2" t="n"/>
      <c r="E2736" s="6" t="n">
        <v>45260</v>
      </c>
      <c r="F2736" s="3" t="inlineStr">
        <is>
          <t>wl16 Index</t>
        </is>
      </c>
      <c r="I2736" s="7" t="n">
        <v>49444</v>
      </c>
      <c r="J2736">
        <f>IFERROR(_xll.BCOUNTPERIODS(E2736,I2736,"CDR=BZ")*1,"")</f>
        <v/>
      </c>
      <c r="K2736" s="11">
        <f>J2736/252</f>
        <v/>
      </c>
      <c r="L2736" s="9" t="n">
        <v>5.49</v>
      </c>
      <c r="M2736">
        <f t="array" ref="M2736">_xll.BDH(F2736,$M$1,E2736,E2736,"per=m","days=all","fill=0","dts=h","QtTyp=P")</f>
        <v/>
      </c>
      <c r="N2736" s="3" t="inlineStr">
        <is>
          <t>WLK35 Index</t>
        </is>
      </c>
    </row>
    <row r="2737">
      <c r="A2737" s="1">
        <f>F2737&amp;TEXT(E2737,"yyyymmdd")</f>
        <v/>
      </c>
      <c r="D2737" s="2" t="n"/>
      <c r="E2737" s="6" t="n">
        <v>45260</v>
      </c>
      <c r="F2737" s="3" t="inlineStr">
        <is>
          <t>wl17 Index</t>
        </is>
      </c>
      <c r="I2737" s="7" t="n">
        <v>51363</v>
      </c>
      <c r="J2737">
        <f>IFERROR(_xll.BCOUNTPERIODS(E2737,I2737,"CDR=BZ")*1,"")</f>
        <v/>
      </c>
      <c r="K2737" s="11">
        <f>J2737/252</f>
        <v/>
      </c>
      <c r="L2737" s="9" t="n">
        <v>5.561</v>
      </c>
      <c r="M2737">
        <f t="array" ref="M2737">_xll.BDH(F2737,$M$1,E2737,E2737,"per=m","days=all","fill=0","dts=h","QtTyp=P")</f>
        <v/>
      </c>
      <c r="N2737" s="3" t="inlineStr">
        <is>
          <t>WLQ40 Index</t>
        </is>
      </c>
    </row>
    <row r="2738">
      <c r="A2738" s="1">
        <f>F2738&amp;TEXT(E2738,"yyyymmdd")</f>
        <v/>
      </c>
      <c r="D2738" s="2" t="n"/>
      <c r="E2738" s="6" t="n">
        <v>45260</v>
      </c>
      <c r="F2738" s="3" t="inlineStr">
        <is>
          <t>wl18 Index</t>
        </is>
      </c>
      <c r="I2738" s="7" t="n">
        <v>53097</v>
      </c>
      <c r="J2738">
        <f>IFERROR(_xll.BCOUNTPERIODS(E2738,I2738,"CDR=BZ")*1,"")</f>
        <v/>
      </c>
      <c r="K2738" s="11">
        <f>J2738/252</f>
        <v/>
      </c>
      <c r="L2738" s="9" t="n">
        <v>5.421</v>
      </c>
      <c r="M2738">
        <f t="array" ref="M2738">_xll.BDH(F2738,$M$1,E2738,E2738,"per=m","days=all","fill=0","dts=h","QtTyp=P")</f>
        <v/>
      </c>
      <c r="N2738" s="3" t="inlineStr">
        <is>
          <t>WLK45 Index</t>
        </is>
      </c>
    </row>
    <row r="2739">
      <c r="A2739" s="1">
        <f>F2739&amp;TEXT(E2739,"yyyymmdd")</f>
        <v/>
      </c>
      <c r="D2739" s="2" t="n"/>
      <c r="E2739" s="6" t="n">
        <v>45260</v>
      </c>
      <c r="F2739" s="3" t="inlineStr">
        <is>
          <t>wl19 Index</t>
        </is>
      </c>
      <c r="I2739" s="7" t="n">
        <v>55015</v>
      </c>
      <c r="J2739">
        <f>IFERROR(_xll.BCOUNTPERIODS(E2739,I2739,"CDR=BZ")*1,"")</f>
        <v/>
      </c>
      <c r="K2739" s="11">
        <f>J2739/252</f>
        <v/>
      </c>
      <c r="L2739" s="9" t="n">
        <v>5.627</v>
      </c>
      <c r="M2739">
        <f t="array" ref="M2739">_xll.BDH(F2739,$M$1,E2739,E2739,"per=m","days=all","fill=0","dts=h","QtTyp=P")</f>
        <v/>
      </c>
      <c r="N2739" s="3" t="inlineStr">
        <is>
          <t>WLQ50 Index</t>
        </is>
      </c>
    </row>
    <row r="2740">
      <c r="A2740" s="1">
        <f>F2740&amp;TEXT(E2740,"yyyymmdd")</f>
        <v/>
      </c>
      <c r="D2740" s="2" t="n"/>
      <c r="E2740" s="6" t="n">
        <v>45260</v>
      </c>
      <c r="F2740" s="3" t="inlineStr">
        <is>
          <t>wl20 Index</t>
        </is>
      </c>
      <c r="I2740" s="7" t="n">
        <v>56751</v>
      </c>
      <c r="J2740">
        <f>IFERROR(_xll.BCOUNTPERIODS(E2740,I2740,"CDR=BZ")*1,"")</f>
        <v/>
      </c>
      <c r="K2740" s="11">
        <f>J2740/252</f>
        <v/>
      </c>
      <c r="L2740" s="9" t="n">
        <v>5.605</v>
      </c>
      <c r="M2740">
        <f t="array" ref="M2740">_xll.BDH(F2740,$M$1,E2740,E2740,"per=m","days=all","fill=0","dts=h","QtTyp=P")</f>
        <v/>
      </c>
      <c r="N2740" s="3" t="inlineStr">
        <is>
          <t>WLK55 Index</t>
        </is>
      </c>
    </row>
    <row r="2741">
      <c r="A2741" s="1">
        <f>F2741&amp;TEXT(E2741,"yyyymmdd")</f>
        <v/>
      </c>
      <c r="D2741" s="2" t="n"/>
      <c r="E2741" s="6" t="n">
        <v>45260</v>
      </c>
      <c r="F2741" s="3" t="inlineStr">
        <is>
          <t>wl21 Index</t>
        </is>
      </c>
      <c r="I2741" s="7" t="n">
        <v>58669</v>
      </c>
      <c r="J2741">
        <f>IFERROR(_xll.BCOUNTPERIODS(E2741,I2741,"CDR=BZ")*1,"")</f>
        <v/>
      </c>
      <c r="K2741" s="11">
        <f>J2741/252</f>
        <v/>
      </c>
      <c r="L2741" s="9" t="n">
        <v>5.39</v>
      </c>
      <c r="M2741">
        <f t="array" ref="M2741">_xll.BDH(F2741,$M$1,E2741,E2741,"per=m","days=all","fill=0","dts=h","QtTyp=P")</f>
        <v/>
      </c>
      <c r="N2741" s="3" t="inlineStr">
        <is>
          <t>WLQ60 Index</t>
        </is>
      </c>
    </row>
    <row r="2742">
      <c r="A2742" s="1">
        <f>F2742&amp;TEXT(E2742,"yyyymmdd")</f>
        <v/>
      </c>
      <c r="D2742" s="2" t="n"/>
      <c r="E2742" s="6" t="n">
        <v>45288</v>
      </c>
      <c r="F2742" s="3" t="inlineStr">
        <is>
          <t>wl1 Index</t>
        </is>
      </c>
      <c r="I2742" s="7" t="n">
        <v>45306</v>
      </c>
      <c r="J2742">
        <f>IFERROR(_xll.BCOUNTPERIODS(E2742,I2742,"CDR=BZ")*1,"")</f>
        <v/>
      </c>
      <c r="K2742" s="11">
        <f>J2742/252</f>
        <v/>
      </c>
      <c r="L2742" s="9" t="n">
        <v>3.33</v>
      </c>
      <c r="M2742">
        <f t="array" ref="M2742">_xll.BDH(F2742,$M$1,E2742,E2742,"per=m","days=all","fill=0","dts=h","QtTyp=P")</f>
        <v/>
      </c>
      <c r="N2742" s="3" t="inlineStr">
        <is>
          <t>WLF24 Index</t>
        </is>
      </c>
    </row>
    <row r="2743">
      <c r="A2743" s="1">
        <f>F2743&amp;TEXT(E2743,"yyyymmdd")</f>
        <v/>
      </c>
      <c r="D2743" s="2" t="n"/>
      <c r="E2743" s="6" t="n">
        <v>45288</v>
      </c>
      <c r="F2743" s="3" t="inlineStr">
        <is>
          <t>wl2 Index</t>
        </is>
      </c>
      <c r="I2743" s="7" t="n">
        <v>45337</v>
      </c>
      <c r="J2743">
        <f>IFERROR(_xll.BCOUNTPERIODS(E2743,I2743,"CDR=BZ")*1,"")</f>
        <v/>
      </c>
      <c r="K2743" s="11">
        <f>J2743/252</f>
        <v/>
      </c>
      <c r="L2743" s="9" t="n">
        <v>5.3</v>
      </c>
      <c r="M2743">
        <f t="array" ref="M2743">_xll.BDH(F2743,$M$1,E2743,E2743,"per=m","days=all","fill=0","dts=h","QtTyp=P")</f>
        <v/>
      </c>
      <c r="N2743" s="3" t="inlineStr">
        <is>
          <t>WLG24 Index</t>
        </is>
      </c>
    </row>
    <row r="2744">
      <c r="A2744" s="1">
        <f>F2744&amp;TEXT(E2744,"yyyymmdd")</f>
        <v/>
      </c>
      <c r="D2744" s="2" t="n"/>
      <c r="E2744" s="6" t="n">
        <v>45288</v>
      </c>
      <c r="F2744" s="3" t="inlineStr">
        <is>
          <t>wl3 Index</t>
        </is>
      </c>
      <c r="I2744" s="7" t="n">
        <v>45366</v>
      </c>
      <c r="J2744">
        <f>IFERROR(_xll.BCOUNTPERIODS(E2744,I2744,"CDR=BZ")*1,"")</f>
        <v/>
      </c>
      <c r="K2744" s="11">
        <f>J2744/252</f>
        <v/>
      </c>
      <c r="L2744" s="9" t="n">
        <v>4</v>
      </c>
      <c r="M2744">
        <f t="array" ref="M2744">_xll.BDH(F2744,$M$1,E2744,E2744,"per=m","days=all","fill=0","dts=h","QtTyp=P")</f>
        <v/>
      </c>
      <c r="N2744" s="3" t="inlineStr">
        <is>
          <t>WLH24 Index</t>
        </is>
      </c>
    </row>
    <row r="2745">
      <c r="A2745" s="1">
        <f>F2745&amp;TEXT(E2745,"yyyymmdd")</f>
        <v/>
      </c>
      <c r="D2745" s="2" t="n"/>
      <c r="E2745" s="6" t="n">
        <v>45288</v>
      </c>
      <c r="F2745" s="3" t="inlineStr">
        <is>
          <t>wl4 Index</t>
        </is>
      </c>
      <c r="I2745" s="7" t="n">
        <v>45397</v>
      </c>
      <c r="J2745">
        <f>IFERROR(_xll.BCOUNTPERIODS(E2745,I2745,"CDR=BZ")*1,"")</f>
        <v/>
      </c>
      <c r="K2745" s="11">
        <f>J2745/252</f>
        <v/>
      </c>
      <c r="L2745" s="9" t="n">
        <v>4.85</v>
      </c>
      <c r="M2745">
        <f t="array" ref="M2745">_xll.BDH(F2745,$M$1,E2745,E2745,"per=m","days=all","fill=0","dts=h","QtTyp=P")</f>
        <v/>
      </c>
      <c r="N2745" s="3" t="inlineStr">
        <is>
          <t>WLJ24 Index</t>
        </is>
      </c>
    </row>
    <row r="2746">
      <c r="A2746" s="1">
        <f>F2746&amp;TEXT(E2746,"yyyymmdd")</f>
        <v/>
      </c>
      <c r="D2746" s="2" t="n"/>
      <c r="E2746" s="6" t="n">
        <v>45288</v>
      </c>
      <c r="F2746" s="3" t="inlineStr">
        <is>
          <t>wl5 Index</t>
        </is>
      </c>
      <c r="I2746" s="7" t="n">
        <v>45427</v>
      </c>
      <c r="J2746">
        <f>IFERROR(_xll.BCOUNTPERIODS(E2746,I2746,"CDR=BZ")*1,"")</f>
        <v/>
      </c>
      <c r="K2746" s="11">
        <f>J2746/252</f>
        <v/>
      </c>
      <c r="L2746" s="9" t="n">
        <v>4.87</v>
      </c>
      <c r="M2746">
        <f t="array" ref="M2746">_xll.BDH(F2746,$M$1,E2746,E2746,"per=m","days=all","fill=0","dts=h","QtTyp=P")</f>
        <v/>
      </c>
      <c r="N2746" s="3" t="inlineStr">
        <is>
          <t>WLK24 Index</t>
        </is>
      </c>
    </row>
    <row r="2747">
      <c r="A2747" s="1">
        <f>F2747&amp;TEXT(E2747,"yyyymmdd")</f>
        <v/>
      </c>
      <c r="D2747" s="2" t="n"/>
      <c r="E2747" s="6" t="n">
        <v>45288</v>
      </c>
      <c r="F2747" s="3" t="inlineStr">
        <is>
          <t>wl6 Index</t>
        </is>
      </c>
      <c r="I2747" s="7" t="n">
        <v>45460</v>
      </c>
      <c r="J2747">
        <f>IFERROR(_xll.BCOUNTPERIODS(E2747,I2747,"CDR=BZ")*1,"")</f>
        <v/>
      </c>
      <c r="K2747" s="11">
        <f>J2747/252</f>
        <v/>
      </c>
      <c r="L2747" s="9" t="n">
        <v>4.333</v>
      </c>
      <c r="M2747">
        <f t="array" ref="M2747">_xll.BDH(F2747,$M$1,E2747,E2747,"per=m","days=all","fill=0","dts=h","QtTyp=P")</f>
        <v/>
      </c>
      <c r="N2747" s="3" t="inlineStr">
        <is>
          <t>WLM24 Index</t>
        </is>
      </c>
    </row>
    <row r="2748">
      <c r="A2748" s="1">
        <f>F2748&amp;TEXT(E2748,"yyyymmdd")</f>
        <v/>
      </c>
      <c r="D2748" s="2" t="n"/>
      <c r="E2748" s="6" t="n">
        <v>45288</v>
      </c>
      <c r="F2748" s="3" t="inlineStr">
        <is>
          <t>wl7 Index</t>
        </is>
      </c>
      <c r="I2748" s="7" t="n">
        <v>45519</v>
      </c>
      <c r="J2748">
        <f>IFERROR(_xll.BCOUNTPERIODS(E2748,I2748,"CDR=BZ")*1,"")</f>
        <v/>
      </c>
      <c r="K2748" s="11">
        <f>J2748/252</f>
        <v/>
      </c>
      <c r="L2748" s="9" t="n">
        <v>6.55</v>
      </c>
      <c r="M2748">
        <f t="array" ref="M2748">_xll.BDH(F2748,$M$1,E2748,E2748,"per=m","days=all","fill=0","dts=h","QtTyp=P")</f>
        <v/>
      </c>
      <c r="N2748" s="3" t="inlineStr">
        <is>
          <t>WLQ24 Index</t>
        </is>
      </c>
    </row>
    <row r="2749">
      <c r="A2749" s="1">
        <f>F2749&amp;TEXT(E2749,"yyyymmdd")</f>
        <v/>
      </c>
      <c r="D2749" s="2" t="n"/>
      <c r="E2749" s="6" t="n">
        <v>45288</v>
      </c>
      <c r="F2749" s="3" t="inlineStr">
        <is>
          <t>wl8 Index</t>
        </is>
      </c>
      <c r="I2749" s="7" t="n">
        <v>45672</v>
      </c>
      <c r="J2749">
        <f>IFERROR(_xll.BCOUNTPERIODS(E2749,I2749,"CDR=BZ")*1,"")</f>
        <v/>
      </c>
      <c r="K2749" s="11">
        <f>J2749/252</f>
        <v/>
      </c>
      <c r="L2749" s="9" t="n">
        <v>5.81</v>
      </c>
      <c r="M2749">
        <f t="array" ref="M2749">_xll.BDH(F2749,$M$1,E2749,E2749,"per=m","days=all","fill=0","dts=h","QtTyp=P")</f>
        <v/>
      </c>
      <c r="N2749" s="3" t="inlineStr">
        <is>
          <t>WLF25 Index</t>
        </is>
      </c>
    </row>
    <row r="2750">
      <c r="A2750" s="1">
        <f>F2750&amp;TEXT(E2750,"yyyymmdd")</f>
        <v/>
      </c>
      <c r="D2750" s="2" t="n"/>
      <c r="E2750" s="6" t="n">
        <v>45288</v>
      </c>
      <c r="F2750" s="3" t="inlineStr">
        <is>
          <t>wl9 Index</t>
        </is>
      </c>
      <c r="I2750" s="7" t="n">
        <v>45792</v>
      </c>
      <c r="J2750">
        <f>IFERROR(_xll.BCOUNTPERIODS(E2750,I2750,"CDR=BZ")*1,"")</f>
        <v/>
      </c>
      <c r="K2750" s="11">
        <f>J2750/252</f>
        <v/>
      </c>
      <c r="L2750" s="9" t="n">
        <v>5.43</v>
      </c>
      <c r="M2750">
        <f t="array" ref="M2750">_xll.BDH(F2750,$M$1,E2750,E2750,"per=m","days=all","fill=0","dts=h","QtTyp=P")</f>
        <v/>
      </c>
      <c r="N2750" s="3" t="inlineStr">
        <is>
          <t>WLK25 Index</t>
        </is>
      </c>
    </row>
    <row r="2751">
      <c r="A2751" s="1">
        <f>F2751&amp;TEXT(E2751,"yyyymmdd")</f>
        <v/>
      </c>
      <c r="D2751" s="2" t="n"/>
      <c r="E2751" s="6" t="n">
        <v>45288</v>
      </c>
      <c r="F2751" s="3" t="inlineStr">
        <is>
          <t>wl10 Index</t>
        </is>
      </c>
      <c r="I2751" s="7" t="n">
        <v>46251</v>
      </c>
      <c r="J2751">
        <f>IFERROR(_xll.BCOUNTPERIODS(E2751,I2751,"CDR=BZ")*1,"")</f>
        <v/>
      </c>
      <c r="K2751" s="11">
        <f>J2751/252</f>
        <v/>
      </c>
      <c r="L2751" s="9" t="n">
        <v>5.07</v>
      </c>
      <c r="M2751">
        <f t="array" ref="M2751">_xll.BDH(F2751,$M$1,E2751,E2751,"per=m","days=all","fill=0","dts=h","QtTyp=P")</f>
        <v/>
      </c>
      <c r="N2751" s="3" t="inlineStr">
        <is>
          <t>WLQ26 Index</t>
        </is>
      </c>
    </row>
    <row r="2752">
      <c r="A2752" s="1">
        <f>F2752&amp;TEXT(E2752,"yyyymmdd")</f>
        <v/>
      </c>
      <c r="D2752" s="2" t="n"/>
      <c r="E2752" s="6" t="n">
        <v>45288</v>
      </c>
      <c r="F2752" s="3" t="inlineStr">
        <is>
          <t>wl11 Index</t>
        </is>
      </c>
      <c r="I2752" s="7" t="n">
        <v>46524</v>
      </c>
      <c r="J2752">
        <f>IFERROR(_xll.BCOUNTPERIODS(E2752,I2752,"CDR=BZ")*1,"")</f>
        <v/>
      </c>
      <c r="K2752" s="11">
        <f>J2752/252</f>
        <v/>
      </c>
      <c r="L2752" s="9" t="n">
        <v>5.13</v>
      </c>
      <c r="M2752">
        <f t="array" ref="M2752">_xll.BDH(F2752,$M$1,E2752,E2752,"per=m","days=all","fill=0","dts=h","QtTyp=P")</f>
        <v/>
      </c>
      <c r="N2752" s="3" t="inlineStr">
        <is>
          <t>WLK27 Index</t>
        </is>
      </c>
    </row>
    <row r="2753">
      <c r="A2753" s="1">
        <f>F2753&amp;TEXT(E2753,"yyyymmdd")</f>
        <v/>
      </c>
      <c r="D2753" s="2" t="n"/>
      <c r="E2753" s="6" t="n">
        <v>45288</v>
      </c>
      <c r="F2753" s="3" t="inlineStr">
        <is>
          <t>wl12 Index</t>
        </is>
      </c>
      <c r="I2753" s="7" t="n">
        <v>46980</v>
      </c>
      <c r="J2753">
        <f>IFERROR(_xll.BCOUNTPERIODS(E2753,I2753,"CDR=BZ")*1,"")</f>
        <v/>
      </c>
      <c r="K2753" s="11">
        <f>J2753/252</f>
        <v/>
      </c>
      <c r="L2753" s="9" t="n">
        <v>5.12</v>
      </c>
      <c r="M2753">
        <f t="array" ref="M2753">_xll.BDH(F2753,$M$1,E2753,E2753,"per=m","days=all","fill=0","dts=h","QtTyp=P")</f>
        <v/>
      </c>
      <c r="N2753" s="3" t="inlineStr">
        <is>
          <t>WLQ28 Index</t>
        </is>
      </c>
    </row>
    <row r="2754">
      <c r="A2754" s="1">
        <f>F2754&amp;TEXT(E2754,"yyyymmdd")</f>
        <v/>
      </c>
      <c r="D2754" s="2" t="n"/>
      <c r="E2754" s="6" t="n">
        <v>45288</v>
      </c>
      <c r="F2754" s="3" t="inlineStr">
        <is>
          <t>wl13 Index</t>
        </is>
      </c>
      <c r="I2754" s="7" t="n">
        <v>47710</v>
      </c>
      <c r="J2754">
        <f>IFERROR(_xll.BCOUNTPERIODS(E2754,I2754,"CDR=BZ")*1,"")</f>
        <v/>
      </c>
      <c r="K2754" s="11">
        <f>J2754/252</f>
        <v/>
      </c>
      <c r="L2754" s="9" t="n">
        <v>5.12</v>
      </c>
      <c r="M2754">
        <f t="array" ref="M2754">_xll.BDH(F2754,$M$1,E2754,E2754,"per=m","days=all","fill=0","dts=h","QtTyp=P")</f>
        <v/>
      </c>
      <c r="N2754" s="3" t="inlineStr">
        <is>
          <t>WLQ30 Index</t>
        </is>
      </c>
    </row>
    <row r="2755">
      <c r="A2755" s="1">
        <f>F2755&amp;TEXT(E2755,"yyyymmdd")</f>
        <v/>
      </c>
      <c r="D2755" s="2" t="n"/>
      <c r="E2755" s="6" t="n">
        <v>45288</v>
      </c>
      <c r="F2755" s="3" t="inlineStr">
        <is>
          <t>wl14 Index</t>
        </is>
      </c>
      <c r="I2755" s="7" t="n">
        <v>48442</v>
      </c>
      <c r="J2755">
        <f>IFERROR(_xll.BCOUNTPERIODS(E2755,I2755,"CDR=BZ")*1,"")</f>
        <v/>
      </c>
      <c r="K2755" s="11">
        <f>J2755/252</f>
        <v/>
      </c>
      <c r="L2755" s="9" t="n">
        <v>5.22</v>
      </c>
      <c r="M2755">
        <f t="array" ref="M2755">_xll.BDH(F2755,$M$1,E2755,E2755,"per=m","days=all","fill=0","dts=h","QtTyp=P")</f>
        <v/>
      </c>
      <c r="N2755" s="3" t="inlineStr">
        <is>
          <t>WLQ32 Index</t>
        </is>
      </c>
    </row>
    <row r="2756">
      <c r="A2756" s="1">
        <f>F2756&amp;TEXT(E2756,"yyyymmdd")</f>
        <v/>
      </c>
      <c r="D2756" s="2" t="n"/>
      <c r="E2756" s="6" t="n">
        <v>45288</v>
      </c>
      <c r="F2756" s="3" t="inlineStr">
        <is>
          <t>wl15 Index</t>
        </is>
      </c>
      <c r="I2756" s="7" t="n">
        <v>48715</v>
      </c>
      <c r="J2756">
        <f>IFERROR(_xll.BCOUNTPERIODS(E2756,I2756,"CDR=BZ")*1,"")</f>
        <v/>
      </c>
      <c r="K2756" s="11">
        <f>J2756/252</f>
        <v/>
      </c>
      <c r="L2756" s="9" t="n">
        <v>5.21</v>
      </c>
      <c r="M2756">
        <f t="array" ref="M2756">_xll.BDH(F2756,$M$1,E2756,E2756,"per=m","days=all","fill=0","dts=h","QtTyp=P")</f>
        <v/>
      </c>
      <c r="N2756" s="3" t="inlineStr">
        <is>
          <t>WLK33 Index</t>
        </is>
      </c>
    </row>
    <row r="2757">
      <c r="A2757" s="1">
        <f>F2757&amp;TEXT(E2757,"yyyymmdd")</f>
        <v/>
      </c>
      <c r="D2757" s="2" t="n"/>
      <c r="E2757" s="6" t="n">
        <v>45288</v>
      </c>
      <c r="F2757" s="3" t="inlineStr">
        <is>
          <t>wl16 Index</t>
        </is>
      </c>
      <c r="I2757" s="7" t="n">
        <v>49444</v>
      </c>
      <c r="J2757">
        <f>IFERROR(_xll.BCOUNTPERIODS(E2757,I2757,"CDR=BZ")*1,"")</f>
        <v/>
      </c>
      <c r="K2757" s="11">
        <f>J2757/252</f>
        <v/>
      </c>
      <c r="L2757" s="9" t="n">
        <v>5.23</v>
      </c>
      <c r="M2757">
        <f t="array" ref="M2757">_xll.BDH(F2757,$M$1,E2757,E2757,"per=m","days=all","fill=0","dts=h","QtTyp=P")</f>
        <v/>
      </c>
      <c r="N2757" s="3" t="inlineStr">
        <is>
          <t>WLK35 Index</t>
        </is>
      </c>
    </row>
    <row r="2758">
      <c r="A2758" s="1">
        <f>F2758&amp;TEXT(E2758,"yyyymmdd")</f>
        <v/>
      </c>
      <c r="D2758" s="2" t="n"/>
      <c r="E2758" s="6" t="n">
        <v>45288</v>
      </c>
      <c r="F2758" s="3" t="inlineStr">
        <is>
          <t>wl17 Index</t>
        </is>
      </c>
      <c r="I2758" s="7" t="n">
        <v>51363</v>
      </c>
      <c r="J2758">
        <f>IFERROR(_xll.BCOUNTPERIODS(E2758,I2758,"CDR=BZ")*1,"")</f>
        <v/>
      </c>
      <c r="K2758" s="11">
        <f>J2758/252</f>
        <v/>
      </c>
      <c r="L2758" s="9" t="n">
        <v>5.27</v>
      </c>
      <c r="M2758">
        <f t="array" ref="M2758">_xll.BDH(F2758,$M$1,E2758,E2758,"per=m","days=all","fill=0","dts=h","QtTyp=P")</f>
        <v/>
      </c>
      <c r="N2758" s="3" t="inlineStr">
        <is>
          <t>WLQ40 Index</t>
        </is>
      </c>
    </row>
    <row r="2759">
      <c r="A2759" s="1">
        <f>F2759&amp;TEXT(E2759,"yyyymmdd")</f>
        <v/>
      </c>
      <c r="D2759" s="2" t="n"/>
      <c r="E2759" s="6" t="n">
        <v>45288</v>
      </c>
      <c r="F2759" s="3" t="inlineStr">
        <is>
          <t>wl18 Index</t>
        </is>
      </c>
      <c r="I2759" s="7" t="n">
        <v>53097</v>
      </c>
      <c r="J2759">
        <f>IFERROR(_xll.BCOUNTPERIODS(E2759,I2759,"CDR=BZ")*1,"")</f>
        <v/>
      </c>
      <c r="K2759" s="11">
        <f>J2759/252</f>
        <v/>
      </c>
      <c r="L2759" s="9" t="n">
        <v>5.185</v>
      </c>
      <c r="M2759">
        <f t="array" ref="M2759">_xll.BDH(F2759,$M$1,E2759,E2759,"per=m","days=all","fill=0","dts=h","QtTyp=P")</f>
        <v/>
      </c>
      <c r="N2759" s="3" t="inlineStr">
        <is>
          <t>WLK45 Index</t>
        </is>
      </c>
    </row>
    <row r="2760">
      <c r="A2760" s="1">
        <f>F2760&amp;TEXT(E2760,"yyyymmdd")</f>
        <v/>
      </c>
      <c r="D2760" s="2" t="n"/>
      <c r="E2760" s="6" t="n">
        <v>45288</v>
      </c>
      <c r="F2760" s="3" t="inlineStr">
        <is>
          <t>wl19 Index</t>
        </is>
      </c>
      <c r="I2760" s="7" t="n">
        <v>55015</v>
      </c>
      <c r="J2760">
        <f>IFERROR(_xll.BCOUNTPERIODS(E2760,I2760,"CDR=BZ")*1,"")</f>
        <v/>
      </c>
      <c r="K2760" s="11">
        <f>J2760/252</f>
        <v/>
      </c>
      <c r="L2760" s="9" t="n">
        <v>5.343</v>
      </c>
      <c r="M2760">
        <f t="array" ref="M2760">_xll.BDH(F2760,$M$1,E2760,E2760,"per=m","days=all","fill=0","dts=h","QtTyp=P")</f>
        <v/>
      </c>
      <c r="N2760" s="3" t="inlineStr">
        <is>
          <t>WLQ50 Index</t>
        </is>
      </c>
    </row>
    <row r="2761">
      <c r="A2761" s="1">
        <f>F2761&amp;TEXT(E2761,"yyyymmdd")</f>
        <v/>
      </c>
      <c r="D2761" s="2" t="n"/>
      <c r="E2761" s="6" t="n">
        <v>45288</v>
      </c>
      <c r="F2761" s="3" t="inlineStr">
        <is>
          <t>wl20 Index</t>
        </is>
      </c>
      <c r="I2761" s="7" t="n">
        <v>56751</v>
      </c>
      <c r="J2761">
        <f>IFERROR(_xll.BCOUNTPERIODS(E2761,I2761,"CDR=BZ")*1,"")</f>
        <v/>
      </c>
      <c r="K2761" s="11">
        <f>J2761/252</f>
        <v/>
      </c>
      <c r="L2761" s="9" t="n">
        <v>5.327</v>
      </c>
      <c r="M2761">
        <f t="array" ref="M2761">_xll.BDH(F2761,$M$1,E2761,E2761,"per=m","days=all","fill=0","dts=h","QtTyp=P")</f>
        <v/>
      </c>
      <c r="N2761" s="3" t="inlineStr">
        <is>
          <t>WLK55 Index</t>
        </is>
      </c>
    </row>
    <row r="2762">
      <c r="A2762" s="1">
        <f>F2762&amp;TEXT(E2762,"yyyymmdd")</f>
        <v/>
      </c>
      <c r="D2762" s="2" t="n"/>
      <c r="E2762" s="6" t="n">
        <v>45288</v>
      </c>
      <c r="F2762" s="3" t="inlineStr">
        <is>
          <t>wl21 Index</t>
        </is>
      </c>
      <c r="I2762" s="7" t="n">
        <v>58669</v>
      </c>
      <c r="J2762">
        <f>IFERROR(_xll.BCOUNTPERIODS(E2762,I2762,"CDR=BZ")*1,"")</f>
        <v/>
      </c>
      <c r="K2762" s="11">
        <f>J2762/252</f>
        <v/>
      </c>
      <c r="L2762" s="9" t="n">
        <v>5.125</v>
      </c>
      <c r="M2762">
        <f t="array" ref="M2762">_xll.BDH(F2762,$M$1,E2762,E2762,"per=m","days=all","fill=0","dts=h","QtTyp=P")</f>
        <v/>
      </c>
      <c r="N2762" s="3" t="inlineStr">
        <is>
          <t>WLQ60 Index</t>
        </is>
      </c>
    </row>
    <row r="2763">
      <c r="A2763" s="1">
        <f>F2763&amp;TEXT(E2763,"yyyymmdd")</f>
        <v/>
      </c>
      <c r="D2763" s="2" t="n"/>
      <c r="E2763" s="6" t="n">
        <v>45322</v>
      </c>
      <c r="F2763" s="3" t="inlineStr">
        <is>
          <t>wl1 Index</t>
        </is>
      </c>
      <c r="I2763" s="7" t="n">
        <v>45337</v>
      </c>
      <c r="J2763">
        <f>IFERROR(_xll.BCOUNTPERIODS(E2763,I2763,"CDR=BZ")*1,"")</f>
        <v/>
      </c>
      <c r="K2763" s="11">
        <f>J2763/252</f>
        <v/>
      </c>
      <c r="L2763" s="9" t="n">
        <v>6.3</v>
      </c>
      <c r="M2763">
        <f t="array" ref="M2763">_xll.BDH(F2763,$M$1,E2763,E2763,"per=m","days=all","fill=0","dts=h","QtTyp=P")</f>
        <v/>
      </c>
      <c r="N2763" s="3" t="inlineStr">
        <is>
          <t>WLG24 Index</t>
        </is>
      </c>
    </row>
    <row r="2764">
      <c r="A2764" s="1">
        <f>F2764&amp;TEXT(E2764,"yyyymmdd")</f>
        <v/>
      </c>
      <c r="D2764" s="2" t="n"/>
      <c r="E2764" s="6" t="n">
        <v>45322</v>
      </c>
      <c r="F2764" s="3" t="inlineStr">
        <is>
          <t>wl2 Index</t>
        </is>
      </c>
      <c r="I2764" s="7" t="n">
        <v>45366</v>
      </c>
      <c r="J2764">
        <f>IFERROR(_xll.BCOUNTPERIODS(E2764,I2764,"CDR=BZ")*1,"")</f>
        <v/>
      </c>
      <c r="K2764" s="11">
        <f>J2764/252</f>
        <v/>
      </c>
      <c r="L2764" s="9" t="n">
        <v>3.231</v>
      </c>
      <c r="M2764">
        <f t="array" ref="M2764">_xll.BDH(F2764,$M$1,E2764,E2764,"per=m","days=all","fill=0","dts=h","QtTyp=P")</f>
        <v/>
      </c>
      <c r="N2764" s="3" t="inlineStr">
        <is>
          <t>WLH24 Index</t>
        </is>
      </c>
    </row>
    <row r="2765">
      <c r="A2765" s="1">
        <f>F2765&amp;TEXT(E2765,"yyyymmdd")</f>
        <v/>
      </c>
      <c r="D2765" s="2" t="n"/>
      <c r="E2765" s="6" t="n">
        <v>45322</v>
      </c>
      <c r="F2765" s="3" t="inlineStr">
        <is>
          <t>wl3 Index</t>
        </is>
      </c>
      <c r="I2765" s="7" t="n">
        <v>45397</v>
      </c>
      <c r="J2765">
        <f>IFERROR(_xll.BCOUNTPERIODS(E2765,I2765,"CDR=BZ")*1,"")</f>
        <v/>
      </c>
      <c r="K2765" s="11">
        <f>J2765/252</f>
        <v/>
      </c>
      <c r="L2765" s="9" t="n">
        <v>5.1</v>
      </c>
      <c r="M2765">
        <f t="array" ref="M2765">_xll.BDH(F2765,$M$1,E2765,E2765,"per=m","days=all","fill=0","dts=h","QtTyp=P")</f>
        <v/>
      </c>
      <c r="N2765" s="3" t="inlineStr">
        <is>
          <t>WLJ24 Index</t>
        </is>
      </c>
    </row>
    <row r="2766">
      <c r="A2766" s="1">
        <f>F2766&amp;TEXT(E2766,"yyyymmdd")</f>
        <v/>
      </c>
      <c r="D2766" s="2" t="n"/>
      <c r="E2766" s="6" t="n">
        <v>45322</v>
      </c>
      <c r="F2766" s="3" t="inlineStr">
        <is>
          <t>wl4 Index</t>
        </is>
      </c>
      <c r="I2766" s="7" t="n">
        <v>45427</v>
      </c>
      <c r="J2766">
        <f>IFERROR(_xll.BCOUNTPERIODS(E2766,I2766,"CDR=BZ")*1,"")</f>
        <v/>
      </c>
      <c r="K2766" s="11">
        <f>J2766/252</f>
        <v/>
      </c>
      <c r="L2766" s="9" t="n">
        <v>4.562</v>
      </c>
      <c r="M2766">
        <f t="array" ref="M2766">_xll.BDH(F2766,$M$1,E2766,E2766,"per=m","days=all","fill=0","dts=h","QtTyp=P")</f>
        <v/>
      </c>
      <c r="N2766" s="3" t="inlineStr">
        <is>
          <t>WLK24 Index</t>
        </is>
      </c>
    </row>
    <row r="2767">
      <c r="A2767" s="1">
        <f>F2767&amp;TEXT(E2767,"yyyymmdd")</f>
        <v/>
      </c>
      <c r="D2767" s="2" t="n"/>
      <c r="E2767" s="6" t="n">
        <v>45322</v>
      </c>
      <c r="F2767" s="3" t="inlineStr">
        <is>
          <t>wl5 Index</t>
        </is>
      </c>
      <c r="I2767" s="7" t="n">
        <v>45460</v>
      </c>
      <c r="J2767">
        <f>IFERROR(_xll.BCOUNTPERIODS(E2767,I2767,"CDR=BZ")*1,"")</f>
        <v/>
      </c>
      <c r="K2767" s="11">
        <f>J2767/252</f>
        <v/>
      </c>
      <c r="L2767" s="9" t="n">
        <v>5.109</v>
      </c>
      <c r="M2767">
        <f t="array" ref="M2767">_xll.BDH(F2767,$M$1,E2767,E2767,"per=m","days=all","fill=0","dts=h","QtTyp=P")</f>
        <v/>
      </c>
      <c r="N2767" s="3" t="inlineStr">
        <is>
          <t>WLM24 Index</t>
        </is>
      </c>
    </row>
    <row r="2768">
      <c r="A2768" s="1">
        <f>F2768&amp;TEXT(E2768,"yyyymmdd")</f>
        <v/>
      </c>
      <c r="D2768" s="2" t="n"/>
      <c r="E2768" s="6" t="n">
        <v>45322</v>
      </c>
      <c r="F2768" s="3" t="inlineStr">
        <is>
          <t>wl6 Index</t>
        </is>
      </c>
      <c r="I2768" s="7" t="n">
        <v>45488</v>
      </c>
      <c r="J2768">
        <f>IFERROR(_xll.BCOUNTPERIODS(E2768,I2768,"CDR=BZ")*1,"")</f>
        <v/>
      </c>
      <c r="K2768" s="11">
        <f>J2768/252</f>
        <v/>
      </c>
      <c r="L2768" s="9" t="n">
        <v>5.87</v>
      </c>
      <c r="M2768">
        <f t="array" ref="M2768">_xll.BDH(F2768,$M$1,E2768,E2768,"per=m","days=all","fill=0","dts=h","QtTyp=P")</f>
        <v/>
      </c>
      <c r="N2768" s="3" t="inlineStr">
        <is>
          <t>WLN24 Index</t>
        </is>
      </c>
    </row>
    <row r="2769">
      <c r="A2769" s="1">
        <f>F2769&amp;TEXT(E2769,"yyyymmdd")</f>
        <v/>
      </c>
      <c r="D2769" s="2" t="n"/>
      <c r="E2769" s="6" t="n">
        <v>45322</v>
      </c>
      <c r="F2769" s="3" t="inlineStr">
        <is>
          <t>wl7 Index</t>
        </is>
      </c>
      <c r="I2769" s="7" t="n">
        <v>45519</v>
      </c>
      <c r="J2769">
        <f>IFERROR(_xll.BCOUNTPERIODS(E2769,I2769,"CDR=BZ")*1,"")</f>
        <v/>
      </c>
      <c r="K2769" s="11">
        <f>J2769/252</f>
        <v/>
      </c>
      <c r="L2769" s="9" t="n">
        <v>6.56</v>
      </c>
      <c r="M2769">
        <f t="array" ref="M2769">_xll.BDH(F2769,$M$1,E2769,E2769,"per=m","days=all","fill=0","dts=h","QtTyp=P")</f>
        <v/>
      </c>
      <c r="N2769" s="3" t="inlineStr">
        <is>
          <t>WLQ24 Index</t>
        </is>
      </c>
    </row>
    <row r="2770">
      <c r="A2770" s="1">
        <f>F2770&amp;TEXT(E2770,"yyyymmdd")</f>
        <v/>
      </c>
      <c r="D2770" s="2" t="n"/>
      <c r="E2770" s="6" t="n">
        <v>45322</v>
      </c>
      <c r="F2770" s="3" t="inlineStr">
        <is>
          <t>wl8 Index</t>
        </is>
      </c>
      <c r="I2770" s="7" t="n">
        <v>45672</v>
      </c>
      <c r="J2770">
        <f>IFERROR(_xll.BCOUNTPERIODS(E2770,I2770,"CDR=BZ")*1,"")</f>
        <v/>
      </c>
      <c r="K2770" s="11">
        <f>J2770/252</f>
        <v/>
      </c>
      <c r="L2770" s="9" t="n">
        <v>6.07</v>
      </c>
      <c r="M2770">
        <f t="array" ref="M2770">_xll.BDH(F2770,$M$1,E2770,E2770,"per=m","days=all","fill=0","dts=h","QtTyp=P")</f>
        <v/>
      </c>
      <c r="N2770" s="3" t="inlineStr">
        <is>
          <t>WLF25 Index</t>
        </is>
      </c>
    </row>
    <row r="2771">
      <c r="A2771" s="1">
        <f>F2771&amp;TEXT(E2771,"yyyymmdd")</f>
        <v/>
      </c>
      <c r="D2771" s="2" t="n"/>
      <c r="E2771" s="6" t="n">
        <v>45322</v>
      </c>
      <c r="F2771" s="3" t="inlineStr">
        <is>
          <t>wl9 Index</t>
        </is>
      </c>
      <c r="I2771" s="7" t="n">
        <v>45792</v>
      </c>
      <c r="J2771">
        <f>IFERROR(_xll.BCOUNTPERIODS(E2771,I2771,"CDR=BZ")*1,"")</f>
        <v/>
      </c>
      <c r="K2771" s="11">
        <f>J2771/252</f>
        <v/>
      </c>
      <c r="L2771" s="9" t="n">
        <v>5.52</v>
      </c>
      <c r="M2771">
        <f t="array" ref="M2771">_xll.BDH(F2771,$M$1,E2771,E2771,"per=m","days=all","fill=0","dts=h","QtTyp=P")</f>
        <v/>
      </c>
      <c r="N2771" s="3" t="inlineStr">
        <is>
          <t>WLK25 Index</t>
        </is>
      </c>
    </row>
    <row r="2772">
      <c r="A2772" s="1">
        <f>F2772&amp;TEXT(E2772,"yyyymmdd")</f>
        <v/>
      </c>
      <c r="D2772" s="2" t="n"/>
      <c r="E2772" s="6" t="n">
        <v>45322</v>
      </c>
      <c r="F2772" s="3" t="inlineStr">
        <is>
          <t>wl10 Index</t>
        </is>
      </c>
      <c r="I2772" s="7" t="n">
        <v>46037</v>
      </c>
      <c r="J2772">
        <f>IFERROR(_xll.BCOUNTPERIODS(E2772,I2772,"CDR=BZ")*1,"")</f>
        <v/>
      </c>
      <c r="K2772" s="11">
        <f>J2772/252</f>
        <v/>
      </c>
      <c r="L2772" s="9" t="n">
        <v>5.267</v>
      </c>
      <c r="M2772">
        <f t="array" ref="M2772">_xll.BDH(F2772,$M$1,E2772,E2772,"per=m","days=all","fill=0","dts=h","QtTyp=P")</f>
        <v/>
      </c>
      <c r="N2772" s="3" t="inlineStr">
        <is>
          <t>WLF26 Index</t>
        </is>
      </c>
    </row>
    <row r="2773">
      <c r="A2773" s="1">
        <f>F2773&amp;TEXT(E2773,"yyyymmdd")</f>
        <v/>
      </c>
      <c r="D2773" s="2" t="n"/>
      <c r="E2773" s="6" t="n">
        <v>45322</v>
      </c>
      <c r="F2773" s="3" t="inlineStr">
        <is>
          <t>wl11 Index</t>
        </is>
      </c>
      <c r="I2773" s="7" t="n">
        <v>46251</v>
      </c>
      <c r="J2773">
        <f>IFERROR(_xll.BCOUNTPERIODS(E2773,I2773,"CDR=BZ")*1,"")</f>
        <v/>
      </c>
      <c r="K2773" s="11">
        <f>J2773/252</f>
        <v/>
      </c>
      <c r="L2773" s="9" t="n">
        <v>5.24</v>
      </c>
      <c r="M2773">
        <f t="array" ref="M2773">_xll.BDH(F2773,$M$1,E2773,E2773,"per=m","days=all","fill=0","dts=h","QtTyp=P")</f>
        <v/>
      </c>
      <c r="N2773" s="3" t="inlineStr">
        <is>
          <t>WLQ26 Index</t>
        </is>
      </c>
    </row>
    <row r="2774">
      <c r="A2774" s="1">
        <f>F2774&amp;TEXT(E2774,"yyyymmdd")</f>
        <v/>
      </c>
      <c r="D2774" s="2" t="n"/>
      <c r="E2774" s="6" t="n">
        <v>45322</v>
      </c>
      <c r="F2774" s="3" t="inlineStr">
        <is>
          <t>wl12 Index</t>
        </is>
      </c>
      <c r="I2774" s="7" t="n">
        <v>46524</v>
      </c>
      <c r="J2774">
        <f>IFERROR(_xll.BCOUNTPERIODS(E2774,I2774,"CDR=BZ")*1,"")</f>
        <v/>
      </c>
      <c r="K2774" s="11">
        <f>J2774/252</f>
        <v/>
      </c>
      <c r="L2774" s="9" t="n">
        <v>5.29</v>
      </c>
      <c r="M2774">
        <f t="array" ref="M2774">_xll.BDH(F2774,$M$1,E2774,E2774,"per=m","days=all","fill=0","dts=h","QtTyp=P")</f>
        <v/>
      </c>
      <c r="N2774" s="3" t="inlineStr">
        <is>
          <t>WLK27 Index</t>
        </is>
      </c>
    </row>
    <row r="2775">
      <c r="A2775" s="1">
        <f>F2775&amp;TEXT(E2775,"yyyymmdd")</f>
        <v/>
      </c>
      <c r="D2775" s="2" t="n"/>
      <c r="E2775" s="6" t="n">
        <v>45322</v>
      </c>
      <c r="F2775" s="3" t="inlineStr">
        <is>
          <t>wl13 Index</t>
        </is>
      </c>
      <c r="I2775" s="7" t="n">
        <v>46980</v>
      </c>
      <c r="J2775">
        <f>IFERROR(_xll.BCOUNTPERIODS(E2775,I2775,"CDR=BZ")*1,"")</f>
        <v/>
      </c>
      <c r="K2775" s="11">
        <f>J2775/252</f>
        <v/>
      </c>
      <c r="L2775" s="9" t="n">
        <v>5.35</v>
      </c>
      <c r="M2775">
        <f t="array" ref="M2775">_xll.BDH(F2775,$M$1,E2775,E2775,"per=m","days=all","fill=0","dts=h","QtTyp=P")</f>
        <v/>
      </c>
      <c r="N2775" s="3" t="inlineStr">
        <is>
          <t>WLQ28 Index</t>
        </is>
      </c>
    </row>
    <row r="2776">
      <c r="A2776" s="1">
        <f>F2776&amp;TEXT(E2776,"yyyymmdd")</f>
        <v/>
      </c>
      <c r="D2776" s="2" t="n"/>
      <c r="E2776" s="6" t="n">
        <v>45322</v>
      </c>
      <c r="F2776" s="3" t="inlineStr">
        <is>
          <t>wl14 Index</t>
        </is>
      </c>
      <c r="I2776" s="7" t="n">
        <v>47253</v>
      </c>
      <c r="J2776">
        <f>IFERROR(_xll.BCOUNTPERIODS(E2776,I2776,"CDR=BZ")*1,"")</f>
        <v/>
      </c>
      <c r="K2776" s="11">
        <f>J2776/252</f>
        <v/>
      </c>
      <c r="L2776" s="9" t="n">
        <v>5.4</v>
      </c>
      <c r="M2776">
        <f t="array" ref="M2776">_xll.BDH(F2776,$M$1,E2776,E2776,"per=m","days=all","fill=0","dts=h","QtTyp=P")</f>
        <v/>
      </c>
      <c r="N2776" s="3" t="inlineStr">
        <is>
          <t>WLK29 Index</t>
        </is>
      </c>
    </row>
    <row r="2777">
      <c r="A2777" s="1">
        <f>F2777&amp;TEXT(E2777,"yyyymmdd")</f>
        <v/>
      </c>
      <c r="D2777" s="2" t="n"/>
      <c r="E2777" s="6" t="n">
        <v>45322</v>
      </c>
      <c r="F2777" s="3" t="inlineStr">
        <is>
          <t>wl15 Index</t>
        </is>
      </c>
      <c r="I2777" s="7" t="n">
        <v>47710</v>
      </c>
      <c r="J2777">
        <f>IFERROR(_xll.BCOUNTPERIODS(E2777,I2777,"CDR=BZ")*1,"")</f>
        <v/>
      </c>
      <c r="K2777" s="11">
        <f>J2777/252</f>
        <v/>
      </c>
      <c r="L2777" s="9" t="n">
        <v>5.38</v>
      </c>
      <c r="M2777">
        <f t="array" ref="M2777">_xll.BDH(F2777,$M$1,E2777,E2777,"per=m","days=all","fill=0","dts=h","QtTyp=P")</f>
        <v/>
      </c>
      <c r="N2777" s="3" t="inlineStr">
        <is>
          <t>WLQ30 Index</t>
        </is>
      </c>
    </row>
    <row r="2778">
      <c r="A2778" s="1">
        <f>F2778&amp;TEXT(E2778,"yyyymmdd")</f>
        <v/>
      </c>
      <c r="D2778" s="2" t="n"/>
      <c r="E2778" s="6" t="n">
        <v>45322</v>
      </c>
      <c r="F2778" s="3" t="inlineStr">
        <is>
          <t>wl16 Index</t>
        </is>
      </c>
      <c r="I2778" s="7" t="n">
        <v>48442</v>
      </c>
      <c r="J2778">
        <f>IFERROR(_xll.BCOUNTPERIODS(E2778,I2778,"CDR=BZ")*1,"")</f>
        <v/>
      </c>
      <c r="K2778" s="11">
        <f>J2778/252</f>
        <v/>
      </c>
      <c r="L2778" s="9" t="n">
        <v>5.49</v>
      </c>
      <c r="M2778">
        <f t="array" ref="M2778">_xll.BDH(F2778,$M$1,E2778,E2778,"per=m","days=all","fill=0","dts=h","QtTyp=P")</f>
        <v/>
      </c>
      <c r="N2778" s="3" t="inlineStr">
        <is>
          <t>WLQ32 Index</t>
        </is>
      </c>
    </row>
    <row r="2779">
      <c r="A2779" s="1">
        <f>F2779&amp;TEXT(E2779,"yyyymmdd")</f>
        <v/>
      </c>
      <c r="D2779" s="2" t="n"/>
      <c r="E2779" s="6" t="n">
        <v>45322</v>
      </c>
      <c r="F2779" s="3" t="inlineStr">
        <is>
          <t>wl17 Index</t>
        </is>
      </c>
      <c r="I2779" s="7" t="n">
        <v>48715</v>
      </c>
      <c r="J2779">
        <f>IFERROR(_xll.BCOUNTPERIODS(E2779,I2779,"CDR=BZ")*1,"")</f>
        <v/>
      </c>
      <c r="K2779" s="11">
        <f>J2779/252</f>
        <v/>
      </c>
      <c r="L2779" s="9" t="n">
        <v>5.48</v>
      </c>
      <c r="M2779">
        <f t="array" ref="M2779">_xll.BDH(F2779,$M$1,E2779,E2779,"per=m","days=all","fill=0","dts=h","QtTyp=P")</f>
        <v/>
      </c>
      <c r="N2779" s="3" t="inlineStr">
        <is>
          <t>WLK33 Index</t>
        </is>
      </c>
    </row>
    <row r="2780">
      <c r="A2780" s="1">
        <f>F2780&amp;TEXT(E2780,"yyyymmdd")</f>
        <v/>
      </c>
      <c r="D2780" s="2" t="n"/>
      <c r="E2780" s="6" t="n">
        <v>45322</v>
      </c>
      <c r="F2780" s="3" t="inlineStr">
        <is>
          <t>wl18 Index</t>
        </is>
      </c>
      <c r="I2780" s="7" t="n">
        <v>49444</v>
      </c>
      <c r="J2780">
        <f>IFERROR(_xll.BCOUNTPERIODS(E2780,I2780,"CDR=BZ")*1,"")</f>
        <v/>
      </c>
      <c r="K2780" s="11">
        <f>J2780/252</f>
        <v/>
      </c>
      <c r="L2780" s="9" t="n">
        <v>5.49</v>
      </c>
      <c r="M2780">
        <f t="array" ref="M2780">_xll.BDH(F2780,$M$1,E2780,E2780,"per=m","days=all","fill=0","dts=h","QtTyp=P")</f>
        <v/>
      </c>
      <c r="N2780" s="3" t="inlineStr">
        <is>
          <t>WLK35 Index</t>
        </is>
      </c>
    </row>
    <row r="2781">
      <c r="A2781" s="1">
        <f>F2781&amp;TEXT(E2781,"yyyymmdd")</f>
        <v/>
      </c>
      <c r="D2781" s="2" t="n"/>
      <c r="E2781" s="6" t="n">
        <v>45322</v>
      </c>
      <c r="F2781" s="3" t="inlineStr">
        <is>
          <t>wl19 Index</t>
        </is>
      </c>
      <c r="I2781" s="7" t="n">
        <v>51363</v>
      </c>
      <c r="J2781">
        <f>IFERROR(_xll.BCOUNTPERIODS(E2781,I2781,"CDR=BZ")*1,"")</f>
        <v/>
      </c>
      <c r="K2781" s="11">
        <f>J2781/252</f>
        <v/>
      </c>
      <c r="L2781" s="9" t="n">
        <v>5.515</v>
      </c>
      <c r="M2781">
        <f t="array" ref="M2781">_xll.BDH(F2781,$M$1,E2781,E2781,"per=m","days=all","fill=0","dts=h","QtTyp=P")</f>
        <v/>
      </c>
      <c r="N2781" s="3" t="inlineStr">
        <is>
          <t>WLQ40 Index</t>
        </is>
      </c>
    </row>
    <row r="2782">
      <c r="A2782" s="1">
        <f>F2782&amp;TEXT(E2782,"yyyymmdd")</f>
        <v/>
      </c>
      <c r="D2782" s="2" t="n"/>
      <c r="E2782" s="6" t="n">
        <v>45322</v>
      </c>
      <c r="F2782" s="3" t="inlineStr">
        <is>
          <t>wl20 Index</t>
        </is>
      </c>
      <c r="I2782" s="7" t="n">
        <v>53097</v>
      </c>
      <c r="J2782">
        <f>IFERROR(_xll.BCOUNTPERIODS(E2782,I2782,"CDR=BZ")*1,"")</f>
        <v/>
      </c>
      <c r="K2782" s="11">
        <f>J2782/252</f>
        <v/>
      </c>
      <c r="L2782" s="9" t="n">
        <v>5.409</v>
      </c>
      <c r="M2782">
        <f t="array" ref="M2782">_xll.BDH(F2782,$M$1,E2782,E2782,"per=m","days=all","fill=0","dts=h","QtTyp=P")</f>
        <v/>
      </c>
      <c r="N2782" s="3" t="inlineStr">
        <is>
          <t>WLK45 Index</t>
        </is>
      </c>
    </row>
    <row r="2783">
      <c r="A2783" s="1">
        <f>F2783&amp;TEXT(E2783,"yyyymmdd")</f>
        <v/>
      </c>
      <c r="D2783" s="2" t="n"/>
      <c r="E2783" s="6" t="n">
        <v>45322</v>
      </c>
      <c r="F2783" s="3" t="inlineStr">
        <is>
          <t>wl21 Index</t>
        </is>
      </c>
      <c r="I2783" s="7" t="n">
        <v>55015</v>
      </c>
      <c r="J2783">
        <f>IFERROR(_xll.BCOUNTPERIODS(E2783,I2783,"CDR=BZ")*1,"")</f>
        <v/>
      </c>
      <c r="K2783" s="11">
        <f>J2783/252</f>
        <v/>
      </c>
      <c r="L2783" s="9" t="n">
        <v>5.564</v>
      </c>
      <c r="M2783">
        <f t="array" ref="M2783">_xll.BDH(F2783,$M$1,E2783,E2783,"per=m","days=all","fill=0","dts=h","QtTyp=P")</f>
        <v/>
      </c>
      <c r="N2783" s="3" t="inlineStr">
        <is>
          <t>WLQ50 Index</t>
        </is>
      </c>
    </row>
    <row r="2784">
      <c r="A2784" s="1">
        <f>F2784&amp;TEXT(E2784,"yyyymmdd")</f>
        <v/>
      </c>
      <c r="D2784" s="2" t="n"/>
      <c r="E2784" s="6" t="n">
        <v>45322</v>
      </c>
      <c r="F2784" s="3" t="inlineStr">
        <is>
          <t>wl22 Index</t>
        </is>
      </c>
      <c r="I2784" s="7" t="n">
        <v>56751</v>
      </c>
      <c r="J2784">
        <f>IFERROR(_xll.BCOUNTPERIODS(E2784,I2784,"CDR=BZ")*1,"")</f>
        <v/>
      </c>
      <c r="K2784" s="11">
        <f>J2784/252</f>
        <v/>
      </c>
      <c r="L2784" s="9" t="n">
        <v>5.547</v>
      </c>
      <c r="M2784">
        <f t="array" ref="M2784">_xll.BDH(F2784,$M$1,E2784,E2784,"per=m","days=all","fill=0","dts=h","QtTyp=P")</f>
        <v/>
      </c>
      <c r="N2784" s="3" t="inlineStr">
        <is>
          <t>WLK55 Index</t>
        </is>
      </c>
    </row>
    <row r="2785">
      <c r="A2785" s="1">
        <f>F2785&amp;TEXT(E2785,"yyyymmdd")</f>
        <v/>
      </c>
      <c r="D2785" s="2" t="n"/>
      <c r="E2785" s="6" t="n">
        <v>45322</v>
      </c>
      <c r="F2785" s="3" t="inlineStr">
        <is>
          <t>wl23 Index</t>
        </is>
      </c>
      <c r="I2785" s="7" t="n">
        <v>58669</v>
      </c>
      <c r="J2785">
        <f>IFERROR(_xll.BCOUNTPERIODS(E2785,I2785,"CDR=BZ")*1,"")</f>
        <v/>
      </c>
      <c r="K2785" s="11">
        <f>J2785/252</f>
        <v/>
      </c>
      <c r="L2785" s="9" t="n">
        <v>5.36</v>
      </c>
      <c r="M2785">
        <f t="array" ref="M2785">_xll.BDH(F2785,$M$1,E2785,E2785,"per=m","days=all","fill=0","dts=h","QtTyp=P")</f>
        <v/>
      </c>
      <c r="N2785" s="3" t="inlineStr">
        <is>
          <t>WLQ60 Index</t>
        </is>
      </c>
    </row>
    <row r="2786">
      <c r="A2786" s="1">
        <f>F2786&amp;TEXT(E2786,"yyyymmdd")</f>
        <v/>
      </c>
      <c r="D2786" s="2" t="n"/>
      <c r="E2786" s="6" t="n">
        <v>45351</v>
      </c>
      <c r="F2786" s="3" t="inlineStr">
        <is>
          <t>wl1 Index</t>
        </is>
      </c>
      <c r="I2786" s="7" t="n">
        <v>45366</v>
      </c>
      <c r="J2786">
        <f>IFERROR(_xll.BCOUNTPERIODS(E2786,I2786,"CDR=BZ")*1,"")</f>
        <v/>
      </c>
      <c r="K2786" s="11">
        <f>J2786/252</f>
        <v/>
      </c>
      <c r="L2786" s="9" t="n">
        <v>0.62</v>
      </c>
      <c r="M2786">
        <f t="array" ref="M2786">_xll.BDH(F2786,$M$1,E2786,E2786,"per=m","days=all","fill=0","dts=h","QtTyp=P")</f>
        <v/>
      </c>
      <c r="N2786" s="3" t="inlineStr">
        <is>
          <t>WLH24 Index</t>
        </is>
      </c>
    </row>
    <row r="2787">
      <c r="A2787" s="1">
        <f>F2787&amp;TEXT(E2787,"yyyymmdd")</f>
        <v/>
      </c>
      <c r="D2787" s="2" t="n"/>
      <c r="E2787" s="6" t="n">
        <v>45351</v>
      </c>
      <c r="F2787" s="3" t="inlineStr">
        <is>
          <t>wl2 Index</t>
        </is>
      </c>
      <c r="I2787" s="7" t="n">
        <v>45397</v>
      </c>
      <c r="J2787">
        <f>IFERROR(_xll.BCOUNTPERIODS(E2787,I2787,"CDR=BZ")*1,"")</f>
        <v/>
      </c>
      <c r="K2787" s="11">
        <f>J2787/252</f>
        <v/>
      </c>
      <c r="L2787" s="9" t="n">
        <v>5.78</v>
      </c>
      <c r="M2787">
        <f t="array" ref="M2787">_xll.BDH(F2787,$M$1,E2787,E2787,"per=m","days=all","fill=0","dts=h","QtTyp=P")</f>
        <v/>
      </c>
      <c r="N2787" s="3" t="inlineStr">
        <is>
          <t>WLJ24 Index</t>
        </is>
      </c>
    </row>
    <row r="2788">
      <c r="A2788" s="1">
        <f>F2788&amp;TEXT(E2788,"yyyymmdd")</f>
        <v/>
      </c>
      <c r="D2788" s="2" t="n"/>
      <c r="E2788" s="6" t="n">
        <v>45351</v>
      </c>
      <c r="F2788" s="3" t="inlineStr">
        <is>
          <t>wl3 Index</t>
        </is>
      </c>
      <c r="I2788" s="7" t="n">
        <v>45427</v>
      </c>
      <c r="J2788">
        <f>IFERROR(_xll.BCOUNTPERIODS(E2788,I2788,"CDR=BZ")*1,"")</f>
        <v/>
      </c>
      <c r="K2788" s="11">
        <f>J2788/252</f>
        <v/>
      </c>
      <c r="L2788" s="9" t="n">
        <v>5.79</v>
      </c>
      <c r="M2788">
        <f t="array" ref="M2788">_xll.BDH(F2788,$M$1,E2788,E2788,"per=m","days=all","fill=0","dts=h","QtTyp=P")</f>
        <v/>
      </c>
      <c r="N2788" s="3" t="inlineStr">
        <is>
          <t>WLK24 Index</t>
        </is>
      </c>
    </row>
    <row r="2789">
      <c r="A2789" s="1">
        <f>F2789&amp;TEXT(E2789,"yyyymmdd")</f>
        <v/>
      </c>
      <c r="D2789" s="2" t="n"/>
      <c r="E2789" s="6" t="n">
        <v>45351</v>
      </c>
      <c r="F2789" s="3" t="inlineStr">
        <is>
          <t>wl4 Index</t>
        </is>
      </c>
      <c r="I2789" s="7" t="n">
        <v>45460</v>
      </c>
      <c r="J2789">
        <f>IFERROR(_xll.BCOUNTPERIODS(E2789,I2789,"CDR=BZ")*1,"")</f>
        <v/>
      </c>
      <c r="K2789" s="11">
        <f>J2789/252</f>
        <v/>
      </c>
      <c r="L2789" s="9" t="n">
        <v>6.36</v>
      </c>
      <c r="M2789">
        <f t="array" ref="M2789">_xll.BDH(F2789,$M$1,E2789,E2789,"per=m","days=all","fill=0","dts=h","QtTyp=P")</f>
        <v/>
      </c>
      <c r="N2789" s="3" t="inlineStr">
        <is>
          <t>WLM24 Index</t>
        </is>
      </c>
    </row>
    <row r="2790">
      <c r="A2790" s="1">
        <f>F2790&amp;TEXT(E2790,"yyyymmdd")</f>
        <v/>
      </c>
      <c r="D2790" s="2" t="n"/>
      <c r="E2790" s="6" t="n">
        <v>45351</v>
      </c>
      <c r="F2790" s="3" t="inlineStr">
        <is>
          <t>wl5 Index</t>
        </is>
      </c>
      <c r="I2790" s="7" t="n">
        <v>45488</v>
      </c>
      <c r="J2790">
        <f>IFERROR(_xll.BCOUNTPERIODS(E2790,I2790,"CDR=BZ")*1,"")</f>
        <v/>
      </c>
      <c r="K2790" s="11">
        <f>J2790/252</f>
        <v/>
      </c>
      <c r="L2790" s="9" t="n">
        <v>6.85</v>
      </c>
      <c r="M2790">
        <f t="array" ref="M2790">_xll.BDH(F2790,$M$1,E2790,E2790,"per=m","days=all","fill=0","dts=h","QtTyp=P")</f>
        <v/>
      </c>
      <c r="N2790" s="3" t="inlineStr">
        <is>
          <t>WLN24 Index</t>
        </is>
      </c>
    </row>
    <row r="2791">
      <c r="A2791" s="1">
        <f>F2791&amp;TEXT(E2791,"yyyymmdd")</f>
        <v/>
      </c>
      <c r="D2791" s="2" t="n"/>
      <c r="E2791" s="6" t="n">
        <v>45351</v>
      </c>
      <c r="F2791" s="3" t="inlineStr">
        <is>
          <t>wl6 Index</t>
        </is>
      </c>
      <c r="I2791" s="7" t="n">
        <v>45519</v>
      </c>
      <c r="J2791">
        <f>IFERROR(_xll.BCOUNTPERIODS(E2791,I2791,"CDR=BZ")*1,"")</f>
        <v/>
      </c>
      <c r="K2791" s="11">
        <f>J2791/252</f>
        <v/>
      </c>
      <c r="L2791" s="9" t="n">
        <v>7.29</v>
      </c>
      <c r="M2791">
        <f t="array" ref="M2791">_xll.BDH(F2791,$M$1,E2791,E2791,"per=m","days=all","fill=0","dts=h","QtTyp=P")</f>
        <v/>
      </c>
      <c r="N2791" s="3" t="inlineStr">
        <is>
          <t>WLQ24 Index</t>
        </is>
      </c>
    </row>
    <row r="2792">
      <c r="A2792" s="1">
        <f>F2792&amp;TEXT(E2792,"yyyymmdd")</f>
        <v/>
      </c>
      <c r="D2792" s="2" t="n"/>
      <c r="E2792" s="6" t="n">
        <v>45351</v>
      </c>
      <c r="F2792" s="3" t="inlineStr">
        <is>
          <t>wl7 Index</t>
        </is>
      </c>
      <c r="I2792" s="7" t="n">
        <v>45672</v>
      </c>
      <c r="J2792">
        <f>IFERROR(_xll.BCOUNTPERIODS(E2792,I2792,"CDR=BZ")*1,"")</f>
        <v/>
      </c>
      <c r="K2792" s="11">
        <f>J2792/252</f>
        <v/>
      </c>
      <c r="L2792" s="9" t="n">
        <v>6.565</v>
      </c>
      <c r="M2792">
        <f t="array" ref="M2792">_xll.BDH(F2792,$M$1,E2792,E2792,"per=m","days=all","fill=0","dts=h","QtTyp=P")</f>
        <v/>
      </c>
      <c r="N2792" s="3" t="inlineStr">
        <is>
          <t>WLF25 Index</t>
        </is>
      </c>
    </row>
    <row r="2793">
      <c r="A2793" s="1">
        <f>F2793&amp;TEXT(E2793,"yyyymmdd")</f>
        <v/>
      </c>
      <c r="D2793" s="2" t="n"/>
      <c r="E2793" s="6" t="n">
        <v>45351</v>
      </c>
      <c r="F2793" s="3" t="inlineStr">
        <is>
          <t>wl8 Index</t>
        </is>
      </c>
      <c r="I2793" s="7" t="n">
        <v>45792</v>
      </c>
      <c r="J2793">
        <f>IFERROR(_xll.BCOUNTPERIODS(E2793,I2793,"CDR=BZ")*1,"")</f>
        <v/>
      </c>
      <c r="K2793" s="11">
        <f>J2793/252</f>
        <v/>
      </c>
      <c r="L2793" s="9" t="n">
        <v>5.91</v>
      </c>
      <c r="M2793">
        <f t="array" ref="M2793">_xll.BDH(F2793,$M$1,E2793,E2793,"per=m","days=all","fill=0","dts=h","QtTyp=P")</f>
        <v/>
      </c>
      <c r="N2793" s="3" t="inlineStr">
        <is>
          <t>WLK25 Index</t>
        </is>
      </c>
    </row>
    <row r="2794">
      <c r="A2794" s="1">
        <f>F2794&amp;TEXT(E2794,"yyyymmdd")</f>
        <v/>
      </c>
      <c r="D2794" s="2" t="n"/>
      <c r="E2794" s="6" t="n">
        <v>45351</v>
      </c>
      <c r="F2794" s="3" t="inlineStr">
        <is>
          <t>wl9 Index</t>
        </is>
      </c>
      <c r="I2794" s="7" t="n">
        <v>46037</v>
      </c>
      <c r="J2794">
        <f>IFERROR(_xll.BCOUNTPERIODS(E2794,I2794,"CDR=BZ")*1,"")</f>
        <v/>
      </c>
      <c r="K2794" s="11">
        <f>J2794/252</f>
        <v/>
      </c>
      <c r="L2794" s="9" t="n">
        <v>5.676</v>
      </c>
      <c r="M2794">
        <f t="array" ref="M2794">_xll.BDH(F2794,$M$1,E2794,E2794,"per=m","days=all","fill=0","dts=h","QtTyp=P")</f>
        <v/>
      </c>
      <c r="N2794" s="3" t="inlineStr">
        <is>
          <t>WLF26 Index</t>
        </is>
      </c>
    </row>
    <row r="2795">
      <c r="A2795" s="1">
        <f>F2795&amp;TEXT(E2795,"yyyymmdd")</f>
        <v/>
      </c>
      <c r="D2795" s="2" t="n"/>
      <c r="E2795" s="6" t="n">
        <v>45351</v>
      </c>
      <c r="F2795" s="3" t="inlineStr">
        <is>
          <t>wl10 Index</t>
        </is>
      </c>
      <c r="I2795" s="7" t="n">
        <v>46251</v>
      </c>
      <c r="J2795">
        <f>IFERROR(_xll.BCOUNTPERIODS(E2795,I2795,"CDR=BZ")*1,"")</f>
        <v/>
      </c>
      <c r="K2795" s="11">
        <f>J2795/252</f>
        <v/>
      </c>
      <c r="L2795" s="9" t="n">
        <v>5.54</v>
      </c>
      <c r="M2795">
        <f t="array" ref="M2795">_xll.BDH(F2795,$M$1,E2795,E2795,"per=m","days=all","fill=0","dts=h","QtTyp=P")</f>
        <v/>
      </c>
      <c r="N2795" s="3" t="inlineStr">
        <is>
          <t>WLQ26 Index</t>
        </is>
      </c>
    </row>
    <row r="2796">
      <c r="A2796" s="1">
        <f>F2796&amp;TEXT(E2796,"yyyymmdd")</f>
        <v/>
      </c>
      <c r="D2796" s="2" t="n"/>
      <c r="E2796" s="6" t="n">
        <v>45351</v>
      </c>
      <c r="F2796" s="3" t="inlineStr">
        <is>
          <t>wl11 Index</t>
        </is>
      </c>
      <c r="I2796" s="7" t="n">
        <v>46524</v>
      </c>
      <c r="J2796">
        <f>IFERROR(_xll.BCOUNTPERIODS(E2796,I2796,"CDR=BZ")*1,"")</f>
        <v/>
      </c>
      <c r="K2796" s="11">
        <f>J2796/252</f>
        <v/>
      </c>
      <c r="L2796" s="9" t="n">
        <v>5.44</v>
      </c>
      <c r="M2796">
        <f t="array" ref="M2796">_xll.BDH(F2796,$M$1,E2796,E2796,"per=m","days=all","fill=0","dts=h","QtTyp=P")</f>
        <v/>
      </c>
      <c r="N2796" s="3" t="inlineStr">
        <is>
          <t>WLK27 Index</t>
        </is>
      </c>
    </row>
    <row r="2797">
      <c r="A2797" s="1">
        <f>F2797&amp;TEXT(E2797,"yyyymmdd")</f>
        <v/>
      </c>
      <c r="D2797" s="2" t="n"/>
      <c r="E2797" s="6" t="n">
        <v>45351</v>
      </c>
      <c r="F2797" s="3" t="inlineStr">
        <is>
          <t>wl12 Index</t>
        </is>
      </c>
      <c r="I2797" s="7" t="n">
        <v>46980</v>
      </c>
      <c r="J2797">
        <f>IFERROR(_xll.BCOUNTPERIODS(E2797,I2797,"CDR=BZ")*1,"")</f>
        <v/>
      </c>
      <c r="K2797" s="11">
        <f>J2797/252</f>
        <v/>
      </c>
      <c r="L2797" s="9" t="n">
        <v>5.44</v>
      </c>
      <c r="M2797">
        <f t="array" ref="M2797">_xll.BDH(F2797,$M$1,E2797,E2797,"per=m","days=all","fill=0","dts=h","QtTyp=P")</f>
        <v/>
      </c>
      <c r="N2797" s="3" t="inlineStr">
        <is>
          <t>WLQ28 Index</t>
        </is>
      </c>
    </row>
    <row r="2798">
      <c r="A2798" s="1">
        <f>F2798&amp;TEXT(E2798,"yyyymmdd")</f>
        <v/>
      </c>
      <c r="D2798" s="2" t="n"/>
      <c r="E2798" s="6" t="n">
        <v>45351</v>
      </c>
      <c r="F2798" s="3" t="inlineStr">
        <is>
          <t>wl13 Index</t>
        </is>
      </c>
      <c r="I2798" s="7" t="n">
        <v>47253</v>
      </c>
      <c r="J2798">
        <f>IFERROR(_xll.BCOUNTPERIODS(E2798,I2798,"CDR=BZ")*1,"")</f>
        <v/>
      </c>
      <c r="K2798" s="11">
        <f>J2798/252</f>
        <v/>
      </c>
      <c r="L2798" s="9" t="n">
        <v>5.46</v>
      </c>
      <c r="M2798">
        <f t="array" ref="M2798">_xll.BDH(F2798,$M$1,E2798,E2798,"per=m","days=all","fill=0","dts=h","QtTyp=P")</f>
        <v/>
      </c>
      <c r="N2798" s="3" t="inlineStr">
        <is>
          <t>WLK29 Index</t>
        </is>
      </c>
    </row>
    <row r="2799">
      <c r="A2799" s="1">
        <f>F2799&amp;TEXT(E2799,"yyyymmdd")</f>
        <v/>
      </c>
      <c r="D2799" s="2" t="n"/>
      <c r="E2799" s="6" t="n">
        <v>45351</v>
      </c>
      <c r="F2799" s="3" t="inlineStr">
        <is>
          <t>wl14 Index</t>
        </is>
      </c>
      <c r="I2799" s="7" t="n">
        <v>47710</v>
      </c>
      <c r="J2799">
        <f>IFERROR(_xll.BCOUNTPERIODS(E2799,I2799,"CDR=BZ")*1,"")</f>
        <v/>
      </c>
      <c r="K2799" s="11">
        <f>J2799/252</f>
        <v/>
      </c>
      <c r="L2799" s="9" t="n">
        <v>5.46</v>
      </c>
      <c r="M2799">
        <f t="array" ref="M2799">_xll.BDH(F2799,$M$1,E2799,E2799,"per=m","days=all","fill=0","dts=h","QtTyp=P")</f>
        <v/>
      </c>
      <c r="N2799" s="3" t="inlineStr">
        <is>
          <t>WLQ30 Index</t>
        </is>
      </c>
    </row>
    <row r="2800">
      <c r="A2800" s="1">
        <f>F2800&amp;TEXT(E2800,"yyyymmdd")</f>
        <v/>
      </c>
      <c r="D2800" s="2" t="n"/>
      <c r="E2800" s="6" t="n">
        <v>45351</v>
      </c>
      <c r="F2800" s="3" t="inlineStr">
        <is>
          <t>wl15 Index</t>
        </is>
      </c>
      <c r="I2800" s="7" t="n">
        <v>48442</v>
      </c>
      <c r="J2800">
        <f>IFERROR(_xll.BCOUNTPERIODS(E2800,I2800,"CDR=BZ")*1,"")</f>
        <v/>
      </c>
      <c r="K2800" s="11">
        <f>J2800/252</f>
        <v/>
      </c>
      <c r="L2800" s="9" t="n">
        <v>5.53</v>
      </c>
      <c r="M2800">
        <f t="array" ref="M2800">_xll.BDH(F2800,$M$1,E2800,E2800,"per=m","days=all","fill=0","dts=h","QtTyp=P")</f>
        <v/>
      </c>
      <c r="N2800" s="3" t="inlineStr">
        <is>
          <t>WLQ32 Index</t>
        </is>
      </c>
    </row>
    <row r="2801">
      <c r="A2801" s="1">
        <f>F2801&amp;TEXT(E2801,"yyyymmdd")</f>
        <v/>
      </c>
      <c r="D2801" s="2" t="n"/>
      <c r="E2801" s="6" t="n">
        <v>45351</v>
      </c>
      <c r="F2801" s="3" t="inlineStr">
        <is>
          <t>wl16 Index</t>
        </is>
      </c>
      <c r="I2801" s="7" t="n">
        <v>48715</v>
      </c>
      <c r="J2801">
        <f>IFERROR(_xll.BCOUNTPERIODS(E2801,I2801,"CDR=BZ")*1,"")</f>
        <v/>
      </c>
      <c r="K2801" s="11">
        <f>J2801/252</f>
        <v/>
      </c>
      <c r="L2801" s="9" t="n">
        <v>5.53</v>
      </c>
      <c r="M2801">
        <f t="array" ref="M2801">_xll.BDH(F2801,$M$1,E2801,E2801,"per=m","days=all","fill=0","dts=h","QtTyp=P")</f>
        <v/>
      </c>
      <c r="N2801" s="3" t="inlineStr">
        <is>
          <t>WLK33 Index</t>
        </is>
      </c>
    </row>
    <row r="2802">
      <c r="A2802" s="1">
        <f>F2802&amp;TEXT(E2802,"yyyymmdd")</f>
        <v/>
      </c>
      <c r="D2802" s="2" t="n"/>
      <c r="E2802" s="6" t="n">
        <v>45351</v>
      </c>
      <c r="F2802" s="3" t="inlineStr">
        <is>
          <t>wl17 Index</t>
        </is>
      </c>
      <c r="I2802" s="7" t="n">
        <v>49444</v>
      </c>
      <c r="J2802">
        <f>IFERROR(_xll.BCOUNTPERIODS(E2802,I2802,"CDR=BZ")*1,"")</f>
        <v/>
      </c>
      <c r="K2802" s="11">
        <f>J2802/252</f>
        <v/>
      </c>
      <c r="L2802" s="9" t="n">
        <v>5.54</v>
      </c>
      <c r="M2802">
        <f t="array" ref="M2802">_xll.BDH(F2802,$M$1,E2802,E2802,"per=m","days=all","fill=0","dts=h","QtTyp=P")</f>
        <v/>
      </c>
      <c r="N2802" s="3" t="inlineStr">
        <is>
          <t>WLK35 Index</t>
        </is>
      </c>
    </row>
    <row r="2803">
      <c r="A2803" s="1">
        <f>F2803&amp;TEXT(E2803,"yyyymmdd")</f>
        <v/>
      </c>
      <c r="D2803" s="2" t="n"/>
      <c r="E2803" s="6" t="n">
        <v>45351</v>
      </c>
      <c r="F2803" s="3" t="inlineStr">
        <is>
          <t>wl18 Index</t>
        </is>
      </c>
      <c r="I2803" s="7" t="n">
        <v>51363</v>
      </c>
      <c r="J2803">
        <f>IFERROR(_xll.BCOUNTPERIODS(E2803,I2803,"CDR=BZ")*1,"")</f>
        <v/>
      </c>
      <c r="K2803" s="11">
        <f>J2803/252</f>
        <v/>
      </c>
      <c r="L2803" s="9" t="n">
        <v>5.56</v>
      </c>
      <c r="M2803">
        <f t="array" ref="M2803">_xll.BDH(F2803,$M$1,E2803,E2803,"per=m","days=all","fill=0","dts=h","QtTyp=P")</f>
        <v/>
      </c>
      <c r="N2803" s="3" t="inlineStr">
        <is>
          <t>WLQ40 Index</t>
        </is>
      </c>
    </row>
    <row r="2804">
      <c r="A2804" s="1">
        <f>F2804&amp;TEXT(E2804,"yyyymmdd")</f>
        <v/>
      </c>
      <c r="D2804" s="2" t="n"/>
      <c r="E2804" s="6" t="n">
        <v>45351</v>
      </c>
      <c r="F2804" s="3" t="inlineStr">
        <is>
          <t>wl19 Index</t>
        </is>
      </c>
      <c r="I2804" s="7" t="n">
        <v>53097</v>
      </c>
      <c r="J2804">
        <f>IFERROR(_xll.BCOUNTPERIODS(E2804,I2804,"CDR=BZ")*1,"")</f>
        <v/>
      </c>
      <c r="K2804" s="11">
        <f>J2804/252</f>
        <v/>
      </c>
      <c r="L2804" s="9" t="n">
        <v>5.455</v>
      </c>
      <c r="M2804">
        <f t="array" ref="M2804">_xll.BDH(F2804,$M$1,E2804,E2804,"per=m","days=all","fill=0","dts=h","QtTyp=P")</f>
        <v/>
      </c>
      <c r="N2804" s="3" t="inlineStr">
        <is>
          <t>WLK45 Index</t>
        </is>
      </c>
    </row>
    <row r="2805">
      <c r="A2805" s="1">
        <f>F2805&amp;TEXT(E2805,"yyyymmdd")</f>
        <v/>
      </c>
      <c r="D2805" s="2" t="n"/>
      <c r="E2805" s="6" t="n">
        <v>45351</v>
      </c>
      <c r="F2805" s="3" t="inlineStr">
        <is>
          <t>wl20 Index</t>
        </is>
      </c>
      <c r="I2805" s="7" t="n">
        <v>55015</v>
      </c>
      <c r="J2805">
        <f>IFERROR(_xll.BCOUNTPERIODS(E2805,I2805,"CDR=BZ")*1,"")</f>
        <v/>
      </c>
      <c r="K2805" s="11">
        <f>J2805/252</f>
        <v/>
      </c>
      <c r="L2805" s="9" t="n">
        <v>5.6</v>
      </c>
      <c r="M2805">
        <f t="array" ref="M2805">_xll.BDH(F2805,$M$1,E2805,E2805,"per=m","days=all","fill=0","dts=h","QtTyp=P")</f>
        <v/>
      </c>
      <c r="N2805" s="3" t="inlineStr">
        <is>
          <t>WLQ50 Index</t>
        </is>
      </c>
    </row>
    <row r="2806">
      <c r="A2806" s="1">
        <f>F2806&amp;TEXT(E2806,"yyyymmdd")</f>
        <v/>
      </c>
      <c r="D2806" s="2" t="n"/>
      <c r="E2806" s="6" t="n">
        <v>45351</v>
      </c>
      <c r="F2806" s="3" t="inlineStr">
        <is>
          <t>wl21 Index</t>
        </is>
      </c>
      <c r="I2806" s="7" t="n">
        <v>56751</v>
      </c>
      <c r="J2806">
        <f>IFERROR(_xll.BCOUNTPERIODS(E2806,I2806,"CDR=BZ")*1,"")</f>
        <v/>
      </c>
      <c r="K2806" s="11">
        <f>J2806/252</f>
        <v/>
      </c>
      <c r="L2806" s="9" t="n">
        <v>5.596</v>
      </c>
      <c r="M2806">
        <f t="array" ref="M2806">_xll.BDH(F2806,$M$1,E2806,E2806,"per=m","days=all","fill=0","dts=h","QtTyp=P")</f>
        <v/>
      </c>
      <c r="N2806" s="3" t="inlineStr">
        <is>
          <t>WLK55 Index</t>
        </is>
      </c>
    </row>
    <row r="2807">
      <c r="A2807" s="1">
        <f>F2807&amp;TEXT(E2807,"yyyymmdd")</f>
        <v/>
      </c>
      <c r="D2807" s="2" t="n"/>
      <c r="E2807" s="6" t="n">
        <v>45351</v>
      </c>
      <c r="F2807" s="3" t="inlineStr">
        <is>
          <t>wl22 Index</t>
        </is>
      </c>
      <c r="I2807" s="7" t="n">
        <v>58669</v>
      </c>
      <c r="J2807">
        <f>IFERROR(_xll.BCOUNTPERIODS(E2807,I2807,"CDR=BZ")*1,"")</f>
        <v/>
      </c>
      <c r="K2807" s="11">
        <f>J2807/252</f>
        <v/>
      </c>
      <c r="L2807" s="9" t="n">
        <v>5.412</v>
      </c>
      <c r="M2807">
        <f t="array" ref="M2807">_xll.BDH(F2807,$M$1,E2807,E2807,"per=m","days=all","fill=0","dts=h","QtTyp=P")</f>
        <v/>
      </c>
      <c r="N2807" s="3" t="inlineStr">
        <is>
          <t>WLQ60 Index</t>
        </is>
      </c>
    </row>
    <row r="2808">
      <c r="A2808" s="1">
        <f>F2808&amp;TEXT(E2808,"yyyymmdd")</f>
        <v/>
      </c>
      <c r="D2808" s="2" t="n"/>
      <c r="E2808" s="6" t="n">
        <v>45379</v>
      </c>
      <c r="F2808" s="3" t="inlineStr">
        <is>
          <t>wl1 Index</t>
        </is>
      </c>
      <c r="I2808" s="7" t="n">
        <v>45397</v>
      </c>
      <c r="J2808">
        <f>IFERROR(_xll.BCOUNTPERIODS(E2808,I2808,"CDR=BZ")*1,"")</f>
        <v/>
      </c>
      <c r="K2808" s="11">
        <f>J2808/252</f>
        <v/>
      </c>
      <c r="L2808" s="9" t="n">
        <v>6.654</v>
      </c>
      <c r="M2808">
        <f t="array" ref="M2808">_xll.BDH(F2808,$M$1,E2808,E2808,"per=m","days=all","fill=0","dts=h","QtTyp=P")</f>
        <v/>
      </c>
      <c r="N2808" s="3" t="inlineStr">
        <is>
          <t>WLJ24 Index</t>
        </is>
      </c>
    </row>
    <row r="2809">
      <c r="A2809" s="1">
        <f>F2809&amp;TEXT(E2809,"yyyymmdd")</f>
        <v/>
      </c>
      <c r="D2809" s="2" t="n"/>
      <c r="E2809" s="6" t="n">
        <v>45379</v>
      </c>
      <c r="F2809" s="3" t="inlineStr">
        <is>
          <t>wl2 Index</t>
        </is>
      </c>
      <c r="I2809" s="7" t="n">
        <v>45427</v>
      </c>
      <c r="J2809">
        <f>IFERROR(_xll.BCOUNTPERIODS(E2809,I2809,"CDR=BZ")*1,"")</f>
        <v/>
      </c>
      <c r="K2809" s="11">
        <f>J2809/252</f>
        <v/>
      </c>
      <c r="L2809" s="9" t="n">
        <v>6.912</v>
      </c>
      <c r="M2809">
        <f t="array" ref="M2809">_xll.BDH(F2809,$M$1,E2809,E2809,"per=m","days=all","fill=0","dts=h","QtTyp=P")</f>
        <v/>
      </c>
      <c r="N2809" s="3" t="inlineStr">
        <is>
          <t>WLK24 Index</t>
        </is>
      </c>
    </row>
    <row r="2810">
      <c r="A2810" s="1">
        <f>F2810&amp;TEXT(E2810,"yyyymmdd")</f>
        <v/>
      </c>
      <c r="D2810" s="2" t="n"/>
      <c r="E2810" s="6" t="n">
        <v>45379</v>
      </c>
      <c r="F2810" s="3" t="inlineStr">
        <is>
          <t>wl3 Index</t>
        </is>
      </c>
      <c r="I2810" s="7" t="n">
        <v>45460</v>
      </c>
      <c r="J2810">
        <f>IFERROR(_xll.BCOUNTPERIODS(E2810,I2810,"CDR=BZ")*1,"")</f>
        <v/>
      </c>
      <c r="K2810" s="11">
        <f>J2810/252</f>
        <v/>
      </c>
      <c r="L2810" s="9" t="n">
        <v>7.113</v>
      </c>
      <c r="M2810">
        <f t="array" ref="M2810">_xll.BDH(F2810,$M$1,E2810,E2810,"per=m","days=all","fill=0","dts=h","QtTyp=P")</f>
        <v/>
      </c>
      <c r="N2810" s="3" t="inlineStr">
        <is>
          <t>WLM24 Index</t>
        </is>
      </c>
    </row>
    <row r="2811">
      <c r="A2811" s="1">
        <f>F2811&amp;TEXT(E2811,"yyyymmdd")</f>
        <v/>
      </c>
      <c r="D2811" s="2" t="n"/>
      <c r="E2811" s="6" t="n">
        <v>45379</v>
      </c>
      <c r="F2811" s="3" t="inlineStr">
        <is>
          <t>wl4 Index</t>
        </is>
      </c>
      <c r="I2811" s="7" t="n">
        <v>45488</v>
      </c>
      <c r="J2811">
        <f>IFERROR(_xll.BCOUNTPERIODS(E2811,I2811,"CDR=BZ")*1,"")</f>
        <v/>
      </c>
      <c r="K2811" s="11">
        <f>J2811/252</f>
        <v/>
      </c>
      <c r="L2811" s="9" t="n">
        <v>7.48</v>
      </c>
      <c r="M2811">
        <f t="array" ref="M2811">_xll.BDH(F2811,$M$1,E2811,E2811,"per=m","days=all","fill=0","dts=h","QtTyp=P")</f>
        <v/>
      </c>
      <c r="N2811" s="3" t="inlineStr">
        <is>
          <t>WLN24 Index</t>
        </is>
      </c>
    </row>
    <row r="2812">
      <c r="A2812" s="1">
        <f>F2812&amp;TEXT(E2812,"yyyymmdd")</f>
        <v/>
      </c>
      <c r="D2812" s="2" t="n"/>
      <c r="E2812" s="6" t="n">
        <v>45379</v>
      </c>
      <c r="F2812" s="3" t="inlineStr">
        <is>
          <t>wl5 Index</t>
        </is>
      </c>
      <c r="I2812" s="7" t="n">
        <v>45519</v>
      </c>
      <c r="J2812">
        <f>IFERROR(_xll.BCOUNTPERIODS(E2812,I2812,"CDR=BZ")*1,"")</f>
        <v/>
      </c>
      <c r="K2812" s="11">
        <f>J2812/252</f>
        <v/>
      </c>
      <c r="L2812" s="9" t="n">
        <v>7.79</v>
      </c>
      <c r="M2812">
        <f t="array" ref="M2812">_xll.BDH(F2812,$M$1,E2812,E2812,"per=m","days=all","fill=0","dts=h","QtTyp=P")</f>
        <v/>
      </c>
      <c r="N2812" s="3" t="inlineStr">
        <is>
          <t>WLQ24 Index</t>
        </is>
      </c>
    </row>
    <row r="2813">
      <c r="A2813" s="1">
        <f>F2813&amp;TEXT(E2813,"yyyymmdd")</f>
        <v/>
      </c>
      <c r="D2813" s="2" t="n"/>
      <c r="E2813" s="6" t="n">
        <v>45379</v>
      </c>
      <c r="F2813" s="3" t="inlineStr">
        <is>
          <t>wl6 Index</t>
        </is>
      </c>
      <c r="I2813" s="7" t="n">
        <v>45551</v>
      </c>
      <c r="J2813">
        <f>IFERROR(_xll.BCOUNTPERIODS(E2813,I2813,"CDR=BZ")*1,"")</f>
        <v/>
      </c>
      <c r="K2813" s="11">
        <f>J2813/252</f>
        <v/>
      </c>
      <c r="L2813" s="9" t="n">
        <v>7.459</v>
      </c>
      <c r="M2813">
        <f t="array" ref="M2813">_xll.BDH(F2813,$M$1,E2813,E2813,"per=m","days=all","fill=0","dts=h","QtTyp=P")</f>
        <v/>
      </c>
      <c r="N2813" s="3" t="inlineStr">
        <is>
          <t>WLU24 Index</t>
        </is>
      </c>
    </row>
    <row r="2814">
      <c r="A2814" s="1">
        <f>F2814&amp;TEXT(E2814,"yyyymmdd")</f>
        <v/>
      </c>
      <c r="D2814" s="2" t="n"/>
      <c r="E2814" s="6" t="n">
        <v>45379</v>
      </c>
      <c r="F2814" s="3" t="inlineStr">
        <is>
          <t>wl7 Index</t>
        </is>
      </c>
      <c r="I2814" s="7" t="n">
        <v>45672</v>
      </c>
      <c r="J2814">
        <f>IFERROR(_xll.BCOUNTPERIODS(E2814,I2814,"CDR=BZ")*1,"")</f>
        <v/>
      </c>
      <c r="K2814" s="11">
        <f>J2814/252</f>
        <v/>
      </c>
      <c r="L2814" s="9" t="n">
        <v>6.71</v>
      </c>
      <c r="M2814">
        <f t="array" ref="M2814">_xll.BDH(F2814,$M$1,E2814,E2814,"per=m","days=all","fill=0","dts=h","QtTyp=P")</f>
        <v/>
      </c>
      <c r="N2814" s="3" t="inlineStr">
        <is>
          <t>WLF25 Index</t>
        </is>
      </c>
    </row>
    <row r="2815">
      <c r="A2815" s="1">
        <f>F2815&amp;TEXT(E2815,"yyyymmdd")</f>
        <v/>
      </c>
      <c r="D2815" s="2" t="n"/>
      <c r="E2815" s="6" t="n">
        <v>45379</v>
      </c>
      <c r="F2815" s="3" t="inlineStr">
        <is>
          <t>wl8 Index</t>
        </is>
      </c>
      <c r="I2815" s="7" t="n">
        <v>45792</v>
      </c>
      <c r="J2815">
        <f>IFERROR(_xll.BCOUNTPERIODS(E2815,I2815,"CDR=BZ")*1,"")</f>
        <v/>
      </c>
      <c r="K2815" s="11">
        <f>J2815/252</f>
        <v/>
      </c>
      <c r="L2815" s="9" t="n">
        <v>5.92</v>
      </c>
      <c r="M2815">
        <f t="array" ref="M2815">_xll.BDH(F2815,$M$1,E2815,E2815,"per=m","days=all","fill=0","dts=h","QtTyp=P")</f>
        <v/>
      </c>
      <c r="N2815" s="3" t="inlineStr">
        <is>
          <t>WLK25 Index</t>
        </is>
      </c>
    </row>
    <row r="2816">
      <c r="A2816" s="1">
        <f>F2816&amp;TEXT(E2816,"yyyymmdd")</f>
        <v/>
      </c>
      <c r="D2816" s="2" t="n"/>
      <c r="E2816" s="6" t="n">
        <v>45379</v>
      </c>
      <c r="F2816" s="3" t="inlineStr">
        <is>
          <t>wl9 Index</t>
        </is>
      </c>
      <c r="I2816" s="7" t="n">
        <v>46037</v>
      </c>
      <c r="J2816">
        <f>IFERROR(_xll.BCOUNTPERIODS(E2816,I2816,"CDR=BZ")*1,"")</f>
        <v/>
      </c>
      <c r="K2816" s="11">
        <f>J2816/252</f>
        <v/>
      </c>
      <c r="L2816" s="9" t="n">
        <v>5.694</v>
      </c>
      <c r="M2816">
        <f t="array" ref="M2816">_xll.BDH(F2816,$M$1,E2816,E2816,"per=m","days=all","fill=0","dts=h","QtTyp=P")</f>
        <v/>
      </c>
      <c r="N2816" s="3" t="inlineStr">
        <is>
          <t>WLF26 Index</t>
        </is>
      </c>
    </row>
    <row r="2817">
      <c r="A2817" s="1">
        <f>F2817&amp;TEXT(E2817,"yyyymmdd")</f>
        <v/>
      </c>
      <c r="D2817" s="2" t="n"/>
      <c r="E2817" s="6" t="n">
        <v>45379</v>
      </c>
      <c r="F2817" s="3" t="inlineStr">
        <is>
          <t>wl10 Index</t>
        </is>
      </c>
      <c r="I2817" s="7" t="n">
        <v>46251</v>
      </c>
      <c r="J2817">
        <f>IFERROR(_xll.BCOUNTPERIODS(E2817,I2817,"CDR=BZ")*1,"")</f>
        <v/>
      </c>
      <c r="K2817" s="11">
        <f>J2817/252</f>
        <v/>
      </c>
      <c r="L2817" s="9" t="n">
        <v>5.58</v>
      </c>
      <c r="M2817">
        <f t="array" ref="M2817">_xll.BDH(F2817,$M$1,E2817,E2817,"per=m","days=all","fill=0","dts=h","QtTyp=P")</f>
        <v/>
      </c>
      <c r="N2817" s="3" t="inlineStr">
        <is>
          <t>WLQ26 Index</t>
        </is>
      </c>
    </row>
    <row r="2818">
      <c r="A2818" s="1">
        <f>F2818&amp;TEXT(E2818,"yyyymmdd")</f>
        <v/>
      </c>
      <c r="D2818" s="2" t="n"/>
      <c r="E2818" s="6" t="n">
        <v>45379</v>
      </c>
      <c r="F2818" s="3" t="inlineStr">
        <is>
          <t>wl11 Index</t>
        </is>
      </c>
      <c r="I2818" s="7" t="n">
        <v>46524</v>
      </c>
      <c r="J2818">
        <f>IFERROR(_xll.BCOUNTPERIODS(E2818,I2818,"CDR=BZ")*1,"")</f>
        <v/>
      </c>
      <c r="K2818" s="11">
        <f>J2818/252</f>
        <v/>
      </c>
      <c r="L2818" s="9" t="n">
        <v>5.58</v>
      </c>
      <c r="M2818">
        <f t="array" ref="M2818">_xll.BDH(F2818,$M$1,E2818,E2818,"per=m","days=all","fill=0","dts=h","QtTyp=P")</f>
        <v/>
      </c>
      <c r="N2818" s="3" t="inlineStr">
        <is>
          <t>WLK27 Index</t>
        </is>
      </c>
    </row>
    <row r="2819">
      <c r="A2819" s="1">
        <f>F2819&amp;TEXT(E2819,"yyyymmdd")</f>
        <v/>
      </c>
      <c r="D2819" s="2" t="n"/>
      <c r="E2819" s="6" t="n">
        <v>45379</v>
      </c>
      <c r="F2819" s="3" t="inlineStr">
        <is>
          <t>wl12 Index</t>
        </is>
      </c>
      <c r="I2819" s="7" t="n">
        <v>46980</v>
      </c>
      <c r="J2819">
        <f>IFERROR(_xll.BCOUNTPERIODS(E2819,I2819,"CDR=BZ")*1,"")</f>
        <v/>
      </c>
      <c r="K2819" s="11">
        <f>J2819/252</f>
        <v/>
      </c>
      <c r="L2819" s="9" t="n">
        <v>5.63</v>
      </c>
      <c r="M2819">
        <f t="array" ref="M2819">_xll.BDH(F2819,$M$1,E2819,E2819,"per=m","days=all","fill=0","dts=h","QtTyp=P")</f>
        <v/>
      </c>
      <c r="N2819" s="3" t="inlineStr">
        <is>
          <t>WLQ28 Index</t>
        </is>
      </c>
    </row>
    <row r="2820">
      <c r="A2820" s="1">
        <f>F2820&amp;TEXT(E2820,"yyyymmdd")</f>
        <v/>
      </c>
      <c r="D2820" s="2" t="n"/>
      <c r="E2820" s="6" t="n">
        <v>45379</v>
      </c>
      <c r="F2820" s="3" t="inlineStr">
        <is>
          <t>wl13 Index</t>
        </is>
      </c>
      <c r="I2820" s="7" t="n">
        <v>47253</v>
      </c>
      <c r="J2820">
        <f>IFERROR(_xll.BCOUNTPERIODS(E2820,I2820,"CDR=BZ")*1,"")</f>
        <v/>
      </c>
      <c r="K2820" s="11">
        <f>J2820/252</f>
        <v/>
      </c>
      <c r="L2820" s="9" t="n">
        <v>5.659</v>
      </c>
      <c r="M2820">
        <f t="array" ref="M2820">_xll.BDH(F2820,$M$1,E2820,E2820,"per=m","days=all","fill=0","dts=h","QtTyp=P")</f>
        <v/>
      </c>
      <c r="N2820" s="3" t="inlineStr">
        <is>
          <t>WLK29 Index</t>
        </is>
      </c>
    </row>
    <row r="2821">
      <c r="A2821" s="1">
        <f>F2821&amp;TEXT(E2821,"yyyymmdd")</f>
        <v/>
      </c>
      <c r="D2821" s="2" t="n"/>
      <c r="E2821" s="6" t="n">
        <v>45379</v>
      </c>
      <c r="F2821" s="3" t="inlineStr">
        <is>
          <t>wl14 Index</t>
        </is>
      </c>
      <c r="I2821" s="7" t="n">
        <v>47710</v>
      </c>
      <c r="J2821">
        <f>IFERROR(_xll.BCOUNTPERIODS(E2821,I2821,"CDR=BZ")*1,"")</f>
        <v/>
      </c>
      <c r="K2821" s="11">
        <f>J2821/252</f>
        <v/>
      </c>
      <c r="L2821" s="9" t="n">
        <v>5.65</v>
      </c>
      <c r="M2821">
        <f t="array" ref="M2821">_xll.BDH(F2821,$M$1,E2821,E2821,"per=m","days=all","fill=0","dts=h","QtTyp=P")</f>
        <v/>
      </c>
      <c r="N2821" s="3" t="inlineStr">
        <is>
          <t>WLQ30 Index</t>
        </is>
      </c>
    </row>
    <row r="2822">
      <c r="A2822" s="1">
        <f>F2822&amp;TEXT(E2822,"yyyymmdd")</f>
        <v/>
      </c>
      <c r="D2822" s="2" t="n"/>
      <c r="E2822" s="6" t="n">
        <v>45379</v>
      </c>
      <c r="F2822" s="3" t="inlineStr">
        <is>
          <t>wl15 Index</t>
        </is>
      </c>
      <c r="I2822" s="7" t="n">
        <v>48442</v>
      </c>
      <c r="J2822">
        <f>IFERROR(_xll.BCOUNTPERIODS(E2822,I2822,"CDR=BZ")*1,"")</f>
        <v/>
      </c>
      <c r="K2822" s="11">
        <f>J2822/252</f>
        <v/>
      </c>
      <c r="L2822" s="9" t="n">
        <v>5.71</v>
      </c>
      <c r="M2822">
        <f t="array" ref="M2822">_xll.BDH(F2822,$M$1,E2822,E2822,"per=m","days=all","fill=0","dts=h","QtTyp=P")</f>
        <v/>
      </c>
      <c r="N2822" s="3" t="inlineStr">
        <is>
          <t>WLQ32 Index</t>
        </is>
      </c>
    </row>
    <row r="2823">
      <c r="A2823" s="1">
        <f>F2823&amp;TEXT(E2823,"yyyymmdd")</f>
        <v/>
      </c>
      <c r="D2823" s="2" t="n"/>
      <c r="E2823" s="6" t="n">
        <v>45379</v>
      </c>
      <c r="F2823" s="3" t="inlineStr">
        <is>
          <t>wl16 Index</t>
        </is>
      </c>
      <c r="I2823" s="7" t="n">
        <v>48715</v>
      </c>
      <c r="J2823">
        <f>IFERROR(_xll.BCOUNTPERIODS(E2823,I2823,"CDR=BZ")*1,"")</f>
        <v/>
      </c>
      <c r="K2823" s="11">
        <f>J2823/252</f>
        <v/>
      </c>
      <c r="L2823" s="9" t="n">
        <v>5.71</v>
      </c>
      <c r="M2823">
        <f t="array" ref="M2823">_xll.BDH(F2823,$M$1,E2823,E2823,"per=m","days=all","fill=0","dts=h","QtTyp=P")</f>
        <v/>
      </c>
      <c r="N2823" s="3" t="inlineStr">
        <is>
          <t>WLK33 Index</t>
        </is>
      </c>
    </row>
    <row r="2824">
      <c r="A2824" s="1">
        <f>F2824&amp;TEXT(E2824,"yyyymmdd")</f>
        <v/>
      </c>
      <c r="D2824" s="2" t="n"/>
      <c r="E2824" s="6" t="n">
        <v>45379</v>
      </c>
      <c r="F2824" s="3" t="inlineStr">
        <is>
          <t>wl17 Index</t>
        </is>
      </c>
      <c r="I2824" s="7" t="n">
        <v>49444</v>
      </c>
      <c r="J2824">
        <f>IFERROR(_xll.BCOUNTPERIODS(E2824,I2824,"CDR=BZ")*1,"")</f>
        <v/>
      </c>
      <c r="K2824" s="11">
        <f>J2824/252</f>
        <v/>
      </c>
      <c r="L2824" s="9" t="n">
        <v>5.71</v>
      </c>
      <c r="M2824">
        <f t="array" ref="M2824">_xll.BDH(F2824,$M$1,E2824,E2824,"per=m","days=all","fill=0","dts=h","QtTyp=P")</f>
        <v/>
      </c>
      <c r="N2824" s="3" t="inlineStr">
        <is>
          <t>WLK35 Index</t>
        </is>
      </c>
    </row>
    <row r="2825">
      <c r="A2825" s="1">
        <f>F2825&amp;TEXT(E2825,"yyyymmdd")</f>
        <v/>
      </c>
      <c r="D2825" s="2" t="n"/>
      <c r="E2825" s="6" t="n">
        <v>45379</v>
      </c>
      <c r="F2825" s="3" t="inlineStr">
        <is>
          <t>wl18 Index</t>
        </is>
      </c>
      <c r="I2825" s="7" t="n">
        <v>51363</v>
      </c>
      <c r="J2825">
        <f>IFERROR(_xll.BCOUNTPERIODS(E2825,I2825,"CDR=BZ")*1,"")</f>
        <v/>
      </c>
      <c r="K2825" s="11">
        <f>J2825/252</f>
        <v/>
      </c>
      <c r="L2825" s="9" t="n">
        <v>5.718</v>
      </c>
      <c r="M2825">
        <f t="array" ref="M2825">_xll.BDH(F2825,$M$1,E2825,E2825,"per=m","days=all","fill=0","dts=h","QtTyp=P")</f>
        <v/>
      </c>
      <c r="N2825" s="3" t="inlineStr">
        <is>
          <t>WLQ40 Index</t>
        </is>
      </c>
    </row>
    <row r="2826">
      <c r="A2826" s="1">
        <f>F2826&amp;TEXT(E2826,"yyyymmdd")</f>
        <v/>
      </c>
      <c r="D2826" s="2" t="n"/>
      <c r="E2826" s="6" t="n">
        <v>45379</v>
      </c>
      <c r="F2826" s="3" t="inlineStr">
        <is>
          <t>wl19 Index</t>
        </is>
      </c>
      <c r="I2826" s="7" t="n">
        <v>53097</v>
      </c>
      <c r="J2826">
        <f>IFERROR(_xll.BCOUNTPERIODS(E2826,I2826,"CDR=BZ")*1,"")</f>
        <v/>
      </c>
      <c r="K2826" s="11">
        <f>J2826/252</f>
        <v/>
      </c>
      <c r="L2826" s="9" t="n">
        <v>5.604</v>
      </c>
      <c r="M2826">
        <f t="array" ref="M2826">_xll.BDH(F2826,$M$1,E2826,E2826,"per=m","days=all","fill=0","dts=h","QtTyp=P")</f>
        <v/>
      </c>
      <c r="N2826" s="3" t="inlineStr">
        <is>
          <t>WLK45 Index</t>
        </is>
      </c>
    </row>
    <row r="2827">
      <c r="A2827" s="1">
        <f>F2827&amp;TEXT(E2827,"yyyymmdd")</f>
        <v/>
      </c>
      <c r="D2827" s="2" t="n"/>
      <c r="E2827" s="6" t="n">
        <v>45379</v>
      </c>
      <c r="F2827" s="3" t="inlineStr">
        <is>
          <t>wl20 Index</t>
        </is>
      </c>
      <c r="I2827" s="7" t="n">
        <v>55015</v>
      </c>
      <c r="J2827">
        <f>IFERROR(_xll.BCOUNTPERIODS(E2827,I2827,"CDR=BZ")*1,"")</f>
        <v/>
      </c>
      <c r="K2827" s="11">
        <f>J2827/252</f>
        <v/>
      </c>
      <c r="L2827" s="9" t="n">
        <v>5.74</v>
      </c>
      <c r="M2827">
        <f t="array" ref="M2827">_xll.BDH(F2827,$M$1,E2827,E2827,"per=m","days=all","fill=0","dts=h","QtTyp=P")</f>
        <v/>
      </c>
      <c r="N2827" s="3" t="inlineStr">
        <is>
          <t>WLQ50 Index</t>
        </is>
      </c>
    </row>
    <row r="2828">
      <c r="A2828" s="1">
        <f>F2828&amp;TEXT(E2828,"yyyymmdd")</f>
        <v/>
      </c>
      <c r="D2828" s="2" t="n"/>
      <c r="E2828" s="6" t="n">
        <v>45379</v>
      </c>
      <c r="F2828" s="3" t="inlineStr">
        <is>
          <t>wl21 Index</t>
        </is>
      </c>
      <c r="I2828" s="7" t="n">
        <v>56751</v>
      </c>
      <c r="J2828">
        <f>IFERROR(_xll.BCOUNTPERIODS(E2828,I2828,"CDR=BZ")*1,"")</f>
        <v/>
      </c>
      <c r="K2828" s="11">
        <f>J2828/252</f>
        <v/>
      </c>
      <c r="L2828" s="9" t="n">
        <v>5.733</v>
      </c>
      <c r="M2828">
        <f t="array" ref="M2828">_xll.BDH(F2828,$M$1,E2828,E2828,"per=m","days=all","fill=0","dts=h","QtTyp=P")</f>
        <v/>
      </c>
      <c r="N2828" s="3" t="inlineStr">
        <is>
          <t>WLK55 Index</t>
        </is>
      </c>
    </row>
    <row r="2829">
      <c r="A2829" s="1">
        <f>F2829&amp;TEXT(E2829,"yyyymmdd")</f>
        <v/>
      </c>
      <c r="D2829" s="2" t="n"/>
      <c r="E2829" s="6" t="n">
        <v>45379</v>
      </c>
      <c r="F2829" s="3" t="inlineStr">
        <is>
          <t>wl22 Index</t>
        </is>
      </c>
      <c r="I2829" s="7" t="n">
        <v>58669</v>
      </c>
      <c r="J2829">
        <f>IFERROR(_xll.BCOUNTPERIODS(E2829,I2829,"CDR=BZ")*1,"")</f>
        <v/>
      </c>
      <c r="K2829" s="11">
        <f>J2829/252</f>
        <v/>
      </c>
      <c r="L2829" s="9" t="n">
        <v>5.528</v>
      </c>
      <c r="M2829">
        <f t="array" ref="M2829">_xll.BDH(F2829,$M$1,E2829,E2829,"per=m","days=all","fill=0","dts=h","QtTyp=P")</f>
        <v/>
      </c>
      <c r="N2829" s="3" t="inlineStr">
        <is>
          <t>WLQ60 Index</t>
        </is>
      </c>
    </row>
    <row r="2830">
      <c r="A2830" s="1">
        <f>F2830&amp;TEXT(E2830,"yyyymmdd")</f>
        <v/>
      </c>
      <c r="D2830" s="2" t="n"/>
      <c r="E2830" s="6" t="n">
        <v>45412</v>
      </c>
      <c r="F2830" s="3" t="inlineStr">
        <is>
          <t>wl1 Index</t>
        </is>
      </c>
      <c r="I2830" s="7" t="n">
        <v>45427</v>
      </c>
      <c r="J2830">
        <f>IFERROR(_xll.BCOUNTPERIODS(E2830,I2830,"CDR=BZ")*1,"")</f>
        <v/>
      </c>
      <c r="K2830" s="11">
        <f>J2830/252</f>
        <v/>
      </c>
      <c r="L2830" s="9" t="n">
        <v>6.103</v>
      </c>
      <c r="M2830">
        <f t="array" ref="M2830">_xll.BDH(F2830,$M$1,E2830,E2830,"per=m","days=all","fill=0","dts=h","QtTyp=P")</f>
        <v/>
      </c>
      <c r="N2830" s="3" t="inlineStr">
        <is>
          <t>WLK24 Index</t>
        </is>
      </c>
    </row>
    <row r="2831">
      <c r="A2831" s="1">
        <f>F2831&amp;TEXT(E2831,"yyyymmdd")</f>
        <v/>
      </c>
      <c r="D2831" s="2" t="n"/>
      <c r="E2831" s="6" t="n">
        <v>45412</v>
      </c>
      <c r="F2831" s="3" t="inlineStr">
        <is>
          <t>wl2 Index</t>
        </is>
      </c>
      <c r="I2831" s="7" t="n">
        <v>45460</v>
      </c>
      <c r="J2831">
        <f>IFERROR(_xll.BCOUNTPERIODS(E2831,I2831,"CDR=BZ")*1,"")</f>
        <v/>
      </c>
      <c r="K2831" s="11">
        <f>J2831/252</f>
        <v/>
      </c>
      <c r="L2831" s="9" t="n">
        <v>6.842</v>
      </c>
      <c r="M2831">
        <f t="array" ref="M2831">_xll.BDH(F2831,$M$1,E2831,E2831,"per=m","days=all","fill=0","dts=h","QtTyp=P")</f>
        <v/>
      </c>
      <c r="N2831" s="3" t="inlineStr">
        <is>
          <t>WLM24 Index</t>
        </is>
      </c>
    </row>
    <row r="2832">
      <c r="A2832" s="1">
        <f>F2832&amp;TEXT(E2832,"yyyymmdd")</f>
        <v/>
      </c>
      <c r="D2832" s="2" t="n"/>
      <c r="E2832" s="6" t="n">
        <v>45412</v>
      </c>
      <c r="F2832" s="3" t="inlineStr">
        <is>
          <t>wl3 Index</t>
        </is>
      </c>
      <c r="I2832" s="7" t="n">
        <v>45488</v>
      </c>
      <c r="J2832">
        <f>IFERROR(_xll.BCOUNTPERIODS(E2832,I2832,"CDR=BZ")*1,"")</f>
        <v/>
      </c>
      <c r="K2832" s="11">
        <f>J2832/252</f>
        <v/>
      </c>
      <c r="L2832" s="9" t="n">
        <v>7.54</v>
      </c>
      <c r="M2832">
        <f t="array" ref="M2832">_xll.BDH(F2832,$M$1,E2832,E2832,"per=m","days=all","fill=0","dts=h","QtTyp=P")</f>
        <v/>
      </c>
      <c r="N2832" s="3" t="inlineStr">
        <is>
          <t>WLN24 Index</t>
        </is>
      </c>
    </row>
    <row r="2833">
      <c r="A2833" s="1">
        <f>F2833&amp;TEXT(E2833,"yyyymmdd")</f>
        <v/>
      </c>
      <c r="D2833" s="2" t="n"/>
      <c r="E2833" s="6" t="n">
        <v>45412</v>
      </c>
      <c r="F2833" s="3" t="inlineStr">
        <is>
          <t>wl4 Index</t>
        </is>
      </c>
      <c r="I2833" s="7" t="n">
        <v>45519</v>
      </c>
      <c r="J2833">
        <f>IFERROR(_xll.BCOUNTPERIODS(E2833,I2833,"CDR=BZ")*1,"")</f>
        <v/>
      </c>
      <c r="K2833" s="11">
        <f>J2833/252</f>
        <v/>
      </c>
      <c r="L2833" s="9" t="n">
        <v>8.050000000000001</v>
      </c>
      <c r="M2833">
        <f t="array" ref="M2833">_xll.BDH(F2833,$M$1,E2833,E2833,"per=m","days=all","fill=0","dts=h","QtTyp=P")</f>
        <v/>
      </c>
      <c r="N2833" s="3" t="inlineStr">
        <is>
          <t>WLQ24 Index</t>
        </is>
      </c>
    </row>
    <row r="2834">
      <c r="A2834" s="1">
        <f>F2834&amp;TEXT(E2834,"yyyymmdd")</f>
        <v/>
      </c>
      <c r="D2834" s="2" t="n"/>
      <c r="E2834" s="6" t="n">
        <v>45412</v>
      </c>
      <c r="F2834" s="3" t="inlineStr">
        <is>
          <t>wl5 Index</t>
        </is>
      </c>
      <c r="I2834" s="7" t="n">
        <v>45551</v>
      </c>
      <c r="J2834">
        <f>IFERROR(_xll.BCOUNTPERIODS(E2834,I2834,"CDR=BZ")*1,"")</f>
        <v/>
      </c>
      <c r="K2834" s="11">
        <f>J2834/252</f>
        <v/>
      </c>
      <c r="L2834" s="9" t="n">
        <v>8.343999999999999</v>
      </c>
      <c r="M2834">
        <f t="array" ref="M2834">_xll.BDH(F2834,$M$1,E2834,E2834,"per=m","days=all","fill=0","dts=h","QtTyp=P")</f>
        <v/>
      </c>
      <c r="N2834" s="3" t="inlineStr">
        <is>
          <t>WLU24 Index</t>
        </is>
      </c>
    </row>
    <row r="2835">
      <c r="A2835" s="1">
        <f>F2835&amp;TEXT(E2835,"yyyymmdd")</f>
        <v/>
      </c>
      <c r="D2835" s="2" t="n"/>
      <c r="E2835" s="6" t="n">
        <v>45412</v>
      </c>
      <c r="F2835" s="3" t="inlineStr">
        <is>
          <t>wl6 Index</t>
        </is>
      </c>
      <c r="I2835" s="7" t="n">
        <v>45580</v>
      </c>
      <c r="J2835">
        <f>IFERROR(_xll.BCOUNTPERIODS(E2835,I2835,"CDR=BZ")*1,"")</f>
        <v/>
      </c>
      <c r="K2835" s="11">
        <f>J2835/252</f>
        <v/>
      </c>
      <c r="L2835" s="9" t="n">
        <v>8.144</v>
      </c>
      <c r="M2835">
        <f t="array" ref="M2835">_xll.BDH(F2835,$M$1,E2835,E2835,"per=m","days=all","fill=0","dts=h","QtTyp=P")</f>
        <v/>
      </c>
      <c r="N2835" s="3" t="inlineStr">
        <is>
          <t>WLV24 Index</t>
        </is>
      </c>
    </row>
    <row r="2836">
      <c r="A2836" s="1">
        <f>F2836&amp;TEXT(E2836,"yyyymmdd")</f>
        <v/>
      </c>
      <c r="D2836" s="2" t="n"/>
      <c r="E2836" s="6" t="n">
        <v>45412</v>
      </c>
      <c r="F2836" s="3" t="inlineStr">
        <is>
          <t>wl7 Index</t>
        </is>
      </c>
      <c r="I2836" s="7" t="n">
        <v>45672</v>
      </c>
      <c r="J2836">
        <f>IFERROR(_xll.BCOUNTPERIODS(E2836,I2836,"CDR=BZ")*1,"")</f>
        <v/>
      </c>
      <c r="K2836" s="11">
        <f>J2836/252</f>
        <v/>
      </c>
      <c r="L2836" s="9" t="n">
        <v>6.9</v>
      </c>
      <c r="M2836">
        <f t="array" ref="M2836">_xll.BDH(F2836,$M$1,E2836,E2836,"per=m","days=all","fill=0","dts=h","QtTyp=P")</f>
        <v/>
      </c>
      <c r="N2836" s="3" t="inlineStr">
        <is>
          <t>WLF25 Index</t>
        </is>
      </c>
    </row>
    <row r="2837">
      <c r="A2837" s="1">
        <f>F2837&amp;TEXT(E2837,"yyyymmdd")</f>
        <v/>
      </c>
      <c r="D2837" s="2" t="n"/>
      <c r="E2837" s="6" t="n">
        <v>45412</v>
      </c>
      <c r="F2837" s="3" t="inlineStr">
        <is>
          <t>wl8 Index</t>
        </is>
      </c>
      <c r="I2837" s="7" t="n">
        <v>45792</v>
      </c>
      <c r="J2837">
        <f>IFERROR(_xll.BCOUNTPERIODS(E2837,I2837,"CDR=BZ")*1,"")</f>
        <v/>
      </c>
      <c r="K2837" s="11">
        <f>J2837/252</f>
        <v/>
      </c>
      <c r="L2837" s="9" t="n">
        <v>6.26</v>
      </c>
      <c r="M2837">
        <f t="array" ref="M2837">_xll.BDH(F2837,$M$1,E2837,E2837,"per=m","days=all","fill=0","dts=h","QtTyp=P")</f>
        <v/>
      </c>
      <c r="N2837" s="3" t="inlineStr">
        <is>
          <t>WLK25 Index</t>
        </is>
      </c>
    </row>
    <row r="2838">
      <c r="A2838" s="1">
        <f>F2838&amp;TEXT(E2838,"yyyymmdd")</f>
        <v/>
      </c>
      <c r="D2838" s="2" t="n"/>
      <c r="E2838" s="6" t="n">
        <v>45412</v>
      </c>
      <c r="F2838" s="3" t="inlineStr">
        <is>
          <t>wl9 Index</t>
        </is>
      </c>
      <c r="I2838" s="7" t="n">
        <v>46037</v>
      </c>
      <c r="J2838">
        <f>IFERROR(_xll.BCOUNTPERIODS(E2838,I2838,"CDR=BZ")*1,"")</f>
        <v/>
      </c>
      <c r="K2838" s="11">
        <f>J2838/252</f>
        <v/>
      </c>
      <c r="L2838" s="9" t="n">
        <v>6.233</v>
      </c>
      <c r="M2838">
        <f t="array" ref="M2838">_xll.BDH(F2838,$M$1,E2838,E2838,"per=m","days=all","fill=0","dts=h","QtTyp=P")</f>
        <v/>
      </c>
      <c r="N2838" s="3" t="inlineStr">
        <is>
          <t>WLF26 Index</t>
        </is>
      </c>
    </row>
    <row r="2839">
      <c r="A2839" s="1">
        <f>F2839&amp;TEXT(E2839,"yyyymmdd")</f>
        <v/>
      </c>
      <c r="D2839" s="2" t="n"/>
      <c r="E2839" s="6" t="n">
        <v>45412</v>
      </c>
      <c r="F2839" s="3" t="inlineStr">
        <is>
          <t>wl10 Index</t>
        </is>
      </c>
      <c r="I2839" s="7" t="n">
        <v>46251</v>
      </c>
      <c r="J2839">
        <f>IFERROR(_xll.BCOUNTPERIODS(E2839,I2839,"CDR=BZ")*1,"")</f>
        <v/>
      </c>
      <c r="K2839" s="11">
        <f>J2839/252</f>
        <v/>
      </c>
      <c r="L2839" s="9" t="n">
        <v>6.17</v>
      </c>
      <c r="M2839">
        <f t="array" ref="M2839">_xll.BDH(F2839,$M$1,E2839,E2839,"per=m","days=all","fill=0","dts=h","QtTyp=P")</f>
        <v/>
      </c>
      <c r="N2839" s="3" t="inlineStr">
        <is>
          <t>WLQ26 Index</t>
        </is>
      </c>
    </row>
    <row r="2840">
      <c r="A2840" s="1">
        <f>F2840&amp;TEXT(E2840,"yyyymmdd")</f>
        <v/>
      </c>
      <c r="D2840" s="2" t="n"/>
      <c r="E2840" s="6" t="n">
        <v>45412</v>
      </c>
      <c r="F2840" s="3" t="inlineStr">
        <is>
          <t>wl11 Index</t>
        </is>
      </c>
      <c r="I2840" s="7" t="n">
        <v>46524</v>
      </c>
      <c r="J2840">
        <f>IFERROR(_xll.BCOUNTPERIODS(E2840,I2840,"CDR=BZ")*1,"")</f>
        <v/>
      </c>
      <c r="K2840" s="11">
        <f>J2840/252</f>
        <v/>
      </c>
      <c r="L2840" s="9" t="n">
        <v>6.16</v>
      </c>
      <c r="M2840">
        <f t="array" ref="M2840">_xll.BDH(F2840,$M$1,E2840,E2840,"per=m","days=all","fill=0","dts=h","QtTyp=P")</f>
        <v/>
      </c>
      <c r="N2840" s="3" t="inlineStr">
        <is>
          <t>WLK27 Index</t>
        </is>
      </c>
    </row>
    <row r="2841">
      <c r="A2841" s="1">
        <f>F2841&amp;TEXT(E2841,"yyyymmdd")</f>
        <v/>
      </c>
      <c r="D2841" s="2" t="n"/>
      <c r="E2841" s="6" t="n">
        <v>45412</v>
      </c>
      <c r="F2841" s="3" t="inlineStr">
        <is>
          <t>wl12 Index</t>
        </is>
      </c>
      <c r="I2841" s="7" t="n">
        <v>46980</v>
      </c>
      <c r="J2841">
        <f>IFERROR(_xll.BCOUNTPERIODS(E2841,I2841,"CDR=BZ")*1,"")</f>
        <v/>
      </c>
      <c r="K2841" s="11">
        <f>J2841/252</f>
        <v/>
      </c>
      <c r="L2841" s="9" t="n">
        <v>6.17</v>
      </c>
      <c r="M2841">
        <f t="array" ref="M2841">_xll.BDH(F2841,$M$1,E2841,E2841,"per=m","days=all","fill=0","dts=h","QtTyp=P")</f>
        <v/>
      </c>
      <c r="N2841" s="3" t="inlineStr">
        <is>
          <t>WLQ28 Index</t>
        </is>
      </c>
    </row>
    <row r="2842">
      <c r="A2842" s="1">
        <f>F2842&amp;TEXT(E2842,"yyyymmdd")</f>
        <v/>
      </c>
      <c r="D2842" s="2" t="n"/>
      <c r="E2842" s="6" t="n">
        <v>45412</v>
      </c>
      <c r="F2842" s="3" t="inlineStr">
        <is>
          <t>wl13 Index</t>
        </is>
      </c>
      <c r="I2842" s="7" t="n">
        <v>47253</v>
      </c>
      <c r="J2842">
        <f>IFERROR(_xll.BCOUNTPERIODS(E2842,I2842,"CDR=BZ")*1,"")</f>
        <v/>
      </c>
      <c r="K2842" s="11">
        <f>J2842/252</f>
        <v/>
      </c>
      <c r="L2842" s="9" t="n">
        <v>6.17</v>
      </c>
      <c r="M2842">
        <f t="array" ref="M2842">_xll.BDH(F2842,$M$1,E2842,E2842,"per=m","days=all","fill=0","dts=h","QtTyp=P")</f>
        <v/>
      </c>
      <c r="N2842" s="3" t="inlineStr">
        <is>
          <t>WLK29 Index</t>
        </is>
      </c>
    </row>
    <row r="2843">
      <c r="A2843" s="1">
        <f>F2843&amp;TEXT(E2843,"yyyymmdd")</f>
        <v/>
      </c>
      <c r="D2843" s="2" t="n"/>
      <c r="E2843" s="6" t="n">
        <v>45412</v>
      </c>
      <c r="F2843" s="3" t="inlineStr">
        <is>
          <t>wl14 Index</t>
        </is>
      </c>
      <c r="I2843" s="7" t="n">
        <v>47710</v>
      </c>
      <c r="J2843">
        <f>IFERROR(_xll.BCOUNTPERIODS(E2843,I2843,"CDR=BZ")*1,"")</f>
        <v/>
      </c>
      <c r="K2843" s="11">
        <f>J2843/252</f>
        <v/>
      </c>
      <c r="L2843" s="9" t="n">
        <v>6.14</v>
      </c>
      <c r="M2843">
        <f t="array" ref="M2843">_xll.BDH(F2843,$M$1,E2843,E2843,"per=m","days=all","fill=0","dts=h","QtTyp=P")</f>
        <v/>
      </c>
      <c r="N2843" s="3" t="inlineStr">
        <is>
          <t>WLQ30 Index</t>
        </is>
      </c>
    </row>
    <row r="2844">
      <c r="A2844" s="1">
        <f>F2844&amp;TEXT(E2844,"yyyymmdd")</f>
        <v/>
      </c>
      <c r="D2844" s="2" t="n"/>
      <c r="E2844" s="6" t="n">
        <v>45412</v>
      </c>
      <c r="F2844" s="3" t="inlineStr">
        <is>
          <t>wl15 Index</t>
        </is>
      </c>
      <c r="I2844" s="7" t="n">
        <v>48442</v>
      </c>
      <c r="J2844">
        <f>IFERROR(_xll.BCOUNTPERIODS(E2844,I2844,"CDR=BZ")*1,"")</f>
        <v/>
      </c>
      <c r="K2844" s="11">
        <f>J2844/252</f>
        <v/>
      </c>
      <c r="L2844" s="9" t="n">
        <v>6.2</v>
      </c>
      <c r="M2844">
        <f t="array" ref="M2844">_xll.BDH(F2844,$M$1,E2844,E2844,"per=m","days=all","fill=0","dts=h","QtTyp=P")</f>
        <v/>
      </c>
      <c r="N2844" s="3" t="inlineStr">
        <is>
          <t>WLQ32 Index</t>
        </is>
      </c>
    </row>
    <row r="2845">
      <c r="A2845" s="1">
        <f>F2845&amp;TEXT(E2845,"yyyymmdd")</f>
        <v/>
      </c>
      <c r="D2845" s="2" t="n"/>
      <c r="E2845" s="6" t="n">
        <v>45412</v>
      </c>
      <c r="F2845" s="3" t="inlineStr">
        <is>
          <t>wl16 Index</t>
        </is>
      </c>
      <c r="I2845" s="7" t="n">
        <v>48715</v>
      </c>
      <c r="J2845">
        <f>IFERROR(_xll.BCOUNTPERIODS(E2845,I2845,"CDR=BZ")*1,"")</f>
        <v/>
      </c>
      <c r="K2845" s="11">
        <f>J2845/252</f>
        <v/>
      </c>
      <c r="L2845" s="9" t="n">
        <v>6.19</v>
      </c>
      <c r="M2845">
        <f t="array" ref="M2845">_xll.BDH(F2845,$M$1,E2845,E2845,"per=m","days=all","fill=0","dts=h","QtTyp=P")</f>
        <v/>
      </c>
      <c r="N2845" s="3" t="inlineStr">
        <is>
          <t>WLK33 Index</t>
        </is>
      </c>
    </row>
    <row r="2846">
      <c r="A2846" s="1">
        <f>F2846&amp;TEXT(E2846,"yyyymmdd")</f>
        <v/>
      </c>
      <c r="D2846" s="2" t="n"/>
      <c r="E2846" s="6" t="n">
        <v>45412</v>
      </c>
      <c r="F2846" s="3" t="inlineStr">
        <is>
          <t>wl17 Index</t>
        </is>
      </c>
      <c r="I2846" s="7" t="n">
        <v>49444</v>
      </c>
      <c r="J2846">
        <f>IFERROR(_xll.BCOUNTPERIODS(E2846,I2846,"CDR=BZ")*1,"")</f>
        <v/>
      </c>
      <c r="K2846" s="11">
        <f>J2846/252</f>
        <v/>
      </c>
      <c r="L2846" s="9" t="n">
        <v>6.2</v>
      </c>
      <c r="M2846">
        <f t="array" ref="M2846">_xll.BDH(F2846,$M$1,E2846,E2846,"per=m","days=all","fill=0","dts=h","QtTyp=P")</f>
        <v/>
      </c>
      <c r="N2846" s="3" t="inlineStr">
        <is>
          <t>WLK35 Index</t>
        </is>
      </c>
    </row>
    <row r="2847">
      <c r="A2847" s="1">
        <f>F2847&amp;TEXT(E2847,"yyyymmdd")</f>
        <v/>
      </c>
      <c r="D2847" s="2" t="n"/>
      <c r="E2847" s="6" t="n">
        <v>45412</v>
      </c>
      <c r="F2847" s="3" t="inlineStr">
        <is>
          <t>wl18 Index</t>
        </is>
      </c>
      <c r="I2847" s="7" t="n">
        <v>51363</v>
      </c>
      <c r="J2847">
        <f>IFERROR(_xll.BCOUNTPERIODS(E2847,I2847,"CDR=BZ")*1,"")</f>
        <v/>
      </c>
      <c r="K2847" s="11">
        <f>J2847/252</f>
        <v/>
      </c>
      <c r="L2847" s="9" t="n">
        <v>6.11</v>
      </c>
      <c r="M2847">
        <f t="array" ref="M2847">_xll.BDH(F2847,$M$1,E2847,E2847,"per=m","days=all","fill=0","dts=h","QtTyp=P")</f>
        <v/>
      </c>
      <c r="N2847" s="3" t="inlineStr">
        <is>
          <t>WLQ40 Index</t>
        </is>
      </c>
    </row>
    <row r="2848">
      <c r="A2848" s="1">
        <f>F2848&amp;TEXT(E2848,"yyyymmdd")</f>
        <v/>
      </c>
      <c r="D2848" s="2" t="n"/>
      <c r="E2848" s="6" t="n">
        <v>45412</v>
      </c>
      <c r="F2848" s="3" t="inlineStr">
        <is>
          <t>wl19 Index</t>
        </is>
      </c>
      <c r="I2848" s="7" t="n">
        <v>53097</v>
      </c>
      <c r="J2848">
        <f>IFERROR(_xll.BCOUNTPERIODS(E2848,I2848,"CDR=BZ")*1,"")</f>
        <v/>
      </c>
      <c r="K2848" s="11">
        <f>J2848/252</f>
        <v/>
      </c>
      <c r="L2848" s="9" t="n">
        <v>5.935</v>
      </c>
      <c r="M2848">
        <f t="array" ref="M2848">_xll.BDH(F2848,$M$1,E2848,E2848,"per=m","days=all","fill=0","dts=h","QtTyp=P")</f>
        <v/>
      </c>
      <c r="N2848" s="3" t="inlineStr">
        <is>
          <t>WLK45 Index</t>
        </is>
      </c>
    </row>
    <row r="2849">
      <c r="A2849" s="1">
        <f>F2849&amp;TEXT(E2849,"yyyymmdd")</f>
        <v/>
      </c>
      <c r="D2849" s="2" t="n"/>
      <c r="E2849" s="6" t="n">
        <v>45412</v>
      </c>
      <c r="F2849" s="3" t="inlineStr">
        <is>
          <t>wl20 Index</t>
        </is>
      </c>
      <c r="I2849" s="7" t="n">
        <v>55015</v>
      </c>
      <c r="J2849">
        <f>IFERROR(_xll.BCOUNTPERIODS(E2849,I2849,"CDR=BZ")*1,"")</f>
        <v/>
      </c>
      <c r="K2849" s="11">
        <f>J2849/252</f>
        <v/>
      </c>
      <c r="L2849" s="9" t="n">
        <v>6.1</v>
      </c>
      <c r="M2849">
        <f t="array" ref="M2849">_xll.BDH(F2849,$M$1,E2849,E2849,"per=m","days=all","fill=0","dts=h","QtTyp=P")</f>
        <v/>
      </c>
      <c r="N2849" s="3" t="inlineStr">
        <is>
          <t>WLQ50 Index</t>
        </is>
      </c>
    </row>
    <row r="2850">
      <c r="A2850" s="1">
        <f>F2850&amp;TEXT(E2850,"yyyymmdd")</f>
        <v/>
      </c>
      <c r="D2850" s="2" t="n"/>
      <c r="E2850" s="6" t="n">
        <v>45412</v>
      </c>
      <c r="F2850" s="3" t="inlineStr">
        <is>
          <t>wl21 Index</t>
        </is>
      </c>
      <c r="I2850" s="7" t="n">
        <v>56751</v>
      </c>
      <c r="J2850">
        <f>IFERROR(_xll.BCOUNTPERIODS(E2850,I2850,"CDR=BZ")*1,"")</f>
        <v/>
      </c>
      <c r="K2850" s="11">
        <f>J2850/252</f>
        <v/>
      </c>
      <c r="L2850" s="9" t="n">
        <v>6.074</v>
      </c>
      <c r="M2850">
        <f t="array" ref="M2850">_xll.BDH(F2850,$M$1,E2850,E2850,"per=m","days=all","fill=0","dts=h","QtTyp=P")</f>
        <v/>
      </c>
      <c r="N2850" s="3" t="inlineStr">
        <is>
          <t>WLK55 Index</t>
        </is>
      </c>
    </row>
    <row r="2851">
      <c r="A2851" s="1">
        <f>F2851&amp;TEXT(E2851,"yyyymmdd")</f>
        <v/>
      </c>
      <c r="D2851" s="2" t="n"/>
      <c r="E2851" s="6" t="n">
        <v>45412</v>
      </c>
      <c r="F2851" s="3" t="inlineStr">
        <is>
          <t>wl22 Index</t>
        </is>
      </c>
      <c r="I2851" s="7" t="n">
        <v>58669</v>
      </c>
      <c r="J2851">
        <f>IFERROR(_xll.BCOUNTPERIODS(E2851,I2851,"CDR=BZ")*1,"")</f>
        <v/>
      </c>
      <c r="K2851" s="11">
        <f>J2851/252</f>
        <v/>
      </c>
      <c r="L2851" s="9" t="n">
        <v>5.864</v>
      </c>
      <c r="M2851">
        <f t="array" ref="M2851">_xll.BDH(F2851,$M$1,E2851,E2851,"per=m","days=all","fill=0","dts=h","QtTyp=P")</f>
        <v/>
      </c>
      <c r="N2851" s="3" t="inlineStr">
        <is>
          <t>WLQ60 Index</t>
        </is>
      </c>
    </row>
    <row r="2852">
      <c r="A2852" s="1">
        <f>F2852&amp;TEXT(E2852,"yyyymmdd")</f>
        <v/>
      </c>
      <c r="D2852" s="2" t="n"/>
      <c r="E2852" s="6" t="n">
        <v>45443</v>
      </c>
      <c r="F2852" s="3" t="inlineStr">
        <is>
          <t>wl1 Index</t>
        </is>
      </c>
      <c r="I2852" s="7" t="n">
        <v>45460</v>
      </c>
      <c r="J2852">
        <f>IFERROR(_xll.BCOUNTPERIODS(E2852,I2852,"CDR=BZ")*1,"")</f>
        <v/>
      </c>
      <c r="K2852" s="11">
        <f>J2852/252</f>
        <v/>
      </c>
      <c r="L2852" s="9" t="n">
        <v>5.55</v>
      </c>
      <c r="M2852">
        <f t="array" ref="M2852">_xll.BDH(F2852,$M$1,E2852,E2852,"per=m","days=all","fill=0","dts=h","QtTyp=P")</f>
        <v/>
      </c>
      <c r="N2852" s="3" t="inlineStr">
        <is>
          <t>WLM24 Index</t>
        </is>
      </c>
    </row>
    <row r="2853">
      <c r="A2853" s="1">
        <f>F2853&amp;TEXT(E2853,"yyyymmdd")</f>
        <v/>
      </c>
      <c r="D2853" s="2" t="n"/>
      <c r="E2853" s="6" t="n">
        <v>45443</v>
      </c>
      <c r="F2853" s="3" t="inlineStr">
        <is>
          <t>wl2 Index</t>
        </is>
      </c>
      <c r="I2853" s="7" t="n">
        <v>45488</v>
      </c>
      <c r="J2853">
        <f>IFERROR(_xll.BCOUNTPERIODS(E2853,I2853,"CDR=BZ")*1,"")</f>
        <v/>
      </c>
      <c r="K2853" s="11">
        <f>J2853/252</f>
        <v/>
      </c>
      <c r="L2853" s="9" t="n">
        <v>7.524</v>
      </c>
      <c r="M2853">
        <f t="array" ref="M2853">_xll.BDH(F2853,$M$1,E2853,E2853,"per=m","days=all","fill=0","dts=h","QtTyp=P")</f>
        <v/>
      </c>
      <c r="N2853" s="3" t="inlineStr">
        <is>
          <t>WLN24 Index</t>
        </is>
      </c>
    </row>
    <row r="2854">
      <c r="A2854" s="1">
        <f>F2854&amp;TEXT(E2854,"yyyymmdd")</f>
        <v/>
      </c>
      <c r="D2854" s="2" t="n"/>
      <c r="E2854" s="6" t="n">
        <v>45443</v>
      </c>
      <c r="F2854" s="3" t="inlineStr">
        <is>
          <t>wl3 Index</t>
        </is>
      </c>
      <c r="I2854" s="7" t="n">
        <v>45519</v>
      </c>
      <c r="J2854">
        <f>IFERROR(_xll.BCOUNTPERIODS(E2854,I2854,"CDR=BZ")*1,"")</f>
        <v/>
      </c>
      <c r="K2854" s="11">
        <f>J2854/252</f>
        <v/>
      </c>
      <c r="L2854" s="9" t="n">
        <v>8.85</v>
      </c>
      <c r="M2854">
        <f t="array" ref="M2854">_xll.BDH(F2854,$M$1,E2854,E2854,"per=m","days=all","fill=0","dts=h","QtTyp=P")</f>
        <v/>
      </c>
      <c r="N2854" s="3" t="inlineStr">
        <is>
          <t>WLQ24 Index</t>
        </is>
      </c>
    </row>
    <row r="2855">
      <c r="A2855" s="1">
        <f>F2855&amp;TEXT(E2855,"yyyymmdd")</f>
        <v/>
      </c>
      <c r="D2855" s="2" t="n"/>
      <c r="E2855" s="6" t="n">
        <v>45443</v>
      </c>
      <c r="F2855" s="3" t="inlineStr">
        <is>
          <t>wl4 Index</t>
        </is>
      </c>
      <c r="I2855" s="7" t="n">
        <v>45551</v>
      </c>
      <c r="J2855">
        <f>IFERROR(_xll.BCOUNTPERIODS(E2855,I2855,"CDR=BZ")*1,"")</f>
        <v/>
      </c>
      <c r="K2855" s="11">
        <f>J2855/252</f>
        <v/>
      </c>
      <c r="L2855" s="9" t="n">
        <v>8.550000000000001</v>
      </c>
      <c r="M2855">
        <f t="array" ref="M2855">_xll.BDH(F2855,$M$1,E2855,E2855,"per=m","days=all","fill=0","dts=h","QtTyp=P")</f>
        <v/>
      </c>
      <c r="N2855" s="3" t="inlineStr">
        <is>
          <t>WLU24 Index</t>
        </is>
      </c>
    </row>
    <row r="2856">
      <c r="A2856" s="1">
        <f>F2856&amp;TEXT(E2856,"yyyymmdd")</f>
        <v/>
      </c>
      <c r="D2856" s="2" t="n"/>
      <c r="E2856" s="6" t="n">
        <v>45443</v>
      </c>
      <c r="F2856" s="3" t="inlineStr">
        <is>
          <t>wl5 Index</t>
        </is>
      </c>
      <c r="I2856" s="7" t="n">
        <v>45580</v>
      </c>
      <c r="J2856">
        <f>IFERROR(_xll.BCOUNTPERIODS(E2856,I2856,"CDR=BZ")*1,"")</f>
        <v/>
      </c>
      <c r="K2856" s="11">
        <f>J2856/252</f>
        <v/>
      </c>
      <c r="L2856" s="9" t="n">
        <v>7.932</v>
      </c>
      <c r="M2856">
        <f t="array" ref="M2856">_xll.BDH(F2856,$M$1,E2856,E2856,"per=m","days=all","fill=0","dts=h","QtTyp=P")</f>
        <v/>
      </c>
      <c r="N2856" s="3" t="inlineStr">
        <is>
          <t>WLV24 Index</t>
        </is>
      </c>
    </row>
    <row r="2857">
      <c r="A2857" s="1">
        <f>F2857&amp;TEXT(E2857,"yyyymmdd")</f>
        <v/>
      </c>
      <c r="D2857" s="2" t="n"/>
      <c r="E2857" s="6" t="n">
        <v>45443</v>
      </c>
      <c r="F2857" s="3" t="inlineStr">
        <is>
          <t>wl6 Index</t>
        </is>
      </c>
      <c r="I2857" s="7" t="n">
        <v>45614</v>
      </c>
      <c r="J2857">
        <f>IFERROR(_xll.BCOUNTPERIODS(E2857,I2857,"CDR=BZ")*1,"")</f>
        <v/>
      </c>
      <c r="K2857" s="11">
        <f>J2857/252</f>
        <v/>
      </c>
      <c r="L2857" s="9" t="n">
        <v>7.76</v>
      </c>
      <c r="M2857">
        <f t="array" ref="M2857">_xll.BDH(F2857,$M$1,E2857,E2857,"per=m","days=all","fill=0","dts=h","QtTyp=P")</f>
        <v/>
      </c>
      <c r="N2857" s="3" t="inlineStr">
        <is>
          <t>WLX24 Index</t>
        </is>
      </c>
    </row>
    <row r="2858">
      <c r="A2858" s="1">
        <f>F2858&amp;TEXT(E2858,"yyyymmdd")</f>
        <v/>
      </c>
      <c r="D2858" s="2" t="n"/>
      <c r="E2858" s="6" t="n">
        <v>45443</v>
      </c>
      <c r="F2858" s="3" t="inlineStr">
        <is>
          <t>wl7 Index</t>
        </is>
      </c>
      <c r="I2858" s="7" t="n">
        <v>45672</v>
      </c>
      <c r="J2858">
        <f>IFERROR(_xll.BCOUNTPERIODS(E2858,I2858,"CDR=BZ")*1,"")</f>
        <v/>
      </c>
      <c r="K2858" s="11">
        <f>J2858/252</f>
        <v/>
      </c>
      <c r="L2858" s="9" t="n">
        <v>6.765</v>
      </c>
      <c r="M2858">
        <f t="array" ref="M2858">_xll.BDH(F2858,$M$1,E2858,E2858,"per=m","days=all","fill=0","dts=h","QtTyp=P")</f>
        <v/>
      </c>
      <c r="N2858" s="3" t="inlineStr">
        <is>
          <t>WLF25 Index</t>
        </is>
      </c>
    </row>
    <row r="2859">
      <c r="A2859" s="1">
        <f>F2859&amp;TEXT(E2859,"yyyymmdd")</f>
        <v/>
      </c>
      <c r="D2859" s="2" t="n"/>
      <c r="E2859" s="6" t="n">
        <v>45443</v>
      </c>
      <c r="F2859" s="3" t="inlineStr">
        <is>
          <t>wl8 Index</t>
        </is>
      </c>
      <c r="I2859" s="7" t="n">
        <v>45792</v>
      </c>
      <c r="J2859">
        <f>IFERROR(_xll.BCOUNTPERIODS(E2859,I2859,"CDR=BZ")*1,"")</f>
        <v/>
      </c>
      <c r="K2859" s="11">
        <f>J2859/252</f>
        <v/>
      </c>
      <c r="L2859" s="9" t="n">
        <v>6.03</v>
      </c>
      <c r="M2859">
        <f t="array" ref="M2859">_xll.BDH(F2859,$M$1,E2859,E2859,"per=m","days=all","fill=0","dts=h","QtTyp=P")</f>
        <v/>
      </c>
      <c r="N2859" s="3" t="inlineStr">
        <is>
          <t>WLK25 Index</t>
        </is>
      </c>
    </row>
    <row r="2860">
      <c r="A2860" s="1">
        <f>F2860&amp;TEXT(E2860,"yyyymmdd")</f>
        <v/>
      </c>
      <c r="D2860" s="2" t="n"/>
      <c r="E2860" s="6" t="n">
        <v>45443</v>
      </c>
      <c r="F2860" s="3" t="inlineStr">
        <is>
          <t>wl9 Index</t>
        </is>
      </c>
      <c r="I2860" s="7" t="n">
        <v>46037</v>
      </c>
      <c r="J2860">
        <f>IFERROR(_xll.BCOUNTPERIODS(E2860,I2860,"CDR=BZ")*1,"")</f>
        <v/>
      </c>
      <c r="K2860" s="11">
        <f>J2860/252</f>
        <v/>
      </c>
      <c r="L2860" s="9" t="n">
        <v>6.011</v>
      </c>
      <c r="M2860">
        <f t="array" ref="M2860">_xll.BDH(F2860,$M$1,E2860,E2860,"per=m","days=all","fill=0","dts=h","QtTyp=P")</f>
        <v/>
      </c>
      <c r="N2860" s="3" t="inlineStr">
        <is>
          <t>WLF26 Index</t>
        </is>
      </c>
    </row>
    <row r="2861">
      <c r="A2861" s="1">
        <f>F2861&amp;TEXT(E2861,"yyyymmdd")</f>
        <v/>
      </c>
      <c r="D2861" s="2" t="n"/>
      <c r="E2861" s="6" t="n">
        <v>45443</v>
      </c>
      <c r="F2861" s="3" t="inlineStr">
        <is>
          <t>wl10 Index</t>
        </is>
      </c>
      <c r="I2861" s="7" t="n">
        <v>46251</v>
      </c>
      <c r="J2861">
        <f>IFERROR(_xll.BCOUNTPERIODS(E2861,I2861,"CDR=BZ")*1,"")</f>
        <v/>
      </c>
      <c r="K2861" s="11">
        <f>J2861/252</f>
        <v/>
      </c>
      <c r="L2861" s="9" t="n">
        <v>6.11</v>
      </c>
      <c r="M2861">
        <f t="array" ref="M2861">_xll.BDH(F2861,$M$1,E2861,E2861,"per=m","days=all","fill=0","dts=h","QtTyp=P")</f>
        <v/>
      </c>
      <c r="N2861" s="3" t="inlineStr">
        <is>
          <t>WLQ26 Index</t>
        </is>
      </c>
    </row>
    <row r="2862">
      <c r="A2862" s="1">
        <f>F2862&amp;TEXT(E2862,"yyyymmdd")</f>
        <v/>
      </c>
      <c r="D2862" s="2" t="n"/>
      <c r="E2862" s="6" t="n">
        <v>45443</v>
      </c>
      <c r="F2862" s="3" t="inlineStr">
        <is>
          <t>wl11 Index</t>
        </is>
      </c>
      <c r="I2862" s="7" t="n">
        <v>46524</v>
      </c>
      <c r="J2862">
        <f>IFERROR(_xll.BCOUNTPERIODS(E2862,I2862,"CDR=BZ")*1,"")</f>
        <v/>
      </c>
      <c r="K2862" s="11">
        <f>J2862/252</f>
        <v/>
      </c>
      <c r="L2862" s="9" t="n">
        <v>6.12</v>
      </c>
      <c r="M2862">
        <f t="array" ref="M2862">_xll.BDH(F2862,$M$1,E2862,E2862,"per=m","days=all","fill=0","dts=h","QtTyp=P")</f>
        <v/>
      </c>
      <c r="N2862" s="3" t="inlineStr">
        <is>
          <t>WLK27 Index</t>
        </is>
      </c>
    </row>
    <row r="2863">
      <c r="A2863" s="1">
        <f>F2863&amp;TEXT(E2863,"yyyymmdd")</f>
        <v/>
      </c>
      <c r="D2863" s="2" t="n"/>
      <c r="E2863" s="6" t="n">
        <v>45443</v>
      </c>
      <c r="F2863" s="3" t="inlineStr">
        <is>
          <t>wl12 Index</t>
        </is>
      </c>
      <c r="I2863" s="7" t="n">
        <v>46980</v>
      </c>
      <c r="J2863">
        <f>IFERROR(_xll.BCOUNTPERIODS(E2863,I2863,"CDR=BZ")*1,"")</f>
        <v/>
      </c>
      <c r="K2863" s="11">
        <f>J2863/252</f>
        <v/>
      </c>
      <c r="L2863" s="9" t="n">
        <v>6.12</v>
      </c>
      <c r="M2863">
        <f t="array" ref="M2863">_xll.BDH(F2863,$M$1,E2863,E2863,"per=m","days=all","fill=0","dts=h","QtTyp=P")</f>
        <v/>
      </c>
      <c r="N2863" s="3" t="inlineStr">
        <is>
          <t>WLQ28 Index</t>
        </is>
      </c>
    </row>
    <row r="2864">
      <c r="A2864" s="1">
        <f>F2864&amp;TEXT(E2864,"yyyymmdd")</f>
        <v/>
      </c>
      <c r="D2864" s="2" t="n"/>
      <c r="E2864" s="6" t="n">
        <v>45443</v>
      </c>
      <c r="F2864" s="3" t="inlineStr">
        <is>
          <t>wl13 Index</t>
        </is>
      </c>
      <c r="I2864" s="7" t="n">
        <v>47253</v>
      </c>
      <c r="J2864">
        <f>IFERROR(_xll.BCOUNTPERIODS(E2864,I2864,"CDR=BZ")*1,"")</f>
        <v/>
      </c>
      <c r="K2864" s="11">
        <f>J2864/252</f>
        <v/>
      </c>
      <c r="L2864" s="9" t="n">
        <v>6.12</v>
      </c>
      <c r="M2864">
        <f t="array" ref="M2864">_xll.BDH(F2864,$M$1,E2864,E2864,"per=m","days=all","fill=0","dts=h","QtTyp=P")</f>
        <v/>
      </c>
      <c r="N2864" s="3" t="inlineStr">
        <is>
          <t>WLK29 Index</t>
        </is>
      </c>
    </row>
    <row r="2865">
      <c r="A2865" s="1">
        <f>F2865&amp;TEXT(E2865,"yyyymmdd")</f>
        <v/>
      </c>
      <c r="D2865" s="2" t="n"/>
      <c r="E2865" s="6" t="n">
        <v>45443</v>
      </c>
      <c r="F2865" s="3" t="inlineStr">
        <is>
          <t>wl14 Index</t>
        </is>
      </c>
      <c r="I2865" s="7" t="n">
        <v>47710</v>
      </c>
      <c r="J2865">
        <f>IFERROR(_xll.BCOUNTPERIODS(E2865,I2865,"CDR=BZ")*1,"")</f>
        <v/>
      </c>
      <c r="K2865" s="11">
        <f>J2865/252</f>
        <v/>
      </c>
      <c r="L2865" s="9" t="n">
        <v>6.06</v>
      </c>
      <c r="M2865">
        <f t="array" ref="M2865">_xll.BDH(F2865,$M$1,E2865,E2865,"per=m","days=all","fill=0","dts=h","QtTyp=P")</f>
        <v/>
      </c>
      <c r="N2865" s="3" t="inlineStr">
        <is>
          <t>WLQ30 Index</t>
        </is>
      </c>
    </row>
    <row r="2866">
      <c r="A2866" s="1">
        <f>F2866&amp;TEXT(E2866,"yyyymmdd")</f>
        <v/>
      </c>
      <c r="D2866" s="2" t="n"/>
      <c r="E2866" s="6" t="n">
        <v>45443</v>
      </c>
      <c r="F2866" s="3" t="inlineStr">
        <is>
          <t>wl15 Index</t>
        </is>
      </c>
      <c r="I2866" s="7" t="n">
        <v>48442</v>
      </c>
      <c r="J2866">
        <f>IFERROR(_xll.BCOUNTPERIODS(E2866,I2866,"CDR=BZ")*1,"")</f>
        <v/>
      </c>
      <c r="K2866" s="11">
        <f>J2866/252</f>
        <v/>
      </c>
      <c r="L2866" s="9" t="n">
        <v>6.12</v>
      </c>
      <c r="M2866">
        <f t="array" ref="M2866">_xll.BDH(F2866,$M$1,E2866,E2866,"per=m","days=all","fill=0","dts=h","QtTyp=P")</f>
        <v/>
      </c>
      <c r="N2866" s="3" t="inlineStr">
        <is>
          <t>WLQ32 Index</t>
        </is>
      </c>
    </row>
    <row r="2867">
      <c r="A2867" s="1">
        <f>F2867&amp;TEXT(E2867,"yyyymmdd")</f>
        <v/>
      </c>
      <c r="D2867" s="2" t="n"/>
      <c r="E2867" s="6" t="n">
        <v>45443</v>
      </c>
      <c r="F2867" s="3" t="inlineStr">
        <is>
          <t>wl16 Index</t>
        </is>
      </c>
      <c r="I2867" s="7" t="n">
        <v>48715</v>
      </c>
      <c r="J2867">
        <f>IFERROR(_xll.BCOUNTPERIODS(E2867,I2867,"CDR=BZ")*1,"")</f>
        <v/>
      </c>
      <c r="K2867" s="11">
        <f>J2867/252</f>
        <v/>
      </c>
      <c r="L2867" s="9" t="n">
        <v>6.12</v>
      </c>
      <c r="M2867">
        <f t="array" ref="M2867">_xll.BDH(F2867,$M$1,E2867,E2867,"per=m","days=all","fill=0","dts=h","QtTyp=P")</f>
        <v/>
      </c>
      <c r="N2867" s="3" t="inlineStr">
        <is>
          <t>WLK33 Index</t>
        </is>
      </c>
    </row>
    <row r="2868">
      <c r="A2868" s="1">
        <f>F2868&amp;TEXT(E2868,"yyyymmdd")</f>
        <v/>
      </c>
      <c r="D2868" s="2" t="n"/>
      <c r="E2868" s="6" t="n">
        <v>45443</v>
      </c>
      <c r="F2868" s="3" t="inlineStr">
        <is>
          <t>wl17 Index</t>
        </is>
      </c>
      <c r="I2868" s="7" t="n">
        <v>49444</v>
      </c>
      <c r="J2868">
        <f>IFERROR(_xll.BCOUNTPERIODS(E2868,I2868,"CDR=BZ")*1,"")</f>
        <v/>
      </c>
      <c r="K2868" s="11">
        <f>J2868/252</f>
        <v/>
      </c>
      <c r="L2868" s="9" t="n">
        <v>6.12</v>
      </c>
      <c r="M2868">
        <f t="array" ref="M2868">_xll.BDH(F2868,$M$1,E2868,E2868,"per=m","days=all","fill=0","dts=h","QtTyp=P")</f>
        <v/>
      </c>
      <c r="N2868" s="3" t="inlineStr">
        <is>
          <t>WLK35 Index</t>
        </is>
      </c>
    </row>
    <row r="2869">
      <c r="A2869" s="1">
        <f>F2869&amp;TEXT(E2869,"yyyymmdd")</f>
        <v/>
      </c>
      <c r="D2869" s="2" t="n"/>
      <c r="E2869" s="6" t="n">
        <v>45443</v>
      </c>
      <c r="F2869" s="3" t="inlineStr">
        <is>
          <t>wl18 Index</t>
        </is>
      </c>
      <c r="I2869" s="7" t="n">
        <v>51363</v>
      </c>
      <c r="J2869">
        <f>IFERROR(_xll.BCOUNTPERIODS(E2869,I2869,"CDR=BZ")*1,"")</f>
        <v/>
      </c>
      <c r="K2869" s="11">
        <f>J2869/252</f>
        <v/>
      </c>
      <c r="L2869" s="9" t="n">
        <v>6.099</v>
      </c>
      <c r="M2869">
        <f t="array" ref="M2869">_xll.BDH(F2869,$M$1,E2869,E2869,"per=m","days=all","fill=0","dts=h","QtTyp=P")</f>
        <v/>
      </c>
      <c r="N2869" s="3" t="inlineStr">
        <is>
          <t>WLQ40 Index</t>
        </is>
      </c>
    </row>
    <row r="2870">
      <c r="A2870" s="1">
        <f>F2870&amp;TEXT(E2870,"yyyymmdd")</f>
        <v/>
      </c>
      <c r="D2870" s="2" t="n"/>
      <c r="E2870" s="6" t="n">
        <v>45443</v>
      </c>
      <c r="F2870" s="3" t="inlineStr">
        <is>
          <t>wl19 Index</t>
        </is>
      </c>
      <c r="I2870" s="7" t="n">
        <v>53097</v>
      </c>
      <c r="J2870">
        <f>IFERROR(_xll.BCOUNTPERIODS(E2870,I2870,"CDR=BZ")*1,"")</f>
        <v/>
      </c>
      <c r="K2870" s="11">
        <f>J2870/252</f>
        <v/>
      </c>
      <c r="L2870" s="9" t="n">
        <v>5.88</v>
      </c>
      <c r="M2870">
        <f t="array" ref="M2870">_xll.BDH(F2870,$M$1,E2870,E2870,"per=m","days=all","fill=0","dts=h","QtTyp=P")</f>
        <v/>
      </c>
      <c r="N2870" s="3" t="inlineStr">
        <is>
          <t>WLK45 Index</t>
        </is>
      </c>
    </row>
    <row r="2871">
      <c r="A2871" s="1">
        <f>F2871&amp;TEXT(E2871,"yyyymmdd")</f>
        <v/>
      </c>
      <c r="D2871" s="2" t="n"/>
      <c r="E2871" s="6" t="n">
        <v>45443</v>
      </c>
      <c r="F2871" s="3" t="inlineStr">
        <is>
          <t>wl20 Index</t>
        </is>
      </c>
      <c r="I2871" s="7" t="n">
        <v>55015</v>
      </c>
      <c r="J2871">
        <f>IFERROR(_xll.BCOUNTPERIODS(E2871,I2871,"CDR=BZ")*1,"")</f>
        <v/>
      </c>
      <c r="K2871" s="11">
        <f>J2871/252</f>
        <v/>
      </c>
      <c r="L2871" s="9" t="n">
        <v>6.086</v>
      </c>
      <c r="M2871">
        <f t="array" ref="M2871">_xll.BDH(F2871,$M$1,E2871,E2871,"per=m","days=all","fill=0","dts=h","QtTyp=P")</f>
        <v/>
      </c>
      <c r="N2871" s="3" t="inlineStr">
        <is>
          <t>WLQ50 Index</t>
        </is>
      </c>
    </row>
    <row r="2872">
      <c r="A2872" s="1">
        <f>F2872&amp;TEXT(E2872,"yyyymmdd")</f>
        <v/>
      </c>
      <c r="D2872" s="2" t="n"/>
      <c r="E2872" s="6" t="n">
        <v>45443</v>
      </c>
      <c r="F2872" s="3" t="inlineStr">
        <is>
          <t>wl21 Index</t>
        </is>
      </c>
      <c r="I2872" s="7" t="n">
        <v>56751</v>
      </c>
      <c r="J2872">
        <f>IFERROR(_xll.BCOUNTPERIODS(E2872,I2872,"CDR=BZ")*1,"")</f>
        <v/>
      </c>
      <c r="K2872" s="11">
        <f>J2872/252</f>
        <v/>
      </c>
      <c r="L2872" s="9" t="n">
        <v>6.022</v>
      </c>
      <c r="M2872">
        <f t="array" ref="M2872">_xll.BDH(F2872,$M$1,E2872,E2872,"per=m","days=all","fill=0","dts=h","QtTyp=P")</f>
        <v/>
      </c>
      <c r="N2872" s="3" t="inlineStr">
        <is>
          <t>WLK55 Index</t>
        </is>
      </c>
    </row>
    <row r="2873">
      <c r="A2873" s="1">
        <f>F2873&amp;TEXT(E2873,"yyyymmdd")</f>
        <v/>
      </c>
      <c r="D2873" s="2" t="n"/>
      <c r="E2873" s="6" t="n">
        <v>45443</v>
      </c>
      <c r="F2873" s="3" t="inlineStr">
        <is>
          <t>wl22 Index</t>
        </is>
      </c>
      <c r="I2873" s="7" t="n">
        <v>58669</v>
      </c>
      <c r="J2873">
        <f>IFERROR(_xll.BCOUNTPERIODS(E2873,I2873,"CDR=BZ")*1,"")</f>
        <v/>
      </c>
      <c r="K2873" s="11">
        <f>J2873/252</f>
        <v/>
      </c>
      <c r="L2873" s="9" t="n">
        <v>5.821</v>
      </c>
      <c r="M2873">
        <f t="array" ref="M2873">_xll.BDH(F2873,$M$1,E2873,E2873,"per=m","days=all","fill=0","dts=h","QtTyp=P")</f>
        <v/>
      </c>
      <c r="N2873" s="3" t="inlineStr">
        <is>
          <t>WLQ60 Index</t>
        </is>
      </c>
    </row>
    <row r="2874">
      <c r="A2874" s="1">
        <f>F2874&amp;TEXT(E2874,"yyyymmdd")</f>
        <v/>
      </c>
      <c r="D2874" s="2" t="n"/>
      <c r="E2874" s="6" t="n">
        <v>45471</v>
      </c>
      <c r="F2874" s="3" t="inlineStr">
        <is>
          <t>wl1 Index</t>
        </is>
      </c>
      <c r="I2874" s="7" t="n">
        <v>45488</v>
      </c>
      <c r="J2874">
        <f>IFERROR(_xll.BCOUNTPERIODS(E2874,I2874,"CDR=BZ")*1,"")</f>
        <v/>
      </c>
      <c r="K2874" s="11">
        <f>J2874/252</f>
        <v/>
      </c>
      <c r="L2874" s="9" t="n">
        <v>4.645</v>
      </c>
      <c r="M2874">
        <f t="array" ref="M2874">_xll.BDH(F2874,$M$1,E2874,E2874,"per=m","days=all","fill=0","dts=h","QtTyp=P")</f>
        <v/>
      </c>
      <c r="N2874" s="3" t="inlineStr">
        <is>
          <t>WLN24 Index</t>
        </is>
      </c>
    </row>
    <row r="2875">
      <c r="A2875" s="1">
        <f>F2875&amp;TEXT(E2875,"yyyymmdd")</f>
        <v/>
      </c>
      <c r="D2875" s="2" t="n"/>
      <c r="E2875" s="6" t="n">
        <v>45471</v>
      </c>
      <c r="F2875" s="3" t="inlineStr">
        <is>
          <t>wl2 Index</t>
        </is>
      </c>
      <c r="I2875" s="7" t="n">
        <v>45519</v>
      </c>
      <c r="J2875">
        <f>IFERROR(_xll.BCOUNTPERIODS(E2875,I2875,"CDR=BZ")*1,"")</f>
        <v/>
      </c>
      <c r="K2875" s="11">
        <f>J2875/252</f>
        <v/>
      </c>
      <c r="L2875" s="9" t="n">
        <v>7.71</v>
      </c>
      <c r="M2875">
        <f t="array" ref="M2875">_xll.BDH(F2875,$M$1,E2875,E2875,"per=m","days=all","fill=0","dts=h","QtTyp=P")</f>
        <v/>
      </c>
      <c r="N2875" s="3" t="inlineStr">
        <is>
          <t>WLQ24 Index</t>
        </is>
      </c>
    </row>
    <row r="2876">
      <c r="A2876" s="1">
        <f>F2876&amp;TEXT(E2876,"yyyymmdd")</f>
        <v/>
      </c>
      <c r="D2876" s="2" t="n"/>
      <c r="E2876" s="6" t="n">
        <v>45471</v>
      </c>
      <c r="F2876" s="3" t="inlineStr">
        <is>
          <t>wl3 Index</t>
        </is>
      </c>
      <c r="I2876" s="7" t="n">
        <v>45551</v>
      </c>
      <c r="J2876">
        <f>IFERROR(_xll.BCOUNTPERIODS(E2876,I2876,"CDR=BZ")*1,"")</f>
        <v/>
      </c>
      <c r="K2876" s="11">
        <f>J2876/252</f>
        <v/>
      </c>
      <c r="L2876" s="9" t="n">
        <v>8.782999999999999</v>
      </c>
      <c r="M2876">
        <f t="array" ref="M2876">_xll.BDH(F2876,$M$1,E2876,E2876,"per=m","days=all","fill=0","dts=h","QtTyp=P")</f>
        <v/>
      </c>
      <c r="N2876" s="3" t="inlineStr">
        <is>
          <t>WLU24 Index</t>
        </is>
      </c>
    </row>
    <row r="2877">
      <c r="A2877" s="1">
        <f>F2877&amp;TEXT(E2877,"yyyymmdd")</f>
        <v/>
      </c>
      <c r="D2877" s="2" t="n"/>
      <c r="E2877" s="6" t="n">
        <v>45471</v>
      </c>
      <c r="F2877" s="3" t="inlineStr">
        <is>
          <t>wl4 Index</t>
        </is>
      </c>
      <c r="I2877" s="7" t="n">
        <v>45580</v>
      </c>
      <c r="J2877">
        <f>IFERROR(_xll.BCOUNTPERIODS(E2877,I2877,"CDR=BZ")*1,"")</f>
        <v/>
      </c>
      <c r="K2877" s="11">
        <f>J2877/252</f>
        <v/>
      </c>
      <c r="L2877" s="9" t="n">
        <v>8.194000000000001</v>
      </c>
      <c r="M2877">
        <f t="array" ref="M2877">_xll.BDH(F2877,$M$1,E2877,E2877,"per=m","days=all","fill=0","dts=h","QtTyp=P")</f>
        <v/>
      </c>
      <c r="N2877" s="3" t="inlineStr">
        <is>
          <t>WLV24 Index</t>
        </is>
      </c>
    </row>
    <row r="2878">
      <c r="A2878" s="1">
        <f>F2878&amp;TEXT(E2878,"yyyymmdd")</f>
        <v/>
      </c>
      <c r="D2878" s="2" t="n"/>
      <c r="E2878" s="6" t="n">
        <v>45471</v>
      </c>
      <c r="F2878" s="3" t="inlineStr">
        <is>
          <t>wl5 Index</t>
        </is>
      </c>
      <c r="I2878" s="7" t="n">
        <v>45614</v>
      </c>
      <c r="J2878">
        <f>IFERROR(_xll.BCOUNTPERIODS(E2878,I2878,"CDR=BZ")*1,"")</f>
        <v/>
      </c>
      <c r="K2878" s="11">
        <f>J2878/252</f>
        <v/>
      </c>
      <c r="L2878" s="9" t="n">
        <v>8.007</v>
      </c>
      <c r="M2878">
        <f t="array" ref="M2878">_xll.BDH(F2878,$M$1,E2878,E2878,"per=m","days=all","fill=0","dts=h","QtTyp=P")</f>
        <v/>
      </c>
      <c r="N2878" s="3" t="inlineStr">
        <is>
          <t>WLX24 Index</t>
        </is>
      </c>
    </row>
    <row r="2879">
      <c r="A2879" s="1">
        <f>F2879&amp;TEXT(E2879,"yyyymmdd")</f>
        <v/>
      </c>
      <c r="D2879" s="2" t="n"/>
      <c r="E2879" s="6" t="n">
        <v>45471</v>
      </c>
      <c r="F2879" s="3" t="inlineStr">
        <is>
          <t>wl6 Index</t>
        </is>
      </c>
      <c r="I2879" s="7" t="n">
        <v>45642</v>
      </c>
      <c r="J2879">
        <f>IFERROR(_xll.BCOUNTPERIODS(E2879,I2879,"CDR=BZ")*1,"")</f>
        <v/>
      </c>
      <c r="K2879" s="11">
        <f>J2879/252</f>
        <v/>
      </c>
      <c r="L2879" s="9" t="n">
        <v>7.686</v>
      </c>
      <c r="M2879">
        <f t="array" ref="M2879">_xll.BDH(F2879,$M$1,E2879,E2879,"per=m","days=all","fill=0","dts=h","QtTyp=P")</f>
        <v/>
      </c>
      <c r="N2879" s="3" t="inlineStr">
        <is>
          <t>WLZ24 Index</t>
        </is>
      </c>
    </row>
    <row r="2880">
      <c r="A2880" s="1">
        <f>F2880&amp;TEXT(E2880,"yyyymmdd")</f>
        <v/>
      </c>
      <c r="D2880" s="2" t="n"/>
      <c r="E2880" s="6" t="n">
        <v>45471</v>
      </c>
      <c r="F2880" s="3" t="inlineStr">
        <is>
          <t>wl7 Index</t>
        </is>
      </c>
      <c r="I2880" s="7" t="n">
        <v>45672</v>
      </c>
      <c r="J2880">
        <f>IFERROR(_xll.BCOUNTPERIODS(E2880,I2880,"CDR=BZ")*1,"")</f>
        <v/>
      </c>
      <c r="K2880" s="11">
        <f>J2880/252</f>
        <v/>
      </c>
      <c r="L2880" s="9" t="n">
        <v>6.94</v>
      </c>
      <c r="M2880">
        <f t="array" ref="M2880">_xll.BDH(F2880,$M$1,E2880,E2880,"per=m","days=all","fill=0","dts=h","QtTyp=P")</f>
        <v/>
      </c>
      <c r="N2880" s="3" t="inlineStr">
        <is>
          <t>WLF25 Index</t>
        </is>
      </c>
    </row>
    <row r="2881">
      <c r="A2881" s="1">
        <f>F2881&amp;TEXT(E2881,"yyyymmdd")</f>
        <v/>
      </c>
      <c r="D2881" s="2" t="n"/>
      <c r="E2881" s="6" t="n">
        <v>45471</v>
      </c>
      <c r="F2881" s="3" t="inlineStr">
        <is>
          <t>wl8 Index</t>
        </is>
      </c>
      <c r="I2881" s="7" t="n">
        <v>45792</v>
      </c>
      <c r="J2881">
        <f>IFERROR(_xll.BCOUNTPERIODS(E2881,I2881,"CDR=BZ")*1,"")</f>
        <v/>
      </c>
      <c r="K2881" s="11">
        <f>J2881/252</f>
        <v/>
      </c>
      <c r="L2881" s="9" t="n">
        <v>6.29</v>
      </c>
      <c r="M2881">
        <f t="array" ref="M2881">_xll.BDH(F2881,$M$1,E2881,E2881,"per=m","days=all","fill=0","dts=h","QtTyp=P")</f>
        <v/>
      </c>
      <c r="N2881" s="3" t="inlineStr">
        <is>
          <t>WLK25 Index</t>
        </is>
      </c>
    </row>
    <row r="2882">
      <c r="A2882" s="1">
        <f>F2882&amp;TEXT(E2882,"yyyymmdd")</f>
        <v/>
      </c>
      <c r="D2882" s="2" t="n"/>
      <c r="E2882" s="6" t="n">
        <v>45471</v>
      </c>
      <c r="F2882" s="3" t="inlineStr">
        <is>
          <t>wl9 Index</t>
        </is>
      </c>
      <c r="I2882" s="7" t="n">
        <v>46037</v>
      </c>
      <c r="J2882">
        <f>IFERROR(_xll.BCOUNTPERIODS(E2882,I2882,"CDR=BZ")*1,"")</f>
        <v/>
      </c>
      <c r="K2882" s="11">
        <f>J2882/252</f>
        <v/>
      </c>
      <c r="L2882" s="9" t="n">
        <v>6.472</v>
      </c>
      <c r="M2882">
        <f t="array" ref="M2882">_xll.BDH(F2882,$M$1,E2882,E2882,"per=m","days=all","fill=0","dts=h","QtTyp=P")</f>
        <v/>
      </c>
      <c r="N2882" s="3" t="inlineStr">
        <is>
          <t>WLF26 Index</t>
        </is>
      </c>
    </row>
    <row r="2883">
      <c r="A2883" s="1">
        <f>F2883&amp;TEXT(E2883,"yyyymmdd")</f>
        <v/>
      </c>
      <c r="D2883" s="2" t="n"/>
      <c r="E2883" s="6" t="n">
        <v>45471</v>
      </c>
      <c r="F2883" s="3" t="inlineStr">
        <is>
          <t>wl10 Index</t>
        </is>
      </c>
      <c r="I2883" s="7" t="n">
        <v>46251</v>
      </c>
      <c r="J2883">
        <f>IFERROR(_xll.BCOUNTPERIODS(E2883,I2883,"CDR=BZ")*1,"")</f>
        <v/>
      </c>
      <c r="K2883" s="11">
        <f>J2883/252</f>
        <v/>
      </c>
      <c r="L2883" s="9" t="n">
        <v>6.47</v>
      </c>
      <c r="M2883">
        <f t="array" ref="M2883">_xll.BDH(F2883,$M$1,E2883,E2883,"per=m","days=all","fill=0","dts=h","QtTyp=P")</f>
        <v/>
      </c>
      <c r="N2883" s="3" t="inlineStr">
        <is>
          <t>WLQ26 Index</t>
        </is>
      </c>
    </row>
    <row r="2884">
      <c r="A2884" s="1">
        <f>F2884&amp;TEXT(E2884,"yyyymmdd")</f>
        <v/>
      </c>
      <c r="D2884" s="2" t="n"/>
      <c r="E2884" s="6" t="n">
        <v>45471</v>
      </c>
      <c r="F2884" s="3" t="inlineStr">
        <is>
          <t>wl11 Index</t>
        </is>
      </c>
      <c r="I2884" s="7" t="n">
        <v>46524</v>
      </c>
      <c r="J2884">
        <f>IFERROR(_xll.BCOUNTPERIODS(E2884,I2884,"CDR=BZ")*1,"")</f>
        <v/>
      </c>
      <c r="K2884" s="11">
        <f>J2884/252</f>
        <v/>
      </c>
      <c r="L2884" s="9" t="n">
        <v>6.47</v>
      </c>
      <c r="M2884">
        <f t="array" ref="M2884">_xll.BDH(F2884,$M$1,E2884,E2884,"per=m","days=all","fill=0","dts=h","QtTyp=P")</f>
        <v/>
      </c>
      <c r="N2884" s="3" t="inlineStr">
        <is>
          <t>WLK27 Index</t>
        </is>
      </c>
    </row>
    <row r="2885">
      <c r="A2885" s="1">
        <f>F2885&amp;TEXT(E2885,"yyyymmdd")</f>
        <v/>
      </c>
      <c r="D2885" s="2" t="n"/>
      <c r="E2885" s="6" t="n">
        <v>45471</v>
      </c>
      <c r="F2885" s="3" t="inlineStr">
        <is>
          <t>wl12 Index</t>
        </is>
      </c>
      <c r="I2885" s="7" t="n">
        <v>46980</v>
      </c>
      <c r="J2885">
        <f>IFERROR(_xll.BCOUNTPERIODS(E2885,I2885,"CDR=BZ")*1,"")</f>
        <v/>
      </c>
      <c r="K2885" s="11">
        <f>J2885/252</f>
        <v/>
      </c>
      <c r="L2885" s="9" t="n">
        <v>6.47</v>
      </c>
      <c r="M2885">
        <f t="array" ref="M2885">_xll.BDH(F2885,$M$1,E2885,E2885,"per=m","days=all","fill=0","dts=h","QtTyp=P")</f>
        <v/>
      </c>
      <c r="N2885" s="3" t="inlineStr">
        <is>
          <t>WLQ28 Index</t>
        </is>
      </c>
    </row>
    <row r="2886">
      <c r="A2886" s="1">
        <f>F2886&amp;TEXT(E2886,"yyyymmdd")</f>
        <v/>
      </c>
      <c r="D2886" s="2" t="n"/>
      <c r="E2886" s="6" t="n">
        <v>45471</v>
      </c>
      <c r="F2886" s="3" t="inlineStr">
        <is>
          <t>wl13 Index</t>
        </is>
      </c>
      <c r="I2886" s="7" t="n">
        <v>47253</v>
      </c>
      <c r="J2886">
        <f>IFERROR(_xll.BCOUNTPERIODS(E2886,I2886,"CDR=BZ")*1,"")</f>
        <v/>
      </c>
      <c r="K2886" s="11">
        <f>J2886/252</f>
        <v/>
      </c>
      <c r="L2886" s="9" t="n">
        <v>6.46</v>
      </c>
      <c r="M2886">
        <f t="array" ref="M2886">_xll.BDH(F2886,$M$1,E2886,E2886,"per=m","days=all","fill=0","dts=h","QtTyp=P")</f>
        <v/>
      </c>
      <c r="N2886" s="3" t="inlineStr">
        <is>
          <t>WLK29 Index</t>
        </is>
      </c>
    </row>
    <row r="2887">
      <c r="A2887" s="1">
        <f>F2887&amp;TEXT(E2887,"yyyymmdd")</f>
        <v/>
      </c>
      <c r="D2887" s="2" t="n"/>
      <c r="E2887" s="6" t="n">
        <v>45471</v>
      </c>
      <c r="F2887" s="3" t="inlineStr">
        <is>
          <t>wl14 Index</t>
        </is>
      </c>
      <c r="I2887" s="7" t="n">
        <v>47710</v>
      </c>
      <c r="J2887">
        <f>IFERROR(_xll.BCOUNTPERIODS(E2887,I2887,"CDR=BZ")*1,"")</f>
        <v/>
      </c>
      <c r="K2887" s="11">
        <f>J2887/252</f>
        <v/>
      </c>
      <c r="L2887" s="9" t="n">
        <v>6.46</v>
      </c>
      <c r="M2887">
        <f t="array" ref="M2887">_xll.BDH(F2887,$M$1,E2887,E2887,"per=m","days=all","fill=0","dts=h","QtTyp=P")</f>
        <v/>
      </c>
      <c r="N2887" s="3" t="inlineStr">
        <is>
          <t>WLQ30 Index</t>
        </is>
      </c>
    </row>
    <row r="2888">
      <c r="A2888" s="1">
        <f>F2888&amp;TEXT(E2888,"yyyymmdd")</f>
        <v/>
      </c>
      <c r="D2888" s="2" t="n"/>
      <c r="E2888" s="6" t="n">
        <v>45471</v>
      </c>
      <c r="F2888" s="3" t="inlineStr">
        <is>
          <t>wl15 Index</t>
        </is>
      </c>
      <c r="I2888" s="7" t="n">
        <v>48442</v>
      </c>
      <c r="J2888">
        <f>IFERROR(_xll.BCOUNTPERIODS(E2888,I2888,"CDR=BZ")*1,"")</f>
        <v/>
      </c>
      <c r="K2888" s="11">
        <f>J2888/252</f>
        <v/>
      </c>
      <c r="L2888" s="9" t="n">
        <v>6.52</v>
      </c>
      <c r="M2888">
        <f t="array" ref="M2888">_xll.BDH(F2888,$M$1,E2888,E2888,"per=m","days=all","fill=0","dts=h","QtTyp=P")</f>
        <v/>
      </c>
      <c r="N2888" s="3" t="inlineStr">
        <is>
          <t>WLQ32 Index</t>
        </is>
      </c>
    </row>
    <row r="2889">
      <c r="A2889" s="1">
        <f>F2889&amp;TEXT(E2889,"yyyymmdd")</f>
        <v/>
      </c>
      <c r="D2889" s="2" t="n"/>
      <c r="E2889" s="6" t="n">
        <v>45471</v>
      </c>
      <c r="F2889" s="3" t="inlineStr">
        <is>
          <t>wl16 Index</t>
        </is>
      </c>
      <c r="I2889" s="7" t="n">
        <v>48715</v>
      </c>
      <c r="J2889">
        <f>IFERROR(_xll.BCOUNTPERIODS(E2889,I2889,"CDR=BZ")*1,"")</f>
        <v/>
      </c>
      <c r="K2889" s="11">
        <f>J2889/252</f>
        <v/>
      </c>
      <c r="L2889" s="9" t="n">
        <v>6.52</v>
      </c>
      <c r="M2889">
        <f t="array" ref="M2889">_xll.BDH(F2889,$M$1,E2889,E2889,"per=m","days=all","fill=0","dts=h","QtTyp=P")</f>
        <v/>
      </c>
      <c r="N2889" s="3" t="inlineStr">
        <is>
          <t>WLK33 Index</t>
        </is>
      </c>
    </row>
    <row r="2890">
      <c r="A2890" s="1">
        <f>F2890&amp;TEXT(E2890,"yyyymmdd")</f>
        <v/>
      </c>
      <c r="D2890" s="2" t="n"/>
      <c r="E2890" s="6" t="n">
        <v>45471</v>
      </c>
      <c r="F2890" s="3" t="inlineStr">
        <is>
          <t>wl17 Index</t>
        </is>
      </c>
      <c r="I2890" s="7" t="n">
        <v>49444</v>
      </c>
      <c r="J2890">
        <f>IFERROR(_xll.BCOUNTPERIODS(E2890,I2890,"CDR=BZ")*1,"")</f>
        <v/>
      </c>
      <c r="K2890" s="11">
        <f>J2890/252</f>
        <v/>
      </c>
      <c r="L2890" s="9" t="n">
        <v>6.48</v>
      </c>
      <c r="M2890">
        <f t="array" ref="M2890">_xll.BDH(F2890,$M$1,E2890,E2890,"per=m","days=all","fill=0","dts=h","QtTyp=P")</f>
        <v/>
      </c>
      <c r="N2890" s="3" t="inlineStr">
        <is>
          <t>WLK35 Index</t>
        </is>
      </c>
    </row>
    <row r="2891">
      <c r="A2891" s="1">
        <f>F2891&amp;TEXT(E2891,"yyyymmdd")</f>
        <v/>
      </c>
      <c r="D2891" s="2" t="n"/>
      <c r="E2891" s="6" t="n">
        <v>45471</v>
      </c>
      <c r="F2891" s="3" t="inlineStr">
        <is>
          <t>wl18 Index</t>
        </is>
      </c>
      <c r="I2891" s="7" t="n">
        <v>51363</v>
      </c>
      <c r="J2891">
        <f>IFERROR(_xll.BCOUNTPERIODS(E2891,I2891,"CDR=BZ")*1,"")</f>
        <v/>
      </c>
      <c r="K2891" s="11">
        <f>J2891/252</f>
        <v/>
      </c>
      <c r="L2891" s="9" t="n">
        <v>6.454</v>
      </c>
      <c r="M2891">
        <f t="array" ref="M2891">_xll.BDH(F2891,$M$1,E2891,E2891,"per=m","days=all","fill=0","dts=h","QtTyp=P")</f>
        <v/>
      </c>
      <c r="N2891" s="3" t="inlineStr">
        <is>
          <t>WLQ40 Index</t>
        </is>
      </c>
    </row>
    <row r="2892">
      <c r="A2892" s="1">
        <f>F2892&amp;TEXT(E2892,"yyyymmdd")</f>
        <v/>
      </c>
      <c r="D2892" s="2" t="n"/>
      <c r="E2892" s="6" t="n">
        <v>45471</v>
      </c>
      <c r="F2892" s="3" t="inlineStr">
        <is>
          <t>wl19 Index</t>
        </is>
      </c>
      <c r="I2892" s="7" t="n">
        <v>53097</v>
      </c>
      <c r="J2892">
        <f>IFERROR(_xll.BCOUNTPERIODS(E2892,I2892,"CDR=BZ")*1,"")</f>
        <v/>
      </c>
      <c r="K2892" s="11">
        <f>J2892/252</f>
        <v/>
      </c>
      <c r="L2892" s="9" t="n">
        <v>6.21</v>
      </c>
      <c r="M2892">
        <f t="array" ref="M2892">_xll.BDH(F2892,$M$1,E2892,E2892,"per=m","days=all","fill=0","dts=h","QtTyp=P")</f>
        <v/>
      </c>
      <c r="N2892" s="3" t="inlineStr">
        <is>
          <t>WLK45 Index</t>
        </is>
      </c>
    </row>
    <row r="2893">
      <c r="A2893" s="1">
        <f>F2893&amp;TEXT(E2893,"yyyymmdd")</f>
        <v/>
      </c>
      <c r="D2893" s="2" t="n"/>
      <c r="E2893" s="6" t="n">
        <v>45471</v>
      </c>
      <c r="F2893" s="3" t="inlineStr">
        <is>
          <t>wl20 Index</t>
        </is>
      </c>
      <c r="I2893" s="7" t="n">
        <v>55015</v>
      </c>
      <c r="J2893">
        <f>IFERROR(_xll.BCOUNTPERIODS(E2893,I2893,"CDR=BZ")*1,"")</f>
        <v/>
      </c>
      <c r="K2893" s="11">
        <f>J2893/252</f>
        <v/>
      </c>
      <c r="L2893" s="9" t="n">
        <v>6.43</v>
      </c>
      <c r="M2893">
        <f t="array" ref="M2893">_xll.BDH(F2893,$M$1,E2893,E2893,"per=m","days=all","fill=0","dts=h","QtTyp=P")</f>
        <v/>
      </c>
      <c r="N2893" s="3" t="inlineStr">
        <is>
          <t>WLQ50 Index</t>
        </is>
      </c>
    </row>
    <row r="2894">
      <c r="A2894" s="1">
        <f>F2894&amp;TEXT(E2894,"yyyymmdd")</f>
        <v/>
      </c>
      <c r="D2894" s="2" t="n"/>
      <c r="E2894" s="6" t="n">
        <v>45471</v>
      </c>
      <c r="F2894" s="3" t="inlineStr">
        <is>
          <t>wl21 Index</t>
        </is>
      </c>
      <c r="I2894" s="7" t="n">
        <v>56751</v>
      </c>
      <c r="J2894">
        <f>IFERROR(_xll.BCOUNTPERIODS(E2894,I2894,"CDR=BZ")*1,"")</f>
        <v/>
      </c>
      <c r="K2894" s="11">
        <f>J2894/252</f>
        <v/>
      </c>
      <c r="L2894" s="9" t="n">
        <v>6.467</v>
      </c>
      <c r="M2894">
        <f t="array" ref="M2894">_xll.BDH(F2894,$M$1,E2894,E2894,"per=m","days=all","fill=0","dts=h","QtTyp=P")</f>
        <v/>
      </c>
      <c r="N2894" s="3" t="inlineStr">
        <is>
          <t>WLK55 Index</t>
        </is>
      </c>
    </row>
    <row r="2895">
      <c r="A2895" s="1">
        <f>F2895&amp;TEXT(E2895,"yyyymmdd")</f>
        <v/>
      </c>
      <c r="D2895" s="2" t="n"/>
      <c r="E2895" s="6" t="n">
        <v>45471</v>
      </c>
      <c r="F2895" s="3" t="inlineStr">
        <is>
          <t>wl22 Index</t>
        </is>
      </c>
      <c r="I2895" s="7" t="n">
        <v>58669</v>
      </c>
      <c r="J2895">
        <f>IFERROR(_xll.BCOUNTPERIODS(E2895,I2895,"CDR=BZ")*1,"")</f>
        <v/>
      </c>
      <c r="K2895" s="11">
        <f>J2895/252</f>
        <v/>
      </c>
      <c r="L2895" s="9" t="n">
        <v>6.142</v>
      </c>
      <c r="M2895">
        <f t="array" ref="M2895">_xll.BDH(F2895,$M$1,E2895,E2895,"per=m","days=all","fill=0","dts=h","QtTyp=P")</f>
        <v/>
      </c>
      <c r="N2895" s="3" t="inlineStr">
        <is>
          <t>WLQ60 Index</t>
        </is>
      </c>
    </row>
    <row r="2896">
      <c r="A2896" s="1">
        <f>F2896&amp;TEXT(E2896,"yyyymmdd")</f>
        <v/>
      </c>
      <c r="D2896" s="2" t="n"/>
      <c r="E2896" s="6" t="n">
        <v>45504</v>
      </c>
      <c r="F2896" s="3" t="inlineStr">
        <is>
          <t>wl1 Index</t>
        </is>
      </c>
      <c r="I2896" s="7" t="n">
        <v>45519</v>
      </c>
      <c r="J2896">
        <f>IFERROR(_xll.BCOUNTPERIODS(E2896,I2896,"CDR=BZ")*1,"")</f>
        <v/>
      </c>
      <c r="K2896" s="11">
        <f>J2896/252</f>
        <v/>
      </c>
      <c r="L2896" s="9" t="n">
        <v>7.11</v>
      </c>
      <c r="M2896">
        <f t="array" ref="M2896">_xll.BDH(F2896,$M$1,E2896,E2896,"per=m","days=all","fill=0","dts=h","QtTyp=P")</f>
        <v/>
      </c>
      <c r="N2896" s="3" t="inlineStr">
        <is>
          <t>WLQ24 Index</t>
        </is>
      </c>
    </row>
    <row r="2897">
      <c r="A2897" s="1">
        <f>F2897&amp;TEXT(E2897,"yyyymmdd")</f>
        <v/>
      </c>
      <c r="D2897" s="2" t="n"/>
      <c r="E2897" s="6" t="n">
        <v>45504</v>
      </c>
      <c r="F2897" s="3" t="inlineStr">
        <is>
          <t>wl2 Index</t>
        </is>
      </c>
      <c r="I2897" s="7" t="n">
        <v>45551</v>
      </c>
      <c r="J2897">
        <f>IFERROR(_xll.BCOUNTPERIODS(E2897,I2897,"CDR=BZ")*1,"")</f>
        <v/>
      </c>
      <c r="K2897" s="11">
        <f>J2897/252</f>
        <v/>
      </c>
      <c r="L2897" s="9" t="n">
        <v>8.699</v>
      </c>
      <c r="M2897">
        <f t="array" ref="M2897">_xll.BDH(F2897,$M$1,E2897,E2897,"per=m","days=all","fill=0","dts=h","QtTyp=P")</f>
        <v/>
      </c>
      <c r="N2897" s="3" t="inlineStr">
        <is>
          <t>WLU24 Index</t>
        </is>
      </c>
    </row>
    <row r="2898">
      <c r="A2898" s="1">
        <f>F2898&amp;TEXT(E2898,"yyyymmdd")</f>
        <v/>
      </c>
      <c r="D2898" s="2" t="n"/>
      <c r="E2898" s="6" t="n">
        <v>45504</v>
      </c>
      <c r="F2898" s="3" t="inlineStr">
        <is>
          <t>wl3 Index</t>
        </is>
      </c>
      <c r="I2898" s="7" t="n">
        <v>45580</v>
      </c>
      <c r="J2898">
        <f>IFERROR(_xll.BCOUNTPERIODS(E2898,I2898,"CDR=BZ")*1,"")</f>
        <v/>
      </c>
      <c r="K2898" s="11">
        <f>J2898/252</f>
        <v/>
      </c>
      <c r="L2898" s="9" t="n">
        <v>8.087999999999999</v>
      </c>
      <c r="M2898">
        <f t="array" ref="M2898">_xll.BDH(F2898,$M$1,E2898,E2898,"per=m","days=all","fill=0","dts=h","QtTyp=P")</f>
        <v/>
      </c>
      <c r="N2898" s="3" t="inlineStr">
        <is>
          <t>WLV24 Index</t>
        </is>
      </c>
    </row>
    <row r="2899">
      <c r="A2899" s="1">
        <f>F2899&amp;TEXT(E2899,"yyyymmdd")</f>
        <v/>
      </c>
      <c r="D2899" s="2" t="n"/>
      <c r="E2899" s="6" t="n">
        <v>45504</v>
      </c>
      <c r="F2899" s="3" t="inlineStr">
        <is>
          <t>wl4 Index</t>
        </is>
      </c>
      <c r="I2899" s="7" t="n">
        <v>45614</v>
      </c>
      <c r="J2899">
        <f>IFERROR(_xll.BCOUNTPERIODS(E2899,I2899,"CDR=BZ")*1,"")</f>
        <v/>
      </c>
      <c r="K2899" s="11">
        <f>J2899/252</f>
        <v/>
      </c>
      <c r="L2899" s="9" t="n">
        <v>7.869</v>
      </c>
      <c r="M2899">
        <f t="array" ref="M2899">_xll.BDH(F2899,$M$1,E2899,E2899,"per=m","days=all","fill=0","dts=h","QtTyp=P")</f>
        <v/>
      </c>
      <c r="N2899" s="3" t="inlineStr">
        <is>
          <t>WLX24 Index</t>
        </is>
      </c>
    </row>
    <row r="2900">
      <c r="A2900" s="1">
        <f>F2900&amp;TEXT(E2900,"yyyymmdd")</f>
        <v/>
      </c>
      <c r="D2900" s="2" t="n"/>
      <c r="E2900" s="6" t="n">
        <v>45504</v>
      </c>
      <c r="F2900" s="3" t="inlineStr">
        <is>
          <t>wl5 Index</t>
        </is>
      </c>
      <c r="I2900" s="7" t="n">
        <v>45642</v>
      </c>
      <c r="J2900">
        <f>IFERROR(_xll.BCOUNTPERIODS(E2900,I2900,"CDR=BZ")*1,"")</f>
        <v/>
      </c>
      <c r="K2900" s="11">
        <f>J2900/252</f>
        <v/>
      </c>
      <c r="L2900" s="9" t="n">
        <v>7.659</v>
      </c>
      <c r="M2900">
        <f t="array" ref="M2900">_xll.BDH(F2900,$M$1,E2900,E2900,"per=m","days=all","fill=0","dts=h","QtTyp=P")</f>
        <v/>
      </c>
      <c r="N2900" s="3" t="inlineStr">
        <is>
          <t>WLZ24 Index</t>
        </is>
      </c>
    </row>
    <row r="2901">
      <c r="A2901" s="1">
        <f>F2901&amp;TEXT(E2901,"yyyymmdd")</f>
        <v/>
      </c>
      <c r="D2901" s="2" t="n"/>
      <c r="E2901" s="6" t="n">
        <v>45504</v>
      </c>
      <c r="F2901" s="3" t="inlineStr">
        <is>
          <t>wl6 Index</t>
        </is>
      </c>
      <c r="I2901" s="7" t="n">
        <v>45672</v>
      </c>
      <c r="J2901">
        <f>IFERROR(_xll.BCOUNTPERIODS(E2901,I2901,"CDR=BZ")*1,"")</f>
        <v/>
      </c>
      <c r="K2901" s="11">
        <f>J2901/252</f>
        <v/>
      </c>
      <c r="L2901" s="9" t="n">
        <v>6.864</v>
      </c>
      <c r="M2901">
        <f t="array" ref="M2901">_xll.BDH(F2901,$M$1,E2901,E2901,"per=m","days=all","fill=0","dts=h","QtTyp=P")</f>
        <v/>
      </c>
      <c r="N2901" s="3" t="inlineStr">
        <is>
          <t>WLF25 Index</t>
        </is>
      </c>
    </row>
    <row r="2902">
      <c r="A2902" s="1">
        <f>F2902&amp;TEXT(E2902,"yyyymmdd")</f>
        <v/>
      </c>
      <c r="D2902" s="2" t="n"/>
      <c r="E2902" s="6" t="n">
        <v>45504</v>
      </c>
      <c r="F2902" s="3" t="inlineStr">
        <is>
          <t>wl7 Index</t>
        </is>
      </c>
      <c r="I2902" s="7" t="n">
        <v>45792</v>
      </c>
      <c r="J2902">
        <f>IFERROR(_xll.BCOUNTPERIODS(E2902,I2902,"CDR=BZ")*1,"")</f>
        <v/>
      </c>
      <c r="K2902" s="11">
        <f>J2902/252</f>
        <v/>
      </c>
      <c r="L2902" s="9" t="n">
        <v>6.3</v>
      </c>
      <c r="M2902">
        <f t="array" ref="M2902">_xll.BDH(F2902,$M$1,E2902,E2902,"per=m","days=all","fill=0","dts=h","QtTyp=P")</f>
        <v/>
      </c>
      <c r="N2902" s="3" t="inlineStr">
        <is>
          <t>WLK25 Index</t>
        </is>
      </c>
    </row>
    <row r="2903">
      <c r="A2903" s="1">
        <f>F2903&amp;TEXT(E2903,"yyyymmdd")</f>
        <v/>
      </c>
      <c r="D2903" s="2" t="n"/>
      <c r="E2903" s="6" t="n">
        <v>45504</v>
      </c>
      <c r="F2903" s="3" t="inlineStr">
        <is>
          <t>wl8 Index</t>
        </is>
      </c>
      <c r="I2903" s="7" t="n">
        <v>46037</v>
      </c>
      <c r="J2903">
        <f>IFERROR(_xll.BCOUNTPERIODS(E2903,I2903,"CDR=BZ")*1,"")</f>
        <v/>
      </c>
      <c r="K2903" s="11">
        <f>J2903/252</f>
        <v/>
      </c>
      <c r="L2903" s="9" t="n">
        <v>6.42</v>
      </c>
      <c r="M2903">
        <f t="array" ref="M2903">_xll.BDH(F2903,$M$1,E2903,E2903,"per=m","days=all","fill=0","dts=h","QtTyp=P")</f>
        <v/>
      </c>
      <c r="N2903" s="3" t="inlineStr">
        <is>
          <t>WLF26 Index</t>
        </is>
      </c>
    </row>
    <row r="2904">
      <c r="A2904" s="1">
        <f>F2904&amp;TEXT(E2904,"yyyymmdd")</f>
        <v/>
      </c>
      <c r="D2904" s="2" t="n"/>
      <c r="E2904" s="6" t="n">
        <v>45504</v>
      </c>
      <c r="F2904" s="3" t="inlineStr">
        <is>
          <t>wl9 Index</t>
        </is>
      </c>
      <c r="I2904" s="7" t="n">
        <v>46251</v>
      </c>
      <c r="J2904">
        <f>IFERROR(_xll.BCOUNTPERIODS(E2904,I2904,"CDR=BZ")*1,"")</f>
        <v/>
      </c>
      <c r="K2904" s="11">
        <f>J2904/252</f>
        <v/>
      </c>
      <c r="L2904" s="9" t="n">
        <v>6.5</v>
      </c>
      <c r="M2904">
        <f t="array" ref="M2904">_xll.BDH(F2904,$M$1,E2904,E2904,"per=m","days=all","fill=0","dts=h","QtTyp=P")</f>
        <v/>
      </c>
      <c r="N2904" s="3" t="inlineStr">
        <is>
          <t>WLQ26 Index</t>
        </is>
      </c>
    </row>
    <row r="2905">
      <c r="A2905" s="1">
        <f>F2905&amp;TEXT(E2905,"yyyymmdd")</f>
        <v/>
      </c>
      <c r="D2905" s="2" t="n"/>
      <c r="E2905" s="6" t="n">
        <v>45504</v>
      </c>
      <c r="F2905" s="3" t="inlineStr">
        <is>
          <t>wl10 Index</t>
        </is>
      </c>
      <c r="I2905" s="7" t="n">
        <v>46524</v>
      </c>
      <c r="J2905">
        <f>IFERROR(_xll.BCOUNTPERIODS(E2905,I2905,"CDR=BZ")*1,"")</f>
        <v/>
      </c>
      <c r="K2905" s="11">
        <f>J2905/252</f>
        <v/>
      </c>
      <c r="L2905" s="9" t="n">
        <v>6.42</v>
      </c>
      <c r="M2905">
        <f t="array" ref="M2905">_xll.BDH(F2905,$M$1,E2905,E2905,"per=m","days=all","fill=0","dts=h","QtTyp=P")</f>
        <v/>
      </c>
      <c r="N2905" s="3" t="inlineStr">
        <is>
          <t>WLK27 Index</t>
        </is>
      </c>
    </row>
    <row r="2906">
      <c r="A2906" s="1">
        <f>F2906&amp;TEXT(E2906,"yyyymmdd")</f>
        <v/>
      </c>
      <c r="D2906" s="2" t="n"/>
      <c r="E2906" s="6" t="n">
        <v>45504</v>
      </c>
      <c r="F2906" s="3" t="inlineStr">
        <is>
          <t>wl11 Index</t>
        </is>
      </c>
      <c r="I2906" s="7" t="n">
        <v>46980</v>
      </c>
      <c r="J2906">
        <f>IFERROR(_xll.BCOUNTPERIODS(E2906,I2906,"CDR=BZ")*1,"")</f>
        <v/>
      </c>
      <c r="K2906" s="11">
        <f>J2906/252</f>
        <v/>
      </c>
      <c r="L2906" s="9" t="n">
        <v>6.38</v>
      </c>
      <c r="M2906">
        <f t="array" ref="M2906">_xll.BDH(F2906,$M$1,E2906,E2906,"per=m","days=all","fill=0","dts=h","QtTyp=P")</f>
        <v/>
      </c>
      <c r="N2906" s="3" t="inlineStr">
        <is>
          <t>WLQ28 Index</t>
        </is>
      </c>
    </row>
    <row r="2907">
      <c r="A2907" s="1">
        <f>F2907&amp;TEXT(E2907,"yyyymmdd")</f>
        <v/>
      </c>
      <c r="D2907" s="2" t="n"/>
      <c r="E2907" s="6" t="n">
        <v>45504</v>
      </c>
      <c r="F2907" s="3" t="inlineStr">
        <is>
          <t>wl12 Index</t>
        </is>
      </c>
      <c r="I2907" s="7" t="n">
        <v>47253</v>
      </c>
      <c r="J2907">
        <f>IFERROR(_xll.BCOUNTPERIODS(E2907,I2907,"CDR=BZ")*1,"")</f>
        <v/>
      </c>
      <c r="K2907" s="11">
        <f>J2907/252</f>
        <v/>
      </c>
      <c r="L2907" s="9" t="n">
        <v>6.35</v>
      </c>
      <c r="M2907">
        <f t="array" ref="M2907">_xll.BDH(F2907,$M$1,E2907,E2907,"per=m","days=all","fill=0","dts=h","QtTyp=P")</f>
        <v/>
      </c>
      <c r="N2907" s="3" t="inlineStr">
        <is>
          <t>WLK29 Index</t>
        </is>
      </c>
    </row>
    <row r="2908">
      <c r="A2908" s="1">
        <f>F2908&amp;TEXT(E2908,"yyyymmdd")</f>
        <v/>
      </c>
      <c r="D2908" s="2" t="n"/>
      <c r="E2908" s="6" t="n">
        <v>45504</v>
      </c>
      <c r="F2908" s="3" t="inlineStr">
        <is>
          <t>wl13 Index</t>
        </is>
      </c>
      <c r="I2908" s="7" t="n">
        <v>47710</v>
      </c>
      <c r="J2908">
        <f>IFERROR(_xll.BCOUNTPERIODS(E2908,I2908,"CDR=BZ")*1,"")</f>
        <v/>
      </c>
      <c r="K2908" s="11">
        <f>J2908/252</f>
        <v/>
      </c>
      <c r="L2908" s="9" t="n">
        <v>6.28</v>
      </c>
      <c r="M2908">
        <f t="array" ref="M2908">_xll.BDH(F2908,$M$1,E2908,E2908,"per=m","days=all","fill=0","dts=h","QtTyp=P")</f>
        <v/>
      </c>
      <c r="N2908" s="3" t="inlineStr">
        <is>
          <t>WLQ30 Index</t>
        </is>
      </c>
    </row>
    <row r="2909">
      <c r="A2909" s="1">
        <f>F2909&amp;TEXT(E2909,"yyyymmdd")</f>
        <v/>
      </c>
      <c r="D2909" s="2" t="n"/>
      <c r="E2909" s="6" t="n">
        <v>45504</v>
      </c>
      <c r="F2909" s="3" t="inlineStr">
        <is>
          <t>wl14 Index</t>
        </is>
      </c>
      <c r="I2909" s="7" t="n">
        <v>48442</v>
      </c>
      <c r="J2909">
        <f>IFERROR(_xll.BCOUNTPERIODS(E2909,I2909,"CDR=BZ")*1,"")</f>
        <v/>
      </c>
      <c r="K2909" s="11">
        <f>J2909/252</f>
        <v/>
      </c>
      <c r="L2909" s="9" t="n">
        <v>6.29</v>
      </c>
      <c r="M2909">
        <f t="array" ref="M2909">_xll.BDH(F2909,$M$1,E2909,E2909,"per=m","days=all","fill=0","dts=h","QtTyp=P")</f>
        <v/>
      </c>
      <c r="N2909" s="3" t="inlineStr">
        <is>
          <t>WLQ32 Index</t>
        </is>
      </c>
    </row>
    <row r="2910">
      <c r="A2910" s="1">
        <f>F2910&amp;TEXT(E2910,"yyyymmdd")</f>
        <v/>
      </c>
      <c r="D2910" s="2" t="n"/>
      <c r="E2910" s="6" t="n">
        <v>45504</v>
      </c>
      <c r="F2910" s="3" t="inlineStr">
        <is>
          <t>wl15 Index</t>
        </is>
      </c>
      <c r="I2910" s="7" t="n">
        <v>48715</v>
      </c>
      <c r="J2910">
        <f>IFERROR(_xll.BCOUNTPERIODS(E2910,I2910,"CDR=BZ")*1,"")</f>
        <v/>
      </c>
      <c r="K2910" s="11">
        <f>J2910/252</f>
        <v/>
      </c>
      <c r="L2910" s="9" t="n">
        <v>6.27</v>
      </c>
      <c r="M2910">
        <f t="array" ref="M2910">_xll.BDH(F2910,$M$1,E2910,E2910,"per=m","days=all","fill=0","dts=h","QtTyp=P")</f>
        <v/>
      </c>
      <c r="N2910" s="3" t="inlineStr">
        <is>
          <t>WLK33 Index</t>
        </is>
      </c>
    </row>
    <row r="2911">
      <c r="A2911" s="1">
        <f>F2911&amp;TEXT(E2911,"yyyymmdd")</f>
        <v/>
      </c>
      <c r="D2911" s="2" t="n"/>
      <c r="E2911" s="6" t="n">
        <v>45504</v>
      </c>
      <c r="F2911" s="3" t="inlineStr">
        <is>
          <t>wl16 Index</t>
        </is>
      </c>
      <c r="I2911" s="7" t="n">
        <v>49444</v>
      </c>
      <c r="J2911">
        <f>IFERROR(_xll.BCOUNTPERIODS(E2911,I2911,"CDR=BZ")*1,"")</f>
        <v/>
      </c>
      <c r="K2911" s="11">
        <f>J2911/252</f>
        <v/>
      </c>
      <c r="L2911" s="9" t="n">
        <v>6.22</v>
      </c>
      <c r="M2911">
        <f t="array" ref="M2911">_xll.BDH(F2911,$M$1,E2911,E2911,"per=m","days=all","fill=0","dts=h","QtTyp=P")</f>
        <v/>
      </c>
      <c r="N2911" s="3" t="inlineStr">
        <is>
          <t>WLK35 Index</t>
        </is>
      </c>
    </row>
    <row r="2912">
      <c r="A2912" s="1">
        <f>F2912&amp;TEXT(E2912,"yyyymmdd")</f>
        <v/>
      </c>
      <c r="D2912" s="2" t="n"/>
      <c r="E2912" s="6" t="n">
        <v>45504</v>
      </c>
      <c r="F2912" s="3" t="inlineStr">
        <is>
          <t>wl17 Index</t>
        </is>
      </c>
      <c r="I2912" s="7" t="n">
        <v>51363</v>
      </c>
      <c r="J2912">
        <f>IFERROR(_xll.BCOUNTPERIODS(E2912,I2912,"CDR=BZ")*1,"")</f>
        <v/>
      </c>
      <c r="K2912" s="11">
        <f>J2912/252</f>
        <v/>
      </c>
      <c r="L2912" s="9" t="n">
        <v>6.152</v>
      </c>
      <c r="M2912">
        <f t="array" ref="M2912">_xll.BDH(F2912,$M$1,E2912,E2912,"per=m","days=all","fill=0","dts=h","QtTyp=P")</f>
        <v/>
      </c>
      <c r="N2912" s="3" t="inlineStr">
        <is>
          <t>WLQ40 Index</t>
        </is>
      </c>
    </row>
    <row r="2913">
      <c r="A2913" s="1">
        <f>F2913&amp;TEXT(E2913,"yyyymmdd")</f>
        <v/>
      </c>
      <c r="D2913" s="2" t="n"/>
      <c r="E2913" s="6" t="n">
        <v>45504</v>
      </c>
      <c r="F2913" s="3" t="inlineStr">
        <is>
          <t>wl18 Index</t>
        </is>
      </c>
      <c r="I2913" s="7" t="n">
        <v>53097</v>
      </c>
      <c r="J2913">
        <f>IFERROR(_xll.BCOUNTPERIODS(E2913,I2913,"CDR=BZ")*1,"")</f>
        <v/>
      </c>
      <c r="K2913" s="11">
        <f>J2913/252</f>
        <v/>
      </c>
      <c r="L2913" s="9" t="n">
        <v>5.996</v>
      </c>
      <c r="M2913">
        <f t="array" ref="M2913">_xll.BDH(F2913,$M$1,E2913,E2913,"per=m","days=all","fill=0","dts=h","QtTyp=P")</f>
        <v/>
      </c>
      <c r="N2913" s="3" t="inlineStr">
        <is>
          <t>WLK45 Index</t>
        </is>
      </c>
    </row>
    <row r="2914">
      <c r="A2914" s="1">
        <f>F2914&amp;TEXT(E2914,"yyyymmdd")</f>
        <v/>
      </c>
      <c r="D2914" s="2" t="n"/>
      <c r="E2914" s="6" t="n">
        <v>45504</v>
      </c>
      <c r="F2914" s="3" t="inlineStr">
        <is>
          <t>wl19 Index</t>
        </is>
      </c>
      <c r="I2914" s="7" t="n">
        <v>55015</v>
      </c>
      <c r="J2914">
        <f>IFERROR(_xll.BCOUNTPERIODS(E2914,I2914,"CDR=BZ")*1,"")</f>
        <v/>
      </c>
      <c r="K2914" s="11">
        <f>J2914/252</f>
        <v/>
      </c>
      <c r="L2914" s="9" t="n">
        <v>6.207</v>
      </c>
      <c r="M2914">
        <f t="array" ref="M2914">_xll.BDH(F2914,$M$1,E2914,E2914,"per=m","days=all","fill=0","dts=h","QtTyp=P")</f>
        <v/>
      </c>
      <c r="N2914" s="3" t="inlineStr">
        <is>
          <t>WLQ50 Index</t>
        </is>
      </c>
    </row>
    <row r="2915">
      <c r="A2915" s="1">
        <f>F2915&amp;TEXT(E2915,"yyyymmdd")</f>
        <v/>
      </c>
      <c r="D2915" s="2" t="n"/>
      <c r="E2915" s="6" t="n">
        <v>45504</v>
      </c>
      <c r="F2915" s="3" t="inlineStr">
        <is>
          <t>wl20 Index</t>
        </is>
      </c>
      <c r="I2915" s="7" t="n">
        <v>56751</v>
      </c>
      <c r="J2915">
        <f>IFERROR(_xll.BCOUNTPERIODS(E2915,I2915,"CDR=BZ")*1,"")</f>
        <v/>
      </c>
      <c r="K2915" s="11">
        <f>J2915/252</f>
        <v/>
      </c>
      <c r="L2915" s="9" t="n">
        <v>6.233</v>
      </c>
      <c r="M2915">
        <f t="array" ref="M2915">_xll.BDH(F2915,$M$1,E2915,E2915,"per=m","days=all","fill=0","dts=h","QtTyp=P")</f>
        <v/>
      </c>
      <c r="N2915" s="3" t="inlineStr">
        <is>
          <t>WLK55 Index</t>
        </is>
      </c>
    </row>
    <row r="2916">
      <c r="A2916" s="1">
        <f>F2916&amp;TEXT(E2916,"yyyymmdd")</f>
        <v/>
      </c>
      <c r="D2916" s="2" t="n"/>
      <c r="E2916" s="6" t="n">
        <v>45504</v>
      </c>
      <c r="F2916" s="3" t="inlineStr">
        <is>
          <t>wl21 Index</t>
        </is>
      </c>
      <c r="I2916" s="7" t="n">
        <v>58669</v>
      </c>
      <c r="J2916">
        <f>IFERROR(_xll.BCOUNTPERIODS(E2916,I2916,"CDR=BZ")*1,"")</f>
        <v/>
      </c>
      <c r="K2916" s="11">
        <f>J2916/252</f>
        <v/>
      </c>
      <c r="L2916" s="9" t="n">
        <v>5.9</v>
      </c>
      <c r="M2916">
        <f t="array" ref="M2916">_xll.BDH(F2916,$M$1,E2916,E2916,"per=m","days=all","fill=0","dts=h","QtTyp=P")</f>
        <v/>
      </c>
      <c r="N2916" s="3" t="inlineStr">
        <is>
          <t>WLQ60 Index</t>
        </is>
      </c>
    </row>
    <row r="2917">
      <c r="A2917" s="1">
        <f>F2917&amp;TEXT(E2917,"yyyymmdd")</f>
        <v/>
      </c>
      <c r="D2917" s="2" t="n"/>
      <c r="E2917" s="6" t="n">
        <v>45534</v>
      </c>
      <c r="F2917" s="3" t="inlineStr">
        <is>
          <t>wl1 Index</t>
        </is>
      </c>
      <c r="I2917" s="7" t="n">
        <v>45551</v>
      </c>
      <c r="J2917">
        <f>IFERROR(_xll.BCOUNTPERIODS(E2917,I2917,"CDR=BZ")*1,"")</f>
        <v/>
      </c>
      <c r="K2917" s="11">
        <f>J2917/252</f>
        <v/>
      </c>
      <c r="L2917" s="9" t="n">
        <v>11.351</v>
      </c>
      <c r="M2917">
        <f t="array" ref="M2917">_xll.BDH(F2917,$M$1,E2917,E2917,"per=m","days=all","fill=0","dts=h","QtTyp=P")</f>
        <v/>
      </c>
      <c r="N2917" s="3" t="inlineStr">
        <is>
          <t>WLU24 Index</t>
        </is>
      </c>
    </row>
    <row r="2918">
      <c r="A2918" s="1">
        <f>F2918&amp;TEXT(E2918,"yyyymmdd")</f>
        <v/>
      </c>
      <c r="D2918" s="2" t="n"/>
      <c r="E2918" s="6" t="n">
        <v>45534</v>
      </c>
      <c r="F2918" s="3" t="inlineStr">
        <is>
          <t>wl2 Index</t>
        </is>
      </c>
      <c r="I2918" s="7" t="n">
        <v>45580</v>
      </c>
      <c r="J2918">
        <f>IFERROR(_xll.BCOUNTPERIODS(E2918,I2918,"CDR=BZ")*1,"")</f>
        <v/>
      </c>
      <c r="K2918" s="11">
        <f>J2918/252</f>
        <v/>
      </c>
      <c r="L2918" s="9" t="n">
        <v>8.023999999999999</v>
      </c>
      <c r="M2918">
        <f t="array" ref="M2918">_xll.BDH(F2918,$M$1,E2918,E2918,"per=m","days=all","fill=0","dts=h","QtTyp=P")</f>
        <v/>
      </c>
      <c r="N2918" s="3" t="inlineStr">
        <is>
          <t>WLV24 Index</t>
        </is>
      </c>
    </row>
    <row r="2919">
      <c r="A2919" s="1">
        <f>F2919&amp;TEXT(E2919,"yyyymmdd")</f>
        <v/>
      </c>
      <c r="D2919" s="2" t="n"/>
      <c r="E2919" s="6" t="n">
        <v>45534</v>
      </c>
      <c r="F2919" s="3" t="inlineStr">
        <is>
          <t>wl3 Index</t>
        </is>
      </c>
      <c r="I2919" s="7" t="n">
        <v>45614</v>
      </c>
      <c r="J2919">
        <f>IFERROR(_xll.BCOUNTPERIODS(E2919,I2919,"CDR=BZ")*1,"")</f>
        <v/>
      </c>
      <c r="K2919" s="11">
        <f>J2919/252</f>
        <v/>
      </c>
      <c r="L2919" s="9" t="n">
        <v>7.698</v>
      </c>
      <c r="M2919">
        <f t="array" ref="M2919">_xll.BDH(F2919,$M$1,E2919,E2919,"per=m","days=all","fill=0","dts=h","QtTyp=P")</f>
        <v/>
      </c>
      <c r="N2919" s="3" t="inlineStr">
        <is>
          <t>WLX24 Index</t>
        </is>
      </c>
    </row>
    <row r="2920">
      <c r="A2920" s="1">
        <f>F2920&amp;TEXT(E2920,"yyyymmdd")</f>
        <v/>
      </c>
      <c r="D2920" s="2" t="n"/>
      <c r="E2920" s="6" t="n">
        <v>45534</v>
      </c>
      <c r="F2920" s="3" t="inlineStr">
        <is>
          <t>wl4 Index</t>
        </is>
      </c>
      <c r="I2920" s="7" t="n">
        <v>45642</v>
      </c>
      <c r="J2920">
        <f>IFERROR(_xll.BCOUNTPERIODS(E2920,I2920,"CDR=BZ")*1,"")</f>
        <v/>
      </c>
      <c r="K2920" s="11">
        <f>J2920/252</f>
        <v/>
      </c>
      <c r="L2920" s="9" t="n">
        <v>7.463</v>
      </c>
      <c r="M2920">
        <f t="array" ref="M2920">_xll.BDH(F2920,$M$1,E2920,E2920,"per=m","days=all","fill=0","dts=h","QtTyp=P")</f>
        <v/>
      </c>
      <c r="N2920" s="3" t="inlineStr">
        <is>
          <t>WLZ24 Index</t>
        </is>
      </c>
    </row>
    <row r="2921">
      <c r="A2921" s="1">
        <f>F2921&amp;TEXT(E2921,"yyyymmdd")</f>
        <v/>
      </c>
      <c r="D2921" s="2" t="n"/>
      <c r="E2921" s="6" t="n">
        <v>45534</v>
      </c>
      <c r="F2921" s="3" t="inlineStr">
        <is>
          <t>wl5 Index</t>
        </is>
      </c>
      <c r="I2921" s="7" t="n">
        <v>45672</v>
      </c>
      <c r="J2921">
        <f>IFERROR(_xll.BCOUNTPERIODS(E2921,I2921,"CDR=BZ")*1,"")</f>
        <v/>
      </c>
      <c r="K2921" s="11">
        <f>J2921/252</f>
        <v/>
      </c>
      <c r="L2921" s="9" t="n">
        <v>6.267</v>
      </c>
      <c r="M2921">
        <f t="array" ref="M2921">_xll.BDH(F2921,$M$1,E2921,E2921,"per=m","days=all","fill=0","dts=h","QtTyp=P")</f>
        <v/>
      </c>
      <c r="N2921" s="3" t="inlineStr">
        <is>
          <t>WLF25 Index</t>
        </is>
      </c>
    </row>
    <row r="2922">
      <c r="A2922" s="1">
        <f>F2922&amp;TEXT(E2922,"yyyymmdd")</f>
        <v/>
      </c>
      <c r="D2922" s="2" t="n"/>
      <c r="E2922" s="6" t="n">
        <v>45534</v>
      </c>
      <c r="F2922" s="3" t="inlineStr">
        <is>
          <t>wl6 Index</t>
        </is>
      </c>
      <c r="I2922" s="7" t="n">
        <v>45705</v>
      </c>
      <c r="J2922">
        <f>IFERROR(_xll.BCOUNTPERIODS(E2922,I2922,"CDR=BZ")*1,"")</f>
        <v/>
      </c>
      <c r="K2922" s="11">
        <f>J2922/252</f>
        <v/>
      </c>
      <c r="L2922" s="9" t="n">
        <v>6.29</v>
      </c>
      <c r="M2922">
        <f t="array" ref="M2922">_xll.BDH(F2922,$M$1,E2922,E2922,"per=m","days=all","fill=0","dts=h","QtTyp=P")</f>
        <v/>
      </c>
      <c r="N2922" s="3" t="inlineStr">
        <is>
          <t>WLG25 Index</t>
        </is>
      </c>
    </row>
    <row r="2923">
      <c r="A2923" s="1">
        <f>F2923&amp;TEXT(E2923,"yyyymmdd")</f>
        <v/>
      </c>
      <c r="D2923" s="2" t="n"/>
      <c r="E2923" s="6" t="n">
        <v>45534</v>
      </c>
      <c r="F2923" s="3" t="inlineStr">
        <is>
          <t>wl7 Index</t>
        </is>
      </c>
      <c r="I2923" s="7" t="n">
        <v>45792</v>
      </c>
      <c r="J2923">
        <f>IFERROR(_xll.BCOUNTPERIODS(E2923,I2923,"CDR=BZ")*1,"")</f>
        <v/>
      </c>
      <c r="K2923" s="11">
        <f>J2923/252</f>
        <v/>
      </c>
      <c r="L2923" s="9" t="n">
        <v>6.13</v>
      </c>
      <c r="M2923">
        <f t="array" ref="M2923">_xll.BDH(F2923,$M$1,E2923,E2923,"per=m","days=all","fill=0","dts=h","QtTyp=P")</f>
        <v/>
      </c>
      <c r="N2923" s="3" t="inlineStr">
        <is>
          <t>WLK25 Index</t>
        </is>
      </c>
    </row>
    <row r="2924">
      <c r="A2924" s="1">
        <f>F2924&amp;TEXT(E2924,"yyyymmdd")</f>
        <v/>
      </c>
      <c r="D2924" s="2" t="n"/>
      <c r="E2924" s="6" t="n">
        <v>45534</v>
      </c>
      <c r="F2924" s="3" t="inlineStr">
        <is>
          <t>wl8 Index</t>
        </is>
      </c>
      <c r="I2924" s="7" t="n">
        <v>46037</v>
      </c>
      <c r="J2924">
        <f>IFERROR(_xll.BCOUNTPERIODS(E2924,I2924,"CDR=BZ")*1,"")</f>
        <v/>
      </c>
      <c r="K2924" s="11">
        <f>J2924/252</f>
        <v/>
      </c>
      <c r="L2924" s="9" t="n">
        <v>6.615</v>
      </c>
      <c r="M2924">
        <f t="array" ref="M2924">_xll.BDH(F2924,$M$1,E2924,E2924,"per=m","days=all","fill=0","dts=h","QtTyp=P")</f>
        <v/>
      </c>
      <c r="N2924" s="3" t="inlineStr">
        <is>
          <t>WLF26 Index</t>
        </is>
      </c>
    </row>
    <row r="2925">
      <c r="A2925" s="1">
        <f>F2925&amp;TEXT(E2925,"yyyymmdd")</f>
        <v/>
      </c>
      <c r="D2925" s="2" t="n"/>
      <c r="E2925" s="6" t="n">
        <v>45534</v>
      </c>
      <c r="F2925" s="3" t="inlineStr">
        <is>
          <t>wl9 Index</t>
        </is>
      </c>
      <c r="I2925" s="7" t="n">
        <v>46251</v>
      </c>
      <c r="J2925">
        <f>IFERROR(_xll.BCOUNTPERIODS(E2925,I2925,"CDR=BZ")*1,"")</f>
        <v/>
      </c>
      <c r="K2925" s="11">
        <f>J2925/252</f>
        <v/>
      </c>
      <c r="L2925" s="9" t="n">
        <v>6.6</v>
      </c>
      <c r="M2925">
        <f t="array" ref="M2925">_xll.BDH(F2925,$M$1,E2925,E2925,"per=m","days=all","fill=0","dts=h","QtTyp=P")</f>
        <v/>
      </c>
      <c r="N2925" s="3" t="inlineStr">
        <is>
          <t>WLQ26 Index</t>
        </is>
      </c>
    </row>
    <row r="2926">
      <c r="A2926" s="1">
        <f>F2926&amp;TEXT(E2926,"yyyymmdd")</f>
        <v/>
      </c>
      <c r="D2926" s="2" t="n"/>
      <c r="E2926" s="6" t="n">
        <v>45534</v>
      </c>
      <c r="F2926" s="3" t="inlineStr">
        <is>
          <t>wl10 Index</t>
        </is>
      </c>
      <c r="I2926" s="7" t="n">
        <v>46524</v>
      </c>
      <c r="J2926">
        <f>IFERROR(_xll.BCOUNTPERIODS(E2926,I2926,"CDR=BZ")*1,"")</f>
        <v/>
      </c>
      <c r="K2926" s="11">
        <f>J2926/252</f>
        <v/>
      </c>
      <c r="L2926" s="9" t="n">
        <v>6.46</v>
      </c>
      <c r="M2926">
        <f t="array" ref="M2926">_xll.BDH(F2926,$M$1,E2926,E2926,"per=m","days=all","fill=0","dts=h","QtTyp=P")</f>
        <v/>
      </c>
      <c r="N2926" s="3" t="inlineStr">
        <is>
          <t>WLK27 Index</t>
        </is>
      </c>
    </row>
    <row r="2927">
      <c r="A2927" s="1">
        <f>F2927&amp;TEXT(E2927,"yyyymmdd")</f>
        <v/>
      </c>
      <c r="D2927" s="2" t="n"/>
      <c r="E2927" s="6" t="n">
        <v>45534</v>
      </c>
      <c r="F2927" s="3" t="inlineStr">
        <is>
          <t>wl11 Index</t>
        </is>
      </c>
      <c r="I2927" s="7" t="n">
        <v>46980</v>
      </c>
      <c r="J2927">
        <f>IFERROR(_xll.BCOUNTPERIODS(E2927,I2927,"CDR=BZ")*1,"")</f>
        <v/>
      </c>
      <c r="K2927" s="11">
        <f>J2927/252</f>
        <v/>
      </c>
      <c r="L2927" s="9" t="n">
        <v>6.41</v>
      </c>
      <c r="M2927">
        <f t="array" ref="M2927">_xll.BDH(F2927,$M$1,E2927,E2927,"per=m","days=all","fill=0","dts=h","QtTyp=P")</f>
        <v/>
      </c>
      <c r="N2927" s="3" t="inlineStr">
        <is>
          <t>WLQ28 Index</t>
        </is>
      </c>
    </row>
    <row r="2928">
      <c r="A2928" s="1">
        <f>F2928&amp;TEXT(E2928,"yyyymmdd")</f>
        <v/>
      </c>
      <c r="D2928" s="2" t="n"/>
      <c r="E2928" s="6" t="n">
        <v>45534</v>
      </c>
      <c r="F2928" s="3" t="inlineStr">
        <is>
          <t>wl12 Index</t>
        </is>
      </c>
      <c r="I2928" s="7" t="n">
        <v>47253</v>
      </c>
      <c r="J2928">
        <f>IFERROR(_xll.BCOUNTPERIODS(E2928,I2928,"CDR=BZ")*1,"")</f>
        <v/>
      </c>
      <c r="K2928" s="11">
        <f>J2928/252</f>
        <v/>
      </c>
      <c r="L2928" s="9" t="n">
        <v>6.375</v>
      </c>
      <c r="M2928">
        <f t="array" ref="M2928">_xll.BDH(F2928,$M$1,E2928,E2928,"per=m","days=all","fill=0","dts=h","QtTyp=P")</f>
        <v/>
      </c>
      <c r="N2928" s="3" t="inlineStr">
        <is>
          <t>WLK29 Index</t>
        </is>
      </c>
    </row>
    <row r="2929">
      <c r="A2929" s="1">
        <f>F2929&amp;TEXT(E2929,"yyyymmdd")</f>
        <v/>
      </c>
      <c r="D2929" s="2" t="n"/>
      <c r="E2929" s="6" t="n">
        <v>45534</v>
      </c>
      <c r="F2929" s="3" t="inlineStr">
        <is>
          <t>wl13 Index</t>
        </is>
      </c>
      <c r="I2929" s="7" t="n">
        <v>47710</v>
      </c>
      <c r="J2929">
        <f>IFERROR(_xll.BCOUNTPERIODS(E2929,I2929,"CDR=BZ")*1,"")</f>
        <v/>
      </c>
      <c r="K2929" s="11">
        <f>J2929/252</f>
        <v/>
      </c>
      <c r="L2929" s="9" t="n">
        <v>6.23</v>
      </c>
      <c r="M2929">
        <f t="array" ref="M2929">_xll.BDH(F2929,$M$1,E2929,E2929,"per=m","days=all","fill=0","dts=h","QtTyp=P")</f>
        <v/>
      </c>
      <c r="N2929" s="3" t="inlineStr">
        <is>
          <t>WLQ30 Index</t>
        </is>
      </c>
    </row>
    <row r="2930">
      <c r="A2930" s="1">
        <f>F2930&amp;TEXT(E2930,"yyyymmdd")</f>
        <v/>
      </c>
      <c r="D2930" s="2" t="n"/>
      <c r="E2930" s="6" t="n">
        <v>45534</v>
      </c>
      <c r="F2930" s="3" t="inlineStr">
        <is>
          <t>wl14 Index</t>
        </is>
      </c>
      <c r="I2930" s="7" t="n">
        <v>48442</v>
      </c>
      <c r="J2930">
        <f>IFERROR(_xll.BCOUNTPERIODS(E2930,I2930,"CDR=BZ")*1,"")</f>
        <v/>
      </c>
      <c r="K2930" s="11">
        <f>J2930/252</f>
        <v/>
      </c>
      <c r="L2930" s="9" t="n">
        <v>6.23</v>
      </c>
      <c r="M2930">
        <f t="array" ref="M2930">_xll.BDH(F2930,$M$1,E2930,E2930,"per=m","days=all","fill=0","dts=h","QtTyp=P")</f>
        <v/>
      </c>
      <c r="N2930" s="3" t="inlineStr">
        <is>
          <t>WLQ32 Index</t>
        </is>
      </c>
    </row>
    <row r="2931">
      <c r="A2931" s="1">
        <f>F2931&amp;TEXT(E2931,"yyyymmdd")</f>
        <v/>
      </c>
      <c r="D2931" s="2" t="n"/>
      <c r="E2931" s="6" t="n">
        <v>45534</v>
      </c>
      <c r="F2931" s="3" t="inlineStr">
        <is>
          <t>wl15 Index</t>
        </is>
      </c>
      <c r="I2931" s="7" t="n">
        <v>48715</v>
      </c>
      <c r="J2931">
        <f>IFERROR(_xll.BCOUNTPERIODS(E2931,I2931,"CDR=BZ")*1,"")</f>
        <v/>
      </c>
      <c r="K2931" s="11">
        <f>J2931/252</f>
        <v/>
      </c>
      <c r="L2931" s="9" t="n">
        <v>6.22</v>
      </c>
      <c r="M2931">
        <f t="array" ref="M2931">_xll.BDH(F2931,$M$1,E2931,E2931,"per=m","days=all","fill=0","dts=h","QtTyp=P")</f>
        <v/>
      </c>
      <c r="N2931" s="3" t="inlineStr">
        <is>
          <t>WLK33 Index</t>
        </is>
      </c>
    </row>
    <row r="2932">
      <c r="A2932" s="1">
        <f>F2932&amp;TEXT(E2932,"yyyymmdd")</f>
        <v/>
      </c>
      <c r="D2932" s="2" t="n"/>
      <c r="E2932" s="6" t="n">
        <v>45534</v>
      </c>
      <c r="F2932" s="3" t="inlineStr">
        <is>
          <t>wl16 Index</t>
        </is>
      </c>
      <c r="I2932" s="7" t="n">
        <v>49444</v>
      </c>
      <c r="J2932">
        <f>IFERROR(_xll.BCOUNTPERIODS(E2932,I2932,"CDR=BZ")*1,"")</f>
        <v/>
      </c>
      <c r="K2932" s="11">
        <f>J2932/252</f>
        <v/>
      </c>
      <c r="L2932" s="9" t="n">
        <v>6.19</v>
      </c>
      <c r="M2932">
        <f t="array" ref="M2932">_xll.BDH(F2932,$M$1,E2932,E2932,"per=m","days=all","fill=0","dts=h","QtTyp=P")</f>
        <v/>
      </c>
      <c r="N2932" s="3" t="inlineStr">
        <is>
          <t>WLK35 Index</t>
        </is>
      </c>
    </row>
    <row r="2933">
      <c r="A2933" s="1">
        <f>F2933&amp;TEXT(E2933,"yyyymmdd")</f>
        <v/>
      </c>
      <c r="D2933" s="2" t="n"/>
      <c r="E2933" s="6" t="n">
        <v>45534</v>
      </c>
      <c r="F2933" s="3" t="inlineStr">
        <is>
          <t>wl17 Index</t>
        </is>
      </c>
      <c r="I2933" s="7" t="n">
        <v>51363</v>
      </c>
      <c r="J2933">
        <f>IFERROR(_xll.BCOUNTPERIODS(E2933,I2933,"CDR=BZ")*1,"")</f>
        <v/>
      </c>
      <c r="K2933" s="11">
        <f>J2933/252</f>
        <v/>
      </c>
      <c r="L2933" s="9" t="n">
        <v>6.178</v>
      </c>
      <c r="M2933">
        <f t="array" ref="M2933">_xll.BDH(F2933,$M$1,E2933,E2933,"per=m","days=all","fill=0","dts=h","QtTyp=P")</f>
        <v/>
      </c>
      <c r="N2933" s="3" t="inlineStr">
        <is>
          <t>WLQ40 Index</t>
        </is>
      </c>
    </row>
    <row r="2934">
      <c r="A2934" s="1">
        <f>F2934&amp;TEXT(E2934,"yyyymmdd")</f>
        <v/>
      </c>
      <c r="D2934" s="2" t="n"/>
      <c r="E2934" s="6" t="n">
        <v>45534</v>
      </c>
      <c r="F2934" s="3" t="inlineStr">
        <is>
          <t>wl18 Index</t>
        </is>
      </c>
      <c r="I2934" s="7" t="n">
        <v>53097</v>
      </c>
      <c r="J2934">
        <f>IFERROR(_xll.BCOUNTPERIODS(E2934,I2934,"CDR=BZ")*1,"")</f>
        <v/>
      </c>
      <c r="K2934" s="11">
        <f>J2934/252</f>
        <v/>
      </c>
      <c r="L2934" s="9" t="n">
        <v>6.278</v>
      </c>
      <c r="M2934">
        <f t="array" ref="M2934">_xll.BDH(F2934,$M$1,E2934,E2934,"per=m","days=all","fill=0","dts=h","QtTyp=P")</f>
        <v/>
      </c>
      <c r="N2934" s="3" t="inlineStr">
        <is>
          <t>WLK45 Index</t>
        </is>
      </c>
    </row>
    <row r="2935">
      <c r="A2935" s="1">
        <f>F2935&amp;TEXT(E2935,"yyyymmdd")</f>
        <v/>
      </c>
      <c r="D2935" s="2" t="n"/>
      <c r="E2935" s="6" t="n">
        <v>45534</v>
      </c>
      <c r="F2935" s="3" t="inlineStr">
        <is>
          <t>wl19 Index</t>
        </is>
      </c>
      <c r="I2935" s="7" t="n">
        <v>55015</v>
      </c>
      <c r="J2935">
        <f>IFERROR(_xll.BCOUNTPERIODS(E2935,I2935,"CDR=BZ")*1,"")</f>
        <v/>
      </c>
      <c r="K2935" s="11">
        <f>J2935/252</f>
        <v/>
      </c>
      <c r="L2935" s="9" t="n">
        <v>6.302</v>
      </c>
      <c r="M2935">
        <f t="array" ref="M2935">_xll.BDH(F2935,$M$1,E2935,E2935,"per=m","days=all","fill=0","dts=h","QtTyp=P")</f>
        <v/>
      </c>
      <c r="N2935" s="3" t="inlineStr">
        <is>
          <t>WLQ50 Index</t>
        </is>
      </c>
    </row>
    <row r="2936">
      <c r="A2936" s="1">
        <f>F2936&amp;TEXT(E2936,"yyyymmdd")</f>
        <v/>
      </c>
      <c r="D2936" s="2" t="n"/>
      <c r="E2936" s="6" t="n">
        <v>45534</v>
      </c>
      <c r="F2936" s="3" t="inlineStr">
        <is>
          <t>wl20 Index</t>
        </is>
      </c>
      <c r="I2936" s="7" t="n">
        <v>56751</v>
      </c>
      <c r="J2936">
        <f>IFERROR(_xll.BCOUNTPERIODS(E2936,I2936,"CDR=BZ")*1,"")</f>
        <v/>
      </c>
      <c r="K2936" s="11">
        <f>J2936/252</f>
        <v/>
      </c>
      <c r="L2936" s="9" t="n">
        <v>6.3</v>
      </c>
      <c r="M2936">
        <f t="array" ref="M2936">_xll.BDH(F2936,$M$1,E2936,E2936,"per=m","days=all","fill=0","dts=h","QtTyp=P")</f>
        <v/>
      </c>
      <c r="N2936" s="3" t="inlineStr">
        <is>
          <t>WLK55 Index</t>
        </is>
      </c>
    </row>
    <row r="2937">
      <c r="A2937" s="1">
        <f>F2937&amp;TEXT(E2937,"yyyymmdd")</f>
        <v/>
      </c>
      <c r="D2937" s="2" t="n"/>
      <c r="E2937" s="6" t="n">
        <v>45534</v>
      </c>
      <c r="F2937" s="3" t="inlineStr">
        <is>
          <t>wl21 Index</t>
        </is>
      </c>
      <c r="I2937" s="7" t="n">
        <v>58669</v>
      </c>
      <c r="J2937">
        <f>IFERROR(_xll.BCOUNTPERIODS(E2937,I2937,"CDR=BZ")*1,"")</f>
        <v/>
      </c>
      <c r="K2937" s="11">
        <f>J2937/252</f>
        <v/>
      </c>
      <c r="L2937" s="9" t="n">
        <v>6.331</v>
      </c>
      <c r="M2937">
        <f t="array" ref="M2937">_xll.BDH(F2937,$M$1,E2937,E2937,"per=m","days=all","fill=0","dts=h","QtTyp=P")</f>
        <v/>
      </c>
      <c r="N2937" s="3" t="inlineStr">
        <is>
          <t>WLQ60 Index</t>
        </is>
      </c>
    </row>
    <row r="2938">
      <c r="A2938" s="1">
        <f>F2938&amp;TEXT(E2938,"yyyymmdd")</f>
        <v/>
      </c>
      <c r="D2938" s="2" t="n"/>
      <c r="E2938" s="6" t="n">
        <v>45565</v>
      </c>
      <c r="F2938" s="3" t="inlineStr">
        <is>
          <t>wl1 Index</t>
        </is>
      </c>
      <c r="I2938" s="7" t="n">
        <v>45580</v>
      </c>
      <c r="J2938">
        <f>IFERROR(_xll.BCOUNTPERIODS(E2938,I2938,"CDR=BZ")*1,"")</f>
        <v/>
      </c>
      <c r="K2938" s="11">
        <f>J2938/252</f>
        <v/>
      </c>
      <c r="L2938" s="9" t="n">
        <v>4.357</v>
      </c>
      <c r="M2938">
        <f t="array" ref="M2938">_xll.BDH(F2938,$M$1,E2938,E2938,"per=m","days=all","fill=0","dts=h","QtTyp=P")</f>
        <v/>
      </c>
      <c r="N2938" s="3" t="inlineStr">
        <is>
          <t>WLV24 Index</t>
        </is>
      </c>
    </row>
    <row r="2939">
      <c r="A2939" s="1">
        <f>F2939&amp;TEXT(E2939,"yyyymmdd")</f>
        <v/>
      </c>
      <c r="D2939" s="2" t="n"/>
      <c r="E2939" s="6" t="n">
        <v>45565</v>
      </c>
      <c r="F2939" s="3" t="inlineStr">
        <is>
          <t>wl2 Index</t>
        </is>
      </c>
      <c r="I2939" s="7" t="n">
        <v>45614</v>
      </c>
      <c r="J2939">
        <f>IFERROR(_xll.BCOUNTPERIODS(E2939,I2939,"CDR=BZ")*1,"")</f>
        <v/>
      </c>
      <c r="K2939" s="11">
        <f>J2939/252</f>
        <v/>
      </c>
      <c r="L2939" s="9" t="n">
        <v>5.692</v>
      </c>
      <c r="M2939">
        <f t="array" ref="M2939">_xll.BDH(F2939,$M$1,E2939,E2939,"per=m","days=all","fill=0","dts=h","QtTyp=P")</f>
        <v/>
      </c>
      <c r="N2939" s="3" t="inlineStr">
        <is>
          <t>WLX24 Index</t>
        </is>
      </c>
    </row>
    <row r="2940">
      <c r="A2940" s="1">
        <f>F2940&amp;TEXT(E2940,"yyyymmdd")</f>
        <v/>
      </c>
      <c r="D2940" s="2" t="n"/>
      <c r="E2940" s="6" t="n">
        <v>45565</v>
      </c>
      <c r="F2940" s="3" t="inlineStr">
        <is>
          <t>wl3 Index</t>
        </is>
      </c>
      <c r="I2940" s="7" t="n">
        <v>45642</v>
      </c>
      <c r="J2940">
        <f>IFERROR(_xll.BCOUNTPERIODS(E2940,I2940,"CDR=BZ")*1,"")</f>
        <v/>
      </c>
      <c r="K2940" s="11">
        <f>J2940/252</f>
        <v/>
      </c>
      <c r="L2940" s="9" t="n">
        <v>6.413</v>
      </c>
      <c r="M2940">
        <f t="array" ref="M2940">_xll.BDH(F2940,$M$1,E2940,E2940,"per=m","days=all","fill=0","dts=h","QtTyp=P")</f>
        <v/>
      </c>
      <c r="N2940" s="3" t="inlineStr">
        <is>
          <t>WLZ24 Index</t>
        </is>
      </c>
    </row>
    <row r="2941">
      <c r="A2941" s="1">
        <f>F2941&amp;TEXT(E2941,"yyyymmdd")</f>
        <v/>
      </c>
      <c r="D2941" s="2" t="n"/>
      <c r="E2941" s="6" t="n">
        <v>45565</v>
      </c>
      <c r="F2941" s="3" t="inlineStr">
        <is>
          <t>wl4 Index</t>
        </is>
      </c>
      <c r="I2941" s="7" t="n">
        <v>45672</v>
      </c>
      <c r="J2941">
        <f>IFERROR(_xll.BCOUNTPERIODS(E2941,I2941,"CDR=BZ")*1,"")</f>
        <v/>
      </c>
      <c r="K2941" s="11">
        <f>J2941/252</f>
        <v/>
      </c>
      <c r="L2941" s="9" t="n">
        <v>4.74</v>
      </c>
      <c r="M2941">
        <f t="array" ref="M2941">_xll.BDH(F2941,$M$1,E2941,E2941,"per=m","days=all","fill=0","dts=h","QtTyp=P")</f>
        <v/>
      </c>
      <c r="N2941" s="3" t="inlineStr">
        <is>
          <t>WLF25 Index</t>
        </is>
      </c>
    </row>
    <row r="2942">
      <c r="A2942" s="1">
        <f>F2942&amp;TEXT(E2942,"yyyymmdd")</f>
        <v/>
      </c>
      <c r="D2942" s="2" t="n"/>
      <c r="E2942" s="6" t="n">
        <v>45565</v>
      </c>
      <c r="F2942" s="3" t="inlineStr">
        <is>
          <t>wl5 Index</t>
        </is>
      </c>
      <c r="I2942" s="7" t="n">
        <v>45705</v>
      </c>
      <c r="J2942">
        <f>IFERROR(_xll.BCOUNTPERIODS(E2942,I2942,"CDR=BZ")*1,"")</f>
        <v/>
      </c>
      <c r="K2942" s="11">
        <f>J2942/252</f>
        <v/>
      </c>
      <c r="L2942" s="9" t="n">
        <v>5.388</v>
      </c>
      <c r="M2942">
        <f t="array" ref="M2942">_xll.BDH(F2942,$M$1,E2942,E2942,"per=m","days=all","fill=0","dts=h","QtTyp=P")</f>
        <v/>
      </c>
      <c r="N2942" s="3" t="inlineStr">
        <is>
          <t>WLG25 Index</t>
        </is>
      </c>
    </row>
    <row r="2943">
      <c r="A2943" s="1">
        <f>F2943&amp;TEXT(E2943,"yyyymmdd")</f>
        <v/>
      </c>
      <c r="D2943" s="2" t="n"/>
      <c r="E2943" s="6" t="n">
        <v>45565</v>
      </c>
      <c r="F2943" s="3" t="inlineStr">
        <is>
          <t>wl6 Index</t>
        </is>
      </c>
      <c r="I2943" s="7" t="n">
        <v>45733</v>
      </c>
      <c r="J2943">
        <f>IFERROR(_xll.BCOUNTPERIODS(E2943,I2943,"CDR=BZ")*1,"")</f>
        <v/>
      </c>
      <c r="K2943" s="11">
        <f>J2943/252</f>
        <v/>
      </c>
      <c r="L2943" s="9" t="n">
        <v>5.38</v>
      </c>
      <c r="M2943">
        <f t="array" ref="M2943">_xll.BDH(F2943,$M$1,E2943,E2943,"per=m","days=all","fill=0","dts=h","QtTyp=P")</f>
        <v/>
      </c>
      <c r="N2943" s="3" t="inlineStr">
        <is>
          <t>WLH25 Index</t>
        </is>
      </c>
    </row>
    <row r="2944">
      <c r="A2944" s="1">
        <f>F2944&amp;TEXT(E2944,"yyyymmdd")</f>
        <v/>
      </c>
      <c r="D2944" s="2" t="n"/>
      <c r="E2944" s="6" t="n">
        <v>45565</v>
      </c>
      <c r="F2944" s="3" t="inlineStr">
        <is>
          <t>wl7 Index</t>
        </is>
      </c>
      <c r="I2944" s="7" t="n">
        <v>45792</v>
      </c>
      <c r="J2944">
        <f>IFERROR(_xll.BCOUNTPERIODS(E2944,I2944,"CDR=BZ")*1,"")</f>
        <v/>
      </c>
      <c r="K2944" s="11">
        <f>J2944/252</f>
        <v/>
      </c>
      <c r="L2944" s="9" t="n">
        <v>5.54</v>
      </c>
      <c r="M2944">
        <f t="array" ref="M2944">_xll.BDH(F2944,$M$1,E2944,E2944,"per=m","days=all","fill=0","dts=h","QtTyp=P")</f>
        <v/>
      </c>
      <c r="N2944" s="3" t="inlineStr">
        <is>
          <t>WLK25 Index</t>
        </is>
      </c>
    </row>
    <row r="2945">
      <c r="A2945" s="1">
        <f>F2945&amp;TEXT(E2945,"yyyymmdd")</f>
        <v/>
      </c>
      <c r="D2945" s="2" t="n"/>
      <c r="E2945" s="6" t="n">
        <v>45565</v>
      </c>
      <c r="F2945" s="3" t="inlineStr">
        <is>
          <t>wl8 Index</t>
        </is>
      </c>
      <c r="I2945" s="7" t="n">
        <v>46037</v>
      </c>
      <c r="J2945">
        <f>IFERROR(_xll.BCOUNTPERIODS(E2945,I2945,"CDR=BZ")*1,"")</f>
        <v/>
      </c>
      <c r="K2945" s="11">
        <f>J2945/252</f>
        <v/>
      </c>
      <c r="L2945" s="9" t="n">
        <v>6.726</v>
      </c>
      <c r="M2945">
        <f t="array" ref="M2945">_xll.BDH(F2945,$M$1,E2945,E2945,"per=m","days=all","fill=0","dts=h","QtTyp=P")</f>
        <v/>
      </c>
      <c r="N2945" s="3" t="inlineStr">
        <is>
          <t>WLF26 Index</t>
        </is>
      </c>
    </row>
    <row r="2946">
      <c r="A2946" s="1">
        <f>F2946&amp;TEXT(E2946,"yyyymmdd")</f>
        <v/>
      </c>
      <c r="D2946" s="2" t="n"/>
      <c r="E2946" s="6" t="n">
        <v>45565</v>
      </c>
      <c r="F2946" s="3" t="inlineStr">
        <is>
          <t>wl9 Index</t>
        </is>
      </c>
      <c r="I2946" s="7" t="n">
        <v>46251</v>
      </c>
      <c r="J2946">
        <f>IFERROR(_xll.BCOUNTPERIODS(E2946,I2946,"CDR=BZ")*1,"")</f>
        <v/>
      </c>
      <c r="K2946" s="11">
        <f>J2946/252</f>
        <v/>
      </c>
      <c r="L2946" s="9" t="n">
        <v>6.79</v>
      </c>
      <c r="M2946">
        <f t="array" ref="M2946">_xll.BDH(F2946,$M$1,E2946,E2946,"per=m","days=all","fill=0","dts=h","QtTyp=P")</f>
        <v/>
      </c>
      <c r="N2946" s="3" t="inlineStr">
        <is>
          <t>WLQ26 Index</t>
        </is>
      </c>
    </row>
    <row r="2947">
      <c r="A2947" s="1">
        <f>F2947&amp;TEXT(E2947,"yyyymmdd")</f>
        <v/>
      </c>
      <c r="D2947" s="2" t="n"/>
      <c r="E2947" s="6" t="n">
        <v>45565</v>
      </c>
      <c r="F2947" s="3" t="inlineStr">
        <is>
          <t>wl10 Index</t>
        </is>
      </c>
      <c r="I2947" s="7" t="n">
        <v>46524</v>
      </c>
      <c r="J2947">
        <f>IFERROR(_xll.BCOUNTPERIODS(E2947,I2947,"CDR=BZ")*1,"")</f>
        <v/>
      </c>
      <c r="K2947" s="11">
        <f>J2947/252</f>
        <v/>
      </c>
      <c r="L2947" s="9" t="n">
        <v>6.67</v>
      </c>
      <c r="M2947">
        <f t="array" ref="M2947">_xll.BDH(F2947,$M$1,E2947,E2947,"per=m","days=all","fill=0","dts=h","QtTyp=P")</f>
        <v/>
      </c>
      <c r="N2947" s="3" t="inlineStr">
        <is>
          <t>WLK27 Index</t>
        </is>
      </c>
    </row>
    <row r="2948">
      <c r="A2948" s="1">
        <f>F2948&amp;TEXT(E2948,"yyyymmdd")</f>
        <v/>
      </c>
      <c r="D2948" s="2" t="n"/>
      <c r="E2948" s="6" t="n">
        <v>45565</v>
      </c>
      <c r="F2948" s="3" t="inlineStr">
        <is>
          <t>wl11 Index</t>
        </is>
      </c>
      <c r="I2948" s="7" t="n">
        <v>46980</v>
      </c>
      <c r="J2948">
        <f>IFERROR(_xll.BCOUNTPERIODS(E2948,I2948,"CDR=BZ")*1,"")</f>
        <v/>
      </c>
      <c r="K2948" s="11">
        <f>J2948/252</f>
        <v/>
      </c>
      <c r="L2948" s="9" t="n">
        <v>6.67</v>
      </c>
      <c r="M2948">
        <f t="array" ref="M2948">_xll.BDH(F2948,$M$1,E2948,E2948,"per=m","days=all","fill=0","dts=h","QtTyp=P")</f>
        <v/>
      </c>
      <c r="N2948" s="3" t="inlineStr">
        <is>
          <t>WLQ28 Index</t>
        </is>
      </c>
    </row>
    <row r="2949">
      <c r="A2949" s="1">
        <f>F2949&amp;TEXT(E2949,"yyyymmdd")</f>
        <v/>
      </c>
      <c r="D2949" s="2" t="n"/>
      <c r="E2949" s="6" t="n">
        <v>45565</v>
      </c>
      <c r="F2949" s="3" t="inlineStr">
        <is>
          <t>wl12 Index</t>
        </is>
      </c>
      <c r="I2949" s="7" t="n">
        <v>47253</v>
      </c>
      <c r="J2949">
        <f>IFERROR(_xll.BCOUNTPERIODS(E2949,I2949,"CDR=BZ")*1,"")</f>
        <v/>
      </c>
      <c r="K2949" s="11">
        <f>J2949/252</f>
        <v/>
      </c>
      <c r="L2949" s="9" t="n">
        <v>6.64</v>
      </c>
      <c r="M2949">
        <f t="array" ref="M2949">_xll.BDH(F2949,$M$1,E2949,E2949,"per=m","days=all","fill=0","dts=h","QtTyp=P")</f>
        <v/>
      </c>
      <c r="N2949" s="3" t="inlineStr">
        <is>
          <t>WLK29 Index</t>
        </is>
      </c>
    </row>
    <row r="2950">
      <c r="A2950" s="1">
        <f>F2950&amp;TEXT(E2950,"yyyymmdd")</f>
        <v/>
      </c>
      <c r="D2950" s="2" t="n"/>
      <c r="E2950" s="6" t="n">
        <v>45565</v>
      </c>
      <c r="F2950" s="3" t="inlineStr">
        <is>
          <t>wl13 Index</t>
        </is>
      </c>
      <c r="I2950" s="7" t="n">
        <v>47710</v>
      </c>
      <c r="J2950">
        <f>IFERROR(_xll.BCOUNTPERIODS(E2950,I2950,"CDR=BZ")*1,"")</f>
        <v/>
      </c>
      <c r="K2950" s="11">
        <f>J2950/252</f>
        <v/>
      </c>
      <c r="L2950" s="9" t="n">
        <v>6.53</v>
      </c>
      <c r="M2950">
        <f t="array" ref="M2950">_xll.BDH(F2950,$M$1,E2950,E2950,"per=m","days=all","fill=0","dts=h","QtTyp=P")</f>
        <v/>
      </c>
      <c r="N2950" s="3" t="inlineStr">
        <is>
          <t>WLQ30 Index</t>
        </is>
      </c>
    </row>
    <row r="2951">
      <c r="A2951" s="1">
        <f>F2951&amp;TEXT(E2951,"yyyymmdd")</f>
        <v/>
      </c>
      <c r="D2951" s="2" t="n"/>
      <c r="E2951" s="6" t="n">
        <v>45565</v>
      </c>
      <c r="F2951" s="3" t="inlineStr">
        <is>
          <t>wl14 Index</t>
        </is>
      </c>
      <c r="I2951" s="7" t="n">
        <v>48442</v>
      </c>
      <c r="J2951">
        <f>IFERROR(_xll.BCOUNTPERIODS(E2951,I2951,"CDR=BZ")*1,"")</f>
        <v/>
      </c>
      <c r="K2951" s="11">
        <f>J2951/252</f>
        <v/>
      </c>
      <c r="L2951" s="9" t="n">
        <v>6.53</v>
      </c>
      <c r="M2951">
        <f t="array" ref="M2951">_xll.BDH(F2951,$M$1,E2951,E2951,"per=m","days=all","fill=0","dts=h","QtTyp=P")</f>
        <v/>
      </c>
      <c r="N2951" s="3" t="inlineStr">
        <is>
          <t>WLQ32 Index</t>
        </is>
      </c>
    </row>
    <row r="2952">
      <c r="A2952" s="1">
        <f>F2952&amp;TEXT(E2952,"yyyymmdd")</f>
        <v/>
      </c>
      <c r="D2952" s="2" t="n"/>
      <c r="E2952" s="6" t="n">
        <v>45565</v>
      </c>
      <c r="F2952" s="3" t="inlineStr">
        <is>
          <t>wl15 Index</t>
        </is>
      </c>
      <c r="I2952" s="7" t="n">
        <v>48715</v>
      </c>
      <c r="J2952">
        <f>IFERROR(_xll.BCOUNTPERIODS(E2952,I2952,"CDR=BZ")*1,"")</f>
        <v/>
      </c>
      <c r="K2952" s="11">
        <f>J2952/252</f>
        <v/>
      </c>
      <c r="L2952" s="9" t="n">
        <v>6.52</v>
      </c>
      <c r="M2952">
        <f t="array" ref="M2952">_xll.BDH(F2952,$M$1,E2952,E2952,"per=m","days=all","fill=0","dts=h","QtTyp=P")</f>
        <v/>
      </c>
      <c r="N2952" s="3" t="inlineStr">
        <is>
          <t>WLK33 Index</t>
        </is>
      </c>
    </row>
    <row r="2953">
      <c r="A2953" s="1">
        <f>F2953&amp;TEXT(E2953,"yyyymmdd")</f>
        <v/>
      </c>
      <c r="D2953" s="2" t="n"/>
      <c r="E2953" s="6" t="n">
        <v>45565</v>
      </c>
      <c r="F2953" s="3" t="inlineStr">
        <is>
          <t>wl16 Index</t>
        </is>
      </c>
      <c r="I2953" s="7" t="n">
        <v>49444</v>
      </c>
      <c r="J2953">
        <f>IFERROR(_xll.BCOUNTPERIODS(E2953,I2953,"CDR=BZ")*1,"")</f>
        <v/>
      </c>
      <c r="K2953" s="11">
        <f>J2953/252</f>
        <v/>
      </c>
      <c r="L2953" s="9" t="n">
        <v>6.47</v>
      </c>
      <c r="M2953">
        <f t="array" ref="M2953">_xll.BDH(F2953,$M$1,E2953,E2953,"per=m","days=all","fill=0","dts=h","QtTyp=P")</f>
        <v/>
      </c>
      <c r="N2953" s="3" t="inlineStr">
        <is>
          <t>WLK35 Index</t>
        </is>
      </c>
    </row>
    <row r="2954">
      <c r="A2954" s="1">
        <f>F2954&amp;TEXT(E2954,"yyyymmdd")</f>
        <v/>
      </c>
      <c r="D2954" s="2" t="n"/>
      <c r="E2954" s="6" t="n">
        <v>45565</v>
      </c>
      <c r="F2954" s="3" t="inlineStr">
        <is>
          <t>wl17 Index</t>
        </is>
      </c>
      <c r="I2954" s="7" t="n">
        <v>51363</v>
      </c>
      <c r="J2954">
        <f>IFERROR(_xll.BCOUNTPERIODS(E2954,I2954,"CDR=BZ")*1,"")</f>
        <v/>
      </c>
      <c r="K2954" s="11">
        <f>J2954/252</f>
        <v/>
      </c>
      <c r="L2954" s="9" t="n">
        <v>6.42</v>
      </c>
      <c r="M2954">
        <f t="array" ref="M2954">_xll.BDH(F2954,$M$1,E2954,E2954,"per=m","days=all","fill=0","dts=h","QtTyp=P")</f>
        <v/>
      </c>
      <c r="N2954" s="3" t="inlineStr">
        <is>
          <t>WLQ40 Index</t>
        </is>
      </c>
    </row>
    <row r="2955">
      <c r="A2955" s="1">
        <f>F2955&amp;TEXT(E2955,"yyyymmdd")</f>
        <v/>
      </c>
      <c r="D2955" s="2" t="n"/>
      <c r="E2955" s="6" t="n">
        <v>45565</v>
      </c>
      <c r="F2955" s="3" t="inlineStr">
        <is>
          <t>wl18 Index</t>
        </is>
      </c>
      <c r="I2955" s="7" t="n">
        <v>53097</v>
      </c>
      <c r="J2955">
        <f>IFERROR(_xll.BCOUNTPERIODS(E2955,I2955,"CDR=BZ")*1,"")</f>
        <v/>
      </c>
      <c r="K2955" s="11">
        <f>J2955/252</f>
        <v/>
      </c>
      <c r="L2955" s="9" t="n">
        <v>6.472</v>
      </c>
      <c r="M2955">
        <f t="array" ref="M2955">_xll.BDH(F2955,$M$1,E2955,E2955,"per=m","days=all","fill=0","dts=h","QtTyp=P")</f>
        <v/>
      </c>
      <c r="N2955" s="3" t="inlineStr">
        <is>
          <t>WLK45 Index</t>
        </is>
      </c>
    </row>
    <row r="2956">
      <c r="A2956" s="1">
        <f>F2956&amp;TEXT(E2956,"yyyymmdd")</f>
        <v/>
      </c>
      <c r="D2956" s="2" t="n"/>
      <c r="E2956" s="6" t="n">
        <v>45565</v>
      </c>
      <c r="F2956" s="3" t="inlineStr">
        <is>
          <t>wl19 Index</t>
        </is>
      </c>
      <c r="I2956" s="7" t="n">
        <v>55015</v>
      </c>
      <c r="J2956">
        <f>IFERROR(_xll.BCOUNTPERIODS(E2956,I2956,"CDR=BZ")*1,"")</f>
        <v/>
      </c>
      <c r="K2956" s="11">
        <f>J2956/252</f>
        <v/>
      </c>
      <c r="L2956" s="9" t="n">
        <v>6.502</v>
      </c>
      <c r="M2956">
        <f t="array" ref="M2956">_xll.BDH(F2956,$M$1,E2956,E2956,"per=m","days=all","fill=0","dts=h","QtTyp=P")</f>
        <v/>
      </c>
      <c r="N2956" s="3" t="inlineStr">
        <is>
          <t>WLQ50 Index</t>
        </is>
      </c>
    </row>
    <row r="2957">
      <c r="A2957" s="1">
        <f>F2957&amp;TEXT(E2957,"yyyymmdd")</f>
        <v/>
      </c>
      <c r="D2957" s="2" t="n"/>
      <c r="E2957" s="6" t="n">
        <v>45565</v>
      </c>
      <c r="F2957" s="3" t="inlineStr">
        <is>
          <t>wl20 Index</t>
        </is>
      </c>
      <c r="I2957" s="7" t="n">
        <v>56751</v>
      </c>
      <c r="J2957">
        <f>IFERROR(_xll.BCOUNTPERIODS(E2957,I2957,"CDR=BZ")*1,"")</f>
        <v/>
      </c>
      <c r="K2957" s="11">
        <f>J2957/252</f>
        <v/>
      </c>
      <c r="L2957" s="9" t="n">
        <v>6.496</v>
      </c>
      <c r="M2957">
        <f t="array" ref="M2957">_xll.BDH(F2957,$M$1,E2957,E2957,"per=m","days=all","fill=0","dts=h","QtTyp=P")</f>
        <v/>
      </c>
      <c r="N2957" s="3" t="inlineStr">
        <is>
          <t>WLK55 Index</t>
        </is>
      </c>
    </row>
    <row r="2958">
      <c r="A2958" s="1">
        <f>F2958&amp;TEXT(E2958,"yyyymmdd")</f>
        <v/>
      </c>
      <c r="D2958" s="2" t="n"/>
      <c r="E2958" s="6" t="n">
        <v>45565</v>
      </c>
      <c r="F2958" s="3" t="inlineStr">
        <is>
          <t>wl21 Index</t>
        </is>
      </c>
      <c r="I2958" s="7" t="n">
        <v>58669</v>
      </c>
      <c r="J2958">
        <f>IFERROR(_xll.BCOUNTPERIODS(E2958,I2958,"CDR=BZ")*1,"")</f>
        <v/>
      </c>
      <c r="K2958" s="11">
        <f>J2958/252</f>
        <v/>
      </c>
      <c r="L2958" s="9" t="n">
        <v>6.513</v>
      </c>
      <c r="M2958">
        <f t="array" ref="M2958">_xll.BDH(F2958,$M$1,E2958,E2958,"per=m","days=all","fill=0","dts=h","QtTyp=P")</f>
        <v/>
      </c>
      <c r="N2958" s="3" t="inlineStr">
        <is>
          <t>WLQ60 Index</t>
        </is>
      </c>
    </row>
    <row r="2959">
      <c r="A2959" s="1">
        <f>F2959&amp;TEXT(E2959,"yyyymmdd")</f>
        <v/>
      </c>
      <c r="D2959" s="2" t="n"/>
      <c r="E2959" s="6" t="n">
        <v>45596</v>
      </c>
      <c r="F2959" s="3" t="inlineStr">
        <is>
          <t>wl1 Index</t>
        </is>
      </c>
      <c r="I2959" s="7" t="n">
        <v>45614</v>
      </c>
      <c r="J2959">
        <f>IFERROR(_xll.BCOUNTPERIODS(E2959,I2959,"CDR=BZ")*1,"")</f>
        <v/>
      </c>
      <c r="K2959" s="11">
        <f>J2959/252</f>
        <v/>
      </c>
      <c r="L2959" s="9" t="n">
        <v>3.959</v>
      </c>
      <c r="M2959">
        <f t="array" ref="M2959">_xll.BDH(F2959,$M$1,E2959,E2959,"per=m","days=all","fill=0","dts=h","QtTyp=P")</f>
        <v/>
      </c>
      <c r="N2959" s="3" t="inlineStr">
        <is>
          <t>WLX24 Index</t>
        </is>
      </c>
    </row>
    <row r="2960">
      <c r="A2960" s="1">
        <f>F2960&amp;TEXT(E2960,"yyyymmdd")</f>
        <v/>
      </c>
      <c r="D2960" s="2" t="n"/>
      <c r="E2960" s="6" t="n">
        <v>45596</v>
      </c>
      <c r="F2960" s="3" t="inlineStr">
        <is>
          <t>wl2 Index</t>
        </is>
      </c>
      <c r="I2960" s="7" t="n">
        <v>45642</v>
      </c>
      <c r="J2960">
        <f>IFERROR(_xll.BCOUNTPERIODS(E2960,I2960,"CDR=BZ")*1,"")</f>
        <v/>
      </c>
      <c r="K2960" s="11">
        <f>J2960/252</f>
        <v/>
      </c>
      <c r="L2960" s="9" t="n">
        <v>6.785</v>
      </c>
      <c r="M2960">
        <f t="array" ref="M2960">_xll.BDH(F2960,$M$1,E2960,E2960,"per=m","days=all","fill=0","dts=h","QtTyp=P")</f>
        <v/>
      </c>
      <c r="N2960" s="3" t="inlineStr">
        <is>
          <t>WLZ24 Index</t>
        </is>
      </c>
    </row>
    <row r="2961">
      <c r="A2961" s="1">
        <f>F2961&amp;TEXT(E2961,"yyyymmdd")</f>
        <v/>
      </c>
      <c r="D2961" s="2" t="n"/>
      <c r="E2961" s="6" t="n">
        <v>45596</v>
      </c>
      <c r="F2961" s="3" t="inlineStr">
        <is>
          <t>wl3 Index</t>
        </is>
      </c>
      <c r="I2961" s="7" t="n">
        <v>45672</v>
      </c>
      <c r="J2961">
        <f>IFERROR(_xll.BCOUNTPERIODS(E2961,I2961,"CDR=BZ")*1,"")</f>
        <v/>
      </c>
      <c r="K2961" s="11">
        <f>J2961/252</f>
        <v/>
      </c>
      <c r="L2961" s="9" t="n">
        <v>5.121</v>
      </c>
      <c r="M2961">
        <f t="array" ref="M2961">_xll.BDH(F2961,$M$1,E2961,E2961,"per=m","days=all","fill=0","dts=h","QtTyp=P")</f>
        <v/>
      </c>
      <c r="N2961" s="3" t="inlineStr">
        <is>
          <t>WLF25 Index</t>
        </is>
      </c>
    </row>
    <row r="2962">
      <c r="A2962" s="1">
        <f>F2962&amp;TEXT(E2962,"yyyymmdd")</f>
        <v/>
      </c>
      <c r="D2962" s="2" t="n"/>
      <c r="E2962" s="6" t="n">
        <v>45596</v>
      </c>
      <c r="F2962" s="3" t="inlineStr">
        <is>
          <t>wl4 Index</t>
        </is>
      </c>
      <c r="I2962" s="7" t="n">
        <v>45705</v>
      </c>
      <c r="J2962">
        <f>IFERROR(_xll.BCOUNTPERIODS(E2962,I2962,"CDR=BZ")*1,"")</f>
        <v/>
      </c>
      <c r="K2962" s="11">
        <f>J2962/252</f>
        <v/>
      </c>
      <c r="L2962" s="9" t="n">
        <v>4.959</v>
      </c>
      <c r="M2962">
        <f t="array" ref="M2962">_xll.BDH(F2962,$M$1,E2962,E2962,"per=m","days=all","fill=0","dts=h","QtTyp=P")</f>
        <v/>
      </c>
      <c r="N2962" s="3" t="inlineStr">
        <is>
          <t>WLG25 Index</t>
        </is>
      </c>
    </row>
    <row r="2963">
      <c r="A2963" s="1">
        <f>F2963&amp;TEXT(E2963,"yyyymmdd")</f>
        <v/>
      </c>
      <c r="D2963" s="2" t="n"/>
      <c r="E2963" s="6" t="n">
        <v>45596</v>
      </c>
      <c r="F2963" s="3" t="inlineStr">
        <is>
          <t>wl5 Index</t>
        </is>
      </c>
      <c r="I2963" s="7" t="n">
        <v>45733</v>
      </c>
      <c r="J2963">
        <f>IFERROR(_xll.BCOUNTPERIODS(E2963,I2963,"CDR=BZ")*1,"")</f>
        <v/>
      </c>
      <c r="K2963" s="11">
        <f>J2963/252</f>
        <v/>
      </c>
      <c r="L2963" s="9" t="n">
        <v>4.873</v>
      </c>
      <c r="M2963">
        <f t="array" ref="M2963">_xll.BDH(F2963,$M$1,E2963,E2963,"per=m","days=all","fill=0","dts=h","QtTyp=P")</f>
        <v/>
      </c>
      <c r="N2963" s="3" t="inlineStr">
        <is>
          <t>WLH25 Index</t>
        </is>
      </c>
    </row>
    <row r="2964">
      <c r="A2964" s="1">
        <f>F2964&amp;TEXT(E2964,"yyyymmdd")</f>
        <v/>
      </c>
      <c r="D2964" s="2" t="n"/>
      <c r="E2964" s="6" t="n">
        <v>45596</v>
      </c>
      <c r="F2964" s="3" t="inlineStr">
        <is>
          <t>wl6 Index</t>
        </is>
      </c>
      <c r="I2964" s="7" t="n">
        <v>45762</v>
      </c>
      <c r="J2964">
        <f>IFERROR(_xll.BCOUNTPERIODS(E2964,I2964,"CDR=BZ")*1,"")</f>
        <v/>
      </c>
      <c r="K2964" s="11">
        <f>J2964/252</f>
        <v/>
      </c>
      <c r="L2964" s="9" t="n">
        <v>5.137</v>
      </c>
      <c r="M2964">
        <f t="array" ref="M2964">_xll.BDH(F2964,$M$1,E2964,E2964,"per=m","days=all","fill=0","dts=h","QtTyp=P")</f>
        <v/>
      </c>
      <c r="N2964" s="3" t="inlineStr">
        <is>
          <t>WLJ25 Index</t>
        </is>
      </c>
    </row>
    <row r="2965">
      <c r="A2965" s="1">
        <f>F2965&amp;TEXT(E2965,"yyyymmdd")</f>
        <v/>
      </c>
      <c r="D2965" s="2" t="n"/>
      <c r="E2965" s="6" t="n">
        <v>45596</v>
      </c>
      <c r="F2965" s="3" t="inlineStr">
        <is>
          <t>wl7 Index</t>
        </is>
      </c>
      <c r="I2965" s="7" t="n">
        <v>45792</v>
      </c>
      <c r="J2965">
        <f>IFERROR(_xll.BCOUNTPERIODS(E2965,I2965,"CDR=BZ")*1,"")</f>
        <v/>
      </c>
      <c r="K2965" s="11">
        <f>J2965/252</f>
        <v/>
      </c>
      <c r="L2965" s="9" t="n">
        <v>5.23</v>
      </c>
      <c r="M2965">
        <f t="array" ref="M2965">_xll.BDH(F2965,$M$1,E2965,E2965,"per=m","days=all","fill=0","dts=h","QtTyp=P")</f>
        <v/>
      </c>
      <c r="N2965" s="3" t="inlineStr">
        <is>
          <t>WLK25 Index</t>
        </is>
      </c>
    </row>
    <row r="2966">
      <c r="A2966" s="1">
        <f>F2966&amp;TEXT(E2966,"yyyymmdd")</f>
        <v/>
      </c>
      <c r="D2966" s="2" t="n"/>
      <c r="E2966" s="6" t="n">
        <v>45596</v>
      </c>
      <c r="F2966" s="3" t="inlineStr">
        <is>
          <t>wl8 Index</t>
        </is>
      </c>
      <c r="I2966" s="7" t="n">
        <v>46037</v>
      </c>
      <c r="J2966">
        <f>IFERROR(_xll.BCOUNTPERIODS(E2966,I2966,"CDR=BZ")*1,"")</f>
        <v/>
      </c>
      <c r="K2966" s="11">
        <f>J2966/252</f>
        <v/>
      </c>
      <c r="L2966" s="9" t="n">
        <v>6.828</v>
      </c>
      <c r="M2966">
        <f t="array" ref="M2966">_xll.BDH(F2966,$M$1,E2966,E2966,"per=m","days=all","fill=0","dts=h","QtTyp=P")</f>
        <v/>
      </c>
      <c r="N2966" s="3" t="inlineStr">
        <is>
          <t>WLF26 Index</t>
        </is>
      </c>
    </row>
    <row r="2967">
      <c r="A2967" s="1">
        <f>F2967&amp;TEXT(E2967,"yyyymmdd")</f>
        <v/>
      </c>
      <c r="D2967" s="2" t="n"/>
      <c r="E2967" s="6" t="n">
        <v>45596</v>
      </c>
      <c r="F2967" s="3" t="inlineStr">
        <is>
          <t>wl9 Index</t>
        </is>
      </c>
      <c r="I2967" s="7" t="n">
        <v>46251</v>
      </c>
      <c r="J2967">
        <f>IFERROR(_xll.BCOUNTPERIODS(E2967,I2967,"CDR=BZ")*1,"")</f>
        <v/>
      </c>
      <c r="K2967" s="11">
        <f>J2967/252</f>
        <v/>
      </c>
      <c r="L2967" s="9" t="n">
        <v>6.94</v>
      </c>
      <c r="M2967">
        <f t="array" ref="M2967">_xll.BDH(F2967,$M$1,E2967,E2967,"per=m","days=all","fill=0","dts=h","QtTyp=P")</f>
        <v/>
      </c>
      <c r="N2967" s="3" t="inlineStr">
        <is>
          <t>WLQ26 Index</t>
        </is>
      </c>
    </row>
    <row r="2968">
      <c r="A2968" s="1">
        <f>F2968&amp;TEXT(E2968,"yyyymmdd")</f>
        <v/>
      </c>
      <c r="D2968" s="2" t="n"/>
      <c r="E2968" s="6" t="n">
        <v>45596</v>
      </c>
      <c r="F2968" s="3" t="inlineStr">
        <is>
          <t>wl10 Index</t>
        </is>
      </c>
      <c r="I2968" s="7" t="n">
        <v>46524</v>
      </c>
      <c r="J2968">
        <f>IFERROR(_xll.BCOUNTPERIODS(E2968,I2968,"CDR=BZ")*1,"")</f>
        <v/>
      </c>
      <c r="K2968" s="11">
        <f>J2968/252</f>
        <v/>
      </c>
      <c r="L2968" s="9" t="n">
        <v>6.89</v>
      </c>
      <c r="M2968">
        <f t="array" ref="M2968">_xll.BDH(F2968,$M$1,E2968,E2968,"per=m","days=all","fill=0","dts=h","QtTyp=P")</f>
        <v/>
      </c>
      <c r="N2968" s="3" t="inlineStr">
        <is>
          <t>WLK27 Index</t>
        </is>
      </c>
    </row>
    <row r="2969">
      <c r="A2969" s="1">
        <f>F2969&amp;TEXT(E2969,"yyyymmdd")</f>
        <v/>
      </c>
      <c r="D2969" s="2" t="n"/>
      <c r="E2969" s="6" t="n">
        <v>45596</v>
      </c>
      <c r="F2969" s="3" t="inlineStr">
        <is>
          <t>wl11 Index</t>
        </is>
      </c>
      <c r="I2969" s="7" t="n">
        <v>46980</v>
      </c>
      <c r="J2969">
        <f>IFERROR(_xll.BCOUNTPERIODS(E2969,I2969,"CDR=BZ")*1,"")</f>
        <v/>
      </c>
      <c r="K2969" s="11">
        <f>J2969/252</f>
        <v/>
      </c>
      <c r="L2969" s="9" t="n">
        <v>6.94</v>
      </c>
      <c r="M2969">
        <f t="array" ref="M2969">_xll.BDH(F2969,$M$1,E2969,E2969,"per=m","days=all","fill=0","dts=h","QtTyp=P")</f>
        <v/>
      </c>
      <c r="N2969" s="3" t="inlineStr">
        <is>
          <t>WLQ28 Index</t>
        </is>
      </c>
    </row>
    <row r="2970">
      <c r="A2970" s="1">
        <f>F2970&amp;TEXT(E2970,"yyyymmdd")</f>
        <v/>
      </c>
      <c r="D2970" s="2" t="n"/>
      <c r="E2970" s="6" t="n">
        <v>45596</v>
      </c>
      <c r="F2970" s="3" t="inlineStr">
        <is>
          <t>wl12 Index</t>
        </is>
      </c>
      <c r="I2970" s="7" t="n">
        <v>47253</v>
      </c>
      <c r="J2970">
        <f>IFERROR(_xll.BCOUNTPERIODS(E2970,I2970,"CDR=BZ")*1,"")</f>
        <v/>
      </c>
      <c r="K2970" s="11">
        <f>J2970/252</f>
        <v/>
      </c>
      <c r="L2970" s="9" t="n">
        <v>6.92</v>
      </c>
      <c r="M2970">
        <f t="array" ref="M2970">_xll.BDH(F2970,$M$1,E2970,E2970,"per=m","days=all","fill=0","dts=h","QtTyp=P")</f>
        <v/>
      </c>
      <c r="N2970" s="3" t="inlineStr">
        <is>
          <t>WLK29 Index</t>
        </is>
      </c>
    </row>
    <row r="2971">
      <c r="A2971" s="1">
        <f>F2971&amp;TEXT(E2971,"yyyymmdd")</f>
        <v/>
      </c>
      <c r="D2971" s="2" t="n"/>
      <c r="E2971" s="6" t="n">
        <v>45596</v>
      </c>
      <c r="F2971" s="3" t="inlineStr">
        <is>
          <t>wl13 Index</t>
        </is>
      </c>
      <c r="I2971" s="7" t="n">
        <v>47710</v>
      </c>
      <c r="J2971">
        <f>IFERROR(_xll.BCOUNTPERIODS(E2971,I2971,"CDR=BZ")*1,"")</f>
        <v/>
      </c>
      <c r="K2971" s="11">
        <f>J2971/252</f>
        <v/>
      </c>
      <c r="L2971" s="9" t="n">
        <v>6.87</v>
      </c>
      <c r="M2971">
        <f t="array" ref="M2971">_xll.BDH(F2971,$M$1,E2971,E2971,"per=m","days=all","fill=0","dts=h","QtTyp=P")</f>
        <v/>
      </c>
      <c r="N2971" s="3" t="inlineStr">
        <is>
          <t>WLQ30 Index</t>
        </is>
      </c>
    </row>
    <row r="2972">
      <c r="A2972" s="1">
        <f>F2972&amp;TEXT(E2972,"yyyymmdd")</f>
        <v/>
      </c>
      <c r="D2972" s="2" t="n"/>
      <c r="E2972" s="6" t="n">
        <v>45596</v>
      </c>
      <c r="F2972" s="3" t="inlineStr">
        <is>
          <t>wl14 Index</t>
        </is>
      </c>
      <c r="I2972" s="7" t="n">
        <v>48442</v>
      </c>
      <c r="J2972">
        <f>IFERROR(_xll.BCOUNTPERIODS(E2972,I2972,"CDR=BZ")*1,"")</f>
        <v/>
      </c>
      <c r="K2972" s="11">
        <f>J2972/252</f>
        <v/>
      </c>
      <c r="L2972" s="9" t="n">
        <v>6.87</v>
      </c>
      <c r="M2972">
        <f t="array" ref="M2972">_xll.BDH(F2972,$M$1,E2972,E2972,"per=m","days=all","fill=0","dts=h","QtTyp=P")</f>
        <v/>
      </c>
      <c r="N2972" s="3" t="inlineStr">
        <is>
          <t>WLQ32 Index</t>
        </is>
      </c>
    </row>
    <row r="2973">
      <c r="A2973" s="1">
        <f>F2973&amp;TEXT(E2973,"yyyymmdd")</f>
        <v/>
      </c>
      <c r="D2973" s="2" t="n"/>
      <c r="E2973" s="6" t="n">
        <v>45596</v>
      </c>
      <c r="F2973" s="3" t="inlineStr">
        <is>
          <t>wl15 Index</t>
        </is>
      </c>
      <c r="I2973" s="7" t="n">
        <v>48715</v>
      </c>
      <c r="J2973">
        <f>IFERROR(_xll.BCOUNTPERIODS(E2973,I2973,"CDR=BZ")*1,"")</f>
        <v/>
      </c>
      <c r="K2973" s="11">
        <f>J2973/252</f>
        <v/>
      </c>
      <c r="L2973" s="9" t="n">
        <v>6.86</v>
      </c>
      <c r="M2973">
        <f t="array" ref="M2973">_xll.BDH(F2973,$M$1,E2973,E2973,"per=m","days=all","fill=0","dts=h","QtTyp=P")</f>
        <v/>
      </c>
      <c r="N2973" s="3" t="inlineStr">
        <is>
          <t>WLK33 Index</t>
        </is>
      </c>
    </row>
    <row r="2974">
      <c r="A2974" s="1">
        <f>F2974&amp;TEXT(E2974,"yyyymmdd")</f>
        <v/>
      </c>
      <c r="D2974" s="2" t="n"/>
      <c r="E2974" s="6" t="n">
        <v>45596</v>
      </c>
      <c r="F2974" s="3" t="inlineStr">
        <is>
          <t>wl16 Index</t>
        </is>
      </c>
      <c r="I2974" s="7" t="n">
        <v>49444</v>
      </c>
      <c r="J2974">
        <f>IFERROR(_xll.BCOUNTPERIODS(E2974,I2974,"CDR=BZ")*1,"")</f>
        <v/>
      </c>
      <c r="K2974" s="11">
        <f>J2974/252</f>
        <v/>
      </c>
      <c r="L2974" s="9" t="n">
        <v>6.8</v>
      </c>
      <c r="M2974">
        <f t="array" ref="M2974">_xll.BDH(F2974,$M$1,E2974,E2974,"per=m","days=all","fill=0","dts=h","QtTyp=P")</f>
        <v/>
      </c>
      <c r="N2974" s="3" t="inlineStr">
        <is>
          <t>WLK35 Index</t>
        </is>
      </c>
    </row>
    <row r="2975">
      <c r="A2975" s="1">
        <f>F2975&amp;TEXT(E2975,"yyyymmdd")</f>
        <v/>
      </c>
      <c r="D2975" s="2" t="n"/>
      <c r="E2975" s="6" t="n">
        <v>45596</v>
      </c>
      <c r="F2975" s="3" t="inlineStr">
        <is>
          <t>wl17 Index</t>
        </is>
      </c>
      <c r="I2975" s="7" t="n">
        <v>51363</v>
      </c>
      <c r="J2975">
        <f>IFERROR(_xll.BCOUNTPERIODS(E2975,I2975,"CDR=BZ")*1,"")</f>
        <v/>
      </c>
      <c r="K2975" s="11">
        <f>J2975/252</f>
        <v/>
      </c>
      <c r="L2975" s="9" t="n">
        <v>6.74</v>
      </c>
      <c r="M2975">
        <f t="array" ref="M2975">_xll.BDH(F2975,$M$1,E2975,E2975,"per=m","days=all","fill=0","dts=h","QtTyp=P")</f>
        <v/>
      </c>
      <c r="N2975" s="3" t="inlineStr">
        <is>
          <t>WLQ40 Index</t>
        </is>
      </c>
    </row>
    <row r="2976">
      <c r="A2976" s="1">
        <f>F2976&amp;TEXT(E2976,"yyyymmdd")</f>
        <v/>
      </c>
      <c r="D2976" s="2" t="n"/>
      <c r="E2976" s="6" t="n">
        <v>45596</v>
      </c>
      <c r="F2976" s="3" t="inlineStr">
        <is>
          <t>wl18 Index</t>
        </is>
      </c>
      <c r="I2976" s="7" t="n">
        <v>53097</v>
      </c>
      <c r="J2976">
        <f>IFERROR(_xll.BCOUNTPERIODS(E2976,I2976,"CDR=BZ")*1,"")</f>
        <v/>
      </c>
      <c r="K2976" s="11">
        <f>J2976/252</f>
        <v/>
      </c>
      <c r="L2976" s="9" t="n">
        <v>6.805</v>
      </c>
      <c r="M2976">
        <f t="array" ref="M2976">_xll.BDH(F2976,$M$1,E2976,E2976,"per=m","days=all","fill=0","dts=h","QtTyp=P")</f>
        <v/>
      </c>
      <c r="N2976" s="3" t="inlineStr">
        <is>
          <t>WLK45 Index</t>
        </is>
      </c>
    </row>
    <row r="2977">
      <c r="A2977" s="1">
        <f>F2977&amp;TEXT(E2977,"yyyymmdd")</f>
        <v/>
      </c>
      <c r="D2977" s="2" t="n"/>
      <c r="E2977" s="6" t="n">
        <v>45596</v>
      </c>
      <c r="F2977" s="3" t="inlineStr">
        <is>
          <t>wl19 Index</t>
        </is>
      </c>
      <c r="I2977" s="7" t="n">
        <v>55015</v>
      </c>
      <c r="J2977">
        <f>IFERROR(_xll.BCOUNTPERIODS(E2977,I2977,"CDR=BZ")*1,"")</f>
        <v/>
      </c>
      <c r="K2977" s="11">
        <f>J2977/252</f>
        <v/>
      </c>
      <c r="L2977" s="9" t="n">
        <v>6.771</v>
      </c>
      <c r="M2977">
        <f t="array" ref="M2977">_xll.BDH(F2977,$M$1,E2977,E2977,"per=m","days=all","fill=0","dts=h","QtTyp=P")</f>
        <v/>
      </c>
      <c r="N2977" s="3" t="inlineStr">
        <is>
          <t>WLQ50 Index</t>
        </is>
      </c>
    </row>
    <row r="2978">
      <c r="A2978" s="1">
        <f>F2978&amp;TEXT(E2978,"yyyymmdd")</f>
        <v/>
      </c>
      <c r="D2978" s="2" t="n"/>
      <c r="E2978" s="6" t="n">
        <v>45596</v>
      </c>
      <c r="F2978" s="3" t="inlineStr">
        <is>
          <t>wl20 Index</t>
        </is>
      </c>
      <c r="I2978" s="7" t="n">
        <v>56751</v>
      </c>
      <c r="J2978">
        <f>IFERROR(_xll.BCOUNTPERIODS(E2978,I2978,"CDR=BZ")*1,"")</f>
        <v/>
      </c>
      <c r="K2978" s="11">
        <f>J2978/252</f>
        <v/>
      </c>
      <c r="L2978" s="9" t="n">
        <v>6.768</v>
      </c>
      <c r="M2978">
        <f t="array" ref="M2978">_xll.BDH(F2978,$M$1,E2978,E2978,"per=m","days=all","fill=0","dts=h","QtTyp=P")</f>
        <v/>
      </c>
      <c r="N2978" s="3" t="inlineStr">
        <is>
          <t>WLK55 Index</t>
        </is>
      </c>
    </row>
    <row r="2979">
      <c r="A2979" s="1">
        <f>F2979&amp;TEXT(E2979,"yyyymmdd")</f>
        <v/>
      </c>
      <c r="D2979" s="2" t="n"/>
      <c r="E2979" s="6" t="n">
        <v>45596</v>
      </c>
      <c r="F2979" s="3" t="inlineStr">
        <is>
          <t>wl21 Index</t>
        </is>
      </c>
      <c r="I2979" s="7" t="n">
        <v>58669</v>
      </c>
      <c r="J2979">
        <f>IFERROR(_xll.BCOUNTPERIODS(E2979,I2979,"CDR=BZ")*1,"")</f>
        <v/>
      </c>
      <c r="K2979" s="11">
        <f>J2979/252</f>
        <v/>
      </c>
      <c r="L2979" s="9" t="n">
        <v>6.759</v>
      </c>
      <c r="M2979">
        <f t="array" ref="M2979">_xll.BDH(F2979,$M$1,E2979,E2979,"per=m","days=all","fill=0","dts=h","QtTyp=P")</f>
        <v/>
      </c>
      <c r="N2979" s="3" t="inlineStr">
        <is>
          <t>WLQ60 Index</t>
        </is>
      </c>
    </row>
    <row r="2980">
      <c r="A2980" s="1">
        <f>F2980&amp;TEXT(E2980,"yyyymmdd")</f>
        <v/>
      </c>
      <c r="D2980" s="2" t="n"/>
      <c r="E2980" s="6" t="n">
        <v>45625</v>
      </c>
      <c r="F2980" s="3" t="inlineStr">
        <is>
          <t>wl1 Index</t>
        </is>
      </c>
      <c r="I2980" s="7" t="n">
        <v>45642</v>
      </c>
      <c r="J2980">
        <f>IFERROR(_xll.BCOUNTPERIODS(E2980,I2980,"CDR=BZ")*1,"")</f>
        <v/>
      </c>
      <c r="K2980" s="11">
        <f>J2980/252</f>
        <v/>
      </c>
      <c r="L2980" s="9" t="n">
        <v>5.504</v>
      </c>
      <c r="M2980">
        <f t="array" ref="M2980">_xll.BDH(F2980,$M$1,E2980,E2980,"per=m","days=all","fill=0","dts=h","QtTyp=P")</f>
        <v/>
      </c>
      <c r="N2980" s="3" t="inlineStr">
        <is>
          <t>WLZ24 Index</t>
        </is>
      </c>
    </row>
    <row r="2981">
      <c r="A2981" s="1">
        <f>F2981&amp;TEXT(E2981,"yyyymmdd")</f>
        <v/>
      </c>
      <c r="D2981" s="2" t="n"/>
      <c r="E2981" s="6" t="n">
        <v>45625</v>
      </c>
      <c r="F2981" s="3" t="inlineStr">
        <is>
          <t>wl2 Index</t>
        </is>
      </c>
      <c r="I2981" s="7" t="n">
        <v>45672</v>
      </c>
      <c r="J2981">
        <f>IFERROR(_xll.BCOUNTPERIODS(E2981,I2981,"CDR=BZ")*1,"")</f>
        <v/>
      </c>
      <c r="K2981" s="11">
        <f>J2981/252</f>
        <v/>
      </c>
      <c r="L2981" s="9" t="n">
        <v>3.457</v>
      </c>
      <c r="M2981">
        <f t="array" ref="M2981">_xll.BDH(F2981,$M$1,E2981,E2981,"per=m","days=all","fill=0","dts=h","QtTyp=P")</f>
        <v/>
      </c>
      <c r="N2981" s="3" t="inlineStr">
        <is>
          <t>WLF25 Index</t>
        </is>
      </c>
    </row>
    <row r="2982">
      <c r="A2982" s="1">
        <f>F2982&amp;TEXT(E2982,"yyyymmdd")</f>
        <v/>
      </c>
      <c r="D2982" s="2" t="n"/>
      <c r="E2982" s="6" t="n">
        <v>45625</v>
      </c>
      <c r="F2982" s="3" t="inlineStr">
        <is>
          <t>wl3 Index</t>
        </is>
      </c>
      <c r="I2982" s="7" t="n">
        <v>45705</v>
      </c>
      <c r="J2982">
        <f>IFERROR(_xll.BCOUNTPERIODS(E2982,I2982,"CDR=BZ")*1,"")</f>
        <v/>
      </c>
      <c r="K2982" s="11">
        <f>J2982/252</f>
        <v/>
      </c>
      <c r="L2982" s="9" t="n">
        <v>4.017</v>
      </c>
      <c r="M2982">
        <f t="array" ref="M2982">_xll.BDH(F2982,$M$1,E2982,E2982,"per=m","days=all","fill=0","dts=h","QtTyp=P")</f>
        <v/>
      </c>
      <c r="N2982" s="3" t="inlineStr">
        <is>
          <t>WLG25 Index</t>
        </is>
      </c>
    </row>
    <row r="2983">
      <c r="A2983" s="1">
        <f>F2983&amp;TEXT(E2983,"yyyymmdd")</f>
        <v/>
      </c>
      <c r="D2983" s="2" t="n"/>
      <c r="E2983" s="6" t="n">
        <v>45625</v>
      </c>
      <c r="F2983" s="3" t="inlineStr">
        <is>
          <t>wl4 Index</t>
        </is>
      </c>
      <c r="I2983" s="7" t="n">
        <v>45733</v>
      </c>
      <c r="J2983">
        <f>IFERROR(_xll.BCOUNTPERIODS(E2983,I2983,"CDR=BZ")*1,"")</f>
        <v/>
      </c>
      <c r="K2983" s="11">
        <f>J2983/252</f>
        <v/>
      </c>
      <c r="L2983" s="9" t="n">
        <v>3.755</v>
      </c>
      <c r="M2983">
        <f t="array" ref="M2983">_xll.BDH(F2983,$M$1,E2983,E2983,"per=m","days=all","fill=0","dts=h","QtTyp=P")</f>
        <v/>
      </c>
      <c r="N2983" s="3" t="inlineStr">
        <is>
          <t>WLH25 Index</t>
        </is>
      </c>
    </row>
    <row r="2984">
      <c r="A2984" s="1">
        <f>F2984&amp;TEXT(E2984,"yyyymmdd")</f>
        <v/>
      </c>
      <c r="D2984" s="2" t="n"/>
      <c r="E2984" s="6" t="n">
        <v>45625</v>
      </c>
      <c r="F2984" s="3" t="inlineStr">
        <is>
          <t>wl5 Index</t>
        </is>
      </c>
      <c r="I2984" s="7" t="n">
        <v>45762</v>
      </c>
      <c r="J2984">
        <f>IFERROR(_xll.BCOUNTPERIODS(E2984,I2984,"CDR=BZ")*1,"")</f>
        <v/>
      </c>
      <c r="K2984" s="11">
        <f>J2984/252</f>
        <v/>
      </c>
      <c r="L2984" s="9" t="n">
        <v>4.34</v>
      </c>
      <c r="M2984">
        <f t="array" ref="M2984">_xll.BDH(F2984,$M$1,E2984,E2984,"per=m","days=all","fill=0","dts=h","QtTyp=P")</f>
        <v/>
      </c>
      <c r="N2984" s="3" t="inlineStr">
        <is>
          <t>WLJ25 Index</t>
        </is>
      </c>
    </row>
    <row r="2985">
      <c r="A2985" s="1">
        <f>F2985&amp;TEXT(E2985,"yyyymmdd")</f>
        <v/>
      </c>
      <c r="D2985" s="2" t="n"/>
      <c r="E2985" s="6" t="n">
        <v>45625</v>
      </c>
      <c r="F2985" s="3" t="inlineStr">
        <is>
          <t>wl6 Index</t>
        </is>
      </c>
      <c r="I2985" s="7" t="n">
        <v>45792</v>
      </c>
      <c r="J2985">
        <f>IFERROR(_xll.BCOUNTPERIODS(E2985,I2985,"CDR=BZ")*1,"")</f>
        <v/>
      </c>
      <c r="K2985" s="11">
        <f>J2985/252</f>
        <v/>
      </c>
      <c r="L2985" s="9" t="n">
        <v>4.65</v>
      </c>
      <c r="M2985">
        <f t="array" ref="M2985">_xll.BDH(F2985,$M$1,E2985,E2985,"per=m","days=all","fill=0","dts=h","QtTyp=P")</f>
        <v/>
      </c>
      <c r="N2985" s="3" t="inlineStr">
        <is>
          <t>WLK25 Index</t>
        </is>
      </c>
    </row>
    <row r="2986">
      <c r="A2986" s="1">
        <f>F2986&amp;TEXT(E2986,"yyyymmdd")</f>
        <v/>
      </c>
      <c r="D2986" s="2" t="n"/>
      <c r="E2986" s="6" t="n">
        <v>45625</v>
      </c>
      <c r="F2986" s="3" t="inlineStr">
        <is>
          <t>wl7 Index</t>
        </is>
      </c>
      <c r="I2986" s="7" t="n">
        <v>46037</v>
      </c>
      <c r="J2986">
        <f>IFERROR(_xll.BCOUNTPERIODS(E2986,I2986,"CDR=BZ")*1,"")</f>
        <v/>
      </c>
      <c r="K2986" s="11">
        <f>J2986/252</f>
        <v/>
      </c>
      <c r="L2986" s="9" t="n">
        <v>7.109</v>
      </c>
      <c r="M2986">
        <f t="array" ref="M2986">_xll.BDH(F2986,$M$1,E2986,E2986,"per=m","days=all","fill=0","dts=h","QtTyp=P")</f>
        <v/>
      </c>
      <c r="N2986" s="3" t="inlineStr">
        <is>
          <t>WLF26 Index</t>
        </is>
      </c>
    </row>
    <row r="2987">
      <c r="A2987" s="1">
        <f>F2987&amp;TEXT(E2987,"yyyymmdd")</f>
        <v/>
      </c>
      <c r="D2987" s="2" t="n"/>
      <c r="E2987" s="6" t="n">
        <v>45625</v>
      </c>
      <c r="F2987" s="3" t="inlineStr">
        <is>
          <t>wl8 Index</t>
        </is>
      </c>
      <c r="I2987" s="7" t="n">
        <v>46251</v>
      </c>
      <c r="J2987">
        <f>IFERROR(_xll.BCOUNTPERIODS(E2987,I2987,"CDR=BZ")*1,"")</f>
        <v/>
      </c>
      <c r="K2987" s="11">
        <f>J2987/252</f>
        <v/>
      </c>
      <c r="L2987" s="9" t="n">
        <v>7.27</v>
      </c>
      <c r="M2987">
        <f t="array" ref="M2987">_xll.BDH(F2987,$M$1,E2987,E2987,"per=m","days=all","fill=0","dts=h","QtTyp=P")</f>
        <v/>
      </c>
      <c r="N2987" s="3" t="inlineStr">
        <is>
          <t>WLQ26 Index</t>
        </is>
      </c>
    </row>
    <row r="2988">
      <c r="A2988" s="1">
        <f>F2988&amp;TEXT(E2988,"yyyymmdd")</f>
        <v/>
      </c>
      <c r="D2988" s="2" t="n"/>
      <c r="E2988" s="6" t="n">
        <v>45625</v>
      </c>
      <c r="F2988" s="3" t="inlineStr">
        <is>
          <t>wl9 Index</t>
        </is>
      </c>
      <c r="I2988" s="7" t="n">
        <v>46524</v>
      </c>
      <c r="J2988">
        <f>IFERROR(_xll.BCOUNTPERIODS(E2988,I2988,"CDR=BZ")*1,"")</f>
        <v/>
      </c>
      <c r="K2988" s="11">
        <f>J2988/252</f>
        <v/>
      </c>
      <c r="L2988" s="9" t="n">
        <v>7.24</v>
      </c>
      <c r="M2988">
        <f t="array" ref="M2988">_xll.BDH(F2988,$M$1,E2988,E2988,"per=m","days=all","fill=0","dts=h","QtTyp=P")</f>
        <v/>
      </c>
      <c r="N2988" s="3" t="inlineStr">
        <is>
          <t>WLK27 Index</t>
        </is>
      </c>
    </row>
    <row r="2989">
      <c r="A2989" s="1">
        <f>F2989&amp;TEXT(E2989,"yyyymmdd")</f>
        <v/>
      </c>
      <c r="D2989" s="2" t="n"/>
      <c r="E2989" s="6" t="n">
        <v>45625</v>
      </c>
      <c r="F2989" s="3" t="inlineStr">
        <is>
          <t>wl10 Index</t>
        </is>
      </c>
      <c r="I2989" s="7" t="n">
        <v>46980</v>
      </c>
      <c r="J2989">
        <f>IFERROR(_xll.BCOUNTPERIODS(E2989,I2989,"CDR=BZ")*1,"")</f>
        <v/>
      </c>
      <c r="K2989" s="11">
        <f>J2989/252</f>
        <v/>
      </c>
      <c r="L2989" s="9" t="n">
        <v>7.24</v>
      </c>
      <c r="M2989">
        <f t="array" ref="M2989">_xll.BDH(F2989,$M$1,E2989,E2989,"per=m","days=all","fill=0","dts=h","QtTyp=P")</f>
        <v/>
      </c>
      <c r="N2989" s="3" t="inlineStr">
        <is>
          <t>WLQ28 Index</t>
        </is>
      </c>
    </row>
    <row r="2990">
      <c r="A2990" s="1">
        <f>F2990&amp;TEXT(E2990,"yyyymmdd")</f>
        <v/>
      </c>
      <c r="D2990" s="2" t="n"/>
      <c r="E2990" s="6" t="n">
        <v>45625</v>
      </c>
      <c r="F2990" s="3" t="inlineStr">
        <is>
          <t>wl11 Index</t>
        </is>
      </c>
      <c r="I2990" s="7" t="n">
        <v>47253</v>
      </c>
      <c r="J2990">
        <f>IFERROR(_xll.BCOUNTPERIODS(E2990,I2990,"CDR=BZ")*1,"")</f>
        <v/>
      </c>
      <c r="K2990" s="11">
        <f>J2990/252</f>
        <v/>
      </c>
      <c r="L2990" s="9" t="n">
        <v>7.19</v>
      </c>
      <c r="M2990">
        <f t="array" ref="M2990">_xll.BDH(F2990,$M$1,E2990,E2990,"per=m","days=all","fill=0","dts=h","QtTyp=P")</f>
        <v/>
      </c>
      <c r="N2990" s="3" t="inlineStr">
        <is>
          <t>WLK29 Index</t>
        </is>
      </c>
    </row>
    <row r="2991">
      <c r="A2991" s="1">
        <f>F2991&amp;TEXT(E2991,"yyyymmdd")</f>
        <v/>
      </c>
      <c r="D2991" s="2" t="n"/>
      <c r="E2991" s="6" t="n">
        <v>45625</v>
      </c>
      <c r="F2991" s="3" t="inlineStr">
        <is>
          <t>wl12 Index</t>
        </is>
      </c>
      <c r="I2991" s="7" t="n">
        <v>47710</v>
      </c>
      <c r="J2991">
        <f>IFERROR(_xll.BCOUNTPERIODS(E2991,I2991,"CDR=BZ")*1,"")</f>
        <v/>
      </c>
      <c r="K2991" s="11">
        <f>J2991/252</f>
        <v/>
      </c>
      <c r="L2991" s="9" t="n">
        <v>7.12</v>
      </c>
      <c r="M2991">
        <f t="array" ref="M2991">_xll.BDH(F2991,$M$1,E2991,E2991,"per=m","days=all","fill=0","dts=h","QtTyp=P")</f>
        <v/>
      </c>
      <c r="N2991" s="3" t="inlineStr">
        <is>
          <t>WLQ30 Index</t>
        </is>
      </c>
    </row>
    <row r="2992">
      <c r="A2992" s="1">
        <f>F2992&amp;TEXT(E2992,"yyyymmdd")</f>
        <v/>
      </c>
      <c r="D2992" s="2" t="n"/>
      <c r="E2992" s="6" t="n">
        <v>45625</v>
      </c>
      <c r="F2992" s="3" t="inlineStr">
        <is>
          <t>wl13 Index</t>
        </is>
      </c>
      <c r="I2992" s="7" t="n">
        <v>48442</v>
      </c>
      <c r="J2992">
        <f>IFERROR(_xll.BCOUNTPERIODS(E2992,I2992,"CDR=BZ")*1,"")</f>
        <v/>
      </c>
      <c r="K2992" s="11">
        <f>J2992/252</f>
        <v/>
      </c>
      <c r="L2992" s="9" t="n">
        <v>7.06</v>
      </c>
      <c r="M2992">
        <f t="array" ref="M2992">_xll.BDH(F2992,$M$1,E2992,E2992,"per=m","days=all","fill=0","dts=h","QtTyp=P")</f>
        <v/>
      </c>
      <c r="N2992" s="3" t="inlineStr">
        <is>
          <t>WLQ32 Index</t>
        </is>
      </c>
    </row>
    <row r="2993">
      <c r="A2993" s="1">
        <f>F2993&amp;TEXT(E2993,"yyyymmdd")</f>
        <v/>
      </c>
      <c r="D2993" s="2" t="n"/>
      <c r="E2993" s="6" t="n">
        <v>45625</v>
      </c>
      <c r="F2993" s="3" t="inlineStr">
        <is>
          <t>wl14 Index</t>
        </is>
      </c>
      <c r="I2993" s="7" t="n">
        <v>48715</v>
      </c>
      <c r="J2993">
        <f>IFERROR(_xll.BCOUNTPERIODS(E2993,I2993,"CDR=BZ")*1,"")</f>
        <v/>
      </c>
      <c r="K2993" s="11">
        <f>J2993/252</f>
        <v/>
      </c>
      <c r="L2993" s="9" t="n">
        <v>7.05</v>
      </c>
      <c r="M2993">
        <f t="array" ref="M2993">_xll.BDH(F2993,$M$1,E2993,E2993,"per=m","days=all","fill=0","dts=h","QtTyp=P")</f>
        <v/>
      </c>
      <c r="N2993" s="3" t="inlineStr">
        <is>
          <t>WLK33 Index</t>
        </is>
      </c>
    </row>
    <row r="2994">
      <c r="A2994" s="1">
        <f>F2994&amp;TEXT(E2994,"yyyymmdd")</f>
        <v/>
      </c>
      <c r="D2994" s="2" t="n"/>
      <c r="E2994" s="6" t="n">
        <v>45625</v>
      </c>
      <c r="F2994" s="3" t="inlineStr">
        <is>
          <t>wl15 Index</t>
        </is>
      </c>
      <c r="I2994" s="7" t="n">
        <v>49444</v>
      </c>
      <c r="J2994">
        <f>IFERROR(_xll.BCOUNTPERIODS(E2994,I2994,"CDR=BZ")*1,"")</f>
        <v/>
      </c>
      <c r="K2994" s="11">
        <f>J2994/252</f>
        <v/>
      </c>
      <c r="L2994" s="9" t="n">
        <v>6.94</v>
      </c>
      <c r="M2994">
        <f t="array" ref="M2994">_xll.BDH(F2994,$M$1,E2994,E2994,"per=m","days=all","fill=0","dts=h","QtTyp=P")</f>
        <v/>
      </c>
      <c r="N2994" s="3" t="inlineStr">
        <is>
          <t>WLK35 Index</t>
        </is>
      </c>
    </row>
    <row r="2995">
      <c r="A2995" s="1">
        <f>F2995&amp;TEXT(E2995,"yyyymmdd")</f>
        <v/>
      </c>
      <c r="D2995" s="2" t="n"/>
      <c r="E2995" s="6" t="n">
        <v>45625</v>
      </c>
      <c r="F2995" s="3" t="inlineStr">
        <is>
          <t>wl16 Index</t>
        </is>
      </c>
      <c r="I2995" s="7" t="n">
        <v>51363</v>
      </c>
      <c r="J2995">
        <f>IFERROR(_xll.BCOUNTPERIODS(E2995,I2995,"CDR=BZ")*1,"")</f>
        <v/>
      </c>
      <c r="K2995" s="11">
        <f>J2995/252</f>
        <v/>
      </c>
      <c r="L2995" s="9" t="n">
        <v>6.86</v>
      </c>
      <c r="M2995">
        <f t="array" ref="M2995">_xll.BDH(F2995,$M$1,E2995,E2995,"per=m","days=all","fill=0","dts=h","QtTyp=P")</f>
        <v/>
      </c>
      <c r="N2995" s="3" t="inlineStr">
        <is>
          <t>WLQ40 Index</t>
        </is>
      </c>
    </row>
    <row r="2996">
      <c r="A2996" s="1">
        <f>F2996&amp;TEXT(E2996,"yyyymmdd")</f>
        <v/>
      </c>
      <c r="D2996" s="2" t="n"/>
      <c r="E2996" s="6" t="n">
        <v>45625</v>
      </c>
      <c r="F2996" s="3" t="inlineStr">
        <is>
          <t>wl17 Index</t>
        </is>
      </c>
      <c r="I2996" s="7" t="n">
        <v>53097</v>
      </c>
      <c r="J2996">
        <f>IFERROR(_xll.BCOUNTPERIODS(E2996,I2996,"CDR=BZ")*1,"")</f>
        <v/>
      </c>
      <c r="K2996" s="11">
        <f>J2996/252</f>
        <v/>
      </c>
      <c r="L2996" s="9" t="n">
        <v>6.855</v>
      </c>
      <c r="M2996">
        <f t="array" ref="M2996">_xll.BDH(F2996,$M$1,E2996,E2996,"per=m","days=all","fill=0","dts=h","QtTyp=P")</f>
        <v/>
      </c>
      <c r="N2996" s="3" t="inlineStr">
        <is>
          <t>WLK45 Index</t>
        </is>
      </c>
    </row>
    <row r="2997">
      <c r="A2997" s="1">
        <f>F2997&amp;TEXT(E2997,"yyyymmdd")</f>
        <v/>
      </c>
      <c r="D2997" s="2" t="n"/>
      <c r="E2997" s="6" t="n">
        <v>45625</v>
      </c>
      <c r="F2997" s="3" t="inlineStr">
        <is>
          <t>wl18 Index</t>
        </is>
      </c>
      <c r="I2997" s="7" t="n">
        <v>55015</v>
      </c>
      <c r="J2997">
        <f>IFERROR(_xll.BCOUNTPERIODS(E2997,I2997,"CDR=BZ")*1,"")</f>
        <v/>
      </c>
      <c r="K2997" s="11">
        <f>J2997/252</f>
        <v/>
      </c>
      <c r="L2997" s="9" t="n">
        <v>6.856</v>
      </c>
      <c r="M2997">
        <f t="array" ref="M2997">_xll.BDH(F2997,$M$1,E2997,E2997,"per=m","days=all","fill=0","dts=h","QtTyp=P")</f>
        <v/>
      </c>
      <c r="N2997" s="3" t="inlineStr">
        <is>
          <t>WLQ50 Index</t>
        </is>
      </c>
    </row>
    <row r="2998">
      <c r="A2998" s="1">
        <f>F2998&amp;TEXT(E2998,"yyyymmdd")</f>
        <v/>
      </c>
      <c r="D2998" s="2" t="n"/>
      <c r="E2998" s="6" t="n">
        <v>45625</v>
      </c>
      <c r="F2998" s="3" t="inlineStr">
        <is>
          <t>wl19 Index</t>
        </is>
      </c>
      <c r="I2998" s="7" t="n">
        <v>56751</v>
      </c>
      <c r="J2998">
        <f>IFERROR(_xll.BCOUNTPERIODS(E2998,I2998,"CDR=BZ")*1,"")</f>
        <v/>
      </c>
      <c r="K2998" s="11">
        <f>J2998/252</f>
        <v/>
      </c>
      <c r="L2998" s="9" t="n">
        <v>6.864</v>
      </c>
      <c r="M2998">
        <f t="array" ref="M2998">_xll.BDH(F2998,$M$1,E2998,E2998,"per=m","days=all","fill=0","dts=h","QtTyp=P")</f>
        <v/>
      </c>
      <c r="N2998" s="3" t="inlineStr">
        <is>
          <t>WLK55 Index</t>
        </is>
      </c>
    </row>
    <row r="2999">
      <c r="A2999" s="1">
        <f>F2999&amp;TEXT(E2999,"yyyymmdd")</f>
        <v/>
      </c>
      <c r="D2999" s="2" t="n"/>
      <c r="E2999" s="6" t="n">
        <v>45625</v>
      </c>
      <c r="F2999" s="3" t="inlineStr">
        <is>
          <t>wl20 Index</t>
        </is>
      </c>
      <c r="I2999" s="7" t="n">
        <v>58669</v>
      </c>
      <c r="J2999">
        <f>IFERROR(_xll.BCOUNTPERIODS(E2999,I2999,"CDR=BZ")*1,"")</f>
        <v/>
      </c>
      <c r="K2999" s="11">
        <f>J2999/252</f>
        <v/>
      </c>
      <c r="L2999" s="9" t="n">
        <v>6.884</v>
      </c>
      <c r="M2999">
        <f t="array" ref="M2999">_xll.BDH(F2999,$M$1,E2999,E2999,"per=m","days=all","fill=0","dts=h","QtTyp=P")</f>
        <v/>
      </c>
      <c r="N2999" s="3" t="inlineStr">
        <is>
          <t>WLQ60 Index</t>
        </is>
      </c>
    </row>
    <row r="3000">
      <c r="A3000" s="1">
        <f>F3000&amp;TEXT(E3000,"yyyymmdd")</f>
        <v/>
      </c>
      <c r="D3000" s="2" t="n"/>
      <c r="E3000" s="6" t="n">
        <v>45656</v>
      </c>
      <c r="F3000" s="3" t="inlineStr">
        <is>
          <t>wl1 Index</t>
        </is>
      </c>
      <c r="I3000" s="7" t="n">
        <v>45672</v>
      </c>
      <c r="J3000">
        <f>IFERROR(_xll.BCOUNTPERIODS(E3000,I3000,"CDR=BZ")*1,"")</f>
        <v/>
      </c>
      <c r="K3000" s="11">
        <f>J3000/252</f>
        <v/>
      </c>
      <c r="L3000" s="9" t="n">
        <v>4.35</v>
      </c>
      <c r="M3000">
        <f t="array" ref="M3000">_xll.BDH(F3000,$M$1,E3000,E3000,"per=m","days=all","fill=0","dts=h","QtTyp=P")</f>
        <v/>
      </c>
      <c r="N3000" s="3" t="inlineStr">
        <is>
          <t>WLF25 Index</t>
        </is>
      </c>
    </row>
    <row r="3001">
      <c r="A3001" s="1">
        <f>F3001&amp;TEXT(E3001,"yyyymmdd")</f>
        <v/>
      </c>
      <c r="D3001" s="2" t="n"/>
      <c r="E3001" s="6" t="n">
        <v>45656</v>
      </c>
      <c r="F3001" s="3" t="inlineStr">
        <is>
          <t>wl2 Index</t>
        </is>
      </c>
      <c r="I3001" s="7" t="n">
        <v>45705</v>
      </c>
      <c r="J3001">
        <f>IFERROR(_xll.BCOUNTPERIODS(E3001,I3001,"CDR=BZ")*1,"")</f>
        <v/>
      </c>
      <c r="K3001" s="11">
        <f>J3001/252</f>
        <v/>
      </c>
      <c r="L3001" s="9" t="n">
        <v>8.384</v>
      </c>
      <c r="M3001">
        <f t="array" ref="M3001">_xll.BDH(F3001,$M$1,E3001,E3001,"per=m","days=all","fill=0","dts=h","QtTyp=P")</f>
        <v/>
      </c>
      <c r="N3001" s="3" t="inlineStr">
        <is>
          <t>WLG25 Index</t>
        </is>
      </c>
    </row>
    <row r="3002">
      <c r="A3002" s="1">
        <f>F3002&amp;TEXT(E3002,"yyyymmdd")</f>
        <v/>
      </c>
      <c r="D3002" s="2" t="n"/>
      <c r="E3002" s="6" t="n">
        <v>45656</v>
      </c>
      <c r="F3002" s="3" t="inlineStr">
        <is>
          <t>wl3 Index</t>
        </is>
      </c>
      <c r="I3002" s="7" t="n">
        <v>45733</v>
      </c>
      <c r="J3002">
        <f>IFERROR(_xll.BCOUNTPERIODS(E3002,I3002,"CDR=BZ")*1,"")</f>
        <v/>
      </c>
      <c r="K3002" s="11">
        <f>J3002/252</f>
        <v/>
      </c>
      <c r="L3002" s="9" t="n">
        <v>1.31</v>
      </c>
      <c r="M3002">
        <f t="array" ref="M3002">_xll.BDH(F3002,$M$1,E3002,E3002,"per=m","days=all","fill=0","dts=h","QtTyp=P")</f>
        <v/>
      </c>
      <c r="N3002" s="3" t="inlineStr">
        <is>
          <t>WLH25 Index</t>
        </is>
      </c>
    </row>
    <row r="3003">
      <c r="A3003" s="1">
        <f>F3003&amp;TEXT(E3003,"yyyymmdd")</f>
        <v/>
      </c>
      <c r="D3003" s="2" t="n"/>
      <c r="E3003" s="6" t="n">
        <v>45656</v>
      </c>
      <c r="F3003" s="3" t="inlineStr">
        <is>
          <t>wl4 Index</t>
        </is>
      </c>
      <c r="I3003" s="7" t="n">
        <v>45762</v>
      </c>
      <c r="J3003">
        <f>IFERROR(_xll.BCOUNTPERIODS(E3003,I3003,"CDR=BZ")*1,"")</f>
        <v/>
      </c>
      <c r="K3003" s="11">
        <f>J3003/252</f>
        <v/>
      </c>
      <c r="L3003" s="9" t="n">
        <v>2.971</v>
      </c>
      <c r="M3003">
        <f t="array" ref="M3003">_xll.BDH(F3003,$M$1,E3003,E3003,"per=m","days=all","fill=0","dts=h","QtTyp=P")</f>
        <v/>
      </c>
      <c r="N3003" s="3" t="inlineStr">
        <is>
          <t>WLJ25 Index</t>
        </is>
      </c>
    </row>
    <row r="3004">
      <c r="A3004" s="1">
        <f>F3004&amp;TEXT(E3004,"yyyymmdd")</f>
        <v/>
      </c>
      <c r="D3004" s="2" t="n"/>
      <c r="E3004" s="6" t="n">
        <v>45656</v>
      </c>
      <c r="F3004" s="3" t="inlineStr">
        <is>
          <t>wl5 Index</t>
        </is>
      </c>
      <c r="I3004" s="7" t="n">
        <v>45792</v>
      </c>
      <c r="J3004">
        <f>IFERROR(_xll.BCOUNTPERIODS(E3004,I3004,"CDR=BZ")*1,"")</f>
        <v/>
      </c>
      <c r="K3004" s="11">
        <f>J3004/252</f>
        <v/>
      </c>
      <c r="L3004" s="9" t="n">
        <v>4.73</v>
      </c>
      <c r="M3004">
        <f t="array" ref="M3004">_xll.BDH(F3004,$M$1,E3004,E3004,"per=m","days=all","fill=0","dts=h","QtTyp=P")</f>
        <v/>
      </c>
      <c r="N3004" s="3" t="inlineStr">
        <is>
          <t>WLK25 Index</t>
        </is>
      </c>
    </row>
    <row r="3005">
      <c r="A3005" s="1">
        <f>F3005&amp;TEXT(E3005,"yyyymmdd")</f>
        <v/>
      </c>
      <c r="D3005" s="2" t="n"/>
      <c r="E3005" s="6" t="n">
        <v>45656</v>
      </c>
      <c r="F3005" s="3" t="inlineStr">
        <is>
          <t>wl6 Index</t>
        </is>
      </c>
      <c r="I3005" s="7" t="n">
        <v>45824</v>
      </c>
      <c r="J3005">
        <f>IFERROR(_xll.BCOUNTPERIODS(E3005,I3005,"CDR=BZ")*1,"")</f>
        <v/>
      </c>
      <c r="K3005" s="11">
        <f>J3005/252</f>
        <v/>
      </c>
      <c r="L3005" s="9" t="n">
        <v>4.986</v>
      </c>
      <c r="M3005">
        <f t="array" ref="M3005">_xll.BDH(F3005,$M$1,E3005,E3005,"per=m","days=all","fill=0","dts=h","QtTyp=P")</f>
        <v/>
      </c>
      <c r="N3005" s="3" t="inlineStr">
        <is>
          <t>WLM25 Index</t>
        </is>
      </c>
    </row>
    <row r="3006">
      <c r="A3006" s="1">
        <f>F3006&amp;TEXT(E3006,"yyyymmdd")</f>
        <v/>
      </c>
      <c r="D3006" s="2" t="n"/>
      <c r="E3006" s="6" t="n">
        <v>45656</v>
      </c>
      <c r="F3006" s="3" t="inlineStr">
        <is>
          <t>wl7 Index</t>
        </is>
      </c>
      <c r="I3006" s="7" t="n">
        <v>46037</v>
      </c>
      <c r="J3006">
        <f>IFERROR(_xll.BCOUNTPERIODS(E3006,I3006,"CDR=BZ")*1,"")</f>
        <v/>
      </c>
      <c r="K3006" s="11">
        <f>J3006/252</f>
        <v/>
      </c>
      <c r="L3006" s="9" t="n">
        <v>7.73</v>
      </c>
      <c r="M3006">
        <f t="array" ref="M3006">_xll.BDH(F3006,$M$1,E3006,E3006,"per=m","days=all","fill=0","dts=h","QtTyp=P")</f>
        <v/>
      </c>
      <c r="N3006" s="3" t="inlineStr">
        <is>
          <t>WLF26 Index</t>
        </is>
      </c>
    </row>
    <row r="3007">
      <c r="A3007" s="1">
        <f>F3007&amp;TEXT(E3007,"yyyymmdd")</f>
        <v/>
      </c>
      <c r="D3007" s="2" t="n"/>
      <c r="E3007" s="6" t="n">
        <v>45656</v>
      </c>
      <c r="F3007" s="3" t="inlineStr">
        <is>
          <t>wl8 Index</t>
        </is>
      </c>
      <c r="I3007" s="7" t="n">
        <v>46251</v>
      </c>
      <c r="J3007">
        <f>IFERROR(_xll.BCOUNTPERIODS(E3007,I3007,"CDR=BZ")*1,"")</f>
        <v/>
      </c>
      <c r="K3007" s="11">
        <f>J3007/252</f>
        <v/>
      </c>
      <c r="L3007" s="9" t="n">
        <v>8</v>
      </c>
      <c r="M3007">
        <f t="array" ref="M3007">_xll.BDH(F3007,$M$1,E3007,E3007,"per=m","days=all","fill=0","dts=h","QtTyp=P")</f>
        <v/>
      </c>
      <c r="N3007" s="3" t="inlineStr">
        <is>
          <t>WLQ26 Index</t>
        </is>
      </c>
    </row>
    <row r="3008">
      <c r="A3008" s="1">
        <f>F3008&amp;TEXT(E3008,"yyyymmdd")</f>
        <v/>
      </c>
      <c r="D3008" s="2" t="n"/>
      <c r="E3008" s="6" t="n">
        <v>45656</v>
      </c>
      <c r="F3008" s="3" t="inlineStr">
        <is>
          <t>wl9 Index</t>
        </is>
      </c>
      <c r="I3008" s="7" t="n">
        <v>46524</v>
      </c>
      <c r="J3008">
        <f>IFERROR(_xll.BCOUNTPERIODS(E3008,I3008,"CDR=BZ")*1,"")</f>
        <v/>
      </c>
      <c r="K3008" s="11">
        <f>J3008/252</f>
        <v/>
      </c>
      <c r="L3008" s="9" t="n">
        <v>8.09</v>
      </c>
      <c r="M3008">
        <f t="array" ref="M3008">_xll.BDH(F3008,$M$1,E3008,E3008,"per=m","days=all","fill=0","dts=h","QtTyp=P")</f>
        <v/>
      </c>
      <c r="N3008" s="3" t="inlineStr">
        <is>
          <t>WLK27 Index</t>
        </is>
      </c>
    </row>
    <row r="3009">
      <c r="A3009" s="1">
        <f>F3009&amp;TEXT(E3009,"yyyymmdd")</f>
        <v/>
      </c>
      <c r="D3009" s="2" t="n"/>
      <c r="E3009" s="6" t="n">
        <v>45656</v>
      </c>
      <c r="F3009" s="3" t="inlineStr">
        <is>
          <t>wl10 Index</t>
        </is>
      </c>
      <c r="I3009" s="7" t="n">
        <v>46980</v>
      </c>
      <c r="J3009">
        <f>IFERROR(_xll.BCOUNTPERIODS(E3009,I3009,"CDR=BZ")*1,"")</f>
        <v/>
      </c>
      <c r="K3009" s="11">
        <f>J3009/252</f>
        <v/>
      </c>
      <c r="L3009" s="9" t="n">
        <v>8.050000000000001</v>
      </c>
      <c r="M3009">
        <f t="array" ref="M3009">_xll.BDH(F3009,$M$1,E3009,E3009,"per=m","days=all","fill=0","dts=h","QtTyp=P")</f>
        <v/>
      </c>
      <c r="N3009" s="3" t="inlineStr">
        <is>
          <t>WLQ28 Index</t>
        </is>
      </c>
    </row>
    <row r="3010">
      <c r="A3010" s="1">
        <f>F3010&amp;TEXT(E3010,"yyyymmdd")</f>
        <v/>
      </c>
      <c r="D3010" s="2" t="n"/>
      <c r="E3010" s="6" t="n">
        <v>45656</v>
      </c>
      <c r="F3010" s="3" t="inlineStr">
        <is>
          <t>wl11 Index</t>
        </is>
      </c>
      <c r="I3010" s="7" t="n">
        <v>47253</v>
      </c>
      <c r="J3010">
        <f>IFERROR(_xll.BCOUNTPERIODS(E3010,I3010,"CDR=BZ")*1,"")</f>
        <v/>
      </c>
      <c r="K3010" s="11">
        <f>J3010/252</f>
        <v/>
      </c>
      <c r="L3010" s="9" t="n">
        <v>7.97</v>
      </c>
      <c r="M3010">
        <f t="array" ref="M3010">_xll.BDH(F3010,$M$1,E3010,E3010,"per=m","days=all","fill=0","dts=h","QtTyp=P")</f>
        <v/>
      </c>
      <c r="N3010" s="3" t="inlineStr">
        <is>
          <t>WLK29 Index</t>
        </is>
      </c>
    </row>
    <row r="3011">
      <c r="A3011" s="1">
        <f>F3011&amp;TEXT(E3011,"yyyymmdd")</f>
        <v/>
      </c>
      <c r="D3011" s="2" t="n"/>
      <c r="E3011" s="6" t="n">
        <v>45656</v>
      </c>
      <c r="F3011" s="3" t="inlineStr">
        <is>
          <t>wl12 Index</t>
        </is>
      </c>
      <c r="I3011" s="7" t="n">
        <v>47710</v>
      </c>
      <c r="J3011">
        <f>IFERROR(_xll.BCOUNTPERIODS(E3011,I3011,"CDR=BZ")*1,"")</f>
        <v/>
      </c>
      <c r="K3011" s="11">
        <f>J3011/252</f>
        <v/>
      </c>
      <c r="L3011" s="9" t="n">
        <v>7.77</v>
      </c>
      <c r="M3011">
        <f t="array" ref="M3011">_xll.BDH(F3011,$M$1,E3011,E3011,"per=m","days=all","fill=0","dts=h","QtTyp=P")</f>
        <v/>
      </c>
      <c r="N3011" s="3" t="inlineStr">
        <is>
          <t>WLQ30 Index</t>
        </is>
      </c>
    </row>
    <row r="3012">
      <c r="A3012" s="1">
        <f>F3012&amp;TEXT(E3012,"yyyymmdd")</f>
        <v/>
      </c>
      <c r="D3012" s="2" t="n"/>
      <c r="E3012" s="6" t="n">
        <v>45656</v>
      </c>
      <c r="F3012" s="3" t="inlineStr">
        <is>
          <t>wl13 Index</t>
        </is>
      </c>
      <c r="I3012" s="7" t="n">
        <v>48442</v>
      </c>
      <c r="J3012">
        <f>IFERROR(_xll.BCOUNTPERIODS(E3012,I3012,"CDR=BZ")*1,"")</f>
        <v/>
      </c>
      <c r="K3012" s="11">
        <f>J3012/252</f>
        <v/>
      </c>
      <c r="L3012" s="9" t="n">
        <v>7.71</v>
      </c>
      <c r="M3012">
        <f t="array" ref="M3012">_xll.BDH(F3012,$M$1,E3012,E3012,"per=m","days=all","fill=0","dts=h","QtTyp=P")</f>
        <v/>
      </c>
      <c r="N3012" s="3" t="inlineStr">
        <is>
          <t>WLQ32 Index</t>
        </is>
      </c>
    </row>
    <row r="3013">
      <c r="A3013" s="1">
        <f>F3013&amp;TEXT(E3013,"yyyymmdd")</f>
        <v/>
      </c>
      <c r="D3013" s="2" t="n"/>
      <c r="E3013" s="6" t="n">
        <v>45656</v>
      </c>
      <c r="F3013" s="3" t="inlineStr">
        <is>
          <t>wl14 Index</t>
        </is>
      </c>
      <c r="I3013" s="7" t="n">
        <v>48715</v>
      </c>
      <c r="J3013">
        <f>IFERROR(_xll.BCOUNTPERIODS(E3013,I3013,"CDR=BZ")*1,"")</f>
        <v/>
      </c>
      <c r="K3013" s="11">
        <f>J3013/252</f>
        <v/>
      </c>
      <c r="L3013" s="9" t="n">
        <v>7.75</v>
      </c>
      <c r="M3013">
        <f t="array" ref="M3013">_xll.BDH(F3013,$M$1,E3013,E3013,"per=m","days=all","fill=0","dts=h","QtTyp=P")</f>
        <v/>
      </c>
      <c r="N3013" s="3" t="inlineStr">
        <is>
          <t>WLK33 Index</t>
        </is>
      </c>
    </row>
    <row r="3014">
      <c r="A3014" s="1">
        <f>F3014&amp;TEXT(E3014,"yyyymmdd")</f>
        <v/>
      </c>
      <c r="D3014" s="2" t="n"/>
      <c r="E3014" s="6" t="n">
        <v>45656</v>
      </c>
      <c r="F3014" s="3" t="inlineStr">
        <is>
          <t>wl15 Index</t>
        </is>
      </c>
      <c r="I3014" s="7" t="n">
        <v>49444</v>
      </c>
      <c r="J3014">
        <f>IFERROR(_xll.BCOUNTPERIODS(E3014,I3014,"CDR=BZ")*1,"")</f>
        <v/>
      </c>
      <c r="K3014" s="11">
        <f>J3014/252</f>
        <v/>
      </c>
      <c r="L3014" s="9" t="n">
        <v>7.6</v>
      </c>
      <c r="M3014">
        <f t="array" ref="M3014">_xll.BDH(F3014,$M$1,E3014,E3014,"per=m","days=all","fill=0","dts=h","QtTyp=P")</f>
        <v/>
      </c>
      <c r="N3014" s="3" t="inlineStr">
        <is>
          <t>WLK35 Index</t>
        </is>
      </c>
    </row>
    <row r="3015">
      <c r="A3015" s="1">
        <f>F3015&amp;TEXT(E3015,"yyyymmdd")</f>
        <v/>
      </c>
      <c r="D3015" s="2" t="n"/>
      <c r="E3015" s="6" t="n">
        <v>45656</v>
      </c>
      <c r="F3015" s="3" t="inlineStr">
        <is>
          <t>wl16 Index</t>
        </is>
      </c>
      <c r="I3015" s="7" t="n">
        <v>51363</v>
      </c>
      <c r="J3015">
        <f>IFERROR(_xll.BCOUNTPERIODS(E3015,I3015,"CDR=BZ")*1,"")</f>
        <v/>
      </c>
      <c r="K3015" s="11">
        <f>J3015/252</f>
        <v/>
      </c>
      <c r="L3015" s="9" t="n">
        <v>7.43</v>
      </c>
      <c r="M3015">
        <f t="array" ref="M3015">_xll.BDH(F3015,$M$1,E3015,E3015,"per=m","days=all","fill=0","dts=h","QtTyp=P")</f>
        <v/>
      </c>
      <c r="N3015" s="3" t="inlineStr">
        <is>
          <t>WLQ40 Index</t>
        </is>
      </c>
    </row>
    <row r="3016">
      <c r="A3016" s="1">
        <f>F3016&amp;TEXT(E3016,"yyyymmdd")</f>
        <v/>
      </c>
      <c r="D3016" s="2" t="n"/>
      <c r="E3016" s="6" t="n">
        <v>45656</v>
      </c>
      <c r="F3016" s="3" t="inlineStr">
        <is>
          <t>wl17 Index</t>
        </is>
      </c>
      <c r="I3016" s="7" t="n">
        <v>53097</v>
      </c>
      <c r="J3016">
        <f>IFERROR(_xll.BCOUNTPERIODS(E3016,I3016,"CDR=BZ")*1,"")</f>
        <v/>
      </c>
      <c r="K3016" s="11">
        <f>J3016/252</f>
        <v/>
      </c>
      <c r="L3016" s="9" t="n">
        <v>7.427</v>
      </c>
      <c r="M3016">
        <f t="array" ref="M3016">_xll.BDH(F3016,$M$1,E3016,E3016,"per=m","days=all","fill=0","dts=h","QtTyp=P")</f>
        <v/>
      </c>
      <c r="N3016" s="3" t="inlineStr">
        <is>
          <t>WLK45 Index</t>
        </is>
      </c>
    </row>
    <row r="3017">
      <c r="A3017" s="1">
        <f>F3017&amp;TEXT(E3017,"yyyymmdd")</f>
        <v/>
      </c>
      <c r="D3017" s="2" t="n"/>
      <c r="E3017" s="6" t="n">
        <v>45656</v>
      </c>
      <c r="F3017" s="3" t="inlineStr">
        <is>
          <t>wl18 Index</t>
        </is>
      </c>
      <c r="I3017" s="7" t="n">
        <v>55015</v>
      </c>
      <c r="J3017">
        <f>IFERROR(_xll.BCOUNTPERIODS(E3017,I3017,"CDR=BZ")*1,"")</f>
        <v/>
      </c>
      <c r="K3017" s="11">
        <f>J3017/252</f>
        <v/>
      </c>
      <c r="L3017" s="9" t="n">
        <v>7.497</v>
      </c>
      <c r="M3017">
        <f t="array" ref="M3017">_xll.BDH(F3017,$M$1,E3017,E3017,"per=m","days=all","fill=0","dts=h","QtTyp=P")</f>
        <v/>
      </c>
      <c r="N3017" s="3" t="inlineStr">
        <is>
          <t>WLQ50 Index</t>
        </is>
      </c>
    </row>
    <row r="3018">
      <c r="A3018" s="1">
        <f>F3018&amp;TEXT(E3018,"yyyymmdd")</f>
        <v/>
      </c>
      <c r="D3018" s="2" t="n"/>
      <c r="E3018" s="6" t="n">
        <v>45656</v>
      </c>
      <c r="F3018" s="3" t="inlineStr">
        <is>
          <t>wl19 Index</t>
        </is>
      </c>
      <c r="I3018" s="7" t="n">
        <v>56751</v>
      </c>
      <c r="J3018">
        <f>IFERROR(_xll.BCOUNTPERIODS(E3018,I3018,"CDR=BZ")*1,"")</f>
        <v/>
      </c>
      <c r="K3018" s="11">
        <f>J3018/252</f>
        <v/>
      </c>
      <c r="L3018" s="9" t="n">
        <v>7.492</v>
      </c>
      <c r="M3018">
        <f t="array" ref="M3018">_xll.BDH(F3018,$M$1,E3018,E3018,"per=m","days=all","fill=0","dts=h","QtTyp=P")</f>
        <v/>
      </c>
      <c r="N3018" s="3" t="inlineStr">
        <is>
          <t>WLK55 Index</t>
        </is>
      </c>
    </row>
    <row r="3019">
      <c r="A3019" s="1">
        <f>F3019&amp;TEXT(E3019,"yyyymmdd")</f>
        <v/>
      </c>
      <c r="D3019" s="2" t="n"/>
      <c r="E3019" s="6" t="n">
        <v>45656</v>
      </c>
      <c r="F3019" s="3" t="inlineStr">
        <is>
          <t>wl20 Index</t>
        </is>
      </c>
      <c r="I3019" s="7" t="n">
        <v>58669</v>
      </c>
      <c r="J3019">
        <f>IFERROR(_xll.BCOUNTPERIODS(E3019,I3019,"CDR=BZ")*1,"")</f>
        <v/>
      </c>
      <c r="K3019" s="11">
        <f>J3019/252</f>
        <v/>
      </c>
      <c r="L3019" s="9" t="n">
        <v>7.497</v>
      </c>
      <c r="M3019">
        <f t="array" ref="M3019">_xll.BDH(F3019,$M$1,E3019,E3019,"per=m","days=all","fill=0","dts=h","QtTyp=P")</f>
        <v/>
      </c>
      <c r="N3019" s="3" t="inlineStr">
        <is>
          <t>WLQ60 Index</t>
        </is>
      </c>
    </row>
    <row r="3020">
      <c r="A3020" s="1">
        <f>F3020&amp;TEXT(E3020,"yyyymmdd")</f>
        <v/>
      </c>
      <c r="D3020" s="2" t="n"/>
      <c r="E3020" s="6" t="n">
        <v>45688</v>
      </c>
      <c r="F3020" s="3" t="inlineStr">
        <is>
          <t>wl1 Index</t>
        </is>
      </c>
      <c r="I3020" s="7" t="n">
        <v>45705</v>
      </c>
      <c r="J3020">
        <f>IFERROR(_xll.BCOUNTPERIODS(E3020,I3020,"CDR=BZ")*1,"")</f>
        <v/>
      </c>
      <c r="K3020" s="11">
        <f>J3020/252</f>
        <v/>
      </c>
      <c r="L3020" s="9" t="n">
        <v>9.539999999999999</v>
      </c>
      <c r="M3020">
        <f t="array" ref="M3020">_xll.BDH(F3020,$M$1,E3020,E3020,"per=m","days=all","fill=0","dts=h","QtTyp=P")</f>
        <v/>
      </c>
      <c r="N3020" s="3" t="inlineStr">
        <is>
          <t>WLG25 Index</t>
        </is>
      </c>
    </row>
    <row r="3021">
      <c r="A3021" s="1">
        <f>F3021&amp;TEXT(E3021,"yyyymmdd")</f>
        <v/>
      </c>
      <c r="D3021" s="2" t="n"/>
      <c r="E3021" s="6" t="n">
        <v>45688</v>
      </c>
      <c r="F3021" s="3" t="inlineStr">
        <is>
          <t>wl2 Index</t>
        </is>
      </c>
      <c r="I3021" s="7" t="n">
        <v>45733</v>
      </c>
      <c r="J3021">
        <f>IFERROR(_xll.BCOUNTPERIODS(E3021,I3021,"CDR=BZ")*1,"")</f>
        <v/>
      </c>
      <c r="K3021" s="11">
        <f>J3021/252</f>
        <v/>
      </c>
      <c r="L3021" s="9" t="n">
        <v>-2.841</v>
      </c>
      <c r="M3021">
        <f t="array" ref="M3021">_xll.BDH(F3021,$M$1,E3021,E3021,"per=m","days=all","fill=0","dts=h","QtTyp=P")</f>
        <v/>
      </c>
      <c r="N3021" s="3" t="inlineStr">
        <is>
          <t>WLH25 Index</t>
        </is>
      </c>
    </row>
    <row r="3022">
      <c r="A3022" s="1">
        <f>F3022&amp;TEXT(E3022,"yyyymmdd")</f>
        <v/>
      </c>
      <c r="D3022" s="2" t="n"/>
      <c r="E3022" s="6" t="n">
        <v>45688</v>
      </c>
      <c r="F3022" s="3" t="inlineStr">
        <is>
          <t>wl3 Index</t>
        </is>
      </c>
      <c r="I3022" s="7" t="n">
        <v>45762</v>
      </c>
      <c r="J3022">
        <f>IFERROR(_xll.BCOUNTPERIODS(E3022,I3022,"CDR=BZ")*1,"")</f>
        <v/>
      </c>
      <c r="K3022" s="11">
        <f>J3022/252</f>
        <v/>
      </c>
      <c r="L3022" s="9" t="n">
        <v>0.6860000000000001</v>
      </c>
      <c r="M3022">
        <f t="array" ref="M3022">_xll.BDH(F3022,$M$1,E3022,E3022,"per=m","days=all","fill=0","dts=h","QtTyp=P")</f>
        <v/>
      </c>
      <c r="N3022" s="3" t="inlineStr">
        <is>
          <t>WLJ25 Index</t>
        </is>
      </c>
    </row>
    <row r="3023">
      <c r="A3023" s="1">
        <f>F3023&amp;TEXT(E3023,"yyyymmdd")</f>
        <v/>
      </c>
      <c r="D3023" s="2" t="n"/>
      <c r="E3023" s="6" t="n">
        <v>45688</v>
      </c>
      <c r="F3023" s="3" t="inlineStr">
        <is>
          <t>wl4 Index</t>
        </is>
      </c>
      <c r="I3023" s="7" t="n">
        <v>45792</v>
      </c>
      <c r="J3023">
        <f>IFERROR(_xll.BCOUNTPERIODS(E3023,I3023,"CDR=BZ")*1,"")</f>
        <v/>
      </c>
      <c r="K3023" s="11">
        <f>J3023/252</f>
        <v/>
      </c>
      <c r="L3023" s="9" t="n">
        <v>2.96</v>
      </c>
      <c r="M3023">
        <f t="array" ref="M3023">_xll.BDH(F3023,$M$1,E3023,E3023,"per=m","days=all","fill=0","dts=h","QtTyp=P")</f>
        <v/>
      </c>
      <c r="N3023" s="3" t="inlineStr">
        <is>
          <t>WLK25 Index</t>
        </is>
      </c>
    </row>
    <row r="3024">
      <c r="A3024" s="1">
        <f>F3024&amp;TEXT(E3024,"yyyymmdd")</f>
        <v/>
      </c>
      <c r="D3024" s="2" t="n"/>
      <c r="E3024" s="6" t="n">
        <v>45688</v>
      </c>
      <c r="F3024" s="3" t="inlineStr">
        <is>
          <t>wl5 Index</t>
        </is>
      </c>
      <c r="I3024" s="7" t="n">
        <v>45824</v>
      </c>
      <c r="J3024">
        <f>IFERROR(_xll.BCOUNTPERIODS(E3024,I3024,"CDR=BZ")*1,"")</f>
        <v/>
      </c>
      <c r="K3024" s="11">
        <f>J3024/252</f>
        <v/>
      </c>
      <c r="L3024" s="9" t="n">
        <v>4.421</v>
      </c>
      <c r="M3024">
        <f t="array" ref="M3024">_xll.BDH(F3024,$M$1,E3024,E3024,"per=m","days=all","fill=0","dts=h","QtTyp=P")</f>
        <v/>
      </c>
      <c r="N3024" s="3" t="inlineStr">
        <is>
          <t>WLM25 Index</t>
        </is>
      </c>
    </row>
    <row r="3025">
      <c r="A3025" s="1">
        <f>F3025&amp;TEXT(E3025,"yyyymmdd")</f>
        <v/>
      </c>
      <c r="D3025" s="2" t="n"/>
      <c r="E3025" s="6" t="n">
        <v>45688</v>
      </c>
      <c r="F3025" s="3" t="inlineStr">
        <is>
          <t>wl6 Index</t>
        </is>
      </c>
      <c r="I3025" s="7" t="n">
        <v>45853</v>
      </c>
      <c r="J3025">
        <f>IFERROR(_xll.BCOUNTPERIODS(E3025,I3025,"CDR=BZ")*1,"")</f>
        <v/>
      </c>
      <c r="K3025" s="11">
        <f>J3025/252</f>
        <v/>
      </c>
      <c r="L3025" s="9" t="n">
        <v>5.276</v>
      </c>
      <c r="M3025">
        <f t="array" ref="M3025">_xll.BDH(F3025,$M$1,E3025,E3025,"per=m","days=all","fill=0","dts=h","QtTyp=P")</f>
        <v/>
      </c>
      <c r="N3025" s="3" t="inlineStr">
        <is>
          <t>WLN25 Index</t>
        </is>
      </c>
    </row>
    <row r="3026">
      <c r="A3026" s="1">
        <f>F3026&amp;TEXT(E3026,"yyyymmdd")</f>
        <v/>
      </c>
      <c r="D3026" s="2" t="n"/>
      <c r="E3026" s="6" t="n">
        <v>45688</v>
      </c>
      <c r="F3026" s="3" t="inlineStr">
        <is>
          <t>wl7 Index</t>
        </is>
      </c>
      <c r="I3026" s="7" t="n">
        <v>46037</v>
      </c>
      <c r="J3026">
        <f>IFERROR(_xll.BCOUNTPERIODS(E3026,I3026,"CDR=BZ")*1,"")</f>
        <v/>
      </c>
      <c r="K3026" s="11">
        <f>J3026/252</f>
        <v/>
      </c>
      <c r="L3026" s="9" t="n">
        <v>7.38</v>
      </c>
      <c r="M3026">
        <f t="array" ref="M3026">_xll.BDH(F3026,$M$1,E3026,E3026,"per=m","days=all","fill=0","dts=h","QtTyp=P")</f>
        <v/>
      </c>
      <c r="N3026" s="3" t="inlineStr">
        <is>
          <t>WLF26 Index</t>
        </is>
      </c>
    </row>
    <row r="3027">
      <c r="A3027" s="1">
        <f>F3027&amp;TEXT(E3027,"yyyymmdd")</f>
        <v/>
      </c>
      <c r="D3027" s="2" t="n"/>
      <c r="E3027" s="6" t="n">
        <v>45688</v>
      </c>
      <c r="F3027" s="3" t="inlineStr">
        <is>
          <t>wl8 Index</t>
        </is>
      </c>
      <c r="I3027" s="7" t="n">
        <v>46251</v>
      </c>
      <c r="J3027">
        <f>IFERROR(_xll.BCOUNTPERIODS(E3027,I3027,"CDR=BZ")*1,"")</f>
        <v/>
      </c>
      <c r="K3027" s="11">
        <f>J3027/252</f>
        <v/>
      </c>
      <c r="L3027" s="9" t="n">
        <v>7.605</v>
      </c>
      <c r="M3027">
        <f t="array" ref="M3027">_xll.BDH(F3027,$M$1,E3027,E3027,"per=m","days=all","fill=0","dts=h","QtTyp=P")</f>
        <v/>
      </c>
      <c r="N3027" s="3" t="inlineStr">
        <is>
          <t>WLQ26 Index</t>
        </is>
      </c>
    </row>
    <row r="3028">
      <c r="A3028" s="1">
        <f>F3028&amp;TEXT(E3028,"yyyymmdd")</f>
        <v/>
      </c>
      <c r="D3028" s="2" t="n"/>
      <c r="E3028" s="6" t="n">
        <v>45688</v>
      </c>
      <c r="F3028" s="3" t="inlineStr">
        <is>
          <t>wl9 Index</t>
        </is>
      </c>
      <c r="I3028" s="7" t="n">
        <v>46402</v>
      </c>
      <c r="J3028">
        <f>IFERROR(_xll.BCOUNTPERIODS(E3028,I3028,"CDR=BZ")*1,"")</f>
        <v/>
      </c>
      <c r="K3028" s="11">
        <f>J3028/252</f>
        <v/>
      </c>
      <c r="L3028" s="9" t="n">
        <v>7.593</v>
      </c>
      <c r="M3028">
        <f t="array" ref="M3028">_xll.BDH(F3028,$M$1,E3028,E3028,"per=m","days=all","fill=0","dts=h","QtTyp=P")</f>
        <v/>
      </c>
      <c r="N3028" s="3" t="inlineStr">
        <is>
          <t>WLF27 Index</t>
        </is>
      </c>
    </row>
    <row r="3029">
      <c r="A3029" s="1">
        <f>F3029&amp;TEXT(E3029,"yyyymmdd")</f>
        <v/>
      </c>
      <c r="D3029" s="2" t="n"/>
      <c r="E3029" s="6" t="n">
        <v>45688</v>
      </c>
      <c r="F3029" s="3" t="inlineStr">
        <is>
          <t>wl10 Index</t>
        </is>
      </c>
      <c r="I3029" s="7" t="n">
        <v>46524</v>
      </c>
      <c r="J3029">
        <f>IFERROR(_xll.BCOUNTPERIODS(E3029,I3029,"CDR=BZ")*1,"")</f>
        <v/>
      </c>
      <c r="K3029" s="11">
        <f>J3029/252</f>
        <v/>
      </c>
      <c r="L3029" s="9" t="n">
        <v>7.38</v>
      </c>
      <c r="M3029">
        <f t="array" ref="M3029">_xll.BDH(F3029,$M$1,E3029,E3029,"per=m","days=all","fill=0","dts=h","QtTyp=P")</f>
        <v/>
      </c>
      <c r="N3029" s="3" t="inlineStr">
        <is>
          <t>WLK27 Index</t>
        </is>
      </c>
    </row>
    <row r="3030">
      <c r="A3030" s="1">
        <f>F3030&amp;TEXT(E3030,"yyyymmdd")</f>
        <v/>
      </c>
      <c r="D3030" s="2" t="n"/>
      <c r="E3030" s="6" t="n">
        <v>45688</v>
      </c>
      <c r="F3030" s="3" t="inlineStr">
        <is>
          <t>wl11 Index</t>
        </is>
      </c>
      <c r="I3030" s="7" t="n">
        <v>46980</v>
      </c>
      <c r="J3030">
        <f>IFERROR(_xll.BCOUNTPERIODS(E3030,I3030,"CDR=BZ")*1,"")</f>
        <v/>
      </c>
      <c r="K3030" s="11">
        <f>J3030/252</f>
        <v/>
      </c>
      <c r="L3030" s="9" t="n">
        <v>7.55</v>
      </c>
      <c r="M3030">
        <f t="array" ref="M3030">_xll.BDH(F3030,$M$1,E3030,E3030,"per=m","days=all","fill=0","dts=h","QtTyp=P")</f>
        <v/>
      </c>
      <c r="N3030" s="3" t="inlineStr">
        <is>
          <t>WLQ28 Index</t>
        </is>
      </c>
    </row>
    <row r="3031">
      <c r="A3031" s="1">
        <f>F3031&amp;TEXT(E3031,"yyyymmdd")</f>
        <v/>
      </c>
      <c r="D3031" s="2" t="n"/>
      <c r="E3031" s="6" t="n">
        <v>45688</v>
      </c>
      <c r="F3031" s="3" t="inlineStr">
        <is>
          <t>wl12 Index</t>
        </is>
      </c>
      <c r="I3031" s="7" t="n">
        <v>47253</v>
      </c>
      <c r="J3031">
        <f>IFERROR(_xll.BCOUNTPERIODS(E3031,I3031,"CDR=BZ")*1,"")</f>
        <v/>
      </c>
      <c r="K3031" s="11">
        <f>J3031/252</f>
        <v/>
      </c>
      <c r="L3031" s="9" t="n">
        <v>7.55</v>
      </c>
      <c r="M3031">
        <f t="array" ref="M3031">_xll.BDH(F3031,$M$1,E3031,E3031,"per=m","days=all","fill=0","dts=h","QtTyp=P")</f>
        <v/>
      </c>
      <c r="N3031" s="3" t="inlineStr">
        <is>
          <t>WLK29 Index</t>
        </is>
      </c>
    </row>
    <row r="3032">
      <c r="A3032" s="1">
        <f>F3032&amp;TEXT(E3032,"yyyymmdd")</f>
        <v/>
      </c>
      <c r="D3032" s="2" t="n"/>
      <c r="E3032" s="6" t="n">
        <v>45688</v>
      </c>
      <c r="F3032" s="3" t="inlineStr">
        <is>
          <t>wl13 Index</t>
        </is>
      </c>
      <c r="I3032" s="7" t="n">
        <v>47710</v>
      </c>
      <c r="J3032">
        <f>IFERROR(_xll.BCOUNTPERIODS(E3032,I3032,"CDR=BZ")*1,"")</f>
        <v/>
      </c>
      <c r="K3032" s="11">
        <f>J3032/252</f>
        <v/>
      </c>
      <c r="L3032" s="9" t="n">
        <v>7.63</v>
      </c>
      <c r="M3032">
        <f t="array" ref="M3032">_xll.BDH(F3032,$M$1,E3032,E3032,"per=m","days=all","fill=0","dts=h","QtTyp=P")</f>
        <v/>
      </c>
      <c r="N3032" s="3" t="inlineStr">
        <is>
          <t>WLQ30 Index</t>
        </is>
      </c>
    </row>
    <row r="3033">
      <c r="A3033" s="1">
        <f>F3033&amp;TEXT(E3033,"yyyymmdd")</f>
        <v/>
      </c>
      <c r="D3033" s="2" t="n"/>
      <c r="E3033" s="6" t="n">
        <v>45688</v>
      </c>
      <c r="F3033" s="3" t="inlineStr">
        <is>
          <t>wl14 Index</t>
        </is>
      </c>
      <c r="I3033" s="7" t="n">
        <v>48442</v>
      </c>
      <c r="J3033">
        <f>IFERROR(_xll.BCOUNTPERIODS(E3033,I3033,"CDR=BZ")*1,"")</f>
        <v/>
      </c>
      <c r="K3033" s="11">
        <f>J3033/252</f>
        <v/>
      </c>
      <c r="L3033" s="9" t="n">
        <v>7.725</v>
      </c>
      <c r="M3033">
        <f t="array" ref="M3033">_xll.BDH(F3033,$M$1,E3033,E3033,"per=m","days=all","fill=0","dts=h","QtTyp=P")</f>
        <v/>
      </c>
      <c r="N3033" s="3" t="inlineStr">
        <is>
          <t>WLQ32 Index</t>
        </is>
      </c>
    </row>
    <row r="3034">
      <c r="A3034" s="1">
        <f>F3034&amp;TEXT(E3034,"yyyymmdd")</f>
        <v/>
      </c>
      <c r="D3034" s="2" t="n"/>
      <c r="E3034" s="6" t="n">
        <v>45688</v>
      </c>
      <c r="F3034" s="3" t="inlineStr">
        <is>
          <t>wl15 Index</t>
        </is>
      </c>
      <c r="I3034" s="7" t="n">
        <v>48715</v>
      </c>
      <c r="J3034">
        <f>IFERROR(_xll.BCOUNTPERIODS(E3034,I3034,"CDR=BZ")*1,"")</f>
        <v/>
      </c>
      <c r="K3034" s="11">
        <f>J3034/252</f>
        <v/>
      </c>
      <c r="L3034" s="9" t="n">
        <v>7.635</v>
      </c>
      <c r="M3034">
        <f t="array" ref="M3034">_xll.BDH(F3034,$M$1,E3034,E3034,"per=m","days=all","fill=0","dts=h","QtTyp=P")</f>
        <v/>
      </c>
      <c r="N3034" s="3" t="inlineStr">
        <is>
          <t>WLK33 Index</t>
        </is>
      </c>
    </row>
    <row r="3035">
      <c r="A3035" s="1">
        <f>F3035&amp;TEXT(E3035,"yyyymmdd")</f>
        <v/>
      </c>
      <c r="D3035" s="2" t="n"/>
      <c r="E3035" s="6" t="n">
        <v>45688</v>
      </c>
      <c r="F3035" s="3" t="inlineStr">
        <is>
          <t>wl16 Index</t>
        </is>
      </c>
      <c r="I3035" s="7" t="n">
        <v>49444</v>
      </c>
      <c r="J3035">
        <f>IFERROR(_xll.BCOUNTPERIODS(E3035,I3035,"CDR=BZ")*1,"")</f>
        <v/>
      </c>
      <c r="K3035" s="11">
        <f>J3035/252</f>
        <v/>
      </c>
      <c r="L3035" s="9" t="n">
        <v>7.67</v>
      </c>
      <c r="M3035">
        <f t="array" ref="M3035">_xll.BDH(F3035,$M$1,E3035,E3035,"per=m","days=all","fill=0","dts=h","QtTyp=P")</f>
        <v/>
      </c>
      <c r="N3035" s="3" t="inlineStr">
        <is>
          <t>WLK35 Index</t>
        </is>
      </c>
    </row>
    <row r="3036">
      <c r="A3036" s="1">
        <f>F3036&amp;TEXT(E3036,"yyyymmdd")</f>
        <v/>
      </c>
      <c r="D3036" s="2" t="n"/>
      <c r="E3036" s="6" t="n">
        <v>45688</v>
      </c>
      <c r="F3036" s="3" t="inlineStr">
        <is>
          <t>wl17 Index</t>
        </is>
      </c>
      <c r="I3036" s="7" t="n">
        <v>51363</v>
      </c>
      <c r="J3036">
        <f>IFERROR(_xll.BCOUNTPERIODS(E3036,I3036,"CDR=BZ")*1,"")</f>
        <v/>
      </c>
      <c r="K3036" s="11">
        <f>J3036/252</f>
        <v/>
      </c>
      <c r="L3036" s="9" t="n">
        <v>7.47</v>
      </c>
      <c r="M3036">
        <f t="array" ref="M3036">_xll.BDH(F3036,$M$1,E3036,E3036,"per=m","days=all","fill=0","dts=h","QtTyp=P")</f>
        <v/>
      </c>
      <c r="N3036" s="3" t="inlineStr">
        <is>
          <t>WLQ40 Index</t>
        </is>
      </c>
    </row>
    <row r="3037">
      <c r="A3037" s="1">
        <f>F3037&amp;TEXT(E3037,"yyyymmdd")</f>
        <v/>
      </c>
      <c r="D3037" s="2" t="n"/>
      <c r="E3037" s="6" t="n">
        <v>45688</v>
      </c>
      <c r="F3037" s="3" t="inlineStr">
        <is>
          <t>wl18 Index</t>
        </is>
      </c>
      <c r="I3037" s="7" t="n">
        <v>53097</v>
      </c>
      <c r="J3037">
        <f>IFERROR(_xll.BCOUNTPERIODS(E3037,I3037,"CDR=BZ")*1,"")</f>
        <v/>
      </c>
      <c r="K3037" s="11">
        <f>J3037/252</f>
        <v/>
      </c>
      <c r="L3037" s="9" t="n">
        <v>7.558</v>
      </c>
      <c r="M3037">
        <f t="array" ref="M3037">_xll.BDH(F3037,$M$1,E3037,E3037,"per=m","days=all","fill=0","dts=h","QtTyp=P")</f>
        <v/>
      </c>
      <c r="N3037" s="3" t="inlineStr">
        <is>
          <t>WLK45 Index</t>
        </is>
      </c>
    </row>
    <row r="3038">
      <c r="A3038" s="1">
        <f>F3038&amp;TEXT(E3038,"yyyymmdd")</f>
        <v/>
      </c>
      <c r="D3038" s="2" t="n"/>
      <c r="E3038" s="6" t="n">
        <v>45688</v>
      </c>
      <c r="F3038" s="3" t="inlineStr">
        <is>
          <t>wl19 Index</t>
        </is>
      </c>
      <c r="I3038" s="7" t="n">
        <v>55015</v>
      </c>
      <c r="J3038">
        <f>IFERROR(_xll.BCOUNTPERIODS(E3038,I3038,"CDR=BZ")*1,"")</f>
        <v/>
      </c>
      <c r="K3038" s="11">
        <f>J3038/252</f>
        <v/>
      </c>
      <c r="L3038" s="9" t="n">
        <v>7.549</v>
      </c>
      <c r="M3038">
        <f t="array" ref="M3038">_xll.BDH(F3038,$M$1,E3038,E3038,"per=m","days=all","fill=0","dts=h","QtTyp=P")</f>
        <v/>
      </c>
      <c r="N3038" s="3" t="inlineStr">
        <is>
          <t>WLQ50 Index</t>
        </is>
      </c>
    </row>
    <row r="3039">
      <c r="A3039" s="1">
        <f>F3039&amp;TEXT(E3039,"yyyymmdd")</f>
        <v/>
      </c>
      <c r="D3039" s="2" t="n"/>
      <c r="E3039" s="6" t="n">
        <v>45688</v>
      </c>
      <c r="F3039" s="3" t="inlineStr">
        <is>
          <t>wl20 Index</t>
        </is>
      </c>
      <c r="I3039" s="7" t="n">
        <v>56751</v>
      </c>
      <c r="J3039">
        <f>IFERROR(_xll.BCOUNTPERIODS(E3039,I3039,"CDR=BZ")*1,"")</f>
        <v/>
      </c>
      <c r="K3039" s="11">
        <f>J3039/252</f>
        <v/>
      </c>
      <c r="L3039" s="9" t="n">
        <v>7.502</v>
      </c>
      <c r="M3039">
        <f t="array" ref="M3039">_xll.BDH(F3039,$M$1,E3039,E3039,"per=m","days=all","fill=0","dts=h","QtTyp=P")</f>
        <v/>
      </c>
      <c r="N3039" s="3" t="inlineStr">
        <is>
          <t>WLK55 Index</t>
        </is>
      </c>
    </row>
    <row r="3040">
      <c r="A3040" s="1">
        <f>F3040&amp;TEXT(E3040,"yyyymmdd")</f>
        <v/>
      </c>
      <c r="D3040" s="2" t="n"/>
      <c r="E3040" s="6" t="n">
        <v>45688</v>
      </c>
      <c r="F3040" s="3" t="inlineStr">
        <is>
          <t>wl21 Index</t>
        </is>
      </c>
      <c r="I3040" s="7" t="n">
        <v>58669</v>
      </c>
      <c r="J3040">
        <f>IFERROR(_xll.BCOUNTPERIODS(E3040,I3040,"CDR=BZ")*1,"")</f>
        <v/>
      </c>
      <c r="K3040" s="11">
        <f>J3040/252</f>
        <v/>
      </c>
      <c r="L3040" s="9" t="n">
        <v>7.529</v>
      </c>
      <c r="M3040">
        <f t="array" ref="M3040">_xll.BDH(F3040,$M$1,E3040,E3040,"per=m","days=all","fill=0","dts=h","QtTyp=P")</f>
        <v/>
      </c>
      <c r="N3040" s="3" t="inlineStr">
        <is>
          <t>WLQ60 Index</t>
        </is>
      </c>
    </row>
    <row r="3041">
      <c r="A3041" s="1">
        <f>F3041&amp;TEXT(E3041,"yyyymmdd")</f>
        <v/>
      </c>
      <c r="D3041" s="2" t="n"/>
      <c r="E3041" s="6" t="n">
        <v>45716</v>
      </c>
      <c r="F3041" s="3" t="inlineStr">
        <is>
          <t>wl1 Index</t>
        </is>
      </c>
      <c r="I3041" s="7" t="n">
        <v>45733</v>
      </c>
      <c r="J3041">
        <f>IFERROR(_xll.BCOUNTPERIODS(E3041,I3041,"CDR=BZ")*1,"")</f>
        <v/>
      </c>
      <c r="K3041" s="11">
        <f>J3041/252</f>
        <v/>
      </c>
      <c r="L3041" s="9" t="n">
        <v>-8.117000000000001</v>
      </c>
      <c r="M3041">
        <f t="array" ref="M3041">_xll.BDH(F3041,$M$1,E3041,E3041,"per=m","days=all","fill=0","dts=h","QtTyp=P")</f>
        <v/>
      </c>
      <c r="N3041" s="3" t="inlineStr">
        <is>
          <t>WLH25 Index</t>
        </is>
      </c>
    </row>
    <row r="3042">
      <c r="A3042" s="1">
        <f>F3042&amp;TEXT(E3042,"yyyymmdd")</f>
        <v/>
      </c>
      <c r="D3042" s="2" t="n"/>
      <c r="E3042" s="6" t="n">
        <v>45716</v>
      </c>
      <c r="F3042" s="3" t="inlineStr">
        <is>
          <t>wl2 Index</t>
        </is>
      </c>
      <c r="I3042" s="7" t="n">
        <v>45762</v>
      </c>
      <c r="J3042">
        <f>IFERROR(_xll.BCOUNTPERIODS(E3042,I3042,"CDR=BZ")*1,"")</f>
        <v/>
      </c>
      <c r="K3042" s="11">
        <f>J3042/252</f>
        <v/>
      </c>
      <c r="L3042" s="9" t="n">
        <v>0.891</v>
      </c>
      <c r="M3042">
        <f t="array" ref="M3042">_xll.BDH(F3042,$M$1,E3042,E3042,"per=m","days=all","fill=0","dts=h","QtTyp=P")</f>
        <v/>
      </c>
      <c r="N3042" s="3" t="inlineStr">
        <is>
          <t>WLJ25 Index</t>
        </is>
      </c>
    </row>
    <row r="3043">
      <c r="A3043" s="1">
        <f>F3043&amp;TEXT(E3043,"yyyymmdd")</f>
        <v/>
      </c>
      <c r="D3043" s="2" t="n"/>
      <c r="E3043" s="6" t="n">
        <v>45716</v>
      </c>
      <c r="F3043" s="3" t="inlineStr">
        <is>
          <t>wl3 Index</t>
        </is>
      </c>
      <c r="I3043" s="7" t="n">
        <v>45792</v>
      </c>
      <c r="J3043">
        <f>IFERROR(_xll.BCOUNTPERIODS(E3043,I3043,"CDR=BZ")*1,"")</f>
        <v/>
      </c>
      <c r="K3043" s="11">
        <f>J3043/252</f>
        <v/>
      </c>
      <c r="L3043" s="9" t="n">
        <v>3.49</v>
      </c>
      <c r="M3043">
        <f t="array" ref="M3043">_xll.BDH(F3043,$M$1,E3043,E3043,"per=m","days=all","fill=0","dts=h","QtTyp=P")</f>
        <v/>
      </c>
      <c r="N3043" s="3" t="inlineStr">
        <is>
          <t>WLK25 Index</t>
        </is>
      </c>
    </row>
    <row r="3044">
      <c r="A3044" s="1">
        <f>F3044&amp;TEXT(E3044,"yyyymmdd")</f>
        <v/>
      </c>
      <c r="D3044" s="2" t="n"/>
      <c r="E3044" s="6" t="n">
        <v>45716</v>
      </c>
      <c r="F3044" s="3" t="inlineStr">
        <is>
          <t>wl4 Index</t>
        </is>
      </c>
      <c r="I3044" s="7" t="n">
        <v>45824</v>
      </c>
      <c r="J3044">
        <f>IFERROR(_xll.BCOUNTPERIODS(E3044,I3044,"CDR=BZ")*1,"")</f>
        <v/>
      </c>
      <c r="K3044" s="11">
        <f>J3044/252</f>
        <v/>
      </c>
      <c r="L3044" s="9" t="n">
        <v>5.438</v>
      </c>
      <c r="M3044">
        <f t="array" ref="M3044">_xll.BDH(F3044,$M$1,E3044,E3044,"per=m","days=all","fill=0","dts=h","QtTyp=P")</f>
        <v/>
      </c>
      <c r="N3044" s="3" t="inlineStr">
        <is>
          <t>WLM25 Index</t>
        </is>
      </c>
    </row>
    <row r="3045">
      <c r="A3045" s="1">
        <f>F3045&amp;TEXT(E3045,"yyyymmdd")</f>
        <v/>
      </c>
      <c r="D3045" s="2" t="n"/>
      <c r="E3045" s="6" t="n">
        <v>45716</v>
      </c>
      <c r="F3045" s="3" t="inlineStr">
        <is>
          <t>wl5 Index</t>
        </is>
      </c>
      <c r="I3045" s="7" t="n">
        <v>45853</v>
      </c>
      <c r="J3045">
        <f>IFERROR(_xll.BCOUNTPERIODS(E3045,I3045,"CDR=BZ")*1,"")</f>
        <v/>
      </c>
      <c r="K3045" s="11">
        <f>J3045/252</f>
        <v/>
      </c>
      <c r="L3045" s="9" t="n">
        <v>6.322</v>
      </c>
      <c r="M3045">
        <f t="array" ref="M3045">_xll.BDH(F3045,$M$1,E3045,E3045,"per=m","days=all","fill=0","dts=h","QtTyp=P")</f>
        <v/>
      </c>
      <c r="N3045" s="3" t="inlineStr">
        <is>
          <t>WLN25 Index</t>
        </is>
      </c>
    </row>
    <row r="3046">
      <c r="A3046" s="1">
        <f>F3046&amp;TEXT(E3046,"yyyymmdd")</f>
        <v/>
      </c>
      <c r="D3046" s="2" t="n"/>
      <c r="E3046" s="6" t="n">
        <v>45716</v>
      </c>
      <c r="F3046" s="3" t="inlineStr">
        <is>
          <t>wl6 Index</t>
        </is>
      </c>
      <c r="I3046" s="7" t="n">
        <v>45884</v>
      </c>
      <c r="J3046">
        <f>IFERROR(_xll.BCOUNTPERIODS(E3046,I3046,"CDR=BZ")*1,"")</f>
        <v/>
      </c>
      <c r="K3046" s="11">
        <f>J3046/252</f>
        <v/>
      </c>
      <c r="L3046" s="9" t="n">
        <v>6.971</v>
      </c>
      <c r="M3046">
        <f t="array" ref="M3046">_xll.BDH(F3046,$M$1,E3046,E3046,"per=m","days=all","fill=0","dts=h","QtTyp=P")</f>
        <v/>
      </c>
      <c r="N3046" s="3" t="inlineStr">
        <is>
          <t>WLQ25 Index</t>
        </is>
      </c>
    </row>
    <row r="3047">
      <c r="A3047" s="1">
        <f>F3047&amp;TEXT(E3047,"yyyymmdd")</f>
        <v/>
      </c>
      <c r="D3047" s="2" t="n"/>
      <c r="E3047" s="6" t="n">
        <v>45716</v>
      </c>
      <c r="F3047" s="3" t="inlineStr">
        <is>
          <t>wl7 Index</t>
        </is>
      </c>
      <c r="I3047" s="7" t="n">
        <v>46037</v>
      </c>
      <c r="J3047">
        <f>IFERROR(_xll.BCOUNTPERIODS(E3047,I3047,"CDR=BZ")*1,"")</f>
        <v/>
      </c>
      <c r="K3047" s="11">
        <f>J3047/252</f>
        <v/>
      </c>
      <c r="L3047" s="9" t="n">
        <v>7.9</v>
      </c>
      <c r="M3047">
        <f t="array" ref="M3047">_xll.BDH(F3047,$M$1,E3047,E3047,"per=m","days=all","fill=0","dts=h","QtTyp=P")</f>
        <v/>
      </c>
      <c r="N3047" s="3" t="inlineStr">
        <is>
          <t>WLF26 Index</t>
        </is>
      </c>
    </row>
    <row r="3048">
      <c r="A3048" s="1">
        <f>F3048&amp;TEXT(E3048,"yyyymmdd")</f>
        <v/>
      </c>
      <c r="D3048" s="2" t="n"/>
      <c r="E3048" s="6" t="n">
        <v>45716</v>
      </c>
      <c r="F3048" s="3" t="inlineStr">
        <is>
          <t>wl8 Index</t>
        </is>
      </c>
      <c r="I3048" s="7" t="n">
        <v>46251</v>
      </c>
      <c r="J3048">
        <f>IFERROR(_xll.BCOUNTPERIODS(E3048,I3048,"CDR=BZ")*1,"")</f>
        <v/>
      </c>
      <c r="K3048" s="11">
        <f>J3048/252</f>
        <v/>
      </c>
      <c r="L3048" s="9" t="n">
        <v>8.105</v>
      </c>
      <c r="M3048">
        <f t="array" ref="M3048">_xll.BDH(F3048,$M$1,E3048,E3048,"per=m","days=all","fill=0","dts=h","QtTyp=P")</f>
        <v/>
      </c>
      <c r="N3048" s="3" t="inlineStr">
        <is>
          <t>WLQ26 Index</t>
        </is>
      </c>
    </row>
    <row r="3049">
      <c r="A3049" s="1">
        <f>F3049&amp;TEXT(E3049,"yyyymmdd")</f>
        <v/>
      </c>
      <c r="D3049" s="2" t="n"/>
      <c r="E3049" s="6" t="n">
        <v>45716</v>
      </c>
      <c r="F3049" s="3" t="inlineStr">
        <is>
          <t>wl9 Index</t>
        </is>
      </c>
      <c r="I3049" s="7" t="n">
        <v>46402</v>
      </c>
      <c r="J3049">
        <f>IFERROR(_xll.BCOUNTPERIODS(E3049,I3049,"CDR=BZ")*1,"")</f>
        <v/>
      </c>
      <c r="K3049" s="11">
        <f>J3049/252</f>
        <v/>
      </c>
      <c r="L3049" s="9" t="n">
        <v>8.102</v>
      </c>
      <c r="M3049">
        <f t="array" ref="M3049">_xll.BDH(F3049,$M$1,E3049,E3049,"per=m","days=all","fill=0","dts=h","QtTyp=P")</f>
        <v/>
      </c>
      <c r="N3049" s="3" t="inlineStr">
        <is>
          <t>WLF27 Index</t>
        </is>
      </c>
    </row>
    <row r="3050">
      <c r="A3050" s="1">
        <f>F3050&amp;TEXT(E3050,"yyyymmdd")</f>
        <v/>
      </c>
      <c r="D3050" s="2" t="n"/>
      <c r="E3050" s="6" t="n">
        <v>45716</v>
      </c>
      <c r="F3050" s="3" t="inlineStr">
        <is>
          <t>wl10 Index</t>
        </is>
      </c>
      <c r="I3050" s="7" t="n">
        <v>46524</v>
      </c>
      <c r="J3050">
        <f>IFERROR(_xll.BCOUNTPERIODS(E3050,I3050,"CDR=BZ")*1,"")</f>
        <v/>
      </c>
      <c r="K3050" s="11">
        <f>J3050/252</f>
        <v/>
      </c>
      <c r="L3050" s="9" t="n">
        <v>7.75</v>
      </c>
      <c r="M3050">
        <f t="array" ref="M3050">_xll.BDH(F3050,$M$1,E3050,E3050,"per=m","days=all","fill=0","dts=h","QtTyp=P")</f>
        <v/>
      </c>
      <c r="N3050" s="3" t="inlineStr">
        <is>
          <t>WLK27 Index</t>
        </is>
      </c>
    </row>
    <row r="3051">
      <c r="A3051" s="1">
        <f>F3051&amp;TEXT(E3051,"yyyymmdd")</f>
        <v/>
      </c>
      <c r="D3051" s="2" t="n"/>
      <c r="E3051" s="6" t="n">
        <v>45716</v>
      </c>
      <c r="F3051" s="3" t="inlineStr">
        <is>
          <t>wl11 Index</t>
        </is>
      </c>
      <c r="I3051" s="7" t="n">
        <v>46980</v>
      </c>
      <c r="J3051">
        <f>IFERROR(_xll.BCOUNTPERIODS(E3051,I3051,"CDR=BZ")*1,"")</f>
        <v/>
      </c>
      <c r="K3051" s="11">
        <f>J3051/252</f>
        <v/>
      </c>
      <c r="L3051" s="9" t="n">
        <v>7.78</v>
      </c>
      <c r="M3051">
        <f t="array" ref="M3051">_xll.BDH(F3051,$M$1,E3051,E3051,"per=m","days=all","fill=0","dts=h","QtTyp=P")</f>
        <v/>
      </c>
      <c r="N3051" s="3" t="inlineStr">
        <is>
          <t>WLQ28 Index</t>
        </is>
      </c>
    </row>
    <row r="3052">
      <c r="A3052" s="1">
        <f>F3052&amp;TEXT(E3052,"yyyymmdd")</f>
        <v/>
      </c>
      <c r="D3052" s="2" t="n"/>
      <c r="E3052" s="6" t="n">
        <v>45716</v>
      </c>
      <c r="F3052" s="3" t="inlineStr">
        <is>
          <t>wl12 Index</t>
        </is>
      </c>
      <c r="I3052" s="7" t="n">
        <v>47253</v>
      </c>
      <c r="J3052">
        <f>IFERROR(_xll.BCOUNTPERIODS(E3052,I3052,"CDR=BZ")*1,"")</f>
        <v/>
      </c>
      <c r="K3052" s="11">
        <f>J3052/252</f>
        <v/>
      </c>
      <c r="L3052" s="9" t="n">
        <v>7.81</v>
      </c>
      <c r="M3052">
        <f t="array" ref="M3052">_xll.BDH(F3052,$M$1,E3052,E3052,"per=m","days=all","fill=0","dts=h","QtTyp=P")</f>
        <v/>
      </c>
      <c r="N3052" s="3" t="inlineStr">
        <is>
          <t>WLK29 Index</t>
        </is>
      </c>
    </row>
    <row r="3053">
      <c r="A3053" s="1">
        <f>F3053&amp;TEXT(E3053,"yyyymmdd")</f>
        <v/>
      </c>
      <c r="D3053" s="2" t="n"/>
      <c r="E3053" s="6" t="n">
        <v>45716</v>
      </c>
      <c r="F3053" s="3" t="inlineStr">
        <is>
          <t>wl13 Index</t>
        </is>
      </c>
      <c r="I3053" s="7" t="n">
        <v>47710</v>
      </c>
      <c r="J3053">
        <f>IFERROR(_xll.BCOUNTPERIODS(E3053,I3053,"CDR=BZ")*1,"")</f>
        <v/>
      </c>
      <c r="K3053" s="11">
        <f>J3053/252</f>
        <v/>
      </c>
      <c r="L3053" s="9" t="n">
        <v>7.865</v>
      </c>
      <c r="M3053">
        <f t="array" ref="M3053">_xll.BDH(F3053,$M$1,E3053,E3053,"per=m","days=all","fill=0","dts=h","QtTyp=P")</f>
        <v/>
      </c>
      <c r="N3053" s="3" t="inlineStr">
        <is>
          <t>WLQ30 Index</t>
        </is>
      </c>
    </row>
    <row r="3054">
      <c r="A3054" s="1">
        <f>F3054&amp;TEXT(E3054,"yyyymmdd")</f>
        <v/>
      </c>
      <c r="D3054" s="2" t="n"/>
      <c r="E3054" s="6" t="n">
        <v>45716</v>
      </c>
      <c r="F3054" s="3" t="inlineStr">
        <is>
          <t>wl14 Index</t>
        </is>
      </c>
      <c r="I3054" s="7" t="n">
        <v>48442</v>
      </c>
      <c r="J3054">
        <f>IFERROR(_xll.BCOUNTPERIODS(E3054,I3054,"CDR=BZ")*1,"")</f>
        <v/>
      </c>
      <c r="K3054" s="11">
        <f>J3054/252</f>
        <v/>
      </c>
      <c r="L3054" s="9" t="n">
        <v>7.895</v>
      </c>
      <c r="M3054">
        <f t="array" ref="M3054">_xll.BDH(F3054,$M$1,E3054,E3054,"per=m","days=all","fill=0","dts=h","QtTyp=P")</f>
        <v/>
      </c>
      <c r="N3054" s="3" t="inlineStr">
        <is>
          <t>WLQ32 Index</t>
        </is>
      </c>
    </row>
    <row r="3055">
      <c r="A3055" s="1">
        <f>F3055&amp;TEXT(E3055,"yyyymmdd")</f>
        <v/>
      </c>
      <c r="D3055" s="2" t="n"/>
      <c r="E3055" s="6" t="n">
        <v>45716</v>
      </c>
      <c r="F3055" s="3" t="inlineStr">
        <is>
          <t>wl15 Index</t>
        </is>
      </c>
      <c r="I3055" s="7" t="n">
        <v>48715</v>
      </c>
      <c r="J3055">
        <f>IFERROR(_xll.BCOUNTPERIODS(E3055,I3055,"CDR=BZ")*1,"")</f>
        <v/>
      </c>
      <c r="K3055" s="11">
        <f>J3055/252</f>
        <v/>
      </c>
      <c r="L3055" s="9" t="n">
        <v>7.875</v>
      </c>
      <c r="M3055">
        <f t="array" ref="M3055">_xll.BDH(F3055,$M$1,E3055,E3055,"per=m","days=all","fill=0","dts=h","QtTyp=P")</f>
        <v/>
      </c>
      <c r="N3055" s="3" t="inlineStr">
        <is>
          <t>WLK33 Index</t>
        </is>
      </c>
    </row>
    <row r="3056">
      <c r="A3056" s="1">
        <f>F3056&amp;TEXT(E3056,"yyyymmdd")</f>
        <v/>
      </c>
      <c r="D3056" s="2" t="n"/>
      <c r="E3056" s="6" t="n">
        <v>45716</v>
      </c>
      <c r="F3056" s="3" t="inlineStr">
        <is>
          <t>wl16 Index</t>
        </is>
      </c>
      <c r="I3056" s="7" t="n">
        <v>49444</v>
      </c>
      <c r="J3056">
        <f>IFERROR(_xll.BCOUNTPERIODS(E3056,I3056,"CDR=BZ")*1,"")</f>
        <v/>
      </c>
      <c r="K3056" s="11">
        <f>J3056/252</f>
        <v/>
      </c>
      <c r="L3056" s="9" t="n">
        <v>7.85</v>
      </c>
      <c r="M3056">
        <f t="array" ref="M3056">_xll.BDH(F3056,$M$1,E3056,E3056,"per=m","days=all","fill=0","dts=h","QtTyp=P")</f>
        <v/>
      </c>
      <c r="N3056" s="3" t="inlineStr">
        <is>
          <t>WLK35 Index</t>
        </is>
      </c>
    </row>
    <row r="3057">
      <c r="A3057" s="1">
        <f>F3057&amp;TEXT(E3057,"yyyymmdd")</f>
        <v/>
      </c>
      <c r="D3057" s="2" t="n"/>
      <c r="E3057" s="6" t="n">
        <v>45716</v>
      </c>
      <c r="F3057" s="3" t="inlineStr">
        <is>
          <t>wl17 Index</t>
        </is>
      </c>
      <c r="I3057" s="7" t="n">
        <v>51363</v>
      </c>
      <c r="J3057">
        <f>IFERROR(_xll.BCOUNTPERIODS(E3057,I3057,"CDR=BZ")*1,"")</f>
        <v/>
      </c>
      <c r="K3057" s="11">
        <f>J3057/252</f>
        <v/>
      </c>
      <c r="L3057" s="9" t="n">
        <v>7.66</v>
      </c>
      <c r="M3057">
        <f t="array" ref="M3057">_xll.BDH(F3057,$M$1,E3057,E3057,"per=m","days=all","fill=0","dts=h","QtTyp=P")</f>
        <v/>
      </c>
      <c r="N3057" s="3" t="inlineStr">
        <is>
          <t>WLQ40 Index</t>
        </is>
      </c>
    </row>
    <row r="3058">
      <c r="A3058" s="1">
        <f>F3058&amp;TEXT(E3058,"yyyymmdd")</f>
        <v/>
      </c>
      <c r="D3058" s="2" t="n"/>
      <c r="E3058" s="6" t="n">
        <v>45716</v>
      </c>
      <c r="F3058" s="3" t="inlineStr">
        <is>
          <t>wl18 Index</t>
        </is>
      </c>
      <c r="I3058" s="7" t="n">
        <v>53097</v>
      </c>
      <c r="J3058">
        <f>IFERROR(_xll.BCOUNTPERIODS(E3058,I3058,"CDR=BZ")*1,"")</f>
        <v/>
      </c>
      <c r="K3058" s="11">
        <f>J3058/252</f>
        <v/>
      </c>
      <c r="L3058" s="9" t="n">
        <v>7.691</v>
      </c>
      <c r="M3058">
        <f t="array" ref="M3058">_xll.BDH(F3058,$M$1,E3058,E3058,"per=m","days=all","fill=0","dts=h","QtTyp=P")</f>
        <v/>
      </c>
      <c r="N3058" s="3" t="inlineStr">
        <is>
          <t>WLK45 Index</t>
        </is>
      </c>
    </row>
    <row r="3059">
      <c r="A3059" s="1">
        <f>F3059&amp;TEXT(E3059,"yyyymmdd")</f>
        <v/>
      </c>
      <c r="D3059" s="2" t="n"/>
      <c r="E3059" s="6" t="n">
        <v>45716</v>
      </c>
      <c r="F3059" s="3" t="inlineStr">
        <is>
          <t>wl19 Index</t>
        </is>
      </c>
      <c r="I3059" s="7" t="n">
        <v>55015</v>
      </c>
      <c r="J3059">
        <f>IFERROR(_xll.BCOUNTPERIODS(E3059,I3059,"CDR=BZ")*1,"")</f>
        <v/>
      </c>
      <c r="K3059" s="11">
        <f>J3059/252</f>
        <v/>
      </c>
      <c r="L3059" s="9" t="n">
        <v>7.613</v>
      </c>
      <c r="M3059">
        <f t="array" ref="M3059">_xll.BDH(F3059,$M$1,E3059,E3059,"per=m","days=all","fill=0","dts=h","QtTyp=P")</f>
        <v/>
      </c>
      <c r="N3059" s="3" t="inlineStr">
        <is>
          <t>WLQ50 Index</t>
        </is>
      </c>
    </row>
    <row r="3060">
      <c r="A3060" s="1">
        <f>F3060&amp;TEXT(E3060,"yyyymmdd")</f>
        <v/>
      </c>
      <c r="D3060" s="2" t="n"/>
      <c r="E3060" s="6" t="n">
        <v>45716</v>
      </c>
      <c r="F3060" s="3" t="inlineStr">
        <is>
          <t>wl20 Index</t>
        </is>
      </c>
      <c r="I3060" s="7" t="n">
        <v>56751</v>
      </c>
      <c r="J3060">
        <f>IFERROR(_xll.BCOUNTPERIODS(E3060,I3060,"CDR=BZ")*1,"")</f>
        <v/>
      </c>
      <c r="K3060" s="11">
        <f>J3060/252</f>
        <v/>
      </c>
      <c r="L3060" s="9" t="n">
        <v>7.575</v>
      </c>
      <c r="M3060">
        <f t="array" ref="M3060">_xll.BDH(F3060,$M$1,E3060,E3060,"per=m","days=all","fill=0","dts=h","QtTyp=P")</f>
        <v/>
      </c>
      <c r="N3060" s="3" t="inlineStr">
        <is>
          <t>WLK55 Index</t>
        </is>
      </c>
    </row>
    <row r="3061">
      <c r="A3061" s="1">
        <f>F3061&amp;TEXT(E3061,"yyyymmdd")</f>
        <v/>
      </c>
      <c r="D3061" s="2" t="n"/>
      <c r="E3061" s="6" t="n">
        <v>45716</v>
      </c>
      <c r="F3061" s="3" t="inlineStr">
        <is>
          <t>wl21 Index</t>
        </is>
      </c>
      <c r="I3061" s="7" t="n">
        <v>58669</v>
      </c>
      <c r="J3061">
        <f>IFERROR(_xll.BCOUNTPERIODS(E3061,I3061,"CDR=BZ")*1,"")</f>
        <v/>
      </c>
      <c r="K3061" s="11">
        <f>J3061/252</f>
        <v/>
      </c>
      <c r="L3061" s="9" t="n">
        <v>7.589</v>
      </c>
      <c r="M3061">
        <f t="array" ref="M3061">_xll.BDH(F3061,$M$1,E3061,E3061,"per=m","days=all","fill=0","dts=h","QtTyp=P")</f>
        <v/>
      </c>
      <c r="N3061" s="3" t="inlineStr">
        <is>
          <t>WLQ60 Index</t>
        </is>
      </c>
    </row>
    <row r="3062">
      <c r="A3062" s="1">
        <f>F3062&amp;TEXT(E3062,"yyyymmdd")</f>
        <v/>
      </c>
      <c r="D3062" s="2" t="n"/>
      <c r="E3062" s="6" t="n">
        <v>45747</v>
      </c>
      <c r="F3062" s="3" t="inlineStr">
        <is>
          <t>wl1 Index</t>
        </is>
      </c>
      <c r="I3062" s="7" t="n">
        <v>45762</v>
      </c>
      <c r="J3062">
        <f>IFERROR(_xll.BCOUNTPERIODS(E3062,I3062,"CDR=BZ")*1,"")</f>
        <v/>
      </c>
      <c r="K3062" s="11">
        <f>J3062/252</f>
        <v/>
      </c>
      <c r="L3062" s="9" t="n">
        <v>5.875</v>
      </c>
      <c r="M3062">
        <f t="array" ref="M3062">_xll.BDH(F3062,$M$1,E3062,E3062,"per=m","days=all","fill=0","dts=h","QtTyp=P")</f>
        <v/>
      </c>
      <c r="N3062" s="3" t="inlineStr">
        <is>
          <t>WLJ25 Index</t>
        </is>
      </c>
    </row>
    <row r="3063">
      <c r="A3063" s="1">
        <f>F3063&amp;TEXT(E3063,"yyyymmdd")</f>
        <v/>
      </c>
      <c r="D3063" s="2" t="n"/>
      <c r="E3063" s="6" t="n">
        <v>45747</v>
      </c>
      <c r="F3063" s="3" t="inlineStr">
        <is>
          <t>wl2 Index</t>
        </is>
      </c>
      <c r="I3063" s="7" t="n">
        <v>45792</v>
      </c>
      <c r="J3063">
        <f>IFERROR(_xll.BCOUNTPERIODS(E3063,I3063,"CDR=BZ")*1,"")</f>
        <v/>
      </c>
      <c r="K3063" s="11">
        <f>J3063/252</f>
        <v/>
      </c>
      <c r="L3063" s="9" t="n">
        <v>7.55</v>
      </c>
      <c r="M3063">
        <f t="array" ref="M3063">_xll.BDH(F3063,$M$1,E3063,E3063,"per=m","days=all","fill=0","dts=h","QtTyp=P")</f>
        <v/>
      </c>
      <c r="N3063" s="3" t="inlineStr">
        <is>
          <t>WLK25 Index</t>
        </is>
      </c>
    </row>
    <row r="3064">
      <c r="A3064" s="1">
        <f>F3064&amp;TEXT(E3064,"yyyymmdd")</f>
        <v/>
      </c>
      <c r="D3064" s="2" t="n"/>
      <c r="E3064" s="6" t="n">
        <v>45747</v>
      </c>
      <c r="F3064" s="3" t="inlineStr">
        <is>
          <t>wl3 Index</t>
        </is>
      </c>
      <c r="I3064" s="7" t="n">
        <v>45824</v>
      </c>
      <c r="J3064">
        <f>IFERROR(_xll.BCOUNTPERIODS(E3064,I3064,"CDR=BZ")*1,"")</f>
        <v/>
      </c>
      <c r="K3064" s="11">
        <f>J3064/252</f>
        <v/>
      </c>
      <c r="L3064" s="9" t="n">
        <v>7.972</v>
      </c>
      <c r="M3064">
        <f t="array" ref="M3064">_xll.BDH(F3064,$M$1,E3064,E3064,"per=m","days=all","fill=0","dts=h","QtTyp=P")</f>
        <v/>
      </c>
      <c r="N3064" s="3" t="inlineStr">
        <is>
          <t>WLM25 Index</t>
        </is>
      </c>
    </row>
    <row r="3065">
      <c r="A3065" s="1">
        <f>F3065&amp;TEXT(E3065,"yyyymmdd")</f>
        <v/>
      </c>
      <c r="D3065" s="2" t="n"/>
      <c r="E3065" s="6" t="n">
        <v>45747</v>
      </c>
      <c r="F3065" s="3" t="inlineStr">
        <is>
          <t>wl4 Index</t>
        </is>
      </c>
      <c r="I3065" s="7" t="n">
        <v>45853</v>
      </c>
      <c r="J3065">
        <f>IFERROR(_xll.BCOUNTPERIODS(E3065,I3065,"CDR=BZ")*1,"")</f>
        <v/>
      </c>
      <c r="K3065" s="11">
        <f>J3065/252</f>
        <v/>
      </c>
      <c r="L3065" s="9" t="n">
        <v>8.507999999999999</v>
      </c>
      <c r="M3065">
        <f t="array" ref="M3065">_xll.BDH(F3065,$M$1,E3065,E3065,"per=m","days=all","fill=0","dts=h","QtTyp=P")</f>
        <v/>
      </c>
      <c r="N3065" s="3" t="inlineStr">
        <is>
          <t>WLN25 Index</t>
        </is>
      </c>
    </row>
    <row r="3066">
      <c r="A3066" s="1">
        <f>F3066&amp;TEXT(E3066,"yyyymmdd")</f>
        <v/>
      </c>
      <c r="D3066" s="2" t="n"/>
      <c r="E3066" s="6" t="n">
        <v>45747</v>
      </c>
      <c r="F3066" s="3" t="inlineStr">
        <is>
          <t>wl5 Index</t>
        </is>
      </c>
      <c r="I3066" s="7" t="n">
        <v>45884</v>
      </c>
      <c r="J3066">
        <f>IFERROR(_xll.BCOUNTPERIODS(E3066,I3066,"CDR=BZ")*1,"")</f>
        <v/>
      </c>
      <c r="K3066" s="11">
        <f>J3066/252</f>
        <v/>
      </c>
      <c r="L3066" s="9" t="n">
        <v>9.291</v>
      </c>
      <c r="M3066">
        <f t="array" ref="M3066">_xll.BDH(F3066,$M$1,E3066,E3066,"per=m","days=all","fill=0","dts=h","QtTyp=P")</f>
        <v/>
      </c>
      <c r="N3066" s="3" t="inlineStr">
        <is>
          <t>WLQ25 Index</t>
        </is>
      </c>
    </row>
    <row r="3067">
      <c r="A3067" s="1">
        <f>F3067&amp;TEXT(E3067,"yyyymmdd")</f>
        <v/>
      </c>
      <c r="D3067" s="2" t="n"/>
      <c r="E3067" s="6" t="n">
        <v>45747</v>
      </c>
      <c r="F3067" s="3" t="inlineStr">
        <is>
          <t>wl6 Index</t>
        </is>
      </c>
      <c r="I3067" s="7" t="n">
        <v>45915</v>
      </c>
      <c r="J3067">
        <f>IFERROR(_xll.BCOUNTPERIODS(E3067,I3067,"CDR=BZ")*1,"")</f>
        <v/>
      </c>
      <c r="K3067" s="11">
        <f>J3067/252</f>
        <v/>
      </c>
      <c r="L3067" s="9" t="n">
        <v>8.949999999999999</v>
      </c>
      <c r="M3067">
        <f t="array" ref="M3067">_xll.BDH(F3067,$M$1,E3067,E3067,"per=m","days=all","fill=0","dts=h","QtTyp=P")</f>
        <v/>
      </c>
      <c r="N3067" s="3" t="inlineStr">
        <is>
          <t>WLU25 Index</t>
        </is>
      </c>
    </row>
    <row r="3068">
      <c r="A3068" s="1">
        <f>F3068&amp;TEXT(E3068,"yyyymmdd")</f>
        <v/>
      </c>
      <c r="D3068" s="2" t="n"/>
      <c r="E3068" s="6" t="n">
        <v>45747</v>
      </c>
      <c r="F3068" s="3" t="inlineStr">
        <is>
          <t>wl7 Index</t>
        </is>
      </c>
      <c r="I3068" s="7" t="n">
        <v>46037</v>
      </c>
      <c r="J3068">
        <f>IFERROR(_xll.BCOUNTPERIODS(E3068,I3068,"CDR=BZ")*1,"")</f>
        <v/>
      </c>
      <c r="K3068" s="11">
        <f>J3068/252</f>
        <v/>
      </c>
      <c r="L3068" s="9" t="n">
        <v>8.9</v>
      </c>
      <c r="M3068">
        <f t="array" ref="M3068">_xll.BDH(F3068,$M$1,E3068,E3068,"per=m","days=all","fill=0","dts=h","QtTyp=P")</f>
        <v/>
      </c>
      <c r="N3068" s="3" t="inlineStr">
        <is>
          <t>WLF26 Index</t>
        </is>
      </c>
    </row>
    <row r="3069">
      <c r="A3069" s="1">
        <f>F3069&amp;TEXT(E3069,"yyyymmdd")</f>
        <v/>
      </c>
      <c r="D3069" s="2" t="n"/>
      <c r="E3069" s="6" t="n">
        <v>45747</v>
      </c>
      <c r="F3069" s="3" t="inlineStr">
        <is>
          <t>wl8 Index</t>
        </is>
      </c>
      <c r="I3069" s="7" t="n">
        <v>46251</v>
      </c>
      <c r="J3069">
        <f>IFERROR(_xll.BCOUNTPERIODS(E3069,I3069,"CDR=BZ")*1,"")</f>
        <v/>
      </c>
      <c r="K3069" s="11">
        <f>J3069/252</f>
        <v/>
      </c>
      <c r="L3069" s="9" t="n">
        <v>9.154999999999999</v>
      </c>
      <c r="M3069">
        <f t="array" ref="M3069">_xll.BDH(F3069,$M$1,E3069,E3069,"per=m","days=all","fill=0","dts=h","QtTyp=P")</f>
        <v/>
      </c>
      <c r="N3069" s="3" t="inlineStr">
        <is>
          <t>WLQ26 Index</t>
        </is>
      </c>
    </row>
    <row r="3070">
      <c r="A3070" s="1">
        <f>F3070&amp;TEXT(E3070,"yyyymmdd")</f>
        <v/>
      </c>
      <c r="D3070" s="2" t="n"/>
      <c r="E3070" s="6" t="n">
        <v>45747</v>
      </c>
      <c r="F3070" s="3" t="inlineStr">
        <is>
          <t>wl9 Index</t>
        </is>
      </c>
      <c r="I3070" s="7" t="n">
        <v>46402</v>
      </c>
      <c r="J3070">
        <f>IFERROR(_xll.BCOUNTPERIODS(E3070,I3070,"CDR=BZ")*1,"")</f>
        <v/>
      </c>
      <c r="K3070" s="11">
        <f>J3070/252</f>
        <v/>
      </c>
      <c r="L3070" s="9" t="n">
        <v>9.129</v>
      </c>
      <c r="M3070">
        <f t="array" ref="M3070">_xll.BDH(F3070,$M$1,E3070,E3070,"per=m","days=all","fill=0","dts=h","QtTyp=P")</f>
        <v/>
      </c>
      <c r="N3070" s="3" t="inlineStr">
        <is>
          <t>WLF27 Index</t>
        </is>
      </c>
    </row>
    <row r="3071">
      <c r="A3071" s="1">
        <f>F3071&amp;TEXT(E3071,"yyyymmdd")</f>
        <v/>
      </c>
      <c r="D3071" s="2" t="n"/>
      <c r="E3071" s="6" t="n">
        <v>45747</v>
      </c>
      <c r="F3071" s="3" t="inlineStr">
        <is>
          <t>wl10 Index</t>
        </is>
      </c>
      <c r="I3071" s="7" t="n">
        <v>46524</v>
      </c>
      <c r="J3071">
        <f>IFERROR(_xll.BCOUNTPERIODS(E3071,I3071,"CDR=BZ")*1,"")</f>
        <v/>
      </c>
      <c r="K3071" s="11">
        <f>J3071/252</f>
        <v/>
      </c>
      <c r="L3071" s="9" t="n">
        <v>8.35</v>
      </c>
      <c r="M3071">
        <f t="array" ref="M3071">_xll.BDH(F3071,$M$1,E3071,E3071,"per=m","days=all","fill=0","dts=h","QtTyp=P")</f>
        <v/>
      </c>
      <c r="N3071" s="3" t="inlineStr">
        <is>
          <t>WLK27 Index</t>
        </is>
      </c>
    </row>
    <row r="3072">
      <c r="A3072" s="1">
        <f>F3072&amp;TEXT(E3072,"yyyymmdd")</f>
        <v/>
      </c>
      <c r="D3072" s="2" t="n"/>
      <c r="E3072" s="6" t="n">
        <v>45747</v>
      </c>
      <c r="F3072" s="3" t="inlineStr">
        <is>
          <t>wl11 Index</t>
        </is>
      </c>
      <c r="I3072" s="7" t="n">
        <v>46980</v>
      </c>
      <c r="J3072">
        <f>IFERROR(_xll.BCOUNTPERIODS(E3072,I3072,"CDR=BZ")*1,"")</f>
        <v/>
      </c>
      <c r="K3072" s="11">
        <f>J3072/252</f>
        <v/>
      </c>
      <c r="L3072" s="9" t="n">
        <v>8.095000000000001</v>
      </c>
      <c r="M3072">
        <f t="array" ref="M3072">_xll.BDH(F3072,$M$1,E3072,E3072,"per=m","days=all","fill=0","dts=h","QtTyp=P")</f>
        <v/>
      </c>
      <c r="N3072" s="3" t="inlineStr">
        <is>
          <t>WLQ28 Index</t>
        </is>
      </c>
    </row>
    <row r="3073">
      <c r="A3073" s="1">
        <f>F3073&amp;TEXT(E3073,"yyyymmdd")</f>
        <v/>
      </c>
      <c r="D3073" s="2" t="n"/>
      <c r="E3073" s="6" t="n">
        <v>45747</v>
      </c>
      <c r="F3073" s="3" t="inlineStr">
        <is>
          <t>wl12 Index</t>
        </is>
      </c>
      <c r="I3073" s="7" t="n">
        <v>47253</v>
      </c>
      <c r="J3073">
        <f>IFERROR(_xll.BCOUNTPERIODS(E3073,I3073,"CDR=BZ")*1,"")</f>
        <v/>
      </c>
      <c r="K3073" s="11">
        <f>J3073/252</f>
        <v/>
      </c>
      <c r="L3073" s="9" t="n">
        <v>7.955</v>
      </c>
      <c r="M3073">
        <f t="array" ref="M3073">_xll.BDH(F3073,$M$1,E3073,E3073,"per=m","days=all","fill=0","dts=h","QtTyp=P")</f>
        <v/>
      </c>
      <c r="N3073" s="3" t="inlineStr">
        <is>
          <t>WLK29 Index</t>
        </is>
      </c>
    </row>
    <row r="3074">
      <c r="A3074" s="1">
        <f>F3074&amp;TEXT(E3074,"yyyymmdd")</f>
        <v/>
      </c>
      <c r="D3074" s="2" t="n"/>
      <c r="E3074" s="6" t="n">
        <v>45747</v>
      </c>
      <c r="F3074" s="3" t="inlineStr">
        <is>
          <t>wl13 Index</t>
        </is>
      </c>
      <c r="I3074" s="7" t="n">
        <v>47710</v>
      </c>
      <c r="J3074">
        <f>IFERROR(_xll.BCOUNTPERIODS(E3074,I3074,"CDR=BZ")*1,"")</f>
        <v/>
      </c>
      <c r="K3074" s="11">
        <f>J3074/252</f>
        <v/>
      </c>
      <c r="L3074" s="9" t="n">
        <v>7.85</v>
      </c>
      <c r="M3074">
        <f t="array" ref="M3074">_xll.BDH(F3074,$M$1,E3074,E3074,"per=m","days=all","fill=0","dts=h","QtTyp=P")</f>
        <v/>
      </c>
      <c r="N3074" s="3" t="inlineStr">
        <is>
          <t>WLQ30 Index</t>
        </is>
      </c>
    </row>
    <row r="3075">
      <c r="A3075" s="1">
        <f>F3075&amp;TEXT(E3075,"yyyymmdd")</f>
        <v/>
      </c>
      <c r="D3075" s="2" t="n"/>
      <c r="E3075" s="6" t="n">
        <v>45747</v>
      </c>
      <c r="F3075" s="3" t="inlineStr">
        <is>
          <t>wl14 Index</t>
        </is>
      </c>
      <c r="I3075" s="7" t="n">
        <v>48442</v>
      </c>
      <c r="J3075">
        <f>IFERROR(_xll.BCOUNTPERIODS(E3075,I3075,"CDR=BZ")*1,"")</f>
        <v/>
      </c>
      <c r="K3075" s="11">
        <f>J3075/252</f>
        <v/>
      </c>
      <c r="L3075" s="9" t="n">
        <v>7.76</v>
      </c>
      <c r="M3075">
        <f t="array" ref="M3075">_xll.BDH(F3075,$M$1,E3075,E3075,"per=m","days=all","fill=0","dts=h","QtTyp=P")</f>
        <v/>
      </c>
      <c r="N3075" s="3" t="inlineStr">
        <is>
          <t>WLQ32 Index</t>
        </is>
      </c>
    </row>
    <row r="3076">
      <c r="A3076" s="1">
        <f>F3076&amp;TEXT(E3076,"yyyymmdd")</f>
        <v/>
      </c>
      <c r="D3076" s="2" t="n"/>
      <c r="E3076" s="6" t="n">
        <v>45747</v>
      </c>
      <c r="F3076" s="3" t="inlineStr">
        <is>
          <t>wl15 Index</t>
        </is>
      </c>
      <c r="I3076" s="7" t="n">
        <v>48715</v>
      </c>
      <c r="J3076">
        <f>IFERROR(_xll.BCOUNTPERIODS(E3076,I3076,"CDR=BZ")*1,"")</f>
        <v/>
      </c>
      <c r="K3076" s="11">
        <f>J3076/252</f>
        <v/>
      </c>
      <c r="L3076" s="9" t="n">
        <v>7.67</v>
      </c>
      <c r="M3076">
        <f t="array" ref="M3076">_xll.BDH(F3076,$M$1,E3076,E3076,"per=m","days=all","fill=0","dts=h","QtTyp=P")</f>
        <v/>
      </c>
      <c r="N3076" s="3" t="inlineStr">
        <is>
          <t>WLK33 Index</t>
        </is>
      </c>
    </row>
    <row r="3077">
      <c r="A3077" s="1">
        <f>F3077&amp;TEXT(E3077,"yyyymmdd")</f>
        <v/>
      </c>
      <c r="D3077" s="2" t="n"/>
      <c r="E3077" s="6" t="n">
        <v>45747</v>
      </c>
      <c r="F3077" s="3" t="inlineStr">
        <is>
          <t>wl16 Index</t>
        </is>
      </c>
      <c r="I3077" s="7" t="n">
        <v>49444</v>
      </c>
      <c r="J3077">
        <f>IFERROR(_xll.BCOUNTPERIODS(E3077,I3077,"CDR=BZ")*1,"")</f>
        <v/>
      </c>
      <c r="K3077" s="11">
        <f>J3077/252</f>
        <v/>
      </c>
      <c r="L3077" s="9" t="n">
        <v>7.57</v>
      </c>
      <c r="M3077">
        <f t="array" ref="M3077">_xll.BDH(F3077,$M$1,E3077,E3077,"per=m","days=all","fill=0","dts=h","QtTyp=P")</f>
        <v/>
      </c>
      <c r="N3077" s="3" t="inlineStr">
        <is>
          <t>WLK35 Index</t>
        </is>
      </c>
    </row>
    <row r="3078">
      <c r="A3078" s="1">
        <f>F3078&amp;TEXT(E3078,"yyyymmdd")</f>
        <v/>
      </c>
      <c r="D3078" s="2" t="n"/>
      <c r="E3078" s="6" t="n">
        <v>45747</v>
      </c>
      <c r="F3078" s="3" t="inlineStr">
        <is>
          <t>wl17 Index</t>
        </is>
      </c>
      <c r="I3078" s="7" t="n">
        <v>51363</v>
      </c>
      <c r="J3078">
        <f>IFERROR(_xll.BCOUNTPERIODS(E3078,I3078,"CDR=BZ")*1,"")</f>
        <v/>
      </c>
      <c r="K3078" s="11">
        <f>J3078/252</f>
        <v/>
      </c>
      <c r="L3078" s="9" t="n">
        <v>7.46</v>
      </c>
      <c r="M3078">
        <f t="array" ref="M3078">_xll.BDH(F3078,$M$1,E3078,E3078,"per=m","days=all","fill=0","dts=h","QtTyp=P")</f>
        <v/>
      </c>
      <c r="N3078" s="3" t="inlineStr">
        <is>
          <t>WLQ40 Index</t>
        </is>
      </c>
    </row>
    <row r="3079">
      <c r="A3079" s="1">
        <f>F3079&amp;TEXT(E3079,"yyyymmdd")</f>
        <v/>
      </c>
      <c r="D3079" s="2" t="n"/>
      <c r="E3079" s="6" t="n">
        <v>45747</v>
      </c>
      <c r="F3079" s="3" t="inlineStr">
        <is>
          <t>wl18 Index</t>
        </is>
      </c>
      <c r="I3079" s="7" t="n">
        <v>53097</v>
      </c>
      <c r="J3079">
        <f>IFERROR(_xll.BCOUNTPERIODS(E3079,I3079,"CDR=BZ")*1,"")</f>
        <v/>
      </c>
      <c r="K3079" s="11">
        <f>J3079/252</f>
        <v/>
      </c>
      <c r="L3079" s="9" t="n">
        <v>7.446</v>
      </c>
      <c r="M3079">
        <f t="array" ref="M3079">_xll.BDH(F3079,$M$1,E3079,E3079,"per=m","days=all","fill=0","dts=h","QtTyp=P")</f>
        <v/>
      </c>
      <c r="N3079" s="3" t="inlineStr">
        <is>
          <t>WLK45 Index</t>
        </is>
      </c>
    </row>
    <row r="3080">
      <c r="A3080" s="1">
        <f>F3080&amp;TEXT(E3080,"yyyymmdd")</f>
        <v/>
      </c>
      <c r="D3080" s="2" t="n"/>
      <c r="E3080" s="6" t="n">
        <v>45747</v>
      </c>
      <c r="F3080" s="3" t="inlineStr">
        <is>
          <t>wl19 Index</t>
        </is>
      </c>
      <c r="I3080" s="7" t="n">
        <v>55015</v>
      </c>
      <c r="J3080">
        <f>IFERROR(_xll.BCOUNTPERIODS(E3080,I3080,"CDR=BZ")*1,"")</f>
        <v/>
      </c>
      <c r="K3080" s="11">
        <f>J3080/252</f>
        <v/>
      </c>
      <c r="L3080" s="9" t="n">
        <v>7.341</v>
      </c>
      <c r="M3080">
        <f t="array" ref="M3080">_xll.BDH(F3080,$M$1,E3080,E3080,"per=m","days=all","fill=0","dts=h","QtTyp=P")</f>
        <v/>
      </c>
      <c r="N3080" s="3" t="inlineStr">
        <is>
          <t>WLQ50 Index</t>
        </is>
      </c>
    </row>
    <row r="3081">
      <c r="A3081" s="1">
        <f>F3081&amp;TEXT(E3081,"yyyymmdd")</f>
        <v/>
      </c>
      <c r="D3081" s="2" t="n"/>
      <c r="E3081" s="6" t="n">
        <v>45747</v>
      </c>
      <c r="F3081" s="3" t="inlineStr">
        <is>
          <t>wl20 Index</t>
        </is>
      </c>
      <c r="I3081" s="7" t="n">
        <v>56751</v>
      </c>
      <c r="J3081">
        <f>IFERROR(_xll.BCOUNTPERIODS(E3081,I3081,"CDR=BZ")*1,"")</f>
        <v/>
      </c>
      <c r="K3081" s="11">
        <f>J3081/252</f>
        <v/>
      </c>
      <c r="L3081" s="9" t="n">
        <v>7.316</v>
      </c>
      <c r="M3081">
        <f t="array" ref="M3081">_xll.BDH(F3081,$M$1,E3081,E3081,"per=m","days=all","fill=0","dts=h","QtTyp=P")</f>
        <v/>
      </c>
      <c r="N3081" s="3" t="inlineStr">
        <is>
          <t>WLK55 Index</t>
        </is>
      </c>
    </row>
    <row r="3082">
      <c r="A3082" s="1">
        <f>F3082&amp;TEXT(E3082,"yyyymmdd")</f>
        <v/>
      </c>
      <c r="D3082" s="2" t="n"/>
      <c r="E3082" s="6" t="n">
        <v>45747</v>
      </c>
      <c r="F3082" s="3" t="inlineStr">
        <is>
          <t>wl21 Index</t>
        </is>
      </c>
      <c r="I3082" s="7" t="n">
        <v>58669</v>
      </c>
      <c r="J3082">
        <f>IFERROR(_xll.BCOUNTPERIODS(E3082,I3082,"CDR=BZ")*1,"")</f>
        <v/>
      </c>
      <c r="K3082" s="11">
        <f>J3082/252</f>
        <v/>
      </c>
      <c r="L3082" s="9" t="n">
        <v>7.32</v>
      </c>
      <c r="M3082">
        <f t="array" ref="M3082">_xll.BDH(F3082,$M$1,E3082,E3082,"per=m","days=all","fill=0","dts=h","QtTyp=P")</f>
        <v/>
      </c>
      <c r="N3082" s="3" t="inlineStr">
        <is>
          <t>WLQ60 Index</t>
        </is>
      </c>
    </row>
    <row r="3083">
      <c r="A3083" s="1">
        <f>F3083&amp;TEXT(E3083,"yyyymmdd")</f>
        <v/>
      </c>
      <c r="D3083" s="2" t="n"/>
      <c r="E3083" s="6" t="n">
        <v>45777</v>
      </c>
      <c r="F3083" s="3" t="inlineStr">
        <is>
          <t>wl1 Index</t>
        </is>
      </c>
      <c r="I3083" s="7" t="n">
        <v>45792</v>
      </c>
      <c r="J3083">
        <f>IFERROR(_xll.BCOUNTPERIODS(E3083,I3083,"CDR=BZ")*1,"")</f>
        <v/>
      </c>
      <c r="K3083" s="11">
        <f>J3083/252</f>
        <v/>
      </c>
      <c r="L3083" s="9" t="n">
        <v>8.699999999999999</v>
      </c>
      <c r="M3083">
        <f t="array" ref="M3083">_xll.BDH(F3083,$M$1,E3083,E3083,"per=m","days=all","fill=0","dts=h","QtTyp=P")</f>
        <v/>
      </c>
      <c r="N3083" s="3" t="inlineStr">
        <is>
          <t>WLK25 Index</t>
        </is>
      </c>
    </row>
    <row r="3084">
      <c r="A3084" s="1">
        <f>F3084&amp;TEXT(E3084,"yyyymmdd")</f>
        <v/>
      </c>
      <c r="D3084" s="2" t="n"/>
      <c r="E3084" s="6" t="n">
        <v>45777</v>
      </c>
      <c r="F3084" s="3" t="inlineStr">
        <is>
          <t>wl2 Index</t>
        </is>
      </c>
      <c r="I3084" s="7" t="n">
        <v>45824</v>
      </c>
      <c r="J3084">
        <f>IFERROR(_xll.BCOUNTPERIODS(E3084,I3084,"CDR=BZ")*1,"")</f>
        <v/>
      </c>
      <c r="K3084" s="11">
        <f>J3084/252</f>
        <v/>
      </c>
      <c r="L3084" s="9" t="n">
        <v>9.433</v>
      </c>
      <c r="M3084">
        <f t="array" ref="M3084">_xll.BDH(F3084,$M$1,E3084,E3084,"per=m","days=all","fill=0","dts=h","QtTyp=P")</f>
        <v/>
      </c>
      <c r="N3084" s="3" t="inlineStr">
        <is>
          <t>WLM25 Index</t>
        </is>
      </c>
    </row>
    <row r="3085">
      <c r="A3085" s="1">
        <f>F3085&amp;TEXT(E3085,"yyyymmdd")</f>
        <v/>
      </c>
      <c r="D3085" s="2" t="n"/>
      <c r="E3085" s="6" t="n">
        <v>45777</v>
      </c>
      <c r="F3085" s="3" t="inlineStr">
        <is>
          <t>wl3 Index</t>
        </is>
      </c>
      <c r="I3085" s="7" t="n">
        <v>45853</v>
      </c>
      <c r="J3085">
        <f>IFERROR(_xll.BCOUNTPERIODS(E3085,I3085,"CDR=BZ")*1,"")</f>
        <v/>
      </c>
      <c r="K3085" s="11">
        <f>J3085/252</f>
        <v/>
      </c>
      <c r="L3085" s="9" t="n">
        <v>9.622</v>
      </c>
      <c r="M3085">
        <f t="array" ref="M3085">_xll.BDH(F3085,$M$1,E3085,E3085,"per=m","days=all","fill=0","dts=h","QtTyp=P")</f>
        <v/>
      </c>
      <c r="N3085" s="3" t="inlineStr">
        <is>
          <t>WLN25 Index</t>
        </is>
      </c>
    </row>
    <row r="3086">
      <c r="A3086" s="1">
        <f>F3086&amp;TEXT(E3086,"yyyymmdd")</f>
        <v/>
      </c>
      <c r="D3086" s="2" t="n"/>
      <c r="E3086" s="6" t="n">
        <v>45777</v>
      </c>
      <c r="F3086" s="3" t="inlineStr">
        <is>
          <t>wl4 Index</t>
        </is>
      </c>
      <c r="I3086" s="7" t="n">
        <v>45884</v>
      </c>
      <c r="J3086">
        <f>IFERROR(_xll.BCOUNTPERIODS(E3086,I3086,"CDR=BZ")*1,"")</f>
        <v/>
      </c>
      <c r="K3086" s="11">
        <f>J3086/252</f>
        <v/>
      </c>
      <c r="L3086" s="9" t="n">
        <v>10.358</v>
      </c>
      <c r="M3086">
        <f t="array" ref="M3086">_xll.BDH(F3086,$M$1,E3086,E3086,"per=m","days=all","fill=0","dts=h","QtTyp=P")</f>
        <v/>
      </c>
      <c r="N3086" s="3" t="inlineStr">
        <is>
          <t>WLQ25 Index</t>
        </is>
      </c>
    </row>
    <row r="3087">
      <c r="A3087" s="1">
        <f>F3087&amp;TEXT(E3087,"yyyymmdd")</f>
        <v/>
      </c>
      <c r="D3087" s="2" t="n"/>
      <c r="E3087" s="6" t="n">
        <v>45777</v>
      </c>
      <c r="F3087" s="3" t="inlineStr">
        <is>
          <t>wl5 Index</t>
        </is>
      </c>
      <c r="I3087" s="7" t="n">
        <v>45915</v>
      </c>
      <c r="J3087">
        <f>IFERROR(_xll.BCOUNTPERIODS(E3087,I3087,"CDR=BZ")*1,"")</f>
        <v/>
      </c>
      <c r="K3087" s="11">
        <f>J3087/252</f>
        <v/>
      </c>
      <c r="L3087" s="9" t="n">
        <v>9.704000000000001</v>
      </c>
      <c r="M3087">
        <f t="array" ref="M3087">_xll.BDH(F3087,$M$1,E3087,E3087,"per=m","days=all","fill=0","dts=h","QtTyp=P")</f>
        <v/>
      </c>
      <c r="N3087" s="3" t="inlineStr">
        <is>
          <t>WLU25 Index</t>
        </is>
      </c>
    </row>
    <row r="3088">
      <c r="A3088" s="1">
        <f>F3088&amp;TEXT(E3088,"yyyymmdd")</f>
        <v/>
      </c>
      <c r="D3088" s="2" t="n"/>
      <c r="E3088" s="6" t="n">
        <v>45777</v>
      </c>
      <c r="F3088" s="3" t="inlineStr">
        <is>
          <t>wl6 Index</t>
        </is>
      </c>
      <c r="I3088" s="7" t="n">
        <v>45945</v>
      </c>
      <c r="J3088">
        <f>IFERROR(_xll.BCOUNTPERIODS(E3088,I3088,"CDR=BZ")*1,"")</f>
        <v/>
      </c>
      <c r="K3088" s="11">
        <f>J3088/252</f>
        <v/>
      </c>
      <c r="L3088" s="9" t="n">
        <v>9.5</v>
      </c>
      <c r="M3088">
        <f t="array" ref="M3088">_xll.BDH(F3088,$M$1,E3088,E3088,"per=m","days=all","fill=0","dts=h","QtTyp=P")</f>
        <v/>
      </c>
      <c r="N3088" s="3" t="inlineStr">
        <is>
          <t>WLV25 Index</t>
        </is>
      </c>
    </row>
    <row r="3089">
      <c r="A3089" s="1">
        <f>F3089&amp;TEXT(E3089,"yyyymmdd")</f>
        <v/>
      </c>
      <c r="D3089" s="2" t="n"/>
      <c r="E3089" s="6" t="n">
        <v>45777</v>
      </c>
      <c r="F3089" s="3" t="inlineStr">
        <is>
          <t>wl7 Index</t>
        </is>
      </c>
      <c r="I3089" s="7" t="n">
        <v>46037</v>
      </c>
      <c r="J3089">
        <f>IFERROR(_xll.BCOUNTPERIODS(E3089,I3089,"CDR=BZ")*1,"")</f>
        <v/>
      </c>
      <c r="K3089" s="11">
        <f>J3089/252</f>
        <v/>
      </c>
      <c r="L3089" s="9" t="n">
        <v>9.210000000000001</v>
      </c>
      <c r="M3089">
        <f t="array" ref="M3089">_xll.BDH(F3089,$M$1,E3089,E3089,"per=m","days=all","fill=0","dts=h","QtTyp=P")</f>
        <v/>
      </c>
      <c r="N3089" s="3" t="inlineStr">
        <is>
          <t>WLF26 Index</t>
        </is>
      </c>
    </row>
    <row r="3090">
      <c r="A3090" s="1">
        <f>F3090&amp;TEXT(E3090,"yyyymmdd")</f>
        <v/>
      </c>
      <c r="D3090" s="2" t="n"/>
      <c r="E3090" s="6" t="n">
        <v>45777</v>
      </c>
      <c r="F3090" s="3" t="inlineStr">
        <is>
          <t>wl8 Index</t>
        </is>
      </c>
      <c r="I3090" s="7" t="n">
        <v>46251</v>
      </c>
      <c r="J3090">
        <f>IFERROR(_xll.BCOUNTPERIODS(E3090,I3090,"CDR=BZ")*1,"")</f>
        <v/>
      </c>
      <c r="K3090" s="11">
        <f>J3090/252</f>
        <v/>
      </c>
      <c r="L3090" s="9" t="n">
        <v>9.005000000000001</v>
      </c>
      <c r="M3090">
        <f t="array" ref="M3090">_xll.BDH(F3090,$M$1,E3090,E3090,"per=m","days=all","fill=0","dts=h","QtTyp=P")</f>
        <v/>
      </c>
      <c r="N3090" s="3" t="inlineStr">
        <is>
          <t>WLQ26 Index</t>
        </is>
      </c>
    </row>
    <row r="3091">
      <c r="A3091" s="1">
        <f>F3091&amp;TEXT(E3091,"yyyymmdd")</f>
        <v/>
      </c>
      <c r="D3091" s="2" t="n"/>
      <c r="E3091" s="6" t="n">
        <v>45777</v>
      </c>
      <c r="F3091" s="3" t="inlineStr">
        <is>
          <t>wl9 Index</t>
        </is>
      </c>
      <c r="I3091" s="7" t="n">
        <v>46402</v>
      </c>
      <c r="J3091">
        <f>IFERROR(_xll.BCOUNTPERIODS(E3091,I3091,"CDR=BZ")*1,"")</f>
        <v/>
      </c>
      <c r="K3091" s="11">
        <f>J3091/252</f>
        <v/>
      </c>
      <c r="L3091" s="9" t="n">
        <v>8.4</v>
      </c>
      <c r="M3091">
        <f t="array" ref="M3091">_xll.BDH(F3091,$M$1,E3091,E3091,"per=m","days=all","fill=0","dts=h","QtTyp=P")</f>
        <v/>
      </c>
      <c r="N3091" s="3" t="inlineStr">
        <is>
          <t>WLF27 Index</t>
        </is>
      </c>
    </row>
    <row r="3092">
      <c r="A3092" s="1">
        <f>F3092&amp;TEXT(E3092,"yyyymmdd")</f>
        <v/>
      </c>
      <c r="D3092" s="2" t="n"/>
      <c r="E3092" s="6" t="n">
        <v>45777</v>
      </c>
      <c r="F3092" s="3" t="inlineStr">
        <is>
          <t>wl10 Index</t>
        </is>
      </c>
      <c r="I3092" s="7" t="n">
        <v>46524</v>
      </c>
      <c r="J3092">
        <f>IFERROR(_xll.BCOUNTPERIODS(E3092,I3092,"CDR=BZ")*1,"")</f>
        <v/>
      </c>
      <c r="K3092" s="11">
        <f>J3092/252</f>
        <v/>
      </c>
      <c r="L3092" s="9" t="n">
        <v>7.95</v>
      </c>
      <c r="M3092">
        <f t="array" ref="M3092">_xll.BDH(F3092,$M$1,E3092,E3092,"per=m","days=all","fill=0","dts=h","QtTyp=P")</f>
        <v/>
      </c>
      <c r="N3092" s="3" t="inlineStr">
        <is>
          <t>WLK27 Index</t>
        </is>
      </c>
    </row>
    <row r="3093">
      <c r="A3093" s="1">
        <f>F3093&amp;TEXT(E3093,"yyyymmdd")</f>
        <v/>
      </c>
      <c r="D3093" s="2" t="n"/>
      <c r="E3093" s="6" t="n">
        <v>45777</v>
      </c>
      <c r="F3093" s="3" t="inlineStr">
        <is>
          <t>wl11 Index</t>
        </is>
      </c>
      <c r="I3093" s="7" t="n">
        <v>46980</v>
      </c>
      <c r="J3093">
        <f>IFERROR(_xll.BCOUNTPERIODS(E3093,I3093,"CDR=BZ")*1,"")</f>
        <v/>
      </c>
      <c r="K3093" s="11">
        <f>J3093/252</f>
        <v/>
      </c>
      <c r="L3093" s="9" t="n">
        <v>7.535</v>
      </c>
      <c r="M3093">
        <f t="array" ref="M3093">_xll.BDH(F3093,$M$1,E3093,E3093,"per=m","days=all","fill=0","dts=h","QtTyp=P")</f>
        <v/>
      </c>
      <c r="N3093" s="3" t="inlineStr">
        <is>
          <t>WLQ28 Index</t>
        </is>
      </c>
    </row>
    <row r="3094">
      <c r="A3094" s="1">
        <f>F3094&amp;TEXT(E3094,"yyyymmdd")</f>
        <v/>
      </c>
      <c r="D3094" s="2" t="n"/>
      <c r="E3094" s="6" t="n">
        <v>45777</v>
      </c>
      <c r="F3094" s="3" t="inlineStr">
        <is>
          <t>wl12 Index</t>
        </is>
      </c>
      <c r="I3094" s="7" t="n">
        <v>47253</v>
      </c>
      <c r="J3094">
        <f>IFERROR(_xll.BCOUNTPERIODS(E3094,I3094,"CDR=BZ")*1,"")</f>
        <v/>
      </c>
      <c r="K3094" s="11">
        <f>J3094/252</f>
        <v/>
      </c>
      <c r="L3094" s="9" t="n">
        <v>7.41</v>
      </c>
      <c r="M3094">
        <f t="array" ref="M3094">_xll.BDH(F3094,$M$1,E3094,E3094,"per=m","days=all","fill=0","dts=h","QtTyp=P")</f>
        <v/>
      </c>
      <c r="N3094" s="3" t="inlineStr">
        <is>
          <t>WLK29 Index</t>
        </is>
      </c>
    </row>
    <row r="3095">
      <c r="A3095" s="1">
        <f>F3095&amp;TEXT(E3095,"yyyymmdd")</f>
        <v/>
      </c>
      <c r="D3095" s="2" t="n"/>
      <c r="E3095" s="6" t="n">
        <v>45777</v>
      </c>
      <c r="F3095" s="3" t="inlineStr">
        <is>
          <t>wl13 Index</t>
        </is>
      </c>
      <c r="I3095" s="7" t="n">
        <v>47710</v>
      </c>
      <c r="J3095">
        <f>IFERROR(_xll.BCOUNTPERIODS(E3095,I3095,"CDR=BZ")*1,"")</f>
        <v/>
      </c>
      <c r="K3095" s="11">
        <f>J3095/252</f>
        <v/>
      </c>
      <c r="L3095" s="9" t="n">
        <v>7.39</v>
      </c>
      <c r="M3095">
        <f t="array" ref="M3095">_xll.BDH(F3095,$M$1,E3095,E3095,"per=m","days=all","fill=0","dts=h","QtTyp=P")</f>
        <v/>
      </c>
      <c r="N3095" s="3" t="inlineStr">
        <is>
          <t>WLQ30 Index</t>
        </is>
      </c>
    </row>
    <row r="3096">
      <c r="A3096" s="1">
        <f>F3096&amp;TEXT(E3096,"yyyymmdd")</f>
        <v/>
      </c>
      <c r="D3096" s="2" t="n"/>
      <c r="E3096" s="6" t="n">
        <v>45777</v>
      </c>
      <c r="F3096" s="3" t="inlineStr">
        <is>
          <t>wl14 Index</t>
        </is>
      </c>
      <c r="I3096" s="7" t="n">
        <v>48442</v>
      </c>
      <c r="J3096">
        <f>IFERROR(_xll.BCOUNTPERIODS(E3096,I3096,"CDR=BZ")*1,"")</f>
        <v/>
      </c>
      <c r="K3096" s="11">
        <f>J3096/252</f>
        <v/>
      </c>
      <c r="L3096" s="9" t="n">
        <v>7.43</v>
      </c>
      <c r="M3096">
        <f t="array" ref="M3096">_xll.BDH(F3096,$M$1,E3096,E3096,"per=m","days=all","fill=0","dts=h","QtTyp=P")</f>
        <v/>
      </c>
      <c r="N3096" s="3" t="inlineStr">
        <is>
          <t>WLQ32 Index</t>
        </is>
      </c>
    </row>
    <row r="3097">
      <c r="A3097" s="1">
        <f>F3097&amp;TEXT(E3097,"yyyymmdd")</f>
        <v/>
      </c>
      <c r="D3097" s="2" t="n"/>
      <c r="E3097" s="6" t="n">
        <v>45777</v>
      </c>
      <c r="F3097" s="3" t="inlineStr">
        <is>
          <t>wl15 Index</t>
        </is>
      </c>
      <c r="I3097" s="7" t="n">
        <v>48715</v>
      </c>
      <c r="J3097">
        <f>IFERROR(_xll.BCOUNTPERIODS(E3097,I3097,"CDR=BZ")*1,"")</f>
        <v/>
      </c>
      <c r="K3097" s="11">
        <f>J3097/252</f>
        <v/>
      </c>
      <c r="L3097" s="9" t="n">
        <v>7.41</v>
      </c>
      <c r="M3097">
        <f t="array" ref="M3097">_xll.BDH(F3097,$M$1,E3097,E3097,"per=m","days=all","fill=0","dts=h","QtTyp=P")</f>
        <v/>
      </c>
      <c r="N3097" s="3" t="inlineStr">
        <is>
          <t>WLK33 Index</t>
        </is>
      </c>
    </row>
    <row r="3098">
      <c r="A3098" s="1">
        <f>F3098&amp;TEXT(E3098,"yyyymmdd")</f>
        <v/>
      </c>
      <c r="D3098" s="2" t="n"/>
      <c r="E3098" s="6" t="n">
        <v>45777</v>
      </c>
      <c r="F3098" s="3" t="inlineStr">
        <is>
          <t>wl16 Index</t>
        </is>
      </c>
      <c r="I3098" s="7" t="n">
        <v>49444</v>
      </c>
      <c r="J3098">
        <f>IFERROR(_xll.BCOUNTPERIODS(E3098,I3098,"CDR=BZ")*1,"")</f>
        <v/>
      </c>
      <c r="K3098" s="11">
        <f>J3098/252</f>
        <v/>
      </c>
      <c r="L3098" s="9" t="n">
        <v>7.42</v>
      </c>
      <c r="M3098">
        <f t="array" ref="M3098">_xll.BDH(F3098,$M$1,E3098,E3098,"per=m","days=all","fill=0","dts=h","QtTyp=P")</f>
        <v/>
      </c>
      <c r="N3098" s="3" t="inlineStr">
        <is>
          <t>WLK35 Index</t>
        </is>
      </c>
    </row>
    <row r="3099">
      <c r="A3099" s="1">
        <f>F3099&amp;TEXT(E3099,"yyyymmdd")</f>
        <v/>
      </c>
      <c r="D3099" s="2" t="n"/>
      <c r="E3099" s="6" t="n">
        <v>45777</v>
      </c>
      <c r="F3099" s="3" t="inlineStr">
        <is>
          <t>wl17 Index</t>
        </is>
      </c>
      <c r="I3099" s="7" t="n">
        <v>51363</v>
      </c>
      <c r="J3099">
        <f>IFERROR(_xll.BCOUNTPERIODS(E3099,I3099,"CDR=BZ")*1,"")</f>
        <v/>
      </c>
      <c r="K3099" s="11">
        <f>J3099/252</f>
        <v/>
      </c>
      <c r="L3099" s="9" t="n">
        <v>7.365</v>
      </c>
      <c r="M3099">
        <f t="array" ref="M3099">_xll.BDH(F3099,$M$1,E3099,E3099,"per=m","days=all","fill=0","dts=h","QtTyp=P")</f>
        <v/>
      </c>
      <c r="N3099" s="3" t="inlineStr">
        <is>
          <t>WLQ40 Index</t>
        </is>
      </c>
    </row>
    <row r="3100">
      <c r="A3100" s="1">
        <f>F3100&amp;TEXT(E3100,"yyyymmdd")</f>
        <v/>
      </c>
      <c r="D3100" s="2" t="n"/>
      <c r="E3100" s="6" t="n">
        <v>45777</v>
      </c>
      <c r="F3100" s="3" t="inlineStr">
        <is>
          <t>wl18 Index</t>
        </is>
      </c>
      <c r="I3100" s="7" t="n">
        <v>53097</v>
      </c>
      <c r="J3100">
        <f>IFERROR(_xll.BCOUNTPERIODS(E3100,I3100,"CDR=BZ")*1,"")</f>
        <v/>
      </c>
      <c r="K3100" s="11">
        <f>J3100/252</f>
        <v/>
      </c>
      <c r="L3100" s="9" t="n">
        <v>7.333</v>
      </c>
      <c r="M3100">
        <f t="array" ref="M3100">_xll.BDH(F3100,$M$1,E3100,E3100,"per=m","days=all","fill=0","dts=h","QtTyp=P")</f>
        <v/>
      </c>
      <c r="N3100" s="3" t="inlineStr">
        <is>
          <t>WLK45 Index</t>
        </is>
      </c>
    </row>
    <row r="3101">
      <c r="A3101" s="1">
        <f>F3101&amp;TEXT(E3101,"yyyymmdd")</f>
        <v/>
      </c>
      <c r="D3101" s="2" t="n"/>
      <c r="E3101" s="6" t="n">
        <v>45777</v>
      </c>
      <c r="F3101" s="3" t="inlineStr">
        <is>
          <t>wl19 Index</t>
        </is>
      </c>
      <c r="I3101" s="7" t="n">
        <v>55015</v>
      </c>
      <c r="J3101">
        <f>IFERROR(_xll.BCOUNTPERIODS(E3101,I3101,"CDR=BZ")*1,"")</f>
        <v/>
      </c>
      <c r="K3101" s="11">
        <f>J3101/252</f>
        <v/>
      </c>
      <c r="L3101" s="9" t="n">
        <v>7.221</v>
      </c>
      <c r="M3101">
        <f t="array" ref="M3101">_xll.BDH(F3101,$M$1,E3101,E3101,"per=m","days=all","fill=0","dts=h","QtTyp=P")</f>
        <v/>
      </c>
      <c r="N3101" s="3" t="inlineStr">
        <is>
          <t>WLQ50 Index</t>
        </is>
      </c>
    </row>
    <row r="3102">
      <c r="A3102" s="1">
        <f>F3102&amp;TEXT(E3102,"yyyymmdd")</f>
        <v/>
      </c>
      <c r="D3102" s="2" t="n"/>
      <c r="E3102" s="6" t="n">
        <v>45777</v>
      </c>
      <c r="F3102" s="3" t="inlineStr">
        <is>
          <t>wl20 Index</t>
        </is>
      </c>
      <c r="I3102" s="7" t="n">
        <v>56751</v>
      </c>
      <c r="J3102">
        <f>IFERROR(_xll.BCOUNTPERIODS(E3102,I3102,"CDR=BZ")*1,"")</f>
        <v/>
      </c>
      <c r="K3102" s="11">
        <f>J3102/252</f>
        <v/>
      </c>
      <c r="L3102" s="9" t="n">
        <v>7.215</v>
      </c>
      <c r="M3102">
        <f t="array" ref="M3102">_xll.BDH(F3102,$M$1,E3102,E3102,"per=m","days=all","fill=0","dts=h","QtTyp=P")</f>
        <v/>
      </c>
      <c r="N3102" s="3" t="inlineStr">
        <is>
          <t>WLK55 Index</t>
        </is>
      </c>
    </row>
    <row r="3103">
      <c r="A3103" s="1">
        <f>F3103&amp;TEXT(E3103,"yyyymmdd")</f>
        <v/>
      </c>
      <c r="D3103" s="2" t="n"/>
      <c r="E3103" s="6" t="n">
        <v>45777</v>
      </c>
      <c r="F3103" s="3" t="inlineStr">
        <is>
          <t>wl21 Index</t>
        </is>
      </c>
      <c r="I3103" s="7" t="n">
        <v>58669</v>
      </c>
      <c r="J3103">
        <f>IFERROR(_xll.BCOUNTPERIODS(E3103,I3103,"CDR=BZ")*1,"")</f>
        <v/>
      </c>
      <c r="K3103" s="11">
        <f>J3103/252</f>
        <v/>
      </c>
      <c r="L3103" s="9" t="n">
        <v>7.239</v>
      </c>
      <c r="M3103">
        <f t="array" ref="M3103">_xll.BDH(F3103,$M$1,E3103,E3103,"per=m","days=all","fill=0","dts=h","QtTyp=P")</f>
        <v/>
      </c>
      <c r="N3103" s="3" t="inlineStr">
        <is>
          <t>WLQ60 Index</t>
        </is>
      </c>
    </row>
    <row r="3104">
      <c r="A3104" s="1">
        <f>F3104&amp;TEXT(E3104,"yyyymmdd")</f>
        <v/>
      </c>
      <c r="D3104" s="2" t="n"/>
      <c r="E3104" s="6" t="n">
        <v>45807</v>
      </c>
      <c r="F3104" s="3" t="inlineStr">
        <is>
          <t>wl1 Index</t>
        </is>
      </c>
      <c r="I3104" s="7" t="n">
        <v>45824</v>
      </c>
      <c r="J3104">
        <f>IFERROR(_xll.BCOUNTPERIODS(E3104,I3104,"CDR=BZ")*1,"")</f>
        <v/>
      </c>
      <c r="K3104" s="11">
        <f>J3104/252</f>
        <v/>
      </c>
      <c r="L3104" s="9" t="n">
        <v>9.909000000000001</v>
      </c>
      <c r="M3104">
        <f t="array" ref="M3104">_xll.BDH(F3104,$M$1,E3104,E3104,"per=m","days=all","fill=0","dts=h","QtTyp=P")</f>
        <v/>
      </c>
      <c r="N3104" s="3" t="inlineStr">
        <is>
          <t>WLM25 Index</t>
        </is>
      </c>
    </row>
    <row r="3105">
      <c r="A3105" s="1">
        <f>F3105&amp;TEXT(E3105,"yyyymmdd")</f>
        <v/>
      </c>
      <c r="D3105" s="2" t="n"/>
      <c r="E3105" s="6" t="n">
        <v>45807</v>
      </c>
      <c r="F3105" s="3" t="inlineStr">
        <is>
          <t>wl2 Index</t>
        </is>
      </c>
      <c r="I3105" s="7" t="n">
        <v>45853</v>
      </c>
      <c r="J3105">
        <f>IFERROR(_xll.BCOUNTPERIODS(E3105,I3105,"CDR=BZ")*1,"")</f>
        <v/>
      </c>
      <c r="K3105" s="11">
        <f>J3105/252</f>
        <v/>
      </c>
      <c r="L3105" s="9" t="n">
        <v>10.046</v>
      </c>
      <c r="M3105">
        <f t="array" ref="M3105">_xll.BDH(F3105,$M$1,E3105,E3105,"per=m","days=all","fill=0","dts=h","QtTyp=P")</f>
        <v/>
      </c>
      <c r="N3105" s="3" t="inlineStr">
        <is>
          <t>WLN25 Index</t>
        </is>
      </c>
    </row>
    <row r="3106">
      <c r="A3106" s="1">
        <f>F3106&amp;TEXT(E3106,"yyyymmdd")</f>
        <v/>
      </c>
      <c r="D3106" s="2" t="n"/>
      <c r="E3106" s="6" t="n">
        <v>45807</v>
      </c>
      <c r="F3106" s="3" t="inlineStr">
        <is>
          <t>wl3 Index</t>
        </is>
      </c>
      <c r="I3106" s="7" t="n">
        <v>45884</v>
      </c>
      <c r="J3106">
        <f>IFERROR(_xll.BCOUNTPERIODS(E3106,I3106,"CDR=BZ")*1,"")</f>
        <v/>
      </c>
      <c r="K3106" s="11">
        <f>J3106/252</f>
        <v/>
      </c>
      <c r="L3106" s="9" t="n">
        <v>11.074</v>
      </c>
      <c r="M3106">
        <f t="array" ref="M3106">_xll.BDH(F3106,$M$1,E3106,E3106,"per=m","days=all","fill=0","dts=h","QtTyp=P")</f>
        <v/>
      </c>
      <c r="N3106" s="3" t="inlineStr">
        <is>
          <t>WLQ25 Index</t>
        </is>
      </c>
    </row>
    <row r="3107">
      <c r="A3107" s="1">
        <f>F3107&amp;TEXT(E3107,"yyyymmdd")</f>
        <v/>
      </c>
      <c r="D3107" s="2" t="n"/>
      <c r="E3107" s="6" t="n">
        <v>45807</v>
      </c>
      <c r="F3107" s="3" t="inlineStr">
        <is>
          <t>wl4 Index</t>
        </is>
      </c>
      <c r="I3107" s="7" t="n">
        <v>45915</v>
      </c>
      <c r="J3107">
        <f>IFERROR(_xll.BCOUNTPERIODS(E3107,I3107,"CDR=BZ")*1,"")</f>
        <v/>
      </c>
      <c r="K3107" s="11">
        <f>J3107/252</f>
        <v/>
      </c>
      <c r="L3107" s="9" t="n">
        <v>10.103</v>
      </c>
      <c r="M3107">
        <f t="array" ref="M3107">_xll.BDH(F3107,$M$1,E3107,E3107,"per=m","days=all","fill=0","dts=h","QtTyp=P")</f>
        <v/>
      </c>
      <c r="N3107" s="3" t="inlineStr">
        <is>
          <t>WLU25 Index</t>
        </is>
      </c>
    </row>
    <row r="3108">
      <c r="A3108" s="1">
        <f>F3108&amp;TEXT(E3108,"yyyymmdd")</f>
        <v/>
      </c>
      <c r="D3108" s="2" t="n"/>
      <c r="E3108" s="6" t="n">
        <v>45807</v>
      </c>
      <c r="F3108" s="3" t="inlineStr">
        <is>
          <t>wl5 Index</t>
        </is>
      </c>
      <c r="I3108" s="7" t="n">
        <v>45945</v>
      </c>
      <c r="J3108">
        <f>IFERROR(_xll.BCOUNTPERIODS(E3108,I3108,"CDR=BZ")*1,"")</f>
        <v/>
      </c>
      <c r="K3108" s="11">
        <f>J3108/252</f>
        <v/>
      </c>
      <c r="L3108" s="9" t="n">
        <v>9.926</v>
      </c>
      <c r="M3108">
        <f t="array" ref="M3108">_xll.BDH(F3108,$M$1,E3108,E3108,"per=m","days=all","fill=0","dts=h","QtTyp=P")</f>
        <v/>
      </c>
      <c r="N3108" s="3" t="inlineStr">
        <is>
          <t>WLV25 Index</t>
        </is>
      </c>
    </row>
    <row r="3109">
      <c r="A3109" s="1">
        <f>F3109&amp;TEXT(E3109,"yyyymmdd")</f>
        <v/>
      </c>
      <c r="D3109" s="2" t="n"/>
      <c r="E3109" s="6" t="n">
        <v>45807</v>
      </c>
      <c r="F3109" s="3" t="inlineStr">
        <is>
          <t>wl6 Index</t>
        </is>
      </c>
      <c r="I3109" s="7" t="n">
        <v>45978</v>
      </c>
      <c r="J3109">
        <f>IFERROR(_xll.BCOUNTPERIODS(E3109,I3109,"CDR=BZ")*1,"")</f>
        <v/>
      </c>
      <c r="K3109" s="11">
        <f>J3109/252</f>
        <v/>
      </c>
      <c r="L3109" s="9" t="n">
        <v>9.847</v>
      </c>
      <c r="M3109">
        <f t="array" ref="M3109">_xll.BDH(F3109,$M$1,E3109,E3109,"per=m","days=all","fill=0","dts=h","QtTyp=P")</f>
        <v/>
      </c>
      <c r="N3109" s="3" t="inlineStr">
        <is>
          <t>WLX25 Index</t>
        </is>
      </c>
    </row>
    <row r="3110">
      <c r="A3110" s="1">
        <f>F3110&amp;TEXT(E3110,"yyyymmdd")</f>
        <v/>
      </c>
      <c r="D3110" s="2" t="n"/>
      <c r="E3110" s="6" t="n">
        <v>45807</v>
      </c>
      <c r="F3110" s="3" t="inlineStr">
        <is>
          <t>wl7 Index</t>
        </is>
      </c>
      <c r="I3110" s="7" t="n">
        <v>46037</v>
      </c>
      <c r="J3110">
        <f>IFERROR(_xll.BCOUNTPERIODS(E3110,I3110,"CDR=BZ")*1,"")</f>
        <v/>
      </c>
      <c r="K3110" s="11">
        <f>J3110/252</f>
        <v/>
      </c>
      <c r="L3110" s="9" t="n">
        <v>9.85</v>
      </c>
      <c r="M3110">
        <f t="array" ref="M3110">_xll.BDH(F3110,$M$1,E3110,E3110,"per=m","days=all","fill=0","dts=h","QtTyp=P")</f>
        <v/>
      </c>
      <c r="N3110" s="3" t="inlineStr">
        <is>
          <t>WLF26 Index</t>
        </is>
      </c>
    </row>
    <row r="3111">
      <c r="A3111" s="1">
        <f>F3111&amp;TEXT(E3111,"yyyymmdd")</f>
        <v/>
      </c>
      <c r="D3111" s="2" t="n"/>
      <c r="E3111" s="6" t="n">
        <v>45807</v>
      </c>
      <c r="F3111" s="3" t="inlineStr">
        <is>
          <t>wl8 Index</t>
        </is>
      </c>
      <c r="I3111" s="7" t="n">
        <v>46251</v>
      </c>
      <c r="J3111">
        <f>IFERROR(_xll.BCOUNTPERIODS(E3111,I3111,"CDR=BZ")*1,"")</f>
        <v/>
      </c>
      <c r="K3111" s="11">
        <f>J3111/252</f>
        <v/>
      </c>
      <c r="L3111" s="9" t="n">
        <v>9.33</v>
      </c>
      <c r="M3111">
        <f t="array" ref="M3111">_xll.BDH(F3111,$M$1,E3111,E3111,"per=m","days=all","fill=0","dts=h","QtTyp=P")</f>
        <v/>
      </c>
      <c r="N3111" s="3" t="inlineStr">
        <is>
          <t>WLQ26 Index</t>
        </is>
      </c>
    </row>
    <row r="3112">
      <c r="A3112" s="1">
        <f>F3112&amp;TEXT(E3112,"yyyymmdd")</f>
        <v/>
      </c>
      <c r="D3112" s="2" t="n"/>
      <c r="E3112" s="6" t="n">
        <v>45807</v>
      </c>
      <c r="F3112" s="3" t="inlineStr">
        <is>
          <t>wl9 Index</t>
        </is>
      </c>
      <c r="I3112" s="7" t="n">
        <v>46402</v>
      </c>
      <c r="J3112">
        <f>IFERROR(_xll.BCOUNTPERIODS(E3112,I3112,"CDR=BZ")*1,"")</f>
        <v/>
      </c>
      <c r="K3112" s="11">
        <f>J3112/252</f>
        <v/>
      </c>
      <c r="L3112" s="9" t="n">
        <v>8.569000000000001</v>
      </c>
      <c r="M3112">
        <f t="array" ref="M3112">_xll.BDH(F3112,$M$1,E3112,E3112,"per=m","days=all","fill=0","dts=h","QtTyp=P")</f>
        <v/>
      </c>
      <c r="N3112" s="3" t="inlineStr">
        <is>
          <t>WLF27 Index</t>
        </is>
      </c>
    </row>
    <row r="3113">
      <c r="A3113" s="1">
        <f>F3113&amp;TEXT(E3113,"yyyymmdd")</f>
        <v/>
      </c>
      <c r="D3113" s="2" t="n"/>
      <c r="E3113" s="6" t="n">
        <v>45807</v>
      </c>
      <c r="F3113" s="3" t="inlineStr">
        <is>
          <t>wl10 Index</t>
        </is>
      </c>
      <c r="I3113" s="7" t="n">
        <v>46524</v>
      </c>
      <c r="J3113">
        <f>IFERROR(_xll.BCOUNTPERIODS(E3113,I3113,"CDR=BZ")*1,"")</f>
        <v/>
      </c>
      <c r="K3113" s="11">
        <f>J3113/252</f>
        <v/>
      </c>
      <c r="L3113" s="9" t="n">
        <v>8.335000000000001</v>
      </c>
      <c r="M3113">
        <f t="array" ref="M3113">_xll.BDH(F3113,$M$1,E3113,E3113,"per=m","days=all","fill=0","dts=h","QtTyp=P")</f>
        <v/>
      </c>
      <c r="N3113" s="3" t="inlineStr">
        <is>
          <t>WLK27 Index</t>
        </is>
      </c>
    </row>
    <row r="3114">
      <c r="A3114" s="1">
        <f>F3114&amp;TEXT(E3114,"yyyymmdd")</f>
        <v/>
      </c>
      <c r="D3114" s="2" t="n"/>
      <c r="E3114" s="6" t="n">
        <v>45807</v>
      </c>
      <c r="F3114" s="3" t="inlineStr">
        <is>
          <t>wl11 Index</t>
        </is>
      </c>
      <c r="I3114" s="7" t="n">
        <v>46980</v>
      </c>
      <c r="J3114">
        <f>IFERROR(_xll.BCOUNTPERIODS(E3114,I3114,"CDR=BZ")*1,"")</f>
        <v/>
      </c>
      <c r="K3114" s="11">
        <f>J3114/252</f>
        <v/>
      </c>
      <c r="L3114" s="9" t="n">
        <v>7.765</v>
      </c>
      <c r="M3114">
        <f t="array" ref="M3114">_xll.BDH(F3114,$M$1,E3114,E3114,"per=m","days=all","fill=0","dts=h","QtTyp=P")</f>
        <v/>
      </c>
      <c r="N3114" s="3" t="inlineStr">
        <is>
          <t>WLQ28 Index</t>
        </is>
      </c>
    </row>
    <row r="3115">
      <c r="A3115" s="1">
        <f>F3115&amp;TEXT(E3115,"yyyymmdd")</f>
        <v/>
      </c>
      <c r="D3115" s="2" t="n"/>
      <c r="E3115" s="6" t="n">
        <v>45807</v>
      </c>
      <c r="F3115" s="3" t="inlineStr">
        <is>
          <t>wl12 Index</t>
        </is>
      </c>
      <c r="I3115" s="7" t="n">
        <v>47253</v>
      </c>
      <c r="J3115">
        <f>IFERROR(_xll.BCOUNTPERIODS(E3115,I3115,"CDR=BZ")*1,"")</f>
        <v/>
      </c>
      <c r="K3115" s="11">
        <f>J3115/252</f>
        <v/>
      </c>
      <c r="L3115" s="9" t="n">
        <v>7.55</v>
      </c>
      <c r="M3115">
        <f t="array" ref="M3115">_xll.BDH(F3115,$M$1,E3115,E3115,"per=m","days=all","fill=0","dts=h","QtTyp=P")</f>
        <v/>
      </c>
      <c r="N3115" s="3" t="inlineStr">
        <is>
          <t>WLK29 Index</t>
        </is>
      </c>
    </row>
    <row r="3116">
      <c r="A3116" s="1">
        <f>F3116&amp;TEXT(E3116,"yyyymmdd")</f>
        <v/>
      </c>
      <c r="D3116" s="2" t="n"/>
      <c r="E3116" s="6" t="n">
        <v>45807</v>
      </c>
      <c r="F3116" s="3" t="inlineStr">
        <is>
          <t>wl13 Index</t>
        </is>
      </c>
      <c r="I3116" s="7" t="n">
        <v>47710</v>
      </c>
      <c r="J3116">
        <f>IFERROR(_xll.BCOUNTPERIODS(E3116,I3116,"CDR=BZ")*1,"")</f>
        <v/>
      </c>
      <c r="K3116" s="11">
        <f>J3116/252</f>
        <v/>
      </c>
      <c r="L3116" s="9" t="n">
        <v>7.45</v>
      </c>
      <c r="M3116">
        <f t="array" ref="M3116">_xll.BDH(F3116,$M$1,E3116,E3116,"per=m","days=all","fill=0","dts=h","QtTyp=P")</f>
        <v/>
      </c>
      <c r="N3116" s="3" t="inlineStr">
        <is>
          <t>WLQ30 Index</t>
        </is>
      </c>
    </row>
    <row r="3117">
      <c r="A3117" s="1">
        <f>F3117&amp;TEXT(E3117,"yyyymmdd")</f>
        <v/>
      </c>
      <c r="D3117" s="2" t="n"/>
      <c r="E3117" s="6" t="n">
        <v>45807</v>
      </c>
      <c r="F3117" s="3" t="inlineStr">
        <is>
          <t>wl14 Index</t>
        </is>
      </c>
      <c r="I3117" s="7" t="n">
        <v>48442</v>
      </c>
      <c r="J3117">
        <f>IFERROR(_xll.BCOUNTPERIODS(E3117,I3117,"CDR=BZ")*1,"")</f>
        <v/>
      </c>
      <c r="K3117" s="11">
        <f>J3117/252</f>
        <v/>
      </c>
      <c r="L3117" s="9" t="n">
        <v>7.4</v>
      </c>
      <c r="M3117">
        <f t="array" ref="M3117">_xll.BDH(F3117,$M$1,E3117,E3117,"per=m","days=all","fill=0","dts=h","QtTyp=P")</f>
        <v/>
      </c>
      <c r="N3117" s="3" t="inlineStr">
        <is>
          <t>WLQ32 Index</t>
        </is>
      </c>
    </row>
    <row r="3118">
      <c r="A3118" s="1">
        <f>F3118&amp;TEXT(E3118,"yyyymmdd")</f>
        <v/>
      </c>
      <c r="D3118" s="2" t="n"/>
      <c r="E3118" s="6" t="n">
        <v>45807</v>
      </c>
      <c r="F3118" s="3" t="inlineStr">
        <is>
          <t>wl15 Index</t>
        </is>
      </c>
      <c r="I3118" s="7" t="n">
        <v>48715</v>
      </c>
      <c r="J3118">
        <f>IFERROR(_xll.BCOUNTPERIODS(E3118,I3118,"CDR=BZ")*1,"")</f>
        <v/>
      </c>
      <c r="K3118" s="11">
        <f>J3118/252</f>
        <v/>
      </c>
      <c r="L3118" s="9" t="n">
        <v>7.345</v>
      </c>
      <c r="M3118">
        <f t="array" ref="M3118">_xll.BDH(F3118,$M$1,E3118,E3118,"per=m","days=all","fill=0","dts=h","QtTyp=P")</f>
        <v/>
      </c>
      <c r="N3118" s="3" t="inlineStr">
        <is>
          <t>WLK33 Index</t>
        </is>
      </c>
    </row>
    <row r="3119">
      <c r="A3119" s="1">
        <f>F3119&amp;TEXT(E3119,"yyyymmdd")</f>
        <v/>
      </c>
      <c r="D3119" s="2" t="n"/>
      <c r="E3119" s="6" t="n">
        <v>45807</v>
      </c>
      <c r="F3119" s="3" t="inlineStr">
        <is>
          <t>wl16 Index</t>
        </is>
      </c>
      <c r="I3119" s="7" t="n">
        <v>49444</v>
      </c>
      <c r="J3119">
        <f>IFERROR(_xll.BCOUNTPERIODS(E3119,I3119,"CDR=BZ")*1,"")</f>
        <v/>
      </c>
      <c r="K3119" s="11">
        <f>J3119/252</f>
        <v/>
      </c>
      <c r="L3119" s="9" t="n">
        <v>7.23</v>
      </c>
      <c r="M3119">
        <f t="array" ref="M3119">_xll.BDH(F3119,$M$1,E3119,E3119,"per=m","days=all","fill=0","dts=h","QtTyp=P")</f>
        <v/>
      </c>
      <c r="N3119" s="3" t="inlineStr">
        <is>
          <t>WLK35 Index</t>
        </is>
      </c>
    </row>
    <row r="3120">
      <c r="A3120" s="1">
        <f>F3120&amp;TEXT(E3120,"yyyymmdd")</f>
        <v/>
      </c>
      <c r="D3120" s="2" t="n"/>
      <c r="E3120" s="6" t="n">
        <v>45807</v>
      </c>
      <c r="F3120" s="3" t="inlineStr">
        <is>
          <t>wl17 Index</t>
        </is>
      </c>
      <c r="I3120" s="7" t="n">
        <v>51363</v>
      </c>
      <c r="J3120">
        <f>IFERROR(_xll.BCOUNTPERIODS(E3120,I3120,"CDR=BZ")*1,"")</f>
        <v/>
      </c>
      <c r="K3120" s="11">
        <f>J3120/252</f>
        <v/>
      </c>
      <c r="L3120" s="9" t="n">
        <v>7.095</v>
      </c>
      <c r="M3120">
        <f t="array" ref="M3120">_xll.BDH(F3120,$M$1,E3120,E3120,"per=m","days=all","fill=0","dts=h","QtTyp=P")</f>
        <v/>
      </c>
      <c r="N3120" s="3" t="inlineStr">
        <is>
          <t>WLQ40 Index</t>
        </is>
      </c>
    </row>
    <row r="3121">
      <c r="A3121" s="1">
        <f>F3121&amp;TEXT(E3121,"yyyymmdd")</f>
        <v/>
      </c>
      <c r="D3121" s="2" t="n"/>
      <c r="E3121" s="6" t="n">
        <v>45807</v>
      </c>
      <c r="F3121" s="3" t="inlineStr">
        <is>
          <t>wl18 Index</t>
        </is>
      </c>
      <c r="I3121" s="7" t="n">
        <v>53097</v>
      </c>
      <c r="J3121">
        <f>IFERROR(_xll.BCOUNTPERIODS(E3121,I3121,"CDR=BZ")*1,"")</f>
        <v/>
      </c>
      <c r="K3121" s="11">
        <f>J3121/252</f>
        <v/>
      </c>
      <c r="L3121" s="9" t="n">
        <v>7.115</v>
      </c>
      <c r="M3121">
        <f t="array" ref="M3121">_xll.BDH(F3121,$M$1,E3121,E3121,"per=m","days=all","fill=0","dts=h","QtTyp=P")</f>
        <v/>
      </c>
      <c r="N3121" s="3" t="inlineStr">
        <is>
          <t>WLK45 Index</t>
        </is>
      </c>
    </row>
    <row r="3122">
      <c r="A3122" s="1">
        <f>F3122&amp;TEXT(E3122,"yyyymmdd")</f>
        <v/>
      </c>
      <c r="D3122" s="2" t="n"/>
      <c r="E3122" s="6" t="n">
        <v>45807</v>
      </c>
      <c r="F3122" s="3" t="inlineStr">
        <is>
          <t>wl19 Index</t>
        </is>
      </c>
      <c r="I3122" s="7" t="n">
        <v>55015</v>
      </c>
      <c r="J3122">
        <f>IFERROR(_xll.BCOUNTPERIODS(E3122,I3122,"CDR=BZ")*1,"")</f>
        <v/>
      </c>
      <c r="K3122" s="11">
        <f>J3122/252</f>
        <v/>
      </c>
      <c r="L3122" s="9" t="n">
        <v>7.04</v>
      </c>
      <c r="M3122">
        <f t="array" ref="M3122">_xll.BDH(F3122,$M$1,E3122,E3122,"per=m","days=all","fill=0","dts=h","QtTyp=P")</f>
        <v/>
      </c>
      <c r="N3122" s="3" t="inlineStr">
        <is>
          <t>WLQ50 Index</t>
        </is>
      </c>
    </row>
    <row r="3123">
      <c r="A3123" s="1">
        <f>F3123&amp;TEXT(E3123,"yyyymmdd")</f>
        <v/>
      </c>
      <c r="D3123" s="2" t="n"/>
      <c r="E3123" s="6" t="n">
        <v>45807</v>
      </c>
      <c r="F3123" s="3" t="inlineStr">
        <is>
          <t>wl20 Index</t>
        </is>
      </c>
      <c r="I3123" s="7" t="n">
        <v>56751</v>
      </c>
      <c r="J3123">
        <f>IFERROR(_xll.BCOUNTPERIODS(E3123,I3123,"CDR=BZ")*1,"")</f>
        <v/>
      </c>
      <c r="K3123" s="11">
        <f>J3123/252</f>
        <v/>
      </c>
      <c r="L3123" s="9" t="n">
        <v>7.011</v>
      </c>
      <c r="M3123">
        <f t="array" ref="M3123">_xll.BDH(F3123,$M$1,E3123,E3123,"per=m","days=all","fill=0","dts=h","QtTyp=P")</f>
        <v/>
      </c>
      <c r="N3123" s="3" t="inlineStr">
        <is>
          <t>WLK55 Index</t>
        </is>
      </c>
    </row>
    <row r="3124">
      <c r="A3124" s="1">
        <f>F3124&amp;TEXT(E3124,"yyyymmdd")</f>
        <v/>
      </c>
      <c r="D3124" s="2" t="n"/>
      <c r="E3124" s="6" t="n">
        <v>45807</v>
      </c>
      <c r="F3124" s="3" t="inlineStr">
        <is>
          <t>wl21 Index</t>
        </is>
      </c>
      <c r="I3124" s="7" t="n">
        <v>58669</v>
      </c>
      <c r="J3124">
        <f>IFERROR(_xll.BCOUNTPERIODS(E3124,I3124,"CDR=BZ")*1,"")</f>
        <v/>
      </c>
      <c r="K3124" s="11">
        <f>J3124/252</f>
        <v/>
      </c>
      <c r="L3124" s="9" t="n">
        <v>7.026</v>
      </c>
      <c r="M3124">
        <f t="array" ref="M3124">_xll.BDH(F3124,$M$1,E3124,E3124,"per=m","days=all","fill=0","dts=h","QtTyp=P")</f>
        <v/>
      </c>
      <c r="N3124" s="3" t="inlineStr">
        <is>
          <t>WLQ60 Index</t>
        </is>
      </c>
    </row>
    <row r="3125">
      <c r="A3125" s="1">
        <f>F3125&amp;TEXT(E3125,"yyyymmdd")</f>
        <v/>
      </c>
      <c r="D3125" s="2" t="n"/>
      <c r="E3125" s="6" t="n">
        <v>45838</v>
      </c>
      <c r="F3125" s="3" t="inlineStr">
        <is>
          <t>wl1 Index</t>
        </is>
      </c>
      <c r="I3125" s="7" t="n">
        <v>45853</v>
      </c>
      <c r="J3125">
        <f>IFERROR(_xll.BCOUNTPERIODS(E3125,I3125,"CDR=BZ")*1,"")</f>
        <v/>
      </c>
      <c r="K3125" s="11">
        <f>J3125/252</f>
        <v/>
      </c>
      <c r="L3125" s="9" t="n">
        <v>12.604</v>
      </c>
      <c r="M3125">
        <f t="array" ref="M3125">_xll.BDH(F3125,$M$1,E3125,E3125,"per=m","days=all","fill=0","dts=h","QtTyp=P")</f>
        <v/>
      </c>
      <c r="N3125" s="3" t="inlineStr">
        <is>
          <t>WLN25 Index</t>
        </is>
      </c>
    </row>
    <row r="3126">
      <c r="A3126" s="1">
        <f>F3126&amp;TEXT(E3126,"yyyymmdd")</f>
        <v/>
      </c>
      <c r="D3126" s="2" t="n"/>
      <c r="E3126" s="6" t="n">
        <v>45838</v>
      </c>
      <c r="F3126" s="3" t="inlineStr">
        <is>
          <t>wl2 Index</t>
        </is>
      </c>
      <c r="I3126" s="7" t="n">
        <v>45884</v>
      </c>
      <c r="J3126">
        <f>IFERROR(_xll.BCOUNTPERIODS(E3126,I3126,"CDR=BZ")*1,"")</f>
        <v/>
      </c>
      <c r="K3126" s="11">
        <f>J3126/252</f>
        <v/>
      </c>
      <c r="L3126" s="9" t="n">
        <v>13.061</v>
      </c>
      <c r="M3126">
        <f t="array" ref="M3126">_xll.BDH(F3126,$M$1,E3126,E3126,"per=m","days=all","fill=0","dts=h","QtTyp=P")</f>
        <v/>
      </c>
      <c r="N3126" s="3" t="inlineStr">
        <is>
          <t>WLQ25 Index</t>
        </is>
      </c>
    </row>
    <row r="3127">
      <c r="A3127" s="1">
        <f>F3127&amp;TEXT(E3127,"yyyymmdd")</f>
        <v/>
      </c>
      <c r="D3127" s="2" t="n"/>
      <c r="E3127" s="6" t="n">
        <v>45838</v>
      </c>
      <c r="F3127" s="3" t="inlineStr">
        <is>
          <t>wl3 Index</t>
        </is>
      </c>
      <c r="I3127" s="7" t="n">
        <v>45915</v>
      </c>
      <c r="J3127">
        <f>IFERROR(_xll.BCOUNTPERIODS(E3127,I3127,"CDR=BZ")*1,"")</f>
        <v/>
      </c>
      <c r="K3127" s="11">
        <f>J3127/252</f>
        <v/>
      </c>
      <c r="L3127" s="9" t="n">
        <v>12.425</v>
      </c>
      <c r="M3127">
        <f t="array" ref="M3127">_xll.BDH(F3127,$M$1,E3127,E3127,"per=m","days=all","fill=0","dts=h","QtTyp=P")</f>
        <v/>
      </c>
      <c r="N3127" s="3" t="inlineStr">
        <is>
          <t>WLU25 Index</t>
        </is>
      </c>
    </row>
    <row r="3128">
      <c r="A3128" s="1">
        <f>F3128&amp;TEXT(E3128,"yyyymmdd")</f>
        <v/>
      </c>
      <c r="D3128" s="2" t="n"/>
      <c r="E3128" s="6" t="n">
        <v>45838</v>
      </c>
      <c r="F3128" s="3" t="inlineStr">
        <is>
          <t>wl4 Index</t>
        </is>
      </c>
      <c r="I3128" s="7" t="n">
        <v>45945</v>
      </c>
      <c r="J3128">
        <f>IFERROR(_xll.BCOUNTPERIODS(E3128,I3128,"CDR=BZ")*1,"")</f>
        <v/>
      </c>
      <c r="K3128" s="11">
        <f>J3128/252</f>
        <v/>
      </c>
      <c r="L3128" s="9" t="n">
        <v>11.1</v>
      </c>
      <c r="M3128">
        <f t="array" ref="M3128">_xll.BDH(F3128,$M$1,E3128,E3128,"per=m","days=all","fill=0","dts=h","QtTyp=P")</f>
        <v/>
      </c>
      <c r="N3128" s="3" t="inlineStr">
        <is>
          <t>WLV25 Index</t>
        </is>
      </c>
    </row>
    <row r="3129">
      <c r="A3129" s="1">
        <f>F3129&amp;TEXT(E3129,"yyyymmdd")</f>
        <v/>
      </c>
      <c r="D3129" s="2" t="n"/>
      <c r="E3129" s="6" t="n">
        <v>45838</v>
      </c>
      <c r="F3129" s="3" t="inlineStr">
        <is>
          <t>wl5 Index</t>
        </is>
      </c>
      <c r="I3129" s="7" t="n">
        <v>45978</v>
      </c>
      <c r="J3129">
        <f>IFERROR(_xll.BCOUNTPERIODS(E3129,I3129,"CDR=BZ")*1,"")</f>
        <v/>
      </c>
      <c r="K3129" s="11">
        <f>J3129/252</f>
        <v/>
      </c>
      <c r="L3129" s="9" t="n">
        <v>11</v>
      </c>
      <c r="M3129">
        <f t="array" ref="M3129">_xll.BDH(F3129,$M$1,E3129,E3129,"per=m","days=all","fill=0","dts=h","QtTyp=P")</f>
        <v/>
      </c>
      <c r="N3129" s="3" t="inlineStr">
        <is>
          <t>WLX25 Index</t>
        </is>
      </c>
    </row>
    <row r="3130">
      <c r="A3130" s="1">
        <f>F3130&amp;TEXT(E3130,"yyyymmdd")</f>
        <v/>
      </c>
      <c r="D3130" s="2" t="n"/>
      <c r="E3130" s="6" t="n">
        <v>45838</v>
      </c>
      <c r="F3130" s="3" t="inlineStr">
        <is>
          <t>wl6 Index</t>
        </is>
      </c>
      <c r="I3130" s="7" t="n">
        <v>46006</v>
      </c>
      <c r="J3130">
        <f>IFERROR(_xll.BCOUNTPERIODS(E3130,I3130,"CDR=BZ")*1,"")</f>
        <v/>
      </c>
      <c r="K3130" s="11">
        <f>J3130/252</f>
        <v/>
      </c>
      <c r="L3130" s="9" t="n">
        <v>10.85</v>
      </c>
      <c r="M3130">
        <f t="array" ref="M3130">_xll.BDH(F3130,$M$1,E3130,E3130,"per=m","days=all","fill=0","dts=h","QtTyp=P")</f>
        <v/>
      </c>
      <c r="N3130" s="3" t="inlineStr">
        <is>
          <t>WLZ25 Index</t>
        </is>
      </c>
    </row>
    <row r="3131">
      <c r="A3131" s="1">
        <f>F3131&amp;TEXT(E3131,"yyyymmdd")</f>
        <v/>
      </c>
      <c r="D3131" s="2" t="n"/>
      <c r="E3131" s="6" t="n">
        <v>45838</v>
      </c>
      <c r="F3131" s="3" t="inlineStr">
        <is>
          <t>wl7 Index</t>
        </is>
      </c>
      <c r="I3131" s="7" t="n">
        <v>46037</v>
      </c>
      <c r="J3131">
        <f>IFERROR(_xll.BCOUNTPERIODS(E3131,I3131,"CDR=BZ")*1,"")</f>
        <v/>
      </c>
      <c r="K3131" s="11">
        <f>J3131/252</f>
        <v/>
      </c>
      <c r="L3131" s="9" t="n">
        <v>10.5</v>
      </c>
      <c r="M3131">
        <f t="array" ref="M3131">_xll.BDH(F3131,$M$1,E3131,E3131,"per=m","days=all","fill=0","dts=h","QtTyp=P")</f>
        <v/>
      </c>
      <c r="N3131" s="3" t="inlineStr">
        <is>
          <t>WLF26 Index</t>
        </is>
      </c>
    </row>
    <row r="3132">
      <c r="A3132" s="1">
        <f>F3132&amp;TEXT(E3132,"yyyymmdd")</f>
        <v/>
      </c>
      <c r="D3132" s="2" t="n"/>
      <c r="E3132" s="6" t="n">
        <v>45838</v>
      </c>
      <c r="F3132" s="3" t="inlineStr">
        <is>
          <t>wl8 Index</t>
        </is>
      </c>
      <c r="I3132" s="7" t="n">
        <v>46251</v>
      </c>
      <c r="J3132">
        <f>IFERROR(_xll.BCOUNTPERIODS(E3132,I3132,"CDR=BZ")*1,"")</f>
        <v/>
      </c>
      <c r="K3132" s="11">
        <f>J3132/252</f>
        <v/>
      </c>
      <c r="L3132" s="9" t="n">
        <v>9.82</v>
      </c>
      <c r="M3132">
        <f t="array" ref="M3132">_xll.BDH(F3132,$M$1,E3132,E3132,"per=m","days=all","fill=0","dts=h","QtTyp=P")</f>
        <v/>
      </c>
      <c r="N3132" s="3" t="inlineStr">
        <is>
          <t>WLQ26 Index</t>
        </is>
      </c>
    </row>
    <row r="3133">
      <c r="A3133" s="1">
        <f>F3133&amp;TEXT(E3133,"yyyymmdd")</f>
        <v/>
      </c>
      <c r="D3133" s="2" t="n"/>
      <c r="E3133" s="6" t="n">
        <v>45838</v>
      </c>
      <c r="F3133" s="3" t="inlineStr">
        <is>
          <t>wl9 Index</t>
        </is>
      </c>
      <c r="I3133" s="7" t="n">
        <v>46402</v>
      </c>
      <c r="J3133">
        <f>IFERROR(_xll.BCOUNTPERIODS(E3133,I3133,"CDR=BZ")*1,"")</f>
        <v/>
      </c>
      <c r="K3133" s="11">
        <f>J3133/252</f>
        <v/>
      </c>
      <c r="L3133" s="9" t="n">
        <v>9.34</v>
      </c>
      <c r="M3133">
        <f t="array" ref="M3133">_xll.BDH(F3133,$M$1,E3133,E3133,"per=m","days=all","fill=0","dts=h","QtTyp=P")</f>
        <v/>
      </c>
      <c r="N3133" s="3" t="inlineStr">
        <is>
          <t>WLF27 Index</t>
        </is>
      </c>
    </row>
    <row r="3134">
      <c r="A3134" s="1">
        <f>F3134&amp;TEXT(E3134,"yyyymmdd")</f>
        <v/>
      </c>
      <c r="D3134" s="2" t="n"/>
      <c r="E3134" s="6" t="n">
        <v>45838</v>
      </c>
      <c r="F3134" s="3" t="inlineStr">
        <is>
          <t>wl10 Index</t>
        </is>
      </c>
      <c r="I3134" s="7" t="n">
        <v>46524</v>
      </c>
      <c r="J3134">
        <f>IFERROR(_xll.BCOUNTPERIODS(E3134,I3134,"CDR=BZ")*1,"")</f>
        <v/>
      </c>
      <c r="K3134" s="11">
        <f>J3134/252</f>
        <v/>
      </c>
      <c r="L3134" s="9" t="n">
        <v>8.715</v>
      </c>
      <c r="M3134">
        <f t="array" ref="M3134">_xll.BDH(F3134,$M$1,E3134,E3134,"per=m","days=all","fill=0","dts=h","QtTyp=P")</f>
        <v/>
      </c>
      <c r="N3134" s="3" t="inlineStr">
        <is>
          <t>WLK27 Index</t>
        </is>
      </c>
    </row>
    <row r="3135">
      <c r="A3135" s="1">
        <f>F3135&amp;TEXT(E3135,"yyyymmdd")</f>
        <v/>
      </c>
      <c r="D3135" s="2" t="n"/>
      <c r="E3135" s="6" t="n">
        <v>45838</v>
      </c>
      <c r="F3135" s="3" t="inlineStr">
        <is>
          <t>wl11 Index</t>
        </is>
      </c>
      <c r="I3135" s="7" t="n">
        <v>46980</v>
      </c>
      <c r="J3135">
        <f>IFERROR(_xll.BCOUNTPERIODS(E3135,I3135,"CDR=BZ")*1,"")</f>
        <v/>
      </c>
      <c r="K3135" s="11">
        <f>J3135/252</f>
        <v/>
      </c>
      <c r="L3135" s="9" t="n">
        <v>7.88</v>
      </c>
      <c r="M3135">
        <f t="array" ref="M3135">_xll.BDH(F3135,$M$1,E3135,E3135,"per=m","days=all","fill=0","dts=h","QtTyp=P")</f>
        <v/>
      </c>
      <c r="N3135" s="3" t="inlineStr">
        <is>
          <t>WLQ28 Index</t>
        </is>
      </c>
    </row>
    <row r="3136">
      <c r="A3136" s="1">
        <f>F3136&amp;TEXT(E3136,"yyyymmdd")</f>
        <v/>
      </c>
      <c r="D3136" s="2" t="n"/>
      <c r="E3136" s="6" t="n">
        <v>45838</v>
      </c>
      <c r="F3136" s="3" t="inlineStr">
        <is>
          <t>wl12 Index</t>
        </is>
      </c>
      <c r="I3136" s="7" t="n">
        <v>47253</v>
      </c>
      <c r="J3136">
        <f>IFERROR(_xll.BCOUNTPERIODS(E3136,I3136,"CDR=BZ")*1,"")</f>
        <v/>
      </c>
      <c r="K3136" s="11">
        <f>J3136/252</f>
        <v/>
      </c>
      <c r="L3136" s="9" t="n">
        <v>7.57</v>
      </c>
      <c r="M3136">
        <f t="array" ref="M3136">_xll.BDH(F3136,$M$1,E3136,E3136,"per=m","days=all","fill=0","dts=h","QtTyp=P")</f>
        <v/>
      </c>
      <c r="N3136" s="3" t="inlineStr">
        <is>
          <t>WLK29 Index</t>
        </is>
      </c>
    </row>
    <row r="3137">
      <c r="A3137" s="1">
        <f>F3137&amp;TEXT(E3137,"yyyymmdd")</f>
        <v/>
      </c>
      <c r="D3137" s="2" t="n"/>
      <c r="E3137" s="6" t="n">
        <v>45838</v>
      </c>
      <c r="F3137" s="3" t="inlineStr">
        <is>
          <t>wl13 Index</t>
        </is>
      </c>
      <c r="I3137" s="7" t="n">
        <v>47710</v>
      </c>
      <c r="J3137">
        <f>IFERROR(_xll.BCOUNTPERIODS(E3137,I3137,"CDR=BZ")*1,"")</f>
        <v/>
      </c>
      <c r="K3137" s="11">
        <f>J3137/252</f>
        <v/>
      </c>
      <c r="L3137" s="9" t="n">
        <v>7.46</v>
      </c>
      <c r="M3137">
        <f t="array" ref="M3137">_xll.BDH(F3137,$M$1,E3137,E3137,"per=m","days=all","fill=0","dts=h","QtTyp=P")</f>
        <v/>
      </c>
      <c r="N3137" s="3" t="inlineStr">
        <is>
          <t>WLQ30 Index</t>
        </is>
      </c>
    </row>
    <row r="3138">
      <c r="A3138" s="1">
        <f>F3138&amp;TEXT(E3138,"yyyymmdd")</f>
        <v/>
      </c>
      <c r="D3138" s="2" t="n"/>
      <c r="E3138" s="6" t="n">
        <v>45838</v>
      </c>
      <c r="F3138" s="3" t="inlineStr">
        <is>
          <t>wl14 Index</t>
        </is>
      </c>
      <c r="I3138" s="7" t="n">
        <v>48442</v>
      </c>
      <c r="J3138">
        <f>IFERROR(_xll.BCOUNTPERIODS(E3138,I3138,"CDR=BZ")*1,"")</f>
        <v/>
      </c>
      <c r="K3138" s="11">
        <f>J3138/252</f>
        <v/>
      </c>
      <c r="L3138" s="9" t="n">
        <v>7.35</v>
      </c>
      <c r="M3138">
        <f t="array" ref="M3138">_xll.BDH(F3138,$M$1,E3138,E3138,"per=m","days=all","fill=0","dts=h","QtTyp=P")</f>
        <v/>
      </c>
      <c r="N3138" s="3" t="inlineStr">
        <is>
          <t>WLQ32 Index</t>
        </is>
      </c>
    </row>
    <row r="3139">
      <c r="A3139" s="1">
        <f>F3139&amp;TEXT(E3139,"yyyymmdd")</f>
        <v/>
      </c>
      <c r="D3139" s="2" t="n"/>
      <c r="E3139" s="6" t="n">
        <v>45838</v>
      </c>
      <c r="F3139" s="3" t="inlineStr">
        <is>
          <t>wl15 Index</t>
        </is>
      </c>
      <c r="I3139" s="7" t="n">
        <v>48715</v>
      </c>
      <c r="J3139">
        <f>IFERROR(_xll.BCOUNTPERIODS(E3139,I3139,"CDR=BZ")*1,"")</f>
        <v/>
      </c>
      <c r="K3139" s="11">
        <f>J3139/252</f>
        <v/>
      </c>
      <c r="L3139" s="9" t="n">
        <v>7.265</v>
      </c>
      <c r="M3139">
        <f t="array" ref="M3139">_xll.BDH(F3139,$M$1,E3139,E3139,"per=m","days=all","fill=0","dts=h","QtTyp=P")</f>
        <v/>
      </c>
      <c r="N3139" s="3" t="inlineStr">
        <is>
          <t>WLK33 Index</t>
        </is>
      </c>
    </row>
    <row r="3140">
      <c r="A3140" s="1">
        <f>F3140&amp;TEXT(E3140,"yyyymmdd")</f>
        <v/>
      </c>
      <c r="D3140" s="2" t="n"/>
      <c r="E3140" s="6" t="n">
        <v>45838</v>
      </c>
      <c r="F3140" s="3" t="inlineStr">
        <is>
          <t>wl16 Index</t>
        </is>
      </c>
      <c r="I3140" s="7" t="n">
        <v>49444</v>
      </c>
      <c r="J3140">
        <f>IFERROR(_xll.BCOUNTPERIODS(E3140,I3140,"CDR=BZ")*1,"")</f>
        <v/>
      </c>
      <c r="K3140" s="11">
        <f>J3140/252</f>
        <v/>
      </c>
      <c r="L3140" s="9" t="n">
        <v>7.145</v>
      </c>
      <c r="M3140">
        <f t="array" ref="M3140">_xll.BDH(F3140,$M$1,E3140,E3140,"per=m","days=all","fill=0","dts=h","QtTyp=P")</f>
        <v/>
      </c>
      <c r="N3140" s="3" t="inlineStr">
        <is>
          <t>WLK35 Index</t>
        </is>
      </c>
    </row>
    <row r="3141">
      <c r="A3141" s="1">
        <f>F3141&amp;TEXT(E3141,"yyyymmdd")</f>
        <v/>
      </c>
      <c r="D3141" s="2" t="n"/>
      <c r="E3141" s="6" t="n">
        <v>45838</v>
      </c>
      <c r="F3141" s="3" t="inlineStr">
        <is>
          <t>wl17 Index</t>
        </is>
      </c>
      <c r="I3141" s="7" t="n">
        <v>51363</v>
      </c>
      <c r="J3141">
        <f>IFERROR(_xll.BCOUNTPERIODS(E3141,I3141,"CDR=BZ")*1,"")</f>
        <v/>
      </c>
      <c r="K3141" s="11">
        <f>J3141/252</f>
        <v/>
      </c>
      <c r="L3141" s="9" t="n">
        <v>7.02</v>
      </c>
      <c r="M3141">
        <f t="array" ref="M3141">_xll.BDH(F3141,$M$1,E3141,E3141,"per=m","days=all","fill=0","dts=h","QtTyp=P")</f>
        <v/>
      </c>
      <c r="N3141" s="3" t="inlineStr">
        <is>
          <t>WLQ40 Index</t>
        </is>
      </c>
    </row>
    <row r="3142">
      <c r="A3142" s="1">
        <f>F3142&amp;TEXT(E3142,"yyyymmdd")</f>
        <v/>
      </c>
      <c r="D3142" s="2" t="n"/>
      <c r="E3142" s="6" t="n">
        <v>45838</v>
      </c>
      <c r="F3142" s="3" t="inlineStr">
        <is>
          <t>wl18 Index</t>
        </is>
      </c>
      <c r="I3142" s="7" t="n">
        <v>53097</v>
      </c>
      <c r="J3142">
        <f>IFERROR(_xll.BCOUNTPERIODS(E3142,I3142,"CDR=BZ")*1,"")</f>
        <v/>
      </c>
      <c r="K3142" s="11">
        <f>J3142/252</f>
        <v/>
      </c>
      <c r="L3142" s="9" t="n">
        <v>6.98</v>
      </c>
      <c r="M3142">
        <f t="array" ref="M3142">_xll.BDH(F3142,$M$1,E3142,E3142,"per=m","days=all","fill=0","dts=h","QtTyp=P")</f>
        <v/>
      </c>
      <c r="N3142" s="3" t="inlineStr">
        <is>
          <t>WLK45 Index</t>
        </is>
      </c>
    </row>
    <row r="3143">
      <c r="A3143" s="1">
        <f>F3143&amp;TEXT(E3143,"yyyymmdd")</f>
        <v/>
      </c>
      <c r="D3143" s="2" t="n"/>
      <c r="E3143" s="6" t="n">
        <v>45838</v>
      </c>
      <c r="F3143" s="3" t="inlineStr">
        <is>
          <t>wl19 Index</t>
        </is>
      </c>
      <c r="I3143" s="7" t="n">
        <v>55015</v>
      </c>
      <c r="J3143">
        <f>IFERROR(_xll.BCOUNTPERIODS(E3143,I3143,"CDR=BZ")*1,"")</f>
        <v/>
      </c>
      <c r="K3143" s="11">
        <f>J3143/252</f>
        <v/>
      </c>
      <c r="L3143" s="9" t="n">
        <v>6.888</v>
      </c>
      <c r="M3143">
        <f t="array" ref="M3143">_xll.BDH(F3143,$M$1,E3143,E3143,"per=m","days=all","fill=0","dts=h","QtTyp=P")</f>
        <v/>
      </c>
      <c r="N3143" s="3" t="inlineStr">
        <is>
          <t>WLQ50 Index</t>
        </is>
      </c>
    </row>
    <row r="3144">
      <c r="A3144" s="1">
        <f>F3144&amp;TEXT(E3144,"yyyymmdd")</f>
        <v/>
      </c>
      <c r="D3144" s="2" t="n"/>
      <c r="E3144" s="6" t="n">
        <v>45838</v>
      </c>
      <c r="F3144" s="3" t="inlineStr">
        <is>
          <t>wl20 Index</t>
        </is>
      </c>
      <c r="I3144" s="7" t="n">
        <v>56751</v>
      </c>
      <c r="J3144">
        <f>IFERROR(_xll.BCOUNTPERIODS(E3144,I3144,"CDR=BZ")*1,"")</f>
        <v/>
      </c>
      <c r="K3144" s="11">
        <f>J3144/252</f>
        <v/>
      </c>
      <c r="L3144" s="9" t="n">
        <v>6.862</v>
      </c>
      <c r="M3144">
        <f t="array" ref="M3144">_xll.BDH(F3144,$M$1,E3144,E3144,"per=m","days=all","fill=0","dts=h","QtTyp=P")</f>
        <v/>
      </c>
      <c r="N3144" s="3" t="inlineStr">
        <is>
          <t>WLK55 Index</t>
        </is>
      </c>
    </row>
    <row r="3145">
      <c r="A3145" s="1">
        <f>F3145&amp;TEXT(E3145,"yyyymmdd")</f>
        <v/>
      </c>
      <c r="D3145" s="2" t="n"/>
      <c r="E3145" s="6" t="n">
        <v>45838</v>
      </c>
      <c r="F3145" s="3" t="inlineStr">
        <is>
          <t>wl21 Index</t>
        </is>
      </c>
      <c r="I3145" s="7" t="n">
        <v>58669</v>
      </c>
      <c r="J3145">
        <f>IFERROR(_xll.BCOUNTPERIODS(E3145,I3145,"CDR=BZ")*1,"")</f>
        <v/>
      </c>
      <c r="K3145" s="11">
        <f>J3145/252</f>
        <v/>
      </c>
      <c r="L3145" s="9" t="n">
        <v>6.878</v>
      </c>
      <c r="M3145">
        <f t="array" ref="M3145">_xll.BDH(F3145,$M$1,E3145,E3145,"per=m","days=all","fill=0","dts=h","QtTyp=P")</f>
        <v/>
      </c>
      <c r="N3145" s="3" t="inlineStr">
        <is>
          <t>WLQ60 Index</t>
        </is>
      </c>
    </row>
  </sheetData>
  <autoFilter ref="A1:N3144"/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45"/>
  <sheetViews>
    <sheetView tabSelected="1" topLeftCell="C1" workbookViewId="0">
      <pane ySplit="1" topLeftCell="A2" activePane="bottomLeft" state="frozen"/>
      <selection pane="bottomLeft" activeCell="M3" sqref="M3"/>
    </sheetView>
  </sheetViews>
  <sheetFormatPr baseColWidth="8" defaultRowHeight="14.5"/>
  <cols>
    <col width="18.453125" bestFit="1" customWidth="1" min="1" max="1"/>
    <col width="7.54296875" bestFit="1" customWidth="1" min="2" max="2"/>
    <col width="12.453125" bestFit="1" customWidth="1" min="3" max="3"/>
    <col width="15.1796875" bestFit="1" customWidth="1" min="4" max="4"/>
    <col width="10.453125" bestFit="1" customWidth="1" min="5" max="5"/>
    <col width="13.1796875" bestFit="1" customWidth="1" min="6" max="6"/>
    <col width="14.54296875" bestFit="1" customWidth="1" min="7" max="7"/>
    <col width="14.81640625" bestFit="1" customWidth="1" min="8" max="8"/>
    <col width="16.81640625" bestFit="1" customWidth="1" min="9" max="9"/>
    <col width="17.26953125" bestFit="1" customWidth="1" min="10" max="10"/>
    <col width="13.7265625" bestFit="1" customWidth="1" min="11" max="11"/>
    <col width="10" bestFit="1" customWidth="1" min="12" max="12"/>
    <col width="7.453125" bestFit="1" customWidth="1" min="13" max="13"/>
    <col width="12.26953125" bestFit="1" customWidth="1" min="14" max="14"/>
  </cols>
  <sheetData>
    <row r="1">
      <c r="A1" t="inlineStr">
        <is>
          <t>id</t>
        </is>
      </c>
      <c r="B1" t="inlineStr">
        <is>
          <t>Months</t>
        </is>
      </c>
      <c r="C1" t="inlineStr">
        <is>
          <t>Relative days</t>
        </is>
      </c>
      <c r="D1" t="inlineStr">
        <is>
          <t>Relative months</t>
        </is>
      </c>
      <c r="E1" t="inlineStr">
        <is>
          <t>Curve date</t>
        </is>
      </c>
      <c r="F1" t="inlineStr">
        <is>
          <t>Generic ticker</t>
        </is>
      </c>
      <c r="G1" t="inlineStr">
        <is>
          <t>Settlement date</t>
        </is>
      </c>
      <c r="H1" t="inlineStr">
        <is>
          <t>Settlement days</t>
        </is>
      </c>
      <c r="I1" t="inlineStr">
        <is>
          <t>End of Month date</t>
        </is>
      </c>
      <c r="J1" t="inlineStr">
        <is>
          <t>End of Month days</t>
        </is>
      </c>
      <c r="K1" t="inlineStr">
        <is>
          <t>Term</t>
        </is>
      </c>
      <c r="L1" t="inlineStr">
        <is>
          <t>px_last</t>
        </is>
      </c>
      <c r="M1" t="inlineStr">
        <is>
          <t>volume</t>
        </is>
      </c>
      <c r="N1" t="inlineStr">
        <is>
          <t>Ticker</t>
        </is>
      </c>
    </row>
    <row r="2">
      <c r="A2" t="inlineStr">
        <is>
          <t>wl1 Index20100129</t>
        </is>
      </c>
      <c r="E2" s="6" t="n">
        <v>40207</v>
      </c>
      <c r="F2" t="inlineStr">
        <is>
          <t>wl1 Index</t>
        </is>
      </c>
      <c r="I2" s="6" t="n">
        <v>40221</v>
      </c>
      <c r="J2" t="n">
        <v>10</v>
      </c>
      <c r="K2" s="8" t="n">
        <v>0.03968253968253968</v>
      </c>
      <c r="L2" s="10" t="n">
        <v>1.729019</v>
      </c>
      <c r="M2" t="n">
        <v>0</v>
      </c>
      <c r="N2" t="inlineStr">
        <is>
          <t>WLG10 Index</t>
        </is>
      </c>
    </row>
    <row r="3">
      <c r="A3" t="inlineStr">
        <is>
          <t>wl2 Index20100129</t>
        </is>
      </c>
      <c r="E3" s="6" t="n">
        <v>40207</v>
      </c>
      <c r="F3" t="inlineStr">
        <is>
          <t>wl2 Index</t>
        </is>
      </c>
      <c r="I3" s="6" t="n">
        <v>40403</v>
      </c>
      <c r="J3" t="n">
        <v>135</v>
      </c>
      <c r="K3" s="8" t="n">
        <v>0.5357142857142857</v>
      </c>
      <c r="L3" s="10" t="n">
        <v>3.693999</v>
      </c>
      <c r="M3" t="n">
        <v>0</v>
      </c>
      <c r="N3" t="inlineStr">
        <is>
          <t>WLQ10 Index</t>
        </is>
      </c>
    </row>
    <row r="4">
      <c r="A4" t="inlineStr">
        <is>
          <t>wl3 Index20100129</t>
        </is>
      </c>
      <c r="E4" s="6" t="n">
        <v>40207</v>
      </c>
      <c r="F4" t="inlineStr">
        <is>
          <t>wl3 Index</t>
        </is>
      </c>
      <c r="I4" s="6" t="n">
        <v>40589</v>
      </c>
      <c r="J4" t="n">
        <v>263</v>
      </c>
      <c r="K4" s="8" t="n">
        <v>1.043650793650794</v>
      </c>
      <c r="L4" s="10" t="n">
        <v>4.870997</v>
      </c>
      <c r="M4" t="n">
        <v>0</v>
      </c>
      <c r="N4" t="inlineStr">
        <is>
          <t>WLG11 Index</t>
        </is>
      </c>
    </row>
    <row r="5">
      <c r="A5" t="inlineStr">
        <is>
          <t>wl4 Index20100129</t>
        </is>
      </c>
      <c r="E5" s="6" t="n">
        <v>40207</v>
      </c>
      <c r="F5" t="inlineStr">
        <is>
          <t>wl4 Index</t>
        </is>
      </c>
      <c r="I5" s="6" t="n">
        <v>40676</v>
      </c>
      <c r="J5" t="n">
        <v>322</v>
      </c>
      <c r="K5" s="8" t="n">
        <v>1.277777777777778</v>
      </c>
      <c r="L5" s="10" t="n">
        <v>5.335996</v>
      </c>
      <c r="M5" t="n">
        <v>0</v>
      </c>
      <c r="N5" t="inlineStr">
        <is>
          <t>WLK11 Index</t>
        </is>
      </c>
    </row>
    <row r="6">
      <c r="A6" t="inlineStr">
        <is>
          <t>wl5 Index20100129</t>
        </is>
      </c>
      <c r="E6" s="6" t="n">
        <v>40207</v>
      </c>
      <c r="F6" t="inlineStr">
        <is>
          <t>wl5 Index</t>
        </is>
      </c>
      <c r="I6" s="6" t="n">
        <v>40770</v>
      </c>
      <c r="J6" t="n">
        <v>387</v>
      </c>
      <c r="K6" s="8" t="n">
        <v>1.535714285714286</v>
      </c>
      <c r="L6" s="10" t="n">
        <v>5.674</v>
      </c>
      <c r="M6" t="n">
        <v>0</v>
      </c>
      <c r="N6" t="inlineStr">
        <is>
          <t>WLQ11 Index</t>
        </is>
      </c>
    </row>
    <row r="7">
      <c r="A7" t="inlineStr">
        <is>
          <t>wl6 Index20100129</t>
        </is>
      </c>
      <c r="E7" s="6" t="n">
        <v>40207</v>
      </c>
      <c r="F7" t="inlineStr">
        <is>
          <t>wl6 Index</t>
        </is>
      </c>
      <c r="I7" s="6" t="n">
        <v>40861</v>
      </c>
      <c r="J7" t="n">
        <v>449</v>
      </c>
      <c r="K7" s="8" t="n">
        <v>1.781746031746032</v>
      </c>
      <c r="L7" s="10" t="n"/>
      <c r="M7" t="n">
        <v>0</v>
      </c>
      <c r="N7" t="inlineStr">
        <is>
          <t>WLX11 Index</t>
        </is>
      </c>
    </row>
    <row r="8">
      <c r="A8" t="inlineStr">
        <is>
          <t>wl7 Index20100129</t>
        </is>
      </c>
      <c r="E8" s="6" t="n">
        <v>40207</v>
      </c>
      <c r="F8" t="inlineStr">
        <is>
          <t>wl7 Index</t>
        </is>
      </c>
      <c r="I8" s="6" t="n">
        <v>40954</v>
      </c>
      <c r="J8" t="n">
        <v>515</v>
      </c>
      <c r="K8" s="8" t="n">
        <v>2.043650793650793</v>
      </c>
      <c r="L8" s="10" t="n">
        <v>6.105998</v>
      </c>
      <c r="M8" t="n">
        <v>0</v>
      </c>
      <c r="N8" t="inlineStr">
        <is>
          <t>WLG12 Index</t>
        </is>
      </c>
    </row>
    <row r="9">
      <c r="A9" t="inlineStr">
        <is>
          <t>wl8 Index20100129</t>
        </is>
      </c>
      <c r="E9" s="6" t="n">
        <v>40207</v>
      </c>
      <c r="F9" t="inlineStr">
        <is>
          <t>wl8 Index</t>
        </is>
      </c>
      <c r="I9" s="6" t="n">
        <v>41044</v>
      </c>
      <c r="J9" t="n">
        <v>575</v>
      </c>
      <c r="K9" s="8" t="n">
        <v>2.281746031746032</v>
      </c>
      <c r="L9" s="10" t="n"/>
      <c r="M9" t="n">
        <v>0</v>
      </c>
      <c r="N9" t="inlineStr">
        <is>
          <t>WLK12 Index</t>
        </is>
      </c>
    </row>
    <row r="10">
      <c r="A10" t="inlineStr">
        <is>
          <t>wl9 Index20100129</t>
        </is>
      </c>
      <c r="E10" s="6" t="n">
        <v>40207</v>
      </c>
      <c r="F10" t="inlineStr">
        <is>
          <t>wl9 Index</t>
        </is>
      </c>
      <c r="I10" s="6" t="n">
        <v>41136</v>
      </c>
      <c r="J10" t="n">
        <v>640</v>
      </c>
      <c r="K10" s="8" t="n">
        <v>2.53968253968254</v>
      </c>
      <c r="L10" s="10" t="n">
        <v>6.388998</v>
      </c>
      <c r="M10" t="n">
        <v>0</v>
      </c>
      <c r="N10" t="inlineStr">
        <is>
          <t>WLQ12 Index</t>
        </is>
      </c>
    </row>
    <row r="11">
      <c r="A11" t="inlineStr">
        <is>
          <t>wl10 Index20100129</t>
        </is>
      </c>
      <c r="E11" s="6" t="n">
        <v>40207</v>
      </c>
      <c r="F11" t="inlineStr">
        <is>
          <t>wl10 Index</t>
        </is>
      </c>
      <c r="I11" s="6" t="n">
        <v>41227</v>
      </c>
      <c r="J11" t="n">
        <v>702</v>
      </c>
      <c r="K11" s="8" t="n">
        <v>2.785714285714286</v>
      </c>
      <c r="L11" s="10" t="n"/>
      <c r="M11" t="n">
        <v>0</v>
      </c>
      <c r="N11" t="inlineStr">
        <is>
          <t>WLX12 Index</t>
        </is>
      </c>
    </row>
    <row r="12">
      <c r="A12" t="inlineStr">
        <is>
          <t>wl11 Index20100129</t>
        </is>
      </c>
      <c r="E12" s="6" t="n">
        <v>40207</v>
      </c>
      <c r="F12" t="inlineStr">
        <is>
          <t>wl11 Index</t>
        </is>
      </c>
      <c r="I12" s="6" t="n">
        <v>41320</v>
      </c>
      <c r="J12" t="n">
        <v>764</v>
      </c>
      <c r="K12" s="8" t="n">
        <v>3.031746031746032</v>
      </c>
      <c r="L12" s="10" t="n"/>
      <c r="M12" t="n">
        <v>0</v>
      </c>
      <c r="N12" t="inlineStr">
        <is>
          <t>WLG13 Index</t>
        </is>
      </c>
    </row>
    <row r="13">
      <c r="A13" t="inlineStr">
        <is>
          <t>wl12 Index20100129</t>
        </is>
      </c>
      <c r="E13" s="6" t="n">
        <v>40207</v>
      </c>
      <c r="F13" t="inlineStr">
        <is>
          <t>wl12 Index</t>
        </is>
      </c>
      <c r="I13" s="6" t="n">
        <v>41409</v>
      </c>
      <c r="J13" t="n">
        <v>825</v>
      </c>
      <c r="K13" s="8" t="n">
        <v>3.273809523809524</v>
      </c>
      <c r="L13" s="10" t="n"/>
      <c r="M13" t="n">
        <v>0</v>
      </c>
      <c r="N13" t="inlineStr">
        <is>
          <t>WLK13 Index</t>
        </is>
      </c>
    </row>
    <row r="14">
      <c r="A14" t="inlineStr">
        <is>
          <t>wl13 Index20100129</t>
        </is>
      </c>
      <c r="E14" s="6" t="n">
        <v>40207</v>
      </c>
      <c r="F14" t="inlineStr">
        <is>
          <t>wl13 Index</t>
        </is>
      </c>
      <c r="I14" s="6" t="n">
        <v>41501</v>
      </c>
      <c r="J14" t="n">
        <v>890</v>
      </c>
      <c r="K14" s="8" t="n">
        <v>3.531746031746032</v>
      </c>
      <c r="L14" s="10" t="n"/>
      <c r="M14" t="n">
        <v>0</v>
      </c>
      <c r="N14" t="inlineStr">
        <is>
          <t>WLQ13 Index</t>
        </is>
      </c>
    </row>
    <row r="15">
      <c r="A15" t="inlineStr">
        <is>
          <t>wl14 Index20100129</t>
        </is>
      </c>
      <c r="E15" s="6" t="n">
        <v>40207</v>
      </c>
      <c r="F15" t="inlineStr">
        <is>
          <t>wl14 Index</t>
        </is>
      </c>
      <c r="I15" s="6" t="n">
        <v>41592</v>
      </c>
      <c r="J15" t="n">
        <v>955</v>
      </c>
      <c r="K15" s="8" t="n">
        <v>3.78968253968254</v>
      </c>
      <c r="L15" s="10" t="n"/>
      <c r="M15" t="n">
        <v>0</v>
      </c>
      <c r="N15" t="inlineStr">
        <is>
          <t>WLX13 Index</t>
        </is>
      </c>
    </row>
    <row r="16">
      <c r="A16" t="inlineStr">
        <is>
          <t>wl15 Index20100129</t>
        </is>
      </c>
      <c r="E16" s="6" t="n">
        <v>40207</v>
      </c>
      <c r="F16" t="inlineStr">
        <is>
          <t>wl15 Index</t>
        </is>
      </c>
      <c r="I16" s="6" t="n">
        <v>41684</v>
      </c>
      <c r="J16" t="n">
        <v>1018</v>
      </c>
      <c r="K16" s="8" t="n">
        <v>4.03968253968254</v>
      </c>
      <c r="L16" s="10" t="n"/>
      <c r="M16" t="n">
        <v>0</v>
      </c>
      <c r="N16" t="inlineStr">
        <is>
          <t>WLG14 Index</t>
        </is>
      </c>
    </row>
    <row r="17">
      <c r="A17" t="inlineStr">
        <is>
          <t>wl16 Index20100129</t>
        </is>
      </c>
      <c r="E17" s="6" t="n">
        <v>40207</v>
      </c>
      <c r="F17" t="inlineStr">
        <is>
          <t>wl16 Index</t>
        </is>
      </c>
      <c r="I17" s="6" t="n">
        <v>41774</v>
      </c>
      <c r="J17" t="n">
        <v>1077</v>
      </c>
      <c r="K17" s="8" t="n">
        <v>4.273809523809524</v>
      </c>
      <c r="L17" s="10" t="n"/>
      <c r="M17" t="n">
        <v>0</v>
      </c>
      <c r="N17" t="inlineStr">
        <is>
          <t>WLK14 Index</t>
        </is>
      </c>
    </row>
    <row r="18">
      <c r="A18" t="inlineStr">
        <is>
          <t>wl17 Index20100129</t>
        </is>
      </c>
      <c r="E18" s="6" t="n">
        <v>40207</v>
      </c>
      <c r="F18" t="inlineStr">
        <is>
          <t>wl17 Index</t>
        </is>
      </c>
      <c r="I18" s="6" t="n">
        <v>41927</v>
      </c>
      <c r="J18" t="n">
        <v>1185</v>
      </c>
      <c r="K18" s="8" t="n">
        <v>4.702380952380953</v>
      </c>
      <c r="L18" s="10" t="n"/>
      <c r="M18" t="n">
        <v>0</v>
      </c>
      <c r="N18" t="inlineStr">
        <is>
          <t>WLV14 Index</t>
        </is>
      </c>
    </row>
    <row r="19">
      <c r="A19" t="inlineStr">
        <is>
          <t>wl18 Index20100129</t>
        </is>
      </c>
      <c r="E19" s="6" t="n">
        <v>40207</v>
      </c>
      <c r="F19" t="inlineStr">
        <is>
          <t>wl18 Index</t>
        </is>
      </c>
      <c r="I19" s="6" t="n">
        <v>42139</v>
      </c>
      <c r="J19" t="n">
        <v>1330</v>
      </c>
      <c r="K19" s="8" t="n">
        <v>5.277777777777778</v>
      </c>
      <c r="L19" s="10" t="n">
        <v>6.616</v>
      </c>
      <c r="M19" t="n">
        <v>0</v>
      </c>
      <c r="N19" t="inlineStr">
        <is>
          <t>WLK15 Index</t>
        </is>
      </c>
    </row>
    <row r="20">
      <c r="A20" t="inlineStr">
        <is>
          <t>wl19 Index20100129</t>
        </is>
      </c>
      <c r="E20" s="6" t="n">
        <v>40207</v>
      </c>
      <c r="F20" t="inlineStr">
        <is>
          <t>wl19 Index</t>
        </is>
      </c>
      <c r="I20" s="6" t="n">
        <v>42870</v>
      </c>
      <c r="J20" t="n">
        <v>1831</v>
      </c>
      <c r="K20" s="8" t="n">
        <v>7.265873015873016</v>
      </c>
      <c r="L20" s="10" t="n">
        <v>6.571999</v>
      </c>
      <c r="M20" t="n">
        <v>0</v>
      </c>
      <c r="N20" t="inlineStr">
        <is>
          <t>WLK17 Index</t>
        </is>
      </c>
    </row>
    <row r="21">
      <c r="A21" t="inlineStr">
        <is>
          <t>wl1 Index20100226</t>
        </is>
      </c>
      <c r="E21" s="6" t="n">
        <v>40235</v>
      </c>
      <c r="F21" t="inlineStr">
        <is>
          <t>wl1 Index</t>
        </is>
      </c>
      <c r="I21" s="6" t="n">
        <v>40403</v>
      </c>
      <c r="J21" t="n">
        <v>117</v>
      </c>
      <c r="K21" s="8" t="n">
        <v>0.4642857142857143</v>
      </c>
      <c r="L21" s="10" t="n">
        <v>3.751993</v>
      </c>
      <c r="M21" t="n">
        <v>0</v>
      </c>
      <c r="N21" t="inlineStr">
        <is>
          <t>WLQ10 Index</t>
        </is>
      </c>
    </row>
    <row r="22">
      <c r="A22" t="inlineStr">
        <is>
          <t>wl2 Index20100226</t>
        </is>
      </c>
      <c r="E22" s="6" t="n">
        <v>40235</v>
      </c>
      <c r="F22" t="inlineStr">
        <is>
          <t>wl2 Index</t>
        </is>
      </c>
      <c r="I22" s="6" t="n">
        <v>40589</v>
      </c>
      <c r="J22" t="n">
        <v>245</v>
      </c>
      <c r="K22" s="8" t="n">
        <v>0.9722222222222222</v>
      </c>
      <c r="L22" s="10" t="n">
        <v>4.876001</v>
      </c>
      <c r="M22" t="n">
        <v>0</v>
      </c>
      <c r="N22" t="inlineStr">
        <is>
          <t>WLG11 Index</t>
        </is>
      </c>
    </row>
    <row r="23">
      <c r="A23" t="inlineStr">
        <is>
          <t>wl3 Index20100226</t>
        </is>
      </c>
      <c r="E23" s="6" t="n">
        <v>40235</v>
      </c>
      <c r="F23" t="inlineStr">
        <is>
          <t>wl3 Index</t>
        </is>
      </c>
      <c r="I23" s="6" t="n">
        <v>40676</v>
      </c>
      <c r="J23" t="n">
        <v>304</v>
      </c>
      <c r="K23" s="8" t="n">
        <v>1.206349206349206</v>
      </c>
      <c r="L23" s="10" t="n">
        <v>5.279004</v>
      </c>
      <c r="M23" t="n">
        <v>3650</v>
      </c>
      <c r="N23" t="inlineStr">
        <is>
          <t>WLK11 Index</t>
        </is>
      </c>
    </row>
    <row r="24">
      <c r="A24" t="inlineStr">
        <is>
          <t>wl4 Index20100226</t>
        </is>
      </c>
      <c r="E24" s="6" t="n">
        <v>40235</v>
      </c>
      <c r="F24" t="inlineStr">
        <is>
          <t>wl4 Index</t>
        </is>
      </c>
      <c r="I24" s="6" t="n">
        <v>40770</v>
      </c>
      <c r="J24" t="n">
        <v>369</v>
      </c>
      <c r="K24" s="8" t="n">
        <v>1.464285714285714</v>
      </c>
      <c r="L24" s="10" t="n">
        <v>5.588002</v>
      </c>
      <c r="M24" t="n">
        <v>0</v>
      </c>
      <c r="N24" t="inlineStr">
        <is>
          <t>WLQ11 Index</t>
        </is>
      </c>
    </row>
    <row r="25">
      <c r="A25" t="inlineStr">
        <is>
          <t>wl5 Index20100226</t>
        </is>
      </c>
      <c r="E25" s="6" t="n">
        <v>40235</v>
      </c>
      <c r="F25" t="inlineStr">
        <is>
          <t>wl5 Index</t>
        </is>
      </c>
      <c r="I25" s="6" t="n">
        <v>40861</v>
      </c>
      <c r="J25" t="n">
        <v>431</v>
      </c>
      <c r="K25" s="8" t="n">
        <v>1.71031746031746</v>
      </c>
      <c r="L25" s="10" t="n">
        <v>5.802998</v>
      </c>
      <c r="M25" t="n">
        <v>3330</v>
      </c>
      <c r="N25" t="inlineStr">
        <is>
          <t>WLX11 Index</t>
        </is>
      </c>
    </row>
    <row r="26">
      <c r="A26" t="inlineStr">
        <is>
          <t>wl6 Index20100226</t>
        </is>
      </c>
      <c r="E26" s="6" t="n">
        <v>40235</v>
      </c>
      <c r="F26" t="inlineStr">
        <is>
          <t>wl6 Index</t>
        </is>
      </c>
      <c r="I26" s="6" t="n">
        <v>40954</v>
      </c>
      <c r="J26" t="n">
        <v>497</v>
      </c>
      <c r="K26" s="8" t="n">
        <v>1.972222222222222</v>
      </c>
      <c r="L26" s="10" t="n">
        <v>5.968002</v>
      </c>
      <c r="M26" t="n">
        <v>0</v>
      </c>
      <c r="N26" t="inlineStr">
        <is>
          <t>WLG12 Index</t>
        </is>
      </c>
    </row>
    <row r="27">
      <c r="A27" t="inlineStr">
        <is>
          <t>wl7 Index20100226</t>
        </is>
      </c>
      <c r="E27" s="6" t="n">
        <v>40235</v>
      </c>
      <c r="F27" t="inlineStr">
        <is>
          <t>wl7 Index</t>
        </is>
      </c>
      <c r="I27" s="6" t="n">
        <v>41044</v>
      </c>
      <c r="J27" t="n">
        <v>557</v>
      </c>
      <c r="K27" s="8" t="n">
        <v>2.21031746031746</v>
      </c>
      <c r="L27" s="10" t="n"/>
      <c r="M27" t="n">
        <v>0</v>
      </c>
      <c r="N27" t="inlineStr">
        <is>
          <t>WLK12 Index</t>
        </is>
      </c>
    </row>
    <row r="28">
      <c r="A28" t="inlineStr">
        <is>
          <t>wl8 Index20100226</t>
        </is>
      </c>
      <c r="E28" s="6" t="n">
        <v>40235</v>
      </c>
      <c r="F28" t="inlineStr">
        <is>
          <t>wl8 Index</t>
        </is>
      </c>
      <c r="I28" s="6" t="n">
        <v>41136</v>
      </c>
      <c r="J28" t="n">
        <v>622</v>
      </c>
      <c r="K28" s="8" t="n">
        <v>2.468253968253968</v>
      </c>
      <c r="L28" s="10" t="n">
        <v>6.204998</v>
      </c>
      <c r="M28" t="n">
        <v>780</v>
      </c>
      <c r="N28" t="inlineStr">
        <is>
          <t>WLQ12 Index</t>
        </is>
      </c>
    </row>
    <row r="29">
      <c r="A29" t="inlineStr">
        <is>
          <t>wl9 Index20100226</t>
        </is>
      </c>
      <c r="E29" s="6" t="n">
        <v>40235</v>
      </c>
      <c r="F29" t="inlineStr">
        <is>
          <t>wl9 Index</t>
        </is>
      </c>
      <c r="I29" s="6" t="n">
        <v>41227</v>
      </c>
      <c r="J29" t="n">
        <v>684</v>
      </c>
      <c r="K29" s="8" t="n">
        <v>2.714285714285714</v>
      </c>
      <c r="L29" s="10" t="n"/>
      <c r="M29" t="n">
        <v>0</v>
      </c>
      <c r="N29" t="inlineStr">
        <is>
          <t>WLX12 Index</t>
        </is>
      </c>
    </row>
    <row r="30">
      <c r="A30" t="inlineStr">
        <is>
          <t>wl10 Index20100226</t>
        </is>
      </c>
      <c r="E30" s="6" t="n">
        <v>40235</v>
      </c>
      <c r="F30" t="inlineStr">
        <is>
          <t>wl10 Index</t>
        </is>
      </c>
      <c r="I30" s="6" t="n">
        <v>41320</v>
      </c>
      <c r="J30" t="n">
        <v>746</v>
      </c>
      <c r="K30" s="8" t="n">
        <v>2.96031746031746</v>
      </c>
      <c r="L30" s="10" t="n"/>
      <c r="M30" t="n">
        <v>0</v>
      </c>
      <c r="N30" t="inlineStr">
        <is>
          <t>WLG13 Index</t>
        </is>
      </c>
    </row>
    <row r="31">
      <c r="A31" t="inlineStr">
        <is>
          <t>wl11 Index20100226</t>
        </is>
      </c>
      <c r="E31" s="6" t="n">
        <v>40235</v>
      </c>
      <c r="F31" t="inlineStr">
        <is>
          <t>wl11 Index</t>
        </is>
      </c>
      <c r="I31" s="6" t="n">
        <v>41409</v>
      </c>
      <c r="J31" t="n">
        <v>807</v>
      </c>
      <c r="K31" s="8" t="n">
        <v>3.202380952380953</v>
      </c>
      <c r="L31" s="10" t="n"/>
      <c r="M31" t="n">
        <v>0</v>
      </c>
      <c r="N31" t="inlineStr">
        <is>
          <t>WLK13 Index</t>
        </is>
      </c>
    </row>
    <row r="32">
      <c r="A32" t="inlineStr">
        <is>
          <t>wl12 Index20100226</t>
        </is>
      </c>
      <c r="E32" s="6" t="n">
        <v>40235</v>
      </c>
      <c r="F32" t="inlineStr">
        <is>
          <t>wl12 Index</t>
        </is>
      </c>
      <c r="I32" s="6" t="n">
        <v>41501</v>
      </c>
      <c r="J32" t="n">
        <v>872</v>
      </c>
      <c r="K32" s="8" t="n">
        <v>3.46031746031746</v>
      </c>
      <c r="L32" s="10" t="n"/>
      <c r="M32" t="n">
        <v>0</v>
      </c>
      <c r="N32" t="inlineStr">
        <is>
          <t>WLQ13 Index</t>
        </is>
      </c>
    </row>
    <row r="33">
      <c r="A33" t="inlineStr">
        <is>
          <t>wl13 Index20100226</t>
        </is>
      </c>
      <c r="E33" s="6" t="n">
        <v>40235</v>
      </c>
      <c r="F33" t="inlineStr">
        <is>
          <t>wl13 Index</t>
        </is>
      </c>
      <c r="I33" s="6" t="n">
        <v>41592</v>
      </c>
      <c r="J33" t="n">
        <v>937</v>
      </c>
      <c r="K33" s="8" t="n">
        <v>3.718253968253968</v>
      </c>
      <c r="L33" s="10" t="n"/>
      <c r="M33" t="n">
        <v>0</v>
      </c>
      <c r="N33" t="inlineStr">
        <is>
          <t>WLX13 Index</t>
        </is>
      </c>
    </row>
    <row r="34">
      <c r="A34" t="inlineStr">
        <is>
          <t>wl14 Index20100226</t>
        </is>
      </c>
      <c r="E34" s="6" t="n">
        <v>40235</v>
      </c>
      <c r="F34" t="inlineStr">
        <is>
          <t>wl14 Index</t>
        </is>
      </c>
      <c r="I34" s="6" t="n">
        <v>41684</v>
      </c>
      <c r="J34" t="n">
        <v>1000</v>
      </c>
      <c r="K34" s="8" t="n">
        <v>3.968253968253968</v>
      </c>
      <c r="L34" s="10" t="n"/>
      <c r="M34" t="n">
        <v>0</v>
      </c>
      <c r="N34" t="inlineStr">
        <is>
          <t>WLG14 Index</t>
        </is>
      </c>
    </row>
    <row r="35">
      <c r="A35" t="inlineStr">
        <is>
          <t>wl15 Index20100226</t>
        </is>
      </c>
      <c r="E35" s="6" t="n">
        <v>40235</v>
      </c>
      <c r="F35" t="inlineStr">
        <is>
          <t>wl15 Index</t>
        </is>
      </c>
      <c r="I35" s="6" t="n">
        <v>41774</v>
      </c>
      <c r="J35" t="n">
        <v>1059</v>
      </c>
      <c r="K35" s="8" t="n">
        <v>4.202380952380953</v>
      </c>
      <c r="L35" s="10" t="n"/>
      <c r="M35" t="n">
        <v>0</v>
      </c>
      <c r="N35" t="inlineStr">
        <is>
          <t>WLK14 Index</t>
        </is>
      </c>
    </row>
    <row r="36">
      <c r="A36" t="inlineStr">
        <is>
          <t>wl16 Index20100226</t>
        </is>
      </c>
      <c r="E36" s="6" t="n">
        <v>40235</v>
      </c>
      <c r="F36" t="inlineStr">
        <is>
          <t>wl16 Index</t>
        </is>
      </c>
      <c r="I36" s="6" t="n">
        <v>41866</v>
      </c>
      <c r="J36" t="n">
        <v>1124</v>
      </c>
      <c r="K36" s="8" t="n">
        <v>4.46031746031746</v>
      </c>
      <c r="L36" s="10" t="n"/>
      <c r="M36" t="n">
        <v>0</v>
      </c>
      <c r="N36" t="inlineStr">
        <is>
          <t>WLQ14 Index</t>
        </is>
      </c>
    </row>
    <row r="37">
      <c r="A37" t="inlineStr">
        <is>
          <t>wl17 Index20100226</t>
        </is>
      </c>
      <c r="E37" s="6" t="n">
        <v>40235</v>
      </c>
      <c r="F37" t="inlineStr">
        <is>
          <t>wl17 Index</t>
        </is>
      </c>
      <c r="I37" s="6" t="n">
        <v>41927</v>
      </c>
      <c r="J37" t="n">
        <v>1167</v>
      </c>
      <c r="K37" s="8" t="n">
        <v>4.630952380952381</v>
      </c>
      <c r="L37" s="10" t="n"/>
      <c r="M37" t="n">
        <v>0</v>
      </c>
      <c r="N37" t="inlineStr">
        <is>
          <t>WLV14 Index</t>
        </is>
      </c>
    </row>
    <row r="38">
      <c r="A38" t="inlineStr">
        <is>
          <t>wl18 Index20100226</t>
        </is>
      </c>
      <c r="E38" s="6" t="n">
        <v>40235</v>
      </c>
      <c r="F38" t="inlineStr">
        <is>
          <t>wl18 Index</t>
        </is>
      </c>
      <c r="I38" s="6" t="n">
        <v>42139</v>
      </c>
      <c r="J38" t="n">
        <v>1312</v>
      </c>
      <c r="K38" s="8" t="n">
        <v>5.206349206349207</v>
      </c>
      <c r="L38" s="10" t="n">
        <v>6.484001</v>
      </c>
      <c r="M38" t="n">
        <v>0</v>
      </c>
      <c r="N38" t="inlineStr">
        <is>
          <t>WLK15 Index</t>
        </is>
      </c>
    </row>
    <row r="39">
      <c r="A39" t="inlineStr">
        <is>
          <t>wl19 Index20100226</t>
        </is>
      </c>
      <c r="E39" s="6" t="n">
        <v>40235</v>
      </c>
      <c r="F39" t="inlineStr">
        <is>
          <t>wl19 Index</t>
        </is>
      </c>
      <c r="I39" s="6" t="n">
        <v>42870</v>
      </c>
      <c r="J39" t="n">
        <v>1813</v>
      </c>
      <c r="K39" s="8" t="n">
        <v>7.194444444444445</v>
      </c>
      <c r="L39" s="10" t="n">
        <v>6.426999</v>
      </c>
      <c r="M39" t="n">
        <v>0</v>
      </c>
      <c r="N39" t="inlineStr">
        <is>
          <t>WLK17 Index</t>
        </is>
      </c>
    </row>
    <row r="40">
      <c r="A40" t="inlineStr">
        <is>
          <t>wl1 Index20100331</t>
        </is>
      </c>
      <c r="E40" s="6" t="n">
        <v>40268</v>
      </c>
      <c r="F40" t="inlineStr">
        <is>
          <t>wl1 Index</t>
        </is>
      </c>
      <c r="I40" s="6" t="n">
        <v>40403</v>
      </c>
      <c r="J40" t="n">
        <v>94</v>
      </c>
      <c r="K40" s="8" t="n">
        <v>0.373015873015873</v>
      </c>
      <c r="L40" s="10" t="n">
        <v>4.146989</v>
      </c>
      <c r="M40" t="n">
        <v>0</v>
      </c>
      <c r="N40" t="inlineStr">
        <is>
          <t>WLQ10 Index</t>
        </is>
      </c>
    </row>
    <row r="41">
      <c r="A41" t="inlineStr">
        <is>
          <t>wl2 Index20100331</t>
        </is>
      </c>
      <c r="E41" s="6" t="n">
        <v>40268</v>
      </c>
      <c r="F41" t="inlineStr">
        <is>
          <t>wl2 Index</t>
        </is>
      </c>
      <c r="I41" s="6" t="n">
        <v>40589</v>
      </c>
      <c r="J41" t="n">
        <v>222</v>
      </c>
      <c r="K41" s="8" t="n">
        <v>0.8809523809523809</v>
      </c>
      <c r="L41" s="10" t="n">
        <v>4.997003</v>
      </c>
      <c r="M41" t="n">
        <v>0</v>
      </c>
      <c r="N41" t="inlineStr">
        <is>
          <t>WLG11 Index</t>
        </is>
      </c>
    </row>
    <row r="42">
      <c r="A42" t="inlineStr">
        <is>
          <t>wl3 Index20100331</t>
        </is>
      </c>
      <c r="E42" s="6" t="n">
        <v>40268</v>
      </c>
      <c r="F42" t="inlineStr">
        <is>
          <t>wl3 Index</t>
        </is>
      </c>
      <c r="I42" s="6" t="n">
        <v>40676</v>
      </c>
      <c r="J42" t="n">
        <v>281</v>
      </c>
      <c r="K42" s="8" t="n">
        <v>1.115079365079365</v>
      </c>
      <c r="L42" s="10" t="n">
        <v>5.336</v>
      </c>
      <c r="M42" t="n">
        <v>3950</v>
      </c>
      <c r="N42" t="inlineStr">
        <is>
          <t>WLK11 Index</t>
        </is>
      </c>
    </row>
    <row r="43">
      <c r="A43" t="inlineStr">
        <is>
          <t>wl4 Index20100331</t>
        </is>
      </c>
      <c r="E43" s="6" t="n">
        <v>40268</v>
      </c>
      <c r="F43" t="inlineStr">
        <is>
          <t>wl4 Index</t>
        </is>
      </c>
      <c r="I43" s="6" t="n">
        <v>40770</v>
      </c>
      <c r="J43" t="n">
        <v>346</v>
      </c>
      <c r="K43" s="8" t="n">
        <v>1.373015873015873</v>
      </c>
      <c r="L43" s="10" t="n">
        <v>5.625002</v>
      </c>
      <c r="M43" t="n">
        <v>0</v>
      </c>
      <c r="N43" t="inlineStr">
        <is>
          <t>WLQ11 Index</t>
        </is>
      </c>
    </row>
    <row r="44">
      <c r="A44" t="inlineStr">
        <is>
          <t>wl5 Index20100331</t>
        </is>
      </c>
      <c r="E44" s="6" t="n">
        <v>40268</v>
      </c>
      <c r="F44" t="inlineStr">
        <is>
          <t>wl5 Index</t>
        </is>
      </c>
      <c r="I44" s="6" t="n">
        <v>40861</v>
      </c>
      <c r="J44" t="n">
        <v>408</v>
      </c>
      <c r="K44" s="8" t="n">
        <v>1.619047619047619</v>
      </c>
      <c r="L44" s="10" t="n">
        <v>5.820998</v>
      </c>
      <c r="M44" t="n">
        <v>0</v>
      </c>
      <c r="N44" t="inlineStr">
        <is>
          <t>WLX11 Index</t>
        </is>
      </c>
    </row>
    <row r="45">
      <c r="A45" t="inlineStr">
        <is>
          <t>wl6 Index20100331</t>
        </is>
      </c>
      <c r="E45" s="6" t="n">
        <v>40268</v>
      </c>
      <c r="F45" t="inlineStr">
        <is>
          <t>wl6 Index</t>
        </is>
      </c>
      <c r="I45" s="6" t="n">
        <v>40954</v>
      </c>
      <c r="J45" t="n">
        <v>474</v>
      </c>
      <c r="K45" s="8" t="n">
        <v>1.880952380952381</v>
      </c>
      <c r="L45" s="10" t="n">
        <v>5.969</v>
      </c>
      <c r="M45" t="n">
        <v>0</v>
      </c>
      <c r="N45" t="inlineStr">
        <is>
          <t>WLG12 Index</t>
        </is>
      </c>
    </row>
    <row r="46">
      <c r="A46" t="inlineStr">
        <is>
          <t>wl7 Index20100331</t>
        </is>
      </c>
      <c r="E46" s="6" t="n">
        <v>40268</v>
      </c>
      <c r="F46" t="inlineStr">
        <is>
          <t>wl7 Index</t>
        </is>
      </c>
      <c r="I46" s="6" t="n">
        <v>41044</v>
      </c>
      <c r="J46" t="n">
        <v>534</v>
      </c>
      <c r="K46" s="8" t="n">
        <v>2.119047619047619</v>
      </c>
      <c r="L46" s="10" t="n"/>
      <c r="M46" t="n">
        <v>0</v>
      </c>
      <c r="N46" t="inlineStr">
        <is>
          <t>WLK12 Index</t>
        </is>
      </c>
    </row>
    <row r="47">
      <c r="A47" t="inlineStr">
        <is>
          <t>wl8 Index20100331</t>
        </is>
      </c>
      <c r="E47" s="6" t="n">
        <v>40268</v>
      </c>
      <c r="F47" t="inlineStr">
        <is>
          <t>wl8 Index</t>
        </is>
      </c>
      <c r="I47" s="6" t="n">
        <v>41136</v>
      </c>
      <c r="J47" t="n">
        <v>599</v>
      </c>
      <c r="K47" s="8" t="n">
        <v>2.376984126984127</v>
      </c>
      <c r="L47" s="10" t="n">
        <v>6.154998</v>
      </c>
      <c r="M47" t="n">
        <v>870</v>
      </c>
      <c r="N47" t="inlineStr">
        <is>
          <t>WLQ12 Index</t>
        </is>
      </c>
    </row>
    <row r="48">
      <c r="A48" t="inlineStr">
        <is>
          <t>wl9 Index20100331</t>
        </is>
      </c>
      <c r="E48" s="6" t="n">
        <v>40268</v>
      </c>
      <c r="F48" t="inlineStr">
        <is>
          <t>wl9 Index</t>
        </is>
      </c>
      <c r="I48" s="6" t="n">
        <v>41227</v>
      </c>
      <c r="J48" t="n">
        <v>661</v>
      </c>
      <c r="K48" s="8" t="n">
        <v>2.623015873015873</v>
      </c>
      <c r="L48" s="10" t="n"/>
      <c r="M48" t="n">
        <v>0</v>
      </c>
      <c r="N48" t="inlineStr">
        <is>
          <t>WLX12 Index</t>
        </is>
      </c>
    </row>
    <row r="49">
      <c r="A49" t="inlineStr">
        <is>
          <t>wl10 Index20100331</t>
        </is>
      </c>
      <c r="E49" s="6" t="n">
        <v>40268</v>
      </c>
      <c r="F49" t="inlineStr">
        <is>
          <t>wl10 Index</t>
        </is>
      </c>
      <c r="I49" s="6" t="n">
        <v>41320</v>
      </c>
      <c r="J49" t="n">
        <v>723</v>
      </c>
      <c r="K49" s="8" t="n">
        <v>2.869047619047619</v>
      </c>
      <c r="L49" s="10" t="n"/>
      <c r="M49" t="n">
        <v>0</v>
      </c>
      <c r="N49" t="inlineStr">
        <is>
          <t>WLG13 Index</t>
        </is>
      </c>
    </row>
    <row r="50">
      <c r="A50" t="inlineStr">
        <is>
          <t>wl11 Index20100331</t>
        </is>
      </c>
      <c r="E50" s="6" t="n">
        <v>40268</v>
      </c>
      <c r="F50" t="inlineStr">
        <is>
          <t>wl11 Index</t>
        </is>
      </c>
      <c r="I50" s="6" t="n">
        <v>41409</v>
      </c>
      <c r="J50" t="n">
        <v>784</v>
      </c>
      <c r="K50" s="8" t="n">
        <v>3.111111111111111</v>
      </c>
      <c r="L50" s="10" t="n">
        <v>6.296002</v>
      </c>
      <c r="M50" t="n">
        <v>250</v>
      </c>
      <c r="N50" t="inlineStr">
        <is>
          <t>WLK13 Index</t>
        </is>
      </c>
    </row>
    <row r="51">
      <c r="A51" t="inlineStr">
        <is>
          <t>wl12 Index20100331</t>
        </is>
      </c>
      <c r="E51" s="6" t="n">
        <v>40268</v>
      </c>
      <c r="F51" t="inlineStr">
        <is>
          <t>wl12 Index</t>
        </is>
      </c>
      <c r="I51" s="6" t="n">
        <v>41501</v>
      </c>
      <c r="J51" t="n">
        <v>849</v>
      </c>
      <c r="K51" s="8" t="n">
        <v>3.369047619047619</v>
      </c>
      <c r="L51" s="10" t="n"/>
      <c r="M51" t="n">
        <v>0</v>
      </c>
      <c r="N51" t="inlineStr">
        <is>
          <t>WLQ13 Index</t>
        </is>
      </c>
    </row>
    <row r="52">
      <c r="A52" t="inlineStr">
        <is>
          <t>wl13 Index20100331</t>
        </is>
      </c>
      <c r="E52" s="6" t="n">
        <v>40268</v>
      </c>
      <c r="F52" t="inlineStr">
        <is>
          <t>wl13 Index</t>
        </is>
      </c>
      <c r="I52" s="6" t="n">
        <v>41592</v>
      </c>
      <c r="J52" t="n">
        <v>914</v>
      </c>
      <c r="K52" s="8" t="n">
        <v>3.626984126984127</v>
      </c>
      <c r="L52" s="10" t="n"/>
      <c r="M52" t="n">
        <v>0</v>
      </c>
      <c r="N52" t="inlineStr">
        <is>
          <t>WLX13 Index</t>
        </is>
      </c>
    </row>
    <row r="53">
      <c r="A53" t="inlineStr">
        <is>
          <t>wl14 Index20100331</t>
        </is>
      </c>
      <c r="E53" s="6" t="n">
        <v>40268</v>
      </c>
      <c r="F53" t="inlineStr">
        <is>
          <t>wl14 Index</t>
        </is>
      </c>
      <c r="I53" s="6" t="n">
        <v>41684</v>
      </c>
      <c r="J53" t="n">
        <v>977</v>
      </c>
      <c r="K53" s="8" t="n">
        <v>3.876984126984127</v>
      </c>
      <c r="L53" s="10" t="n"/>
      <c r="M53" t="n">
        <v>0</v>
      </c>
      <c r="N53" t="inlineStr">
        <is>
          <t>WLG14 Index</t>
        </is>
      </c>
    </row>
    <row r="54">
      <c r="A54" t="inlineStr">
        <is>
          <t>wl15 Index20100331</t>
        </is>
      </c>
      <c r="E54" s="6" t="n">
        <v>40268</v>
      </c>
      <c r="F54" t="inlineStr">
        <is>
          <t>wl15 Index</t>
        </is>
      </c>
      <c r="I54" s="6" t="n">
        <v>41774</v>
      </c>
      <c r="J54" t="n">
        <v>1036</v>
      </c>
      <c r="K54" s="8" t="n">
        <v>4.111111111111111</v>
      </c>
      <c r="L54" s="10" t="n"/>
      <c r="M54" t="n">
        <v>0</v>
      </c>
      <c r="N54" t="inlineStr">
        <is>
          <t>WLK14 Index</t>
        </is>
      </c>
    </row>
    <row r="55">
      <c r="A55" t="inlineStr">
        <is>
          <t>wl16 Index20100331</t>
        </is>
      </c>
      <c r="E55" s="6" t="n">
        <v>40268</v>
      </c>
      <c r="F55" t="inlineStr">
        <is>
          <t>wl16 Index</t>
        </is>
      </c>
      <c r="I55" s="6" t="n">
        <v>41866</v>
      </c>
      <c r="J55" t="n">
        <v>1101</v>
      </c>
      <c r="K55" s="8" t="n">
        <v>4.369047619047619</v>
      </c>
      <c r="L55" s="10" t="n"/>
      <c r="M55" t="n">
        <v>0</v>
      </c>
      <c r="N55" t="inlineStr">
        <is>
          <t>WLQ14 Index</t>
        </is>
      </c>
    </row>
    <row r="56">
      <c r="A56" t="inlineStr">
        <is>
          <t>wl17 Index20100331</t>
        </is>
      </c>
      <c r="E56" s="6" t="n">
        <v>40268</v>
      </c>
      <c r="F56" t="inlineStr">
        <is>
          <t>wl17 Index</t>
        </is>
      </c>
      <c r="I56" s="6" t="n">
        <v>41927</v>
      </c>
      <c r="J56" t="n">
        <v>1144</v>
      </c>
      <c r="K56" s="8" t="n">
        <v>4.53968253968254</v>
      </c>
      <c r="L56" s="10" t="n"/>
      <c r="M56" t="n">
        <v>0</v>
      </c>
      <c r="N56" t="inlineStr">
        <is>
          <t>WLV14 Index</t>
        </is>
      </c>
    </row>
    <row r="57">
      <c r="A57" t="inlineStr">
        <is>
          <t>wl18 Index20100331</t>
        </is>
      </c>
      <c r="E57" s="6" t="n">
        <v>40268</v>
      </c>
      <c r="F57" t="inlineStr">
        <is>
          <t>wl18 Index</t>
        </is>
      </c>
      <c r="I57" s="6" t="n">
        <v>42139</v>
      </c>
      <c r="J57" t="n">
        <v>1289</v>
      </c>
      <c r="K57" s="8" t="n">
        <v>5.115079365079365</v>
      </c>
      <c r="L57" s="10" t="n">
        <v>6.303001</v>
      </c>
      <c r="M57" t="n">
        <v>0</v>
      </c>
      <c r="N57" t="inlineStr">
        <is>
          <t>WLK15 Index</t>
        </is>
      </c>
    </row>
    <row r="58">
      <c r="A58" t="inlineStr">
        <is>
          <t>wl19 Index20100331</t>
        </is>
      </c>
      <c r="E58" s="6" t="n">
        <v>40268</v>
      </c>
      <c r="F58" t="inlineStr">
        <is>
          <t>wl19 Index</t>
        </is>
      </c>
      <c r="I58" s="6" t="n">
        <v>42870</v>
      </c>
      <c r="J58" t="n">
        <v>1790</v>
      </c>
      <c r="K58" s="8" t="n">
        <v>7.103174603174603</v>
      </c>
      <c r="L58" s="10" t="n">
        <v>6.228001</v>
      </c>
      <c r="M58" t="n">
        <v>0</v>
      </c>
      <c r="N58" t="inlineStr">
        <is>
          <t>WLK17 Index</t>
        </is>
      </c>
    </row>
    <row r="59">
      <c r="A59" t="inlineStr">
        <is>
          <t>wl1 Index20100430</t>
        </is>
      </c>
      <c r="E59" s="6" t="n">
        <v>40298</v>
      </c>
      <c r="F59" t="inlineStr">
        <is>
          <t>wl1 Index</t>
        </is>
      </c>
      <c r="I59" s="6" t="n">
        <v>40403</v>
      </c>
      <c r="J59" t="n">
        <v>74</v>
      </c>
      <c r="K59" s="8" t="n">
        <v>0.2936507936507937</v>
      </c>
      <c r="L59" s="10" t="n">
        <v>4.720001</v>
      </c>
      <c r="M59" t="n">
        <v>0</v>
      </c>
      <c r="N59" t="inlineStr">
        <is>
          <t>WLQ10 Index</t>
        </is>
      </c>
    </row>
    <row r="60">
      <c r="A60" t="inlineStr">
        <is>
          <t>wl2 Index20100430</t>
        </is>
      </c>
      <c r="E60" s="6" t="n">
        <v>40298</v>
      </c>
      <c r="F60" t="inlineStr">
        <is>
          <t>wl2 Index</t>
        </is>
      </c>
      <c r="I60" s="6" t="n">
        <v>40589</v>
      </c>
      <c r="J60" t="n">
        <v>202</v>
      </c>
      <c r="K60" s="8" t="n">
        <v>0.8015873015873016</v>
      </c>
      <c r="L60" s="10" t="n">
        <v>5.596004</v>
      </c>
      <c r="M60" t="n">
        <v>0</v>
      </c>
      <c r="N60" t="inlineStr">
        <is>
          <t>WLG11 Index</t>
        </is>
      </c>
    </row>
    <row r="61">
      <c r="A61" t="inlineStr">
        <is>
          <t>wl3 Index20100430</t>
        </is>
      </c>
      <c r="E61" s="6" t="n">
        <v>40298</v>
      </c>
      <c r="F61" t="inlineStr">
        <is>
          <t>wl3 Index</t>
        </is>
      </c>
      <c r="I61" s="6" t="n">
        <v>40676</v>
      </c>
      <c r="J61" t="n">
        <v>261</v>
      </c>
      <c r="K61" s="8" t="n">
        <v>1.035714285714286</v>
      </c>
      <c r="L61" s="10" t="n">
        <v>5.890999</v>
      </c>
      <c r="M61" t="n">
        <v>0</v>
      </c>
      <c r="N61" t="inlineStr">
        <is>
          <t>WLK11 Index</t>
        </is>
      </c>
    </row>
    <row r="62">
      <c r="A62" t="inlineStr">
        <is>
          <t>wl4 Index20100430</t>
        </is>
      </c>
      <c r="E62" s="6" t="n">
        <v>40298</v>
      </c>
      <c r="F62" t="inlineStr">
        <is>
          <t>wl4 Index</t>
        </is>
      </c>
      <c r="I62" s="6" t="n">
        <v>40770</v>
      </c>
      <c r="J62" t="n">
        <v>326</v>
      </c>
      <c r="K62" s="8" t="n">
        <v>1.293650793650794</v>
      </c>
      <c r="L62" s="10" t="n">
        <v>6.184999</v>
      </c>
      <c r="M62" t="n">
        <v>0</v>
      </c>
      <c r="N62" t="inlineStr">
        <is>
          <t>WLQ11 Index</t>
        </is>
      </c>
    </row>
    <row r="63">
      <c r="A63" t="inlineStr">
        <is>
          <t>wl5 Index20100430</t>
        </is>
      </c>
      <c r="E63" s="6" t="n">
        <v>40298</v>
      </c>
      <c r="F63" t="inlineStr">
        <is>
          <t>wl5 Index</t>
        </is>
      </c>
      <c r="I63" s="6" t="n">
        <v>40861</v>
      </c>
      <c r="J63" t="n">
        <v>388</v>
      </c>
      <c r="K63" s="8" t="n">
        <v>1.53968253968254</v>
      </c>
      <c r="L63" s="10" t="n">
        <v>6.380001</v>
      </c>
      <c r="M63" t="n">
        <v>0</v>
      </c>
      <c r="N63" t="inlineStr">
        <is>
          <t>WLX11 Index</t>
        </is>
      </c>
    </row>
    <row r="64">
      <c r="A64" t="inlineStr">
        <is>
          <t>wl6 Index20100430</t>
        </is>
      </c>
      <c r="E64" s="6" t="n">
        <v>40298</v>
      </c>
      <c r="F64" t="inlineStr">
        <is>
          <t>wl6 Index</t>
        </is>
      </c>
      <c r="I64" s="6" t="n">
        <v>40954</v>
      </c>
      <c r="J64" t="n">
        <v>454</v>
      </c>
      <c r="K64" s="8" t="n">
        <v>1.801587301587302</v>
      </c>
      <c r="L64" s="10" t="n">
        <v>6.525</v>
      </c>
      <c r="M64" t="n">
        <v>0</v>
      </c>
      <c r="N64" t="inlineStr">
        <is>
          <t>WLG12 Index</t>
        </is>
      </c>
    </row>
    <row r="65">
      <c r="A65" t="inlineStr">
        <is>
          <t>wl7 Index20100430</t>
        </is>
      </c>
      <c r="E65" s="6" t="n">
        <v>40298</v>
      </c>
      <c r="F65" t="inlineStr">
        <is>
          <t>wl7 Index</t>
        </is>
      </c>
      <c r="I65" s="6" t="n">
        <v>41044</v>
      </c>
      <c r="J65" t="n">
        <v>514</v>
      </c>
      <c r="K65" s="8" t="n">
        <v>2.03968253968254</v>
      </c>
      <c r="L65" s="10" t="n"/>
      <c r="M65" t="n">
        <v>0</v>
      </c>
      <c r="N65" t="inlineStr">
        <is>
          <t>WLK12 Index</t>
        </is>
      </c>
    </row>
    <row r="66">
      <c r="A66" t="inlineStr">
        <is>
          <t>wl8 Index20100430</t>
        </is>
      </c>
      <c r="E66" s="6" t="n">
        <v>40298</v>
      </c>
      <c r="F66" t="inlineStr">
        <is>
          <t>wl8 Index</t>
        </is>
      </c>
      <c r="I66" s="6" t="n">
        <v>41136</v>
      </c>
      <c r="J66" t="n">
        <v>579</v>
      </c>
      <c r="K66" s="8" t="n">
        <v>2.297619047619047</v>
      </c>
      <c r="L66" s="10" t="n">
        <v>6.638002</v>
      </c>
      <c r="M66" t="n">
        <v>0</v>
      </c>
      <c r="N66" t="inlineStr">
        <is>
          <t>WLQ12 Index</t>
        </is>
      </c>
    </row>
    <row r="67">
      <c r="A67" t="inlineStr">
        <is>
          <t>wl9 Index20100430</t>
        </is>
      </c>
      <c r="E67" s="6" t="n">
        <v>40298</v>
      </c>
      <c r="F67" t="inlineStr">
        <is>
          <t>wl9 Index</t>
        </is>
      </c>
      <c r="I67" s="6" t="n">
        <v>41227</v>
      </c>
      <c r="J67" t="n">
        <v>641</v>
      </c>
      <c r="K67" s="8" t="n">
        <v>2.543650793650793</v>
      </c>
      <c r="L67" s="10" t="n"/>
      <c r="M67" t="n">
        <v>0</v>
      </c>
      <c r="N67" t="inlineStr">
        <is>
          <t>WLX12 Index</t>
        </is>
      </c>
    </row>
    <row r="68">
      <c r="A68" t="inlineStr">
        <is>
          <t>wl10 Index20100430</t>
        </is>
      </c>
      <c r="E68" s="6" t="n">
        <v>40298</v>
      </c>
      <c r="F68" t="inlineStr">
        <is>
          <t>wl10 Index</t>
        </is>
      </c>
      <c r="I68" s="6" t="n">
        <v>41320</v>
      </c>
      <c r="J68" t="n">
        <v>703</v>
      </c>
      <c r="K68" s="8" t="n">
        <v>2.78968253968254</v>
      </c>
      <c r="L68" s="10" t="n"/>
      <c r="M68" t="n">
        <v>0</v>
      </c>
      <c r="N68" t="inlineStr">
        <is>
          <t>WLG13 Index</t>
        </is>
      </c>
    </row>
    <row r="69">
      <c r="A69" t="inlineStr">
        <is>
          <t>wl11 Index20100430</t>
        </is>
      </c>
      <c r="E69" s="6" t="n">
        <v>40298</v>
      </c>
      <c r="F69" t="inlineStr">
        <is>
          <t>wl11 Index</t>
        </is>
      </c>
      <c r="I69" s="6" t="n">
        <v>41409</v>
      </c>
      <c r="J69" t="n">
        <v>764</v>
      </c>
      <c r="K69" s="8" t="n">
        <v>3.031746031746032</v>
      </c>
      <c r="L69" s="10" t="n">
        <v>6.687</v>
      </c>
      <c r="M69" t="n">
        <v>4900</v>
      </c>
      <c r="N69" t="inlineStr">
        <is>
          <t>WLK13 Index</t>
        </is>
      </c>
    </row>
    <row r="70">
      <c r="A70" t="inlineStr">
        <is>
          <t>wl12 Index20100430</t>
        </is>
      </c>
      <c r="E70" s="6" t="n">
        <v>40298</v>
      </c>
      <c r="F70" t="inlineStr">
        <is>
          <t>wl12 Index</t>
        </is>
      </c>
      <c r="I70" s="6" t="n">
        <v>41501</v>
      </c>
      <c r="J70" t="n">
        <v>829</v>
      </c>
      <c r="K70" s="8" t="n">
        <v>3.28968253968254</v>
      </c>
      <c r="L70" s="10" t="n"/>
      <c r="M70" t="n">
        <v>0</v>
      </c>
      <c r="N70" t="inlineStr">
        <is>
          <t>WLQ13 Index</t>
        </is>
      </c>
    </row>
    <row r="71">
      <c r="A71" t="inlineStr">
        <is>
          <t>wl13 Index20100430</t>
        </is>
      </c>
      <c r="E71" s="6" t="n">
        <v>40298</v>
      </c>
      <c r="F71" t="inlineStr">
        <is>
          <t>wl13 Index</t>
        </is>
      </c>
      <c r="I71" s="6" t="n">
        <v>41592</v>
      </c>
      <c r="J71" t="n">
        <v>894</v>
      </c>
      <c r="K71" s="8" t="n">
        <v>3.547619047619047</v>
      </c>
      <c r="L71" s="10" t="n"/>
      <c r="M71" t="n">
        <v>0</v>
      </c>
      <c r="N71" t="inlineStr">
        <is>
          <t>WLX13 Index</t>
        </is>
      </c>
    </row>
    <row r="72">
      <c r="A72" t="inlineStr">
        <is>
          <t>wl14 Index20100430</t>
        </is>
      </c>
      <c r="E72" s="6" t="n">
        <v>40298</v>
      </c>
      <c r="F72" t="inlineStr">
        <is>
          <t>wl14 Index</t>
        </is>
      </c>
      <c r="I72" s="6" t="n">
        <v>41684</v>
      </c>
      <c r="J72" t="n">
        <v>957</v>
      </c>
      <c r="K72" s="8" t="n">
        <v>3.797619047619047</v>
      </c>
      <c r="L72" s="10" t="n"/>
      <c r="M72" t="n">
        <v>0</v>
      </c>
      <c r="N72" t="inlineStr">
        <is>
          <t>WLG14 Index</t>
        </is>
      </c>
    </row>
    <row r="73">
      <c r="A73" t="inlineStr">
        <is>
          <t>wl15 Index20100430</t>
        </is>
      </c>
      <c r="E73" s="6" t="n">
        <v>40298</v>
      </c>
      <c r="F73" t="inlineStr">
        <is>
          <t>wl15 Index</t>
        </is>
      </c>
      <c r="I73" s="6" t="n">
        <v>41774</v>
      </c>
      <c r="J73" t="n">
        <v>1016</v>
      </c>
      <c r="K73" s="8" t="n">
        <v>4.031746031746032</v>
      </c>
      <c r="L73" s="10" t="n"/>
      <c r="M73" t="n">
        <v>0</v>
      </c>
      <c r="N73" t="inlineStr">
        <is>
          <t>WLK14 Index</t>
        </is>
      </c>
    </row>
    <row r="74">
      <c r="A74" t="inlineStr">
        <is>
          <t>wl16 Index20100430</t>
        </is>
      </c>
      <c r="E74" s="6" t="n">
        <v>40298</v>
      </c>
      <c r="F74" t="inlineStr">
        <is>
          <t>wl16 Index</t>
        </is>
      </c>
      <c r="I74" s="6" t="n">
        <v>41866</v>
      </c>
      <c r="J74" t="n">
        <v>1081</v>
      </c>
      <c r="K74" s="8" t="n">
        <v>4.28968253968254</v>
      </c>
      <c r="L74" s="10" t="n"/>
      <c r="M74" t="n">
        <v>0</v>
      </c>
      <c r="N74" t="inlineStr">
        <is>
          <t>WLQ14 Index</t>
        </is>
      </c>
    </row>
    <row r="75">
      <c r="A75" t="inlineStr">
        <is>
          <t>wl17 Index20100430</t>
        </is>
      </c>
      <c r="E75" s="6" t="n">
        <v>40298</v>
      </c>
      <c r="F75" t="inlineStr">
        <is>
          <t>wl17 Index</t>
        </is>
      </c>
      <c r="I75" s="6" t="n">
        <v>41927</v>
      </c>
      <c r="J75" t="n">
        <v>1124</v>
      </c>
      <c r="K75" s="8" t="n">
        <v>4.46031746031746</v>
      </c>
      <c r="L75" s="10" t="n">
        <v>6.613001</v>
      </c>
      <c r="M75" t="n">
        <v>0</v>
      </c>
      <c r="N75" t="inlineStr">
        <is>
          <t>WLV14 Index</t>
        </is>
      </c>
    </row>
    <row r="76">
      <c r="A76" t="inlineStr">
        <is>
          <t>wl18 Index20100430</t>
        </is>
      </c>
      <c r="E76" s="6" t="n">
        <v>40298</v>
      </c>
      <c r="F76" t="inlineStr">
        <is>
          <t>wl18 Index</t>
        </is>
      </c>
      <c r="I76" s="6" t="n">
        <v>42139</v>
      </c>
      <c r="J76" t="n">
        <v>1269</v>
      </c>
      <c r="K76" s="8" t="n">
        <v>5.035714285714286</v>
      </c>
      <c r="L76" s="10" t="n">
        <v>6.57</v>
      </c>
      <c r="M76" t="n">
        <v>0</v>
      </c>
      <c r="N76" t="inlineStr">
        <is>
          <t>WLK15 Index</t>
        </is>
      </c>
    </row>
    <row r="77">
      <c r="A77" t="inlineStr">
        <is>
          <t>wl19 Index20100430</t>
        </is>
      </c>
      <c r="E77" s="6" t="n">
        <v>40298</v>
      </c>
      <c r="F77" t="inlineStr">
        <is>
          <t>wl19 Index</t>
        </is>
      </c>
      <c r="I77" s="6" t="n">
        <v>42870</v>
      </c>
      <c r="J77" t="n">
        <v>1770</v>
      </c>
      <c r="K77" s="8" t="n">
        <v>7.023809523809524</v>
      </c>
      <c r="L77" s="10" t="n">
        <v>6.404999</v>
      </c>
      <c r="M77" t="n">
        <v>0</v>
      </c>
      <c r="N77" t="inlineStr">
        <is>
          <t>WLK17 Index</t>
        </is>
      </c>
    </row>
    <row r="78">
      <c r="A78" t="inlineStr">
        <is>
          <t>wl1 Index20100531</t>
        </is>
      </c>
      <c r="E78" s="6" t="n">
        <v>40329</v>
      </c>
      <c r="F78" t="inlineStr">
        <is>
          <t>wl1 Index</t>
        </is>
      </c>
      <c r="I78" s="6" t="n">
        <v>40403</v>
      </c>
      <c r="J78" t="n">
        <v>53</v>
      </c>
      <c r="K78" s="8" t="n">
        <v>0.2103174603174603</v>
      </c>
      <c r="L78" s="10" t="n">
        <v>6.072976</v>
      </c>
      <c r="M78" t="n">
        <v>0</v>
      </c>
      <c r="N78" t="inlineStr">
        <is>
          <t>WLQ10 Index</t>
        </is>
      </c>
    </row>
    <row r="79">
      <c r="A79" t="inlineStr">
        <is>
          <t>wl2 Index20100531</t>
        </is>
      </c>
      <c r="E79" s="6" t="n">
        <v>40329</v>
      </c>
      <c r="F79" t="inlineStr">
        <is>
          <t>wl2 Index</t>
        </is>
      </c>
      <c r="I79" s="6" t="n">
        <v>40589</v>
      </c>
      <c r="J79" t="n">
        <v>181</v>
      </c>
      <c r="K79" s="8" t="n">
        <v>0.7182539682539683</v>
      </c>
      <c r="L79" s="10" t="n">
        <v>6.123992</v>
      </c>
      <c r="M79" t="n">
        <v>0</v>
      </c>
      <c r="N79" t="inlineStr">
        <is>
          <t>WLG11 Index</t>
        </is>
      </c>
    </row>
    <row r="80">
      <c r="A80" t="inlineStr">
        <is>
          <t>wl3 Index20100531</t>
        </is>
      </c>
      <c r="E80" s="6" t="n">
        <v>40329</v>
      </c>
      <c r="F80" t="inlineStr">
        <is>
          <t>wl3 Index</t>
        </is>
      </c>
      <c r="I80" s="6" t="n">
        <v>40676</v>
      </c>
      <c r="J80" t="n">
        <v>240</v>
      </c>
      <c r="K80" s="8" t="n">
        <v>0.9523809523809523</v>
      </c>
      <c r="L80" s="10" t="n">
        <v>5.973005</v>
      </c>
      <c r="M80" t="n">
        <v>2830</v>
      </c>
      <c r="N80" t="inlineStr">
        <is>
          <t>WLK11 Index</t>
        </is>
      </c>
    </row>
    <row r="81">
      <c r="A81" t="inlineStr">
        <is>
          <t>wl4 Index20100531</t>
        </is>
      </c>
      <c r="E81" s="6" t="n">
        <v>40329</v>
      </c>
      <c r="F81" t="inlineStr">
        <is>
          <t>wl4 Index</t>
        </is>
      </c>
      <c r="I81" s="6" t="n">
        <v>40770</v>
      </c>
      <c r="J81" t="n">
        <v>305</v>
      </c>
      <c r="K81" s="8" t="n">
        <v>1.21031746031746</v>
      </c>
      <c r="L81" s="10" t="n">
        <v>6.232003</v>
      </c>
      <c r="M81" t="n">
        <v>0</v>
      </c>
      <c r="N81" t="inlineStr">
        <is>
          <t>WLQ11 Index</t>
        </is>
      </c>
    </row>
    <row r="82">
      <c r="A82" t="inlineStr">
        <is>
          <t>wl5 Index20100531</t>
        </is>
      </c>
      <c r="E82" s="6" t="n">
        <v>40329</v>
      </c>
      <c r="F82" t="inlineStr">
        <is>
          <t>wl5 Index</t>
        </is>
      </c>
      <c r="I82" s="6" t="n">
        <v>40861</v>
      </c>
      <c r="J82" t="n">
        <v>367</v>
      </c>
      <c r="K82" s="8" t="n">
        <v>1.456349206349206</v>
      </c>
      <c r="L82" s="10" t="n">
        <v>6.417001</v>
      </c>
      <c r="M82" t="n">
        <v>0</v>
      </c>
      <c r="N82" t="inlineStr">
        <is>
          <t>WLX11 Index</t>
        </is>
      </c>
    </row>
    <row r="83">
      <c r="A83" t="inlineStr">
        <is>
          <t>wl6 Index20100531</t>
        </is>
      </c>
      <c r="E83" s="6" t="n">
        <v>40329</v>
      </c>
      <c r="F83" t="inlineStr">
        <is>
          <t>wl6 Index</t>
        </is>
      </c>
      <c r="I83" s="6" t="n">
        <v>40954</v>
      </c>
      <c r="J83" t="n">
        <v>433</v>
      </c>
      <c r="K83" s="8" t="n">
        <v>1.718253968253968</v>
      </c>
      <c r="L83" s="10" t="n">
        <v>6.551997</v>
      </c>
      <c r="M83" t="n">
        <v>0</v>
      </c>
      <c r="N83" t="inlineStr">
        <is>
          <t>WLG12 Index</t>
        </is>
      </c>
    </row>
    <row r="84">
      <c r="A84" t="inlineStr">
        <is>
          <t>wl7 Index20100531</t>
        </is>
      </c>
      <c r="E84" s="6" t="n">
        <v>40329</v>
      </c>
      <c r="F84" t="inlineStr">
        <is>
          <t>wl7 Index</t>
        </is>
      </c>
      <c r="I84" s="6" t="n">
        <v>41044</v>
      </c>
      <c r="J84" t="n">
        <v>493</v>
      </c>
      <c r="K84" s="8" t="n">
        <v>1.956349206349206</v>
      </c>
      <c r="L84" s="10" t="n"/>
      <c r="M84" t="n">
        <v>0</v>
      </c>
      <c r="N84" t="inlineStr">
        <is>
          <t>WLK12 Index</t>
        </is>
      </c>
    </row>
    <row r="85">
      <c r="A85" t="inlineStr">
        <is>
          <t>wl8 Index20100531</t>
        </is>
      </c>
      <c r="E85" s="6" t="n">
        <v>40329</v>
      </c>
      <c r="F85" t="inlineStr">
        <is>
          <t>wl8 Index</t>
        </is>
      </c>
      <c r="I85" s="6" t="n">
        <v>41136</v>
      </c>
      <c r="J85" t="n">
        <v>558</v>
      </c>
      <c r="K85" s="8" t="n">
        <v>2.214285714285714</v>
      </c>
      <c r="L85" s="10" t="n">
        <v>6.69</v>
      </c>
      <c r="M85" t="n">
        <v>850</v>
      </c>
      <c r="N85" t="inlineStr">
        <is>
          <t>WLQ12 Index</t>
        </is>
      </c>
    </row>
    <row r="86">
      <c r="A86" t="inlineStr">
        <is>
          <t>wl9 Index20100531</t>
        </is>
      </c>
      <c r="E86" s="6" t="n">
        <v>40329</v>
      </c>
      <c r="F86" t="inlineStr">
        <is>
          <t>wl9 Index</t>
        </is>
      </c>
      <c r="I86" s="6" t="n">
        <v>41227</v>
      </c>
      <c r="J86" t="n">
        <v>620</v>
      </c>
      <c r="K86" s="8" t="n">
        <v>2.46031746031746</v>
      </c>
      <c r="L86" s="10" t="n"/>
      <c r="M86" t="n">
        <v>0</v>
      </c>
      <c r="N86" t="inlineStr">
        <is>
          <t>WLX12 Index</t>
        </is>
      </c>
    </row>
    <row r="87">
      <c r="A87" t="inlineStr">
        <is>
          <t>wl10 Index20100531</t>
        </is>
      </c>
      <c r="E87" s="6" t="n">
        <v>40329</v>
      </c>
      <c r="F87" t="inlineStr">
        <is>
          <t>wl10 Index</t>
        </is>
      </c>
      <c r="I87" s="6" t="n">
        <v>41320</v>
      </c>
      <c r="J87" t="n">
        <v>682</v>
      </c>
      <c r="K87" s="8" t="n">
        <v>2.706349206349207</v>
      </c>
      <c r="L87" s="10" t="n"/>
      <c r="M87" t="n">
        <v>0</v>
      </c>
      <c r="N87" t="inlineStr">
        <is>
          <t>WLG13 Index</t>
        </is>
      </c>
    </row>
    <row r="88">
      <c r="A88" t="inlineStr">
        <is>
          <t>wl11 Index20100531</t>
        </is>
      </c>
      <c r="E88" s="6" t="n">
        <v>40329</v>
      </c>
      <c r="F88" t="inlineStr">
        <is>
          <t>wl11 Index</t>
        </is>
      </c>
      <c r="I88" s="6" t="n">
        <v>41409</v>
      </c>
      <c r="J88" t="n">
        <v>743</v>
      </c>
      <c r="K88" s="8" t="n">
        <v>2.948412698412699</v>
      </c>
      <c r="L88" s="10" t="n">
        <v>6.769998</v>
      </c>
      <c r="M88" t="n">
        <v>0</v>
      </c>
      <c r="N88" t="inlineStr">
        <is>
          <t>WLK13 Index</t>
        </is>
      </c>
    </row>
    <row r="89">
      <c r="A89" t="inlineStr">
        <is>
          <t>wl12 Index20100531</t>
        </is>
      </c>
      <c r="E89" s="6" t="n">
        <v>40329</v>
      </c>
      <c r="F89" t="inlineStr">
        <is>
          <t>wl12 Index</t>
        </is>
      </c>
      <c r="I89" s="6" t="n">
        <v>41501</v>
      </c>
      <c r="J89" t="n">
        <v>808</v>
      </c>
      <c r="K89" s="8" t="n">
        <v>3.206349206349207</v>
      </c>
      <c r="L89" s="10" t="n"/>
      <c r="M89" t="n">
        <v>0</v>
      </c>
      <c r="N89" t="inlineStr">
        <is>
          <t>WLQ13 Index</t>
        </is>
      </c>
    </row>
    <row r="90">
      <c r="A90" t="inlineStr">
        <is>
          <t>wl13 Index20100531</t>
        </is>
      </c>
      <c r="E90" s="6" t="n">
        <v>40329</v>
      </c>
      <c r="F90" t="inlineStr">
        <is>
          <t>wl13 Index</t>
        </is>
      </c>
      <c r="I90" s="6" t="n">
        <v>41592</v>
      </c>
      <c r="J90" t="n">
        <v>873</v>
      </c>
      <c r="K90" s="8" t="n">
        <v>3.464285714285714</v>
      </c>
      <c r="L90" s="10" t="n"/>
      <c r="M90" t="n">
        <v>0</v>
      </c>
      <c r="N90" t="inlineStr">
        <is>
          <t>WLX13 Index</t>
        </is>
      </c>
    </row>
    <row r="91">
      <c r="A91" t="inlineStr">
        <is>
          <t>wl14 Index20100531</t>
        </is>
      </c>
      <c r="E91" s="6" t="n">
        <v>40329</v>
      </c>
      <c r="F91" t="inlineStr">
        <is>
          <t>wl14 Index</t>
        </is>
      </c>
      <c r="I91" s="6" t="n">
        <v>41684</v>
      </c>
      <c r="J91" t="n">
        <v>936</v>
      </c>
      <c r="K91" s="8" t="n">
        <v>3.714285714285714</v>
      </c>
      <c r="L91" s="10" t="n"/>
      <c r="M91" t="n">
        <v>0</v>
      </c>
      <c r="N91" t="inlineStr">
        <is>
          <t>WLG14 Index</t>
        </is>
      </c>
    </row>
    <row r="92">
      <c r="A92" t="inlineStr">
        <is>
          <t>wl15 Index20100531</t>
        </is>
      </c>
      <c r="E92" s="6" t="n">
        <v>40329</v>
      </c>
      <c r="F92" t="inlineStr">
        <is>
          <t>wl15 Index</t>
        </is>
      </c>
      <c r="I92" s="6" t="n">
        <v>41774</v>
      </c>
      <c r="J92" t="n">
        <v>995</v>
      </c>
      <c r="K92" s="8" t="n">
        <v>3.948412698412699</v>
      </c>
      <c r="L92" s="10" t="n"/>
      <c r="M92" t="n">
        <v>0</v>
      </c>
      <c r="N92" t="inlineStr">
        <is>
          <t>WLK14 Index</t>
        </is>
      </c>
    </row>
    <row r="93">
      <c r="A93" t="inlineStr">
        <is>
          <t>wl16 Index20100531</t>
        </is>
      </c>
      <c r="E93" s="6" t="n">
        <v>40329</v>
      </c>
      <c r="F93" t="inlineStr">
        <is>
          <t>wl16 Index</t>
        </is>
      </c>
      <c r="I93" s="6" t="n">
        <v>41866</v>
      </c>
      <c r="J93" t="n">
        <v>1060</v>
      </c>
      <c r="K93" s="8" t="n">
        <v>4.206349206349207</v>
      </c>
      <c r="L93" s="10" t="n"/>
      <c r="M93" t="n">
        <v>0</v>
      </c>
      <c r="N93" t="inlineStr">
        <is>
          <t>WLQ14 Index</t>
        </is>
      </c>
    </row>
    <row r="94">
      <c r="A94" t="inlineStr">
        <is>
          <t>wl17 Index20100531</t>
        </is>
      </c>
      <c r="E94" s="6" t="n">
        <v>40329</v>
      </c>
      <c r="F94" t="inlineStr">
        <is>
          <t>wl17 Index</t>
        </is>
      </c>
      <c r="I94" s="6" t="n">
        <v>41927</v>
      </c>
      <c r="J94" t="n">
        <v>1103</v>
      </c>
      <c r="K94" s="8" t="n">
        <v>4.376984126984127</v>
      </c>
      <c r="L94" s="10" t="n">
        <v>6.724999</v>
      </c>
      <c r="M94" t="n">
        <v>0</v>
      </c>
      <c r="N94" t="inlineStr">
        <is>
          <t>WLV14 Index</t>
        </is>
      </c>
    </row>
    <row r="95">
      <c r="A95" t="inlineStr">
        <is>
          <t>wl18 Index20100531</t>
        </is>
      </c>
      <c r="E95" s="6" t="n">
        <v>40329</v>
      </c>
      <c r="F95" t="inlineStr">
        <is>
          <t>wl18 Index</t>
        </is>
      </c>
      <c r="I95" s="6" t="n">
        <v>42139</v>
      </c>
      <c r="J95" t="n">
        <v>1248</v>
      </c>
      <c r="K95" s="8" t="n">
        <v>4.952380952380953</v>
      </c>
      <c r="L95" s="10" t="n">
        <v>6.716001</v>
      </c>
      <c r="M95" t="n">
        <v>0</v>
      </c>
      <c r="N95" t="inlineStr">
        <is>
          <t>WLK15 Index</t>
        </is>
      </c>
    </row>
    <row r="96">
      <c r="A96" t="inlineStr">
        <is>
          <t>wl19 Index20100531</t>
        </is>
      </c>
      <c r="E96" s="6" t="n">
        <v>40329</v>
      </c>
      <c r="F96" t="inlineStr">
        <is>
          <t>wl19 Index</t>
        </is>
      </c>
      <c r="I96" s="6" t="n">
        <v>42870</v>
      </c>
      <c r="J96" t="n">
        <v>1749</v>
      </c>
      <c r="K96" s="8" t="n">
        <v>6.940476190476191</v>
      </c>
      <c r="L96" s="10" t="n">
        <v>6.489001</v>
      </c>
      <c r="M96" t="n">
        <v>0</v>
      </c>
      <c r="N96" t="inlineStr">
        <is>
          <t>WLK17 Index</t>
        </is>
      </c>
    </row>
    <row r="97">
      <c r="A97" t="inlineStr">
        <is>
          <t>wl1 Index20100630</t>
        </is>
      </c>
      <c r="E97" s="6" t="n">
        <v>40359</v>
      </c>
      <c r="F97" t="inlineStr">
        <is>
          <t>wl1 Index</t>
        </is>
      </c>
      <c r="I97" s="6" t="n">
        <v>40403</v>
      </c>
      <c r="J97" t="n">
        <v>32</v>
      </c>
      <c r="K97" s="8" t="n">
        <v>0.126984126984127</v>
      </c>
      <c r="L97" s="10" t="n">
        <v>7.708022</v>
      </c>
      <c r="M97" t="n">
        <v>0</v>
      </c>
      <c r="N97" t="inlineStr">
        <is>
          <t>WLQ10 Index</t>
        </is>
      </c>
    </row>
    <row r="98">
      <c r="A98" t="inlineStr">
        <is>
          <t>wl2 Index20100630</t>
        </is>
      </c>
      <c r="E98" s="6" t="n">
        <v>40359</v>
      </c>
      <c r="F98" t="inlineStr">
        <is>
          <t>wl2 Index</t>
        </is>
      </c>
      <c r="I98" s="6" t="n">
        <v>40589</v>
      </c>
      <c r="J98" t="n">
        <v>160</v>
      </c>
      <c r="K98" s="8" t="n">
        <v>0.6349206349206349</v>
      </c>
      <c r="L98" s="10" t="n">
        <v>7.002999</v>
      </c>
      <c r="M98" t="n">
        <v>0</v>
      </c>
      <c r="N98" t="inlineStr">
        <is>
          <t>WLG11 Index</t>
        </is>
      </c>
    </row>
    <row r="99">
      <c r="A99" t="inlineStr">
        <is>
          <t>wl3 Index20100630</t>
        </is>
      </c>
      <c r="E99" s="6" t="n">
        <v>40359</v>
      </c>
      <c r="F99" t="inlineStr">
        <is>
          <t>wl3 Index</t>
        </is>
      </c>
      <c r="I99" s="6" t="n">
        <v>40676</v>
      </c>
      <c r="J99" t="n">
        <v>219</v>
      </c>
      <c r="K99" s="8" t="n">
        <v>0.8690476190476191</v>
      </c>
      <c r="L99" s="10" t="n">
        <v>6.816995</v>
      </c>
      <c r="M99" t="n">
        <v>1930</v>
      </c>
      <c r="N99" t="inlineStr">
        <is>
          <t>WLK11 Index</t>
        </is>
      </c>
    </row>
    <row r="100">
      <c r="A100" t="inlineStr">
        <is>
          <t>wl4 Index20100630</t>
        </is>
      </c>
      <c r="E100" s="6" t="n">
        <v>40359</v>
      </c>
      <c r="F100" t="inlineStr">
        <is>
          <t>wl4 Index</t>
        </is>
      </c>
      <c r="I100" s="6" t="n">
        <v>40770</v>
      </c>
      <c r="J100" t="n">
        <v>284</v>
      </c>
      <c r="K100" s="8" t="n">
        <v>1.126984126984127</v>
      </c>
      <c r="L100" s="10" t="n">
        <v>6.710001</v>
      </c>
      <c r="M100" t="n">
        <v>0</v>
      </c>
      <c r="N100" t="inlineStr">
        <is>
          <t>WLQ11 Index</t>
        </is>
      </c>
    </row>
    <row r="101">
      <c r="A101" t="inlineStr">
        <is>
          <t>wl5 Index20100630</t>
        </is>
      </c>
      <c r="E101" s="6" t="n">
        <v>40359</v>
      </c>
      <c r="F101" t="inlineStr">
        <is>
          <t>wl5 Index</t>
        </is>
      </c>
      <c r="I101" s="6" t="n">
        <v>40861</v>
      </c>
      <c r="J101" t="n">
        <v>346</v>
      </c>
      <c r="K101" s="8" t="n">
        <v>1.373015873015873</v>
      </c>
      <c r="L101" s="10" t="n">
        <v>6.709999</v>
      </c>
      <c r="M101" t="n">
        <v>570</v>
      </c>
      <c r="N101" t="inlineStr">
        <is>
          <t>WLX11 Index</t>
        </is>
      </c>
    </row>
    <row r="102">
      <c r="A102" t="inlineStr">
        <is>
          <t>wl6 Index20100630</t>
        </is>
      </c>
      <c r="E102" s="6" t="n">
        <v>40359</v>
      </c>
      <c r="F102" t="inlineStr">
        <is>
          <t>wl6 Index</t>
        </is>
      </c>
      <c r="I102" s="6" t="n">
        <v>40954</v>
      </c>
      <c r="J102" t="n">
        <v>412</v>
      </c>
      <c r="K102" s="8" t="n">
        <v>1.634920634920635</v>
      </c>
      <c r="L102" s="10" t="n">
        <v>6.71</v>
      </c>
      <c r="M102" t="n">
        <v>0</v>
      </c>
      <c r="N102" t="inlineStr">
        <is>
          <t>WLG12 Index</t>
        </is>
      </c>
    </row>
    <row r="103">
      <c r="A103" t="inlineStr">
        <is>
          <t>wl7 Index20100630</t>
        </is>
      </c>
      <c r="E103" s="6" t="n">
        <v>40359</v>
      </c>
      <c r="F103" t="inlineStr">
        <is>
          <t>wl7 Index</t>
        </is>
      </c>
      <c r="I103" s="6" t="n">
        <v>41044</v>
      </c>
      <c r="J103" t="n">
        <v>472</v>
      </c>
      <c r="K103" s="8" t="n">
        <v>1.873015873015873</v>
      </c>
      <c r="L103" s="10" t="n"/>
      <c r="M103" t="n">
        <v>0</v>
      </c>
      <c r="N103" t="inlineStr">
        <is>
          <t>WLK12 Index</t>
        </is>
      </c>
    </row>
    <row r="104">
      <c r="A104" t="inlineStr">
        <is>
          <t>wl8 Index20100630</t>
        </is>
      </c>
      <c r="E104" s="6" t="n">
        <v>40359</v>
      </c>
      <c r="F104" t="inlineStr">
        <is>
          <t>wl8 Index</t>
        </is>
      </c>
      <c r="I104" s="6" t="n">
        <v>41136</v>
      </c>
      <c r="J104" t="n">
        <v>537</v>
      </c>
      <c r="K104" s="8" t="n">
        <v>2.130952380952381</v>
      </c>
      <c r="L104" s="10" t="n">
        <v>6.703002</v>
      </c>
      <c r="M104" t="n">
        <v>0</v>
      </c>
      <c r="N104" t="inlineStr">
        <is>
          <t>WLQ12 Index</t>
        </is>
      </c>
    </row>
    <row r="105">
      <c r="A105" t="inlineStr">
        <is>
          <t>wl9 Index20100630</t>
        </is>
      </c>
      <c r="E105" s="6" t="n">
        <v>40359</v>
      </c>
      <c r="F105" t="inlineStr">
        <is>
          <t>wl9 Index</t>
        </is>
      </c>
      <c r="I105" s="6" t="n">
        <v>41227</v>
      </c>
      <c r="J105" t="n">
        <v>599</v>
      </c>
      <c r="K105" s="8" t="n">
        <v>2.376984126984127</v>
      </c>
      <c r="L105" s="10" t="n"/>
      <c r="M105" t="n">
        <v>0</v>
      </c>
      <c r="N105" t="inlineStr">
        <is>
          <t>WLX12 Index</t>
        </is>
      </c>
    </row>
    <row r="106">
      <c r="A106" t="inlineStr">
        <is>
          <t>wl10 Index20100630</t>
        </is>
      </c>
      <c r="E106" s="6" t="n">
        <v>40359</v>
      </c>
      <c r="F106" t="inlineStr">
        <is>
          <t>wl10 Index</t>
        </is>
      </c>
      <c r="I106" s="6" t="n">
        <v>41320</v>
      </c>
      <c r="J106" t="n">
        <v>661</v>
      </c>
      <c r="K106" s="8" t="n">
        <v>2.623015873015873</v>
      </c>
      <c r="L106" s="10" t="n"/>
      <c r="M106" t="n">
        <v>0</v>
      </c>
      <c r="N106" t="inlineStr">
        <is>
          <t>WLG13 Index</t>
        </is>
      </c>
    </row>
    <row r="107">
      <c r="A107" t="inlineStr">
        <is>
          <t>wl11 Index20100630</t>
        </is>
      </c>
      <c r="E107" s="6" t="n">
        <v>40359</v>
      </c>
      <c r="F107" t="inlineStr">
        <is>
          <t>wl11 Index</t>
        </is>
      </c>
      <c r="I107" s="6" t="n">
        <v>41409</v>
      </c>
      <c r="J107" t="n">
        <v>722</v>
      </c>
      <c r="K107" s="8" t="n">
        <v>2.865079365079365</v>
      </c>
      <c r="L107" s="10" t="n">
        <v>6.682002</v>
      </c>
      <c r="M107" t="n">
        <v>775</v>
      </c>
      <c r="N107" t="inlineStr">
        <is>
          <t>WLK13 Index</t>
        </is>
      </c>
    </row>
    <row r="108">
      <c r="A108" t="inlineStr">
        <is>
          <t>wl12 Index20100630</t>
        </is>
      </c>
      <c r="E108" s="6" t="n">
        <v>40359</v>
      </c>
      <c r="F108" t="inlineStr">
        <is>
          <t>wl12 Index</t>
        </is>
      </c>
      <c r="I108" s="6" t="n">
        <v>41501</v>
      </c>
      <c r="J108" t="n">
        <v>787</v>
      </c>
      <c r="K108" s="8" t="n">
        <v>3.123015873015873</v>
      </c>
      <c r="L108" s="10" t="n"/>
      <c r="M108" t="n">
        <v>0</v>
      </c>
      <c r="N108" t="inlineStr">
        <is>
          <t>WLQ13 Index</t>
        </is>
      </c>
    </row>
    <row r="109">
      <c r="A109" t="inlineStr">
        <is>
          <t>wl13 Index20100630</t>
        </is>
      </c>
      <c r="E109" s="6" t="n">
        <v>40359</v>
      </c>
      <c r="F109" t="inlineStr">
        <is>
          <t>wl13 Index</t>
        </is>
      </c>
      <c r="I109" s="6" t="n">
        <v>41592</v>
      </c>
      <c r="J109" t="n">
        <v>852</v>
      </c>
      <c r="K109" s="8" t="n">
        <v>3.380952380952381</v>
      </c>
      <c r="L109" s="10" t="n"/>
      <c r="M109" t="n">
        <v>0</v>
      </c>
      <c r="N109" t="inlineStr">
        <is>
          <t>WLX13 Index</t>
        </is>
      </c>
    </row>
    <row r="110">
      <c r="A110" t="inlineStr">
        <is>
          <t>wl14 Index20100630</t>
        </is>
      </c>
      <c r="E110" s="6" t="n">
        <v>40359</v>
      </c>
      <c r="F110" t="inlineStr">
        <is>
          <t>wl14 Index</t>
        </is>
      </c>
      <c r="I110" s="6" t="n">
        <v>41684</v>
      </c>
      <c r="J110" t="n">
        <v>915</v>
      </c>
      <c r="K110" s="8" t="n">
        <v>3.630952380952381</v>
      </c>
      <c r="L110" s="10" t="n"/>
      <c r="M110" t="n">
        <v>0</v>
      </c>
      <c r="N110" t="inlineStr">
        <is>
          <t>WLG14 Index</t>
        </is>
      </c>
    </row>
    <row r="111">
      <c r="A111" t="inlineStr">
        <is>
          <t>wl15 Index20100630</t>
        </is>
      </c>
      <c r="E111" s="6" t="n">
        <v>40359</v>
      </c>
      <c r="F111" t="inlineStr">
        <is>
          <t>wl15 Index</t>
        </is>
      </c>
      <c r="I111" s="6" t="n">
        <v>41774</v>
      </c>
      <c r="J111" t="n">
        <v>974</v>
      </c>
      <c r="K111" s="8" t="n">
        <v>3.865079365079365</v>
      </c>
      <c r="L111" s="10" t="n"/>
      <c r="M111" t="n">
        <v>0</v>
      </c>
      <c r="N111" t="inlineStr">
        <is>
          <t>WLK14 Index</t>
        </is>
      </c>
    </row>
    <row r="112">
      <c r="A112" t="inlineStr">
        <is>
          <t>wl16 Index20100630</t>
        </is>
      </c>
      <c r="E112" s="6" t="n">
        <v>40359</v>
      </c>
      <c r="F112" t="inlineStr">
        <is>
          <t>wl16 Index</t>
        </is>
      </c>
      <c r="I112" s="6" t="n">
        <v>41866</v>
      </c>
      <c r="J112" t="n">
        <v>1039</v>
      </c>
      <c r="K112" s="8" t="n">
        <v>4.123015873015873</v>
      </c>
      <c r="L112" s="10" t="n"/>
      <c r="M112" t="n">
        <v>0</v>
      </c>
      <c r="N112" t="inlineStr">
        <is>
          <t>WLQ14 Index</t>
        </is>
      </c>
    </row>
    <row r="113">
      <c r="A113" t="inlineStr">
        <is>
          <t>wl17 Index20100630</t>
        </is>
      </c>
      <c r="E113" s="6" t="n">
        <v>40359</v>
      </c>
      <c r="F113" t="inlineStr">
        <is>
          <t>wl17 Index</t>
        </is>
      </c>
      <c r="I113" s="6" t="n">
        <v>41927</v>
      </c>
      <c r="J113" t="n">
        <v>1082</v>
      </c>
      <c r="K113" s="8" t="n">
        <v>4.293650793650793</v>
      </c>
      <c r="L113" s="10" t="n">
        <v>6.612001</v>
      </c>
      <c r="M113" t="n">
        <v>0</v>
      </c>
      <c r="N113" t="inlineStr">
        <is>
          <t>WLV14 Index</t>
        </is>
      </c>
    </row>
    <row r="114">
      <c r="A114" t="inlineStr">
        <is>
          <t>wl18 Index20100630</t>
        </is>
      </c>
      <c r="E114" s="6" t="n">
        <v>40359</v>
      </c>
      <c r="F114" t="inlineStr">
        <is>
          <t>wl18 Index</t>
        </is>
      </c>
      <c r="I114" s="6" t="n">
        <v>42139</v>
      </c>
      <c r="J114" t="n">
        <v>1227</v>
      </c>
      <c r="K114" s="8" t="n">
        <v>4.869047619047619</v>
      </c>
      <c r="L114" s="10" t="n">
        <v>6.564</v>
      </c>
      <c r="M114" t="n">
        <v>0</v>
      </c>
      <c r="N114" t="inlineStr">
        <is>
          <t>WLK15 Index</t>
        </is>
      </c>
    </row>
    <row r="115">
      <c r="A115" t="inlineStr">
        <is>
          <t>wl19 Index20100630</t>
        </is>
      </c>
      <c r="E115" s="6" t="n">
        <v>40359</v>
      </c>
      <c r="F115" t="inlineStr">
        <is>
          <t>wl19 Index</t>
        </is>
      </c>
      <c r="I115" s="6" t="n">
        <v>42870</v>
      </c>
      <c r="J115" t="n">
        <v>1728</v>
      </c>
      <c r="K115" s="8" t="n">
        <v>6.857142857142857</v>
      </c>
      <c r="L115" s="10" t="n">
        <v>6.392</v>
      </c>
      <c r="M115" t="n">
        <v>0</v>
      </c>
      <c r="N115" t="inlineStr">
        <is>
          <t>WLK17 Index</t>
        </is>
      </c>
    </row>
    <row r="116">
      <c r="A116" t="inlineStr">
        <is>
          <t>wl1 Index20100730</t>
        </is>
      </c>
      <c r="E116" s="6" t="n">
        <v>40389</v>
      </c>
      <c r="F116" t="inlineStr">
        <is>
          <t>wl1 Index</t>
        </is>
      </c>
      <c r="I116" s="6" t="n">
        <v>40403</v>
      </c>
      <c r="J116" t="n">
        <v>10</v>
      </c>
      <c r="K116" s="8" t="n">
        <v>0.03968253968253968</v>
      </c>
      <c r="L116" s="10" t="n">
        <v>6.566016</v>
      </c>
      <c r="M116" t="n">
        <v>0</v>
      </c>
      <c r="N116" t="inlineStr">
        <is>
          <t>WLQ10 Index</t>
        </is>
      </c>
    </row>
    <row r="117">
      <c r="A117" t="inlineStr">
        <is>
          <t>wl2 Index20100730</t>
        </is>
      </c>
      <c r="E117" s="6" t="n">
        <v>40389</v>
      </c>
      <c r="F117" t="inlineStr">
        <is>
          <t>wl2 Index</t>
        </is>
      </c>
      <c r="I117" s="6" t="n">
        <v>40589</v>
      </c>
      <c r="J117" t="n">
        <v>138</v>
      </c>
      <c r="K117" s="8" t="n">
        <v>0.5476190476190477</v>
      </c>
      <c r="L117" s="10" t="n">
        <v>6.57099</v>
      </c>
      <c r="M117" t="n">
        <v>0</v>
      </c>
      <c r="N117" t="inlineStr">
        <is>
          <t>WLG11 Index</t>
        </is>
      </c>
    </row>
    <row r="118">
      <c r="A118" t="inlineStr">
        <is>
          <t>wl3 Index20100730</t>
        </is>
      </c>
      <c r="E118" s="6" t="n">
        <v>40389</v>
      </c>
      <c r="F118" t="inlineStr">
        <is>
          <t>wl3 Index</t>
        </is>
      </c>
      <c r="I118" s="6" t="n">
        <v>40676</v>
      </c>
      <c r="J118" t="n">
        <v>197</v>
      </c>
      <c r="K118" s="8" t="n">
        <v>0.7817460317460317</v>
      </c>
      <c r="L118" s="10" t="n">
        <v>6.911</v>
      </c>
      <c r="M118" t="n">
        <v>0</v>
      </c>
      <c r="N118" t="inlineStr">
        <is>
          <t>WLK11 Index</t>
        </is>
      </c>
    </row>
    <row r="119">
      <c r="A119" t="inlineStr">
        <is>
          <t>wl4 Index20100730</t>
        </is>
      </c>
      <c r="E119" s="6" t="n">
        <v>40389</v>
      </c>
      <c r="F119" t="inlineStr">
        <is>
          <t>wl4 Index</t>
        </is>
      </c>
      <c r="I119" s="6" t="n">
        <v>40770</v>
      </c>
      <c r="J119" t="n">
        <v>262</v>
      </c>
      <c r="K119" s="8" t="n">
        <v>1.03968253968254</v>
      </c>
      <c r="L119" s="10" t="n">
        <v>6.131003</v>
      </c>
      <c r="M119" t="n">
        <v>0</v>
      </c>
      <c r="N119" t="inlineStr">
        <is>
          <t>WLQ11 Index</t>
        </is>
      </c>
    </row>
    <row r="120">
      <c r="A120" t="inlineStr">
        <is>
          <t>wl5 Index20100730</t>
        </is>
      </c>
      <c r="E120" s="6" t="n">
        <v>40389</v>
      </c>
      <c r="F120" t="inlineStr">
        <is>
          <t>wl5 Index</t>
        </is>
      </c>
      <c r="I120" s="6" t="n">
        <v>40861</v>
      </c>
      <c r="J120" t="n">
        <v>324</v>
      </c>
      <c r="K120" s="8" t="n">
        <v>1.285714285714286</v>
      </c>
      <c r="L120" s="10" t="n">
        <v>6.135003</v>
      </c>
      <c r="M120" t="n">
        <v>0</v>
      </c>
      <c r="N120" t="inlineStr">
        <is>
          <t>WLX11 Index</t>
        </is>
      </c>
    </row>
    <row r="121">
      <c r="A121" t="inlineStr">
        <is>
          <t>wl6 Index20100730</t>
        </is>
      </c>
      <c r="E121" s="6" t="n">
        <v>40389</v>
      </c>
      <c r="F121" t="inlineStr">
        <is>
          <t>wl6 Index</t>
        </is>
      </c>
      <c r="I121" s="6" t="n">
        <v>40954</v>
      </c>
      <c r="J121" t="n">
        <v>390</v>
      </c>
      <c r="K121" s="8" t="n">
        <v>1.547619047619048</v>
      </c>
      <c r="L121" s="10" t="n">
        <v>6.137001</v>
      </c>
      <c r="M121" t="n">
        <v>0</v>
      </c>
      <c r="N121" t="inlineStr">
        <is>
          <t>WLG12 Index</t>
        </is>
      </c>
    </row>
    <row r="122">
      <c r="A122" t="inlineStr">
        <is>
          <t>wl7 Index20100730</t>
        </is>
      </c>
      <c r="E122" s="6" t="n">
        <v>40389</v>
      </c>
      <c r="F122" t="inlineStr">
        <is>
          <t>wl7 Index</t>
        </is>
      </c>
      <c r="I122" s="6" t="n">
        <v>41044</v>
      </c>
      <c r="J122" t="n">
        <v>450</v>
      </c>
      <c r="K122" s="8" t="n">
        <v>1.785714285714286</v>
      </c>
      <c r="L122" s="10" t="n"/>
      <c r="M122" t="n">
        <v>0</v>
      </c>
      <c r="N122" t="inlineStr">
        <is>
          <t>WLK12 Index</t>
        </is>
      </c>
    </row>
    <row r="123">
      <c r="A123" t="inlineStr">
        <is>
          <t>wl8 Index20100730</t>
        </is>
      </c>
      <c r="E123" s="6" t="n">
        <v>40389</v>
      </c>
      <c r="F123" t="inlineStr">
        <is>
          <t>wl8 Index</t>
        </is>
      </c>
      <c r="I123" s="6" t="n">
        <v>41136</v>
      </c>
      <c r="J123" t="n">
        <v>515</v>
      </c>
      <c r="K123" s="8" t="n">
        <v>2.043650793650793</v>
      </c>
      <c r="L123" s="10" t="n">
        <v>6.158002</v>
      </c>
      <c r="M123" t="n">
        <v>0</v>
      </c>
      <c r="N123" t="inlineStr">
        <is>
          <t>WLQ12 Index</t>
        </is>
      </c>
    </row>
    <row r="124">
      <c r="A124" t="inlineStr">
        <is>
          <t>wl9 Index20100730</t>
        </is>
      </c>
      <c r="E124" s="6" t="n">
        <v>40389</v>
      </c>
      <c r="F124" t="inlineStr">
        <is>
          <t>wl9 Index</t>
        </is>
      </c>
      <c r="I124" s="6" t="n">
        <v>41227</v>
      </c>
      <c r="J124" t="n">
        <v>577</v>
      </c>
      <c r="K124" s="8" t="n">
        <v>2.28968253968254</v>
      </c>
      <c r="L124" s="10" t="n"/>
      <c r="M124" t="n">
        <v>0</v>
      </c>
      <c r="N124" t="inlineStr">
        <is>
          <t>WLX12 Index</t>
        </is>
      </c>
    </row>
    <row r="125">
      <c r="A125" t="inlineStr">
        <is>
          <t>wl10 Index20100730</t>
        </is>
      </c>
      <c r="E125" s="6" t="n">
        <v>40389</v>
      </c>
      <c r="F125" t="inlineStr">
        <is>
          <t>wl10 Index</t>
        </is>
      </c>
      <c r="I125" s="6" t="n">
        <v>41320</v>
      </c>
      <c r="J125" t="n">
        <v>639</v>
      </c>
      <c r="K125" s="8" t="n">
        <v>2.535714285714286</v>
      </c>
      <c r="L125" s="10" t="n"/>
      <c r="M125" t="n">
        <v>0</v>
      </c>
      <c r="N125" t="inlineStr">
        <is>
          <t>WLG13 Index</t>
        </is>
      </c>
    </row>
    <row r="126">
      <c r="A126" t="inlineStr">
        <is>
          <t>wl11 Index20100730</t>
        </is>
      </c>
      <c r="E126" s="6" t="n">
        <v>40389</v>
      </c>
      <c r="F126" t="inlineStr">
        <is>
          <t>wl11 Index</t>
        </is>
      </c>
      <c r="I126" s="6" t="n">
        <v>41409</v>
      </c>
      <c r="J126" t="n">
        <v>700</v>
      </c>
      <c r="K126" s="8" t="n">
        <v>2.777777777777778</v>
      </c>
      <c r="L126" s="10" t="n">
        <v>6.281002</v>
      </c>
      <c r="M126" t="n">
        <v>615</v>
      </c>
      <c r="N126" t="inlineStr">
        <is>
          <t>WLK13 Index</t>
        </is>
      </c>
    </row>
    <row r="127">
      <c r="A127" t="inlineStr">
        <is>
          <t>wl12 Index20100730</t>
        </is>
      </c>
      <c r="E127" s="6" t="n">
        <v>40389</v>
      </c>
      <c r="F127" t="inlineStr">
        <is>
          <t>wl12 Index</t>
        </is>
      </c>
      <c r="I127" s="6" t="n">
        <v>41501</v>
      </c>
      <c r="J127" t="n">
        <v>765</v>
      </c>
      <c r="K127" s="8" t="n">
        <v>3.035714285714286</v>
      </c>
      <c r="L127" s="10" t="n"/>
      <c r="M127" t="n">
        <v>0</v>
      </c>
      <c r="N127" t="inlineStr">
        <is>
          <t>WLQ13 Index</t>
        </is>
      </c>
    </row>
    <row r="128">
      <c r="A128" t="inlineStr">
        <is>
          <t>wl13 Index20100730</t>
        </is>
      </c>
      <c r="E128" s="6" t="n">
        <v>40389</v>
      </c>
      <c r="F128" t="inlineStr">
        <is>
          <t>wl13 Index</t>
        </is>
      </c>
      <c r="I128" s="6" t="n">
        <v>41592</v>
      </c>
      <c r="J128" t="n">
        <v>830</v>
      </c>
      <c r="K128" s="8" t="n">
        <v>3.293650793650793</v>
      </c>
      <c r="L128" s="10" t="n"/>
      <c r="M128" t="n">
        <v>0</v>
      </c>
      <c r="N128" t="inlineStr">
        <is>
          <t>WLX13 Index</t>
        </is>
      </c>
    </row>
    <row r="129">
      <c r="A129" t="inlineStr">
        <is>
          <t>wl14 Index20100730</t>
        </is>
      </c>
      <c r="E129" s="6" t="n">
        <v>40389</v>
      </c>
      <c r="F129" t="inlineStr">
        <is>
          <t>wl14 Index</t>
        </is>
      </c>
      <c r="I129" s="6" t="n">
        <v>41684</v>
      </c>
      <c r="J129" t="n">
        <v>893</v>
      </c>
      <c r="K129" s="8" t="n">
        <v>3.543650793650793</v>
      </c>
      <c r="L129" s="10" t="n"/>
      <c r="M129" t="n">
        <v>0</v>
      </c>
      <c r="N129" t="inlineStr">
        <is>
          <t>WLG14 Index</t>
        </is>
      </c>
    </row>
    <row r="130">
      <c r="A130" t="inlineStr">
        <is>
          <t>wl15 Index20100730</t>
        </is>
      </c>
      <c r="E130" s="6" t="n">
        <v>40389</v>
      </c>
      <c r="F130" t="inlineStr">
        <is>
          <t>wl15 Index</t>
        </is>
      </c>
      <c r="I130" s="6" t="n">
        <v>41774</v>
      </c>
      <c r="J130" t="n">
        <v>952</v>
      </c>
      <c r="K130" s="8" t="n">
        <v>3.777777777777778</v>
      </c>
      <c r="L130" s="10" t="n"/>
      <c r="M130" t="n">
        <v>0</v>
      </c>
      <c r="N130" t="inlineStr">
        <is>
          <t>WLK14 Index</t>
        </is>
      </c>
    </row>
    <row r="131">
      <c r="A131" t="inlineStr">
        <is>
          <t>wl16 Index20100730</t>
        </is>
      </c>
      <c r="E131" s="6" t="n">
        <v>40389</v>
      </c>
      <c r="F131" t="inlineStr">
        <is>
          <t>wl16 Index</t>
        </is>
      </c>
      <c r="I131" s="6" t="n">
        <v>41866</v>
      </c>
      <c r="J131" t="n">
        <v>1017</v>
      </c>
      <c r="K131" s="8" t="n">
        <v>4.035714285714286</v>
      </c>
      <c r="L131" s="10" t="n"/>
      <c r="M131" t="n">
        <v>0</v>
      </c>
      <c r="N131" t="inlineStr">
        <is>
          <t>WLQ14 Index</t>
        </is>
      </c>
    </row>
    <row r="132">
      <c r="A132" t="inlineStr">
        <is>
          <t>wl17 Index20100730</t>
        </is>
      </c>
      <c r="E132" s="6" t="n">
        <v>40389</v>
      </c>
      <c r="F132" t="inlineStr">
        <is>
          <t>wl17 Index</t>
        </is>
      </c>
      <c r="I132" s="6" t="n">
        <v>41927</v>
      </c>
      <c r="J132" t="n">
        <v>1060</v>
      </c>
      <c r="K132" s="8" t="n">
        <v>4.206349206349207</v>
      </c>
      <c r="L132" s="10" t="n">
        <v>6.334</v>
      </c>
      <c r="M132" t="n">
        <v>0</v>
      </c>
      <c r="N132" t="inlineStr">
        <is>
          <t>WLV14 Index</t>
        </is>
      </c>
    </row>
    <row r="133">
      <c r="A133" t="inlineStr">
        <is>
          <t>wl18 Index20100730</t>
        </is>
      </c>
      <c r="E133" s="6" t="n">
        <v>40389</v>
      </c>
      <c r="F133" t="inlineStr">
        <is>
          <t>wl18 Index</t>
        </is>
      </c>
      <c r="I133" s="6" t="n">
        <v>42139</v>
      </c>
      <c r="J133" t="n">
        <v>1205</v>
      </c>
      <c r="K133" s="8" t="n">
        <v>4.781746031746032</v>
      </c>
      <c r="L133" s="10" t="n">
        <v>6.305999</v>
      </c>
      <c r="M133" t="n">
        <v>0</v>
      </c>
      <c r="N133" t="inlineStr">
        <is>
          <t>WLK15 Index</t>
        </is>
      </c>
    </row>
    <row r="134">
      <c r="A134" t="inlineStr">
        <is>
          <t>wl19 Index20100730</t>
        </is>
      </c>
      <c r="E134" s="6" t="n">
        <v>40389</v>
      </c>
      <c r="F134" t="inlineStr">
        <is>
          <t>wl19 Index</t>
        </is>
      </c>
      <c r="I134" s="6" t="n">
        <v>42870</v>
      </c>
      <c r="J134" t="n">
        <v>1706</v>
      </c>
      <c r="K134" s="8" t="n">
        <v>6.76984126984127</v>
      </c>
      <c r="L134" s="10" t="n">
        <v>6.243001</v>
      </c>
      <c r="M134" t="n">
        <v>0</v>
      </c>
      <c r="N134" t="inlineStr">
        <is>
          <t>WLK17 Index</t>
        </is>
      </c>
    </row>
    <row r="135">
      <c r="A135" t="inlineStr">
        <is>
          <t>wl1 Index20100831</t>
        </is>
      </c>
      <c r="E135" s="6" t="n">
        <v>40421</v>
      </c>
      <c r="F135" t="inlineStr">
        <is>
          <t>wl1 Index</t>
        </is>
      </c>
      <c r="I135" s="6" t="n">
        <v>40589</v>
      </c>
      <c r="J135" t="n">
        <v>116</v>
      </c>
      <c r="K135" s="8" t="n">
        <v>0.4603174603174603</v>
      </c>
      <c r="L135" s="10" t="n">
        <v>6.512989</v>
      </c>
      <c r="M135" t="n">
        <v>0</v>
      </c>
      <c r="N135" t="inlineStr">
        <is>
          <t>WLG11 Index</t>
        </is>
      </c>
    </row>
    <row r="136">
      <c r="A136" t="inlineStr">
        <is>
          <t>wl2 Index20100831</t>
        </is>
      </c>
      <c r="E136" s="6" t="n">
        <v>40421</v>
      </c>
      <c r="F136" t="inlineStr">
        <is>
          <t>wl2 Index</t>
        </is>
      </c>
      <c r="I136" s="6" t="n">
        <v>40676</v>
      </c>
      <c r="J136" t="n">
        <v>175</v>
      </c>
      <c r="K136" s="8" t="n">
        <v>0.6944444444444444</v>
      </c>
      <c r="L136" s="10" t="n">
        <v>5.759997</v>
      </c>
      <c r="M136" t="n">
        <v>0</v>
      </c>
      <c r="N136" t="inlineStr">
        <is>
          <t>WLK11 Index</t>
        </is>
      </c>
    </row>
    <row r="137">
      <c r="A137" t="inlineStr">
        <is>
          <t>wl3 Index20100831</t>
        </is>
      </c>
      <c r="E137" s="6" t="n">
        <v>40421</v>
      </c>
      <c r="F137" t="inlineStr">
        <is>
          <t>wl3 Index</t>
        </is>
      </c>
      <c r="I137" s="6" t="n">
        <v>40770</v>
      </c>
      <c r="J137" t="n">
        <v>240</v>
      </c>
      <c r="K137" s="8" t="n">
        <v>0.9523809523809523</v>
      </c>
      <c r="L137" s="10" t="n">
        <v>5.339004</v>
      </c>
      <c r="M137" t="n">
        <v>0</v>
      </c>
      <c r="N137" t="inlineStr">
        <is>
          <t>WLQ11 Index</t>
        </is>
      </c>
    </row>
    <row r="138">
      <c r="A138" t="inlineStr">
        <is>
          <t>wl4 Index20100831</t>
        </is>
      </c>
      <c r="E138" s="6" t="n">
        <v>40421</v>
      </c>
      <c r="F138" t="inlineStr">
        <is>
          <t>wl4 Index</t>
        </is>
      </c>
      <c r="I138" s="6" t="n">
        <v>40861</v>
      </c>
      <c r="J138" t="n">
        <v>302</v>
      </c>
      <c r="K138" s="8" t="n">
        <v>1.198412698412698</v>
      </c>
      <c r="L138" s="10" t="n">
        <v>5.477005</v>
      </c>
      <c r="M138" t="n">
        <v>0</v>
      </c>
      <c r="N138" t="inlineStr">
        <is>
          <t>WLX11 Index</t>
        </is>
      </c>
    </row>
    <row r="139">
      <c r="A139" t="inlineStr">
        <is>
          <t>wl5 Index20100831</t>
        </is>
      </c>
      <c r="E139" s="6" t="n">
        <v>40421</v>
      </c>
      <c r="F139" t="inlineStr">
        <is>
          <t>wl5 Index</t>
        </is>
      </c>
      <c r="I139" s="6" t="n">
        <v>40954</v>
      </c>
      <c r="J139" t="n">
        <v>368</v>
      </c>
      <c r="K139" s="8" t="n">
        <v>1.46031746031746</v>
      </c>
      <c r="L139" s="10" t="n">
        <v>5.606</v>
      </c>
      <c r="M139" t="n">
        <v>0</v>
      </c>
      <c r="N139" t="inlineStr">
        <is>
          <t>WLG12 Index</t>
        </is>
      </c>
    </row>
    <row r="140">
      <c r="A140" t="inlineStr">
        <is>
          <t>wl6 Index20100831</t>
        </is>
      </c>
      <c r="E140" s="6" t="n">
        <v>40421</v>
      </c>
      <c r="F140" t="inlineStr">
        <is>
          <t>wl6 Index</t>
        </is>
      </c>
      <c r="I140" s="6" t="n">
        <v>41044</v>
      </c>
      <c r="J140" t="n">
        <v>428</v>
      </c>
      <c r="K140" s="8" t="n">
        <v>1.698412698412698</v>
      </c>
      <c r="L140" s="10" t="n"/>
      <c r="M140" t="n">
        <v>0</v>
      </c>
      <c r="N140" t="inlineStr">
        <is>
          <t>WLK12 Index</t>
        </is>
      </c>
    </row>
    <row r="141">
      <c r="A141" t="inlineStr">
        <is>
          <t>wl7 Index20100831</t>
        </is>
      </c>
      <c r="E141" s="6" t="n">
        <v>40421</v>
      </c>
      <c r="F141" t="inlineStr">
        <is>
          <t>wl7 Index</t>
        </is>
      </c>
      <c r="I141" s="6" t="n">
        <v>41136</v>
      </c>
      <c r="J141" t="n">
        <v>493</v>
      </c>
      <c r="K141" s="8" t="n">
        <v>1.956349206349206</v>
      </c>
      <c r="L141" s="10" t="n">
        <v>5.756998</v>
      </c>
      <c r="M141" t="n">
        <v>0</v>
      </c>
      <c r="N141" t="inlineStr">
        <is>
          <t>WLQ12 Index</t>
        </is>
      </c>
    </row>
    <row r="142">
      <c r="A142" t="inlineStr">
        <is>
          <t>wl8 Index20100831</t>
        </is>
      </c>
      <c r="E142" s="6" t="n">
        <v>40421</v>
      </c>
      <c r="F142" t="inlineStr">
        <is>
          <t>wl8 Index</t>
        </is>
      </c>
      <c r="I142" s="6" t="n">
        <v>41227</v>
      </c>
      <c r="J142" t="n">
        <v>555</v>
      </c>
      <c r="K142" s="8" t="n">
        <v>2.202380952380953</v>
      </c>
      <c r="L142" s="10" t="n"/>
      <c r="M142" t="n">
        <v>0</v>
      </c>
      <c r="N142" t="inlineStr">
        <is>
          <t>WLX12 Index</t>
        </is>
      </c>
    </row>
    <row r="143">
      <c r="A143" t="inlineStr">
        <is>
          <t>wl9 Index20100831</t>
        </is>
      </c>
      <c r="E143" s="6" t="n">
        <v>40421</v>
      </c>
      <c r="F143" t="inlineStr">
        <is>
          <t>wl9 Index</t>
        </is>
      </c>
      <c r="I143" s="6" t="n">
        <v>41320</v>
      </c>
      <c r="J143" t="n">
        <v>617</v>
      </c>
      <c r="K143" s="8" t="n">
        <v>2.448412698412699</v>
      </c>
      <c r="L143" s="10" t="n"/>
      <c r="M143" t="n">
        <v>0</v>
      </c>
      <c r="N143" t="inlineStr">
        <is>
          <t>WLG13 Index</t>
        </is>
      </c>
    </row>
    <row r="144">
      <c r="A144" t="inlineStr">
        <is>
          <t>wl10 Index20100831</t>
        </is>
      </c>
      <c r="E144" s="6" t="n">
        <v>40421</v>
      </c>
      <c r="F144" t="inlineStr">
        <is>
          <t>wl10 Index</t>
        </is>
      </c>
      <c r="I144" s="6" t="n">
        <v>41409</v>
      </c>
      <c r="J144" t="n">
        <v>678</v>
      </c>
      <c r="K144" s="8" t="n">
        <v>2.690476190476191</v>
      </c>
      <c r="L144" s="10" t="n">
        <v>5.994001</v>
      </c>
      <c r="M144" t="n">
        <v>3760</v>
      </c>
      <c r="N144" t="inlineStr">
        <is>
          <t>WLK13 Index</t>
        </is>
      </c>
    </row>
    <row r="145">
      <c r="A145" t="inlineStr">
        <is>
          <t>wl11 Index20100831</t>
        </is>
      </c>
      <c r="E145" s="6" t="n">
        <v>40421</v>
      </c>
      <c r="F145" t="inlineStr">
        <is>
          <t>wl11 Index</t>
        </is>
      </c>
      <c r="I145" s="6" t="n">
        <v>41501</v>
      </c>
      <c r="J145" t="n">
        <v>743</v>
      </c>
      <c r="K145" s="8" t="n">
        <v>2.948412698412699</v>
      </c>
      <c r="L145" s="10" t="n"/>
      <c r="M145" t="n">
        <v>0</v>
      </c>
      <c r="N145" t="inlineStr">
        <is>
          <t>WLQ13 Index</t>
        </is>
      </c>
    </row>
    <row r="146">
      <c r="A146" t="inlineStr">
        <is>
          <t>wl12 Index20100831</t>
        </is>
      </c>
      <c r="E146" s="6" t="n">
        <v>40421</v>
      </c>
      <c r="F146" t="inlineStr">
        <is>
          <t>wl12 Index</t>
        </is>
      </c>
      <c r="I146" s="6" t="n">
        <v>41592</v>
      </c>
      <c r="J146" t="n">
        <v>808</v>
      </c>
      <c r="K146" s="8" t="n">
        <v>3.206349206349207</v>
      </c>
      <c r="L146" s="10" t="n"/>
      <c r="M146" t="n">
        <v>0</v>
      </c>
      <c r="N146" t="inlineStr">
        <is>
          <t>WLX13 Index</t>
        </is>
      </c>
    </row>
    <row r="147">
      <c r="A147" t="inlineStr">
        <is>
          <t>wl13 Index20100831</t>
        </is>
      </c>
      <c r="E147" s="6" t="n">
        <v>40421</v>
      </c>
      <c r="F147" t="inlineStr">
        <is>
          <t>wl13 Index</t>
        </is>
      </c>
      <c r="I147" s="6" t="n">
        <v>41684</v>
      </c>
      <c r="J147" t="n">
        <v>871</v>
      </c>
      <c r="K147" s="8" t="n">
        <v>3.456349206349207</v>
      </c>
      <c r="L147" s="10" t="n"/>
      <c r="M147" t="n">
        <v>0</v>
      </c>
      <c r="N147" t="inlineStr">
        <is>
          <t>WLG14 Index</t>
        </is>
      </c>
    </row>
    <row r="148">
      <c r="A148" t="inlineStr">
        <is>
          <t>wl14 Index20100831</t>
        </is>
      </c>
      <c r="E148" s="6" t="n">
        <v>40421</v>
      </c>
      <c r="F148" t="inlineStr">
        <is>
          <t>wl14 Index</t>
        </is>
      </c>
      <c r="I148" s="6" t="n">
        <v>41774</v>
      </c>
      <c r="J148" t="n">
        <v>930</v>
      </c>
      <c r="K148" s="8" t="n">
        <v>3.690476190476191</v>
      </c>
      <c r="L148" s="10" t="n"/>
      <c r="M148" t="n">
        <v>0</v>
      </c>
      <c r="N148" t="inlineStr">
        <is>
          <t>WLK14 Index</t>
        </is>
      </c>
    </row>
    <row r="149">
      <c r="A149" t="inlineStr">
        <is>
          <t>wl15 Index20100831</t>
        </is>
      </c>
      <c r="E149" s="6" t="n">
        <v>40421</v>
      </c>
      <c r="F149" t="inlineStr">
        <is>
          <t>wl15 Index</t>
        </is>
      </c>
      <c r="I149" s="6" t="n">
        <v>41866</v>
      </c>
      <c r="J149" t="n">
        <v>995</v>
      </c>
      <c r="K149" s="8" t="n">
        <v>3.948412698412699</v>
      </c>
      <c r="L149" s="10" t="n"/>
      <c r="M149" t="n">
        <v>0</v>
      </c>
      <c r="N149" t="inlineStr">
        <is>
          <t>WLQ14 Index</t>
        </is>
      </c>
    </row>
    <row r="150">
      <c r="A150" t="inlineStr">
        <is>
          <t>wl16 Index20100831</t>
        </is>
      </c>
      <c r="E150" s="6" t="n">
        <v>40421</v>
      </c>
      <c r="F150" t="inlineStr">
        <is>
          <t>wl16 Index</t>
        </is>
      </c>
      <c r="I150" s="6" t="n">
        <v>41927</v>
      </c>
      <c r="J150" t="n">
        <v>1038</v>
      </c>
      <c r="K150" s="8" t="n">
        <v>4.119047619047619</v>
      </c>
      <c r="L150" s="10" t="n">
        <v>6.113</v>
      </c>
      <c r="M150" t="n">
        <v>0</v>
      </c>
      <c r="N150" t="inlineStr">
        <is>
          <t>WLV14 Index</t>
        </is>
      </c>
    </row>
    <row r="151">
      <c r="A151" t="inlineStr">
        <is>
          <t>wl17 Index20100831</t>
        </is>
      </c>
      <c r="E151" s="6" t="n">
        <v>40421</v>
      </c>
      <c r="F151" t="inlineStr">
        <is>
          <t>wl17 Index</t>
        </is>
      </c>
      <c r="I151" s="6" t="n">
        <v>42048</v>
      </c>
      <c r="J151" t="n">
        <v>1123</v>
      </c>
      <c r="K151" s="8" t="n">
        <v>4.456349206349207</v>
      </c>
      <c r="L151" s="10" t="n"/>
      <c r="M151" t="n">
        <v>0</v>
      </c>
      <c r="N151" t="inlineStr">
        <is>
          <t>WLG15 Index</t>
        </is>
      </c>
    </row>
    <row r="152">
      <c r="A152" t="inlineStr">
        <is>
          <t>wl18 Index20100831</t>
        </is>
      </c>
      <c r="E152" s="6" t="n">
        <v>40421</v>
      </c>
      <c r="F152" t="inlineStr">
        <is>
          <t>wl18 Index</t>
        </is>
      </c>
      <c r="I152" s="6" t="n">
        <v>42139</v>
      </c>
      <c r="J152" t="n">
        <v>1183</v>
      </c>
      <c r="K152" s="8" t="n">
        <v>4.694444444444445</v>
      </c>
      <c r="L152" s="10" t="n">
        <v>6.096001</v>
      </c>
      <c r="M152" t="n">
        <v>0</v>
      </c>
      <c r="N152" t="inlineStr">
        <is>
          <t>WLK15 Index</t>
        </is>
      </c>
    </row>
    <row r="153">
      <c r="A153" t="inlineStr">
        <is>
          <t>wl19 Index20100831</t>
        </is>
      </c>
      <c r="E153" s="6" t="n">
        <v>40421</v>
      </c>
      <c r="F153" t="inlineStr">
        <is>
          <t>wl19 Index</t>
        </is>
      </c>
      <c r="I153" s="6" t="n">
        <v>42870</v>
      </c>
      <c r="J153" t="n">
        <v>1684</v>
      </c>
      <c r="K153" s="8" t="n">
        <v>6.682539682539683</v>
      </c>
      <c r="L153" s="10" t="n">
        <v>5.944</v>
      </c>
      <c r="M153" t="n">
        <v>780</v>
      </c>
      <c r="N153" t="inlineStr">
        <is>
          <t>WLK17 Index</t>
        </is>
      </c>
    </row>
    <row r="154">
      <c r="A154" t="inlineStr">
        <is>
          <t>wl1 Index20100930</t>
        </is>
      </c>
      <c r="E154" s="6" t="n">
        <v>40451</v>
      </c>
      <c r="F154" t="inlineStr">
        <is>
          <t>wl1 Index</t>
        </is>
      </c>
      <c r="I154" s="6" t="n">
        <v>40589</v>
      </c>
      <c r="J154" t="n">
        <v>95</v>
      </c>
      <c r="K154" s="8" t="n">
        <v>0.376984126984127</v>
      </c>
      <c r="L154" s="10" t="n">
        <v>4.46499</v>
      </c>
      <c r="M154" t="n">
        <v>0</v>
      </c>
      <c r="N154" t="inlineStr">
        <is>
          <t>WLG11 Index</t>
        </is>
      </c>
    </row>
    <row r="155">
      <c r="A155" t="inlineStr">
        <is>
          <t>wl2 Index20100930</t>
        </is>
      </c>
      <c r="E155" s="6" t="n">
        <v>40451</v>
      </c>
      <c r="F155" t="inlineStr">
        <is>
          <t>wl2 Index</t>
        </is>
      </c>
      <c r="I155" s="6" t="n">
        <v>40676</v>
      </c>
      <c r="J155" t="n">
        <v>154</v>
      </c>
      <c r="K155" s="8" t="n">
        <v>0.6111111111111112</v>
      </c>
      <c r="L155" s="10" t="n">
        <v>4.630009</v>
      </c>
      <c r="M155" t="n">
        <v>840</v>
      </c>
      <c r="N155" t="inlineStr">
        <is>
          <t>WLK11 Index</t>
        </is>
      </c>
    </row>
    <row r="156">
      <c r="A156" t="inlineStr">
        <is>
          <t>wl3 Index20100930</t>
        </is>
      </c>
      <c r="E156" s="6" t="n">
        <v>40451</v>
      </c>
      <c r="F156" t="inlineStr">
        <is>
          <t>wl3 Index</t>
        </is>
      </c>
      <c r="I156" s="6" t="n">
        <v>40770</v>
      </c>
      <c r="J156" t="n">
        <v>219</v>
      </c>
      <c r="K156" s="8" t="n">
        <v>0.8690476190476191</v>
      </c>
      <c r="L156" s="10" t="n">
        <v>4.765006</v>
      </c>
      <c r="M156" t="n">
        <v>0</v>
      </c>
      <c r="N156" t="inlineStr">
        <is>
          <t>WLQ11 Index</t>
        </is>
      </c>
    </row>
    <row r="157">
      <c r="A157" t="inlineStr">
        <is>
          <t>wl4 Index20100930</t>
        </is>
      </c>
      <c r="E157" s="6" t="n">
        <v>40451</v>
      </c>
      <c r="F157" t="inlineStr">
        <is>
          <t>wl4 Index</t>
        </is>
      </c>
      <c r="I157" s="6" t="n">
        <v>40861</v>
      </c>
      <c r="J157" t="n">
        <v>281</v>
      </c>
      <c r="K157" s="8" t="n">
        <v>1.115079365079365</v>
      </c>
      <c r="L157" s="10" t="n">
        <v>5.170004</v>
      </c>
      <c r="M157" t="n">
        <v>2230</v>
      </c>
      <c r="N157" t="inlineStr">
        <is>
          <t>WLX11 Index</t>
        </is>
      </c>
    </row>
    <row r="158">
      <c r="A158" t="inlineStr">
        <is>
          <t>wl5 Index20100930</t>
        </is>
      </c>
      <c r="E158" s="6" t="n">
        <v>40451</v>
      </c>
      <c r="F158" t="inlineStr">
        <is>
          <t>wl5 Index</t>
        </is>
      </c>
      <c r="I158" s="6" t="n">
        <v>40954</v>
      </c>
      <c r="J158" t="n">
        <v>347</v>
      </c>
      <c r="K158" s="8" t="n">
        <v>1.376984126984127</v>
      </c>
      <c r="L158" s="10" t="n">
        <v>5.495003</v>
      </c>
      <c r="M158" t="n">
        <v>0</v>
      </c>
      <c r="N158" t="inlineStr">
        <is>
          <t>WLG12 Index</t>
        </is>
      </c>
    </row>
    <row r="159">
      <c r="A159" t="inlineStr">
        <is>
          <t>wl6 Index20100930</t>
        </is>
      </c>
      <c r="E159" s="6" t="n">
        <v>40451</v>
      </c>
      <c r="F159" t="inlineStr">
        <is>
          <t>wl6 Index</t>
        </is>
      </c>
      <c r="I159" s="6" t="n">
        <v>41044</v>
      </c>
      <c r="J159" t="n">
        <v>407</v>
      </c>
      <c r="K159" s="8" t="n">
        <v>1.615079365079365</v>
      </c>
      <c r="L159" s="10" t="n"/>
      <c r="M159" t="n">
        <v>0</v>
      </c>
      <c r="N159" t="inlineStr">
        <is>
          <t>WLK12 Index</t>
        </is>
      </c>
    </row>
    <row r="160">
      <c r="A160" t="inlineStr">
        <is>
          <t>wl7 Index20100930</t>
        </is>
      </c>
      <c r="E160" s="6" t="n">
        <v>40451</v>
      </c>
      <c r="F160" t="inlineStr">
        <is>
          <t>wl7 Index</t>
        </is>
      </c>
      <c r="I160" s="6" t="n">
        <v>41136</v>
      </c>
      <c r="J160" t="n">
        <v>472</v>
      </c>
      <c r="K160" s="8" t="n">
        <v>1.873015873015873</v>
      </c>
      <c r="L160" s="10" t="n">
        <v>5.869998</v>
      </c>
      <c r="M160" t="n">
        <v>0</v>
      </c>
      <c r="N160" t="inlineStr">
        <is>
          <t>WLQ12 Index</t>
        </is>
      </c>
    </row>
    <row r="161">
      <c r="A161" t="inlineStr">
        <is>
          <t>wl8 Index20100930</t>
        </is>
      </c>
      <c r="E161" s="6" t="n">
        <v>40451</v>
      </c>
      <c r="F161" t="inlineStr">
        <is>
          <t>wl8 Index</t>
        </is>
      </c>
      <c r="I161" s="6" t="n">
        <v>41227</v>
      </c>
      <c r="J161" t="n">
        <v>534</v>
      </c>
      <c r="K161" s="8" t="n">
        <v>2.119047619047619</v>
      </c>
      <c r="L161" s="10" t="n"/>
      <c r="M161" t="n">
        <v>0</v>
      </c>
      <c r="N161" t="inlineStr">
        <is>
          <t>WLX12 Index</t>
        </is>
      </c>
    </row>
    <row r="162">
      <c r="A162" t="inlineStr">
        <is>
          <t>wl9 Index20100930</t>
        </is>
      </c>
      <c r="E162" s="6" t="n">
        <v>40451</v>
      </c>
      <c r="F162" t="inlineStr">
        <is>
          <t>wl9 Index</t>
        </is>
      </c>
      <c r="I162" s="6" t="n">
        <v>41320</v>
      </c>
      <c r="J162" t="n">
        <v>596</v>
      </c>
      <c r="K162" s="8" t="n">
        <v>2.365079365079365</v>
      </c>
      <c r="L162" s="10" t="n"/>
      <c r="M162" t="n">
        <v>0</v>
      </c>
      <c r="N162" t="inlineStr">
        <is>
          <t>WLG13 Index</t>
        </is>
      </c>
    </row>
    <row r="163">
      <c r="A163" t="inlineStr">
        <is>
          <t>wl10 Index20100930</t>
        </is>
      </c>
      <c r="E163" s="6" t="n">
        <v>40451</v>
      </c>
      <c r="F163" t="inlineStr">
        <is>
          <t>wl10 Index</t>
        </is>
      </c>
      <c r="I163" s="6" t="n">
        <v>41409</v>
      </c>
      <c r="J163" t="n">
        <v>657</v>
      </c>
      <c r="K163" s="8" t="n">
        <v>2.607142857142857</v>
      </c>
      <c r="L163" s="10" t="n">
        <v>6.110001</v>
      </c>
      <c r="M163" t="n">
        <v>3760</v>
      </c>
      <c r="N163" t="inlineStr">
        <is>
          <t>WLK13 Index</t>
        </is>
      </c>
    </row>
    <row r="164">
      <c r="A164" t="inlineStr">
        <is>
          <t>wl11 Index20100930</t>
        </is>
      </c>
      <c r="E164" s="6" t="n">
        <v>40451</v>
      </c>
      <c r="F164" t="inlineStr">
        <is>
          <t>wl11 Index</t>
        </is>
      </c>
      <c r="I164" s="6" t="n">
        <v>41501</v>
      </c>
      <c r="J164" t="n">
        <v>722</v>
      </c>
      <c r="K164" s="8" t="n">
        <v>2.865079365079365</v>
      </c>
      <c r="L164" s="10" t="n"/>
      <c r="M164" t="n">
        <v>0</v>
      </c>
      <c r="N164" t="inlineStr">
        <is>
          <t>WLQ13 Index</t>
        </is>
      </c>
    </row>
    <row r="165">
      <c r="A165" t="inlineStr">
        <is>
          <t>wl12 Index20100930</t>
        </is>
      </c>
      <c r="E165" s="6" t="n">
        <v>40451</v>
      </c>
      <c r="F165" t="inlineStr">
        <is>
          <t>wl12 Index</t>
        </is>
      </c>
      <c r="I165" s="6" t="n">
        <v>41592</v>
      </c>
      <c r="J165" t="n">
        <v>787</v>
      </c>
      <c r="K165" s="8" t="n">
        <v>3.123015873015873</v>
      </c>
      <c r="L165" s="10" t="n"/>
      <c r="M165" t="n">
        <v>0</v>
      </c>
      <c r="N165" t="inlineStr">
        <is>
          <t>WLX13 Index</t>
        </is>
      </c>
    </row>
    <row r="166">
      <c r="A166" t="inlineStr">
        <is>
          <t>wl13 Index20100930</t>
        </is>
      </c>
      <c r="E166" s="6" t="n">
        <v>40451</v>
      </c>
      <c r="F166" t="inlineStr">
        <is>
          <t>wl13 Index</t>
        </is>
      </c>
      <c r="I166" s="6" t="n">
        <v>41684</v>
      </c>
      <c r="J166" t="n">
        <v>850</v>
      </c>
      <c r="K166" s="8" t="n">
        <v>3.373015873015873</v>
      </c>
      <c r="L166" s="10" t="n"/>
      <c r="M166" t="n">
        <v>0</v>
      </c>
      <c r="N166" t="inlineStr">
        <is>
          <t>WLG14 Index</t>
        </is>
      </c>
    </row>
    <row r="167">
      <c r="A167" t="inlineStr">
        <is>
          <t>wl14 Index20100930</t>
        </is>
      </c>
      <c r="E167" s="6" t="n">
        <v>40451</v>
      </c>
      <c r="F167" t="inlineStr">
        <is>
          <t>wl14 Index</t>
        </is>
      </c>
      <c r="I167" s="6" t="n">
        <v>41774</v>
      </c>
      <c r="J167" t="n">
        <v>909</v>
      </c>
      <c r="K167" s="8" t="n">
        <v>3.607142857142857</v>
      </c>
      <c r="L167" s="10" t="n"/>
      <c r="M167" t="n">
        <v>0</v>
      </c>
      <c r="N167" t="inlineStr">
        <is>
          <t>WLK14 Index</t>
        </is>
      </c>
    </row>
    <row r="168">
      <c r="A168" t="inlineStr">
        <is>
          <t>wl15 Index20100930</t>
        </is>
      </c>
      <c r="E168" s="6" t="n">
        <v>40451</v>
      </c>
      <c r="F168" t="inlineStr">
        <is>
          <t>wl15 Index</t>
        </is>
      </c>
      <c r="I168" s="6" t="n">
        <v>41866</v>
      </c>
      <c r="J168" t="n">
        <v>974</v>
      </c>
      <c r="K168" s="8" t="n">
        <v>3.865079365079365</v>
      </c>
      <c r="L168" s="10" t="n"/>
      <c r="M168" t="n">
        <v>0</v>
      </c>
      <c r="N168" t="inlineStr">
        <is>
          <t>WLQ14 Index</t>
        </is>
      </c>
    </row>
    <row r="169">
      <c r="A169" t="inlineStr">
        <is>
          <t>wl16 Index20100930</t>
        </is>
      </c>
      <c r="E169" s="6" t="n">
        <v>40451</v>
      </c>
      <c r="F169" t="inlineStr">
        <is>
          <t>wl16 Index</t>
        </is>
      </c>
      <c r="I169" s="6" t="n">
        <v>41927</v>
      </c>
      <c r="J169" t="n">
        <v>1017</v>
      </c>
      <c r="K169" s="8" t="n">
        <v>4.035714285714286</v>
      </c>
      <c r="L169" s="10" t="n">
        <v>6.138001</v>
      </c>
      <c r="M169" t="n">
        <v>0</v>
      </c>
      <c r="N169" t="inlineStr">
        <is>
          <t>WLV14 Index</t>
        </is>
      </c>
    </row>
    <row r="170">
      <c r="A170" t="inlineStr">
        <is>
          <t>wl17 Index20100930</t>
        </is>
      </c>
      <c r="E170" s="6" t="n">
        <v>40451</v>
      </c>
      <c r="F170" t="inlineStr">
        <is>
          <t>wl17 Index</t>
        </is>
      </c>
      <c r="I170" s="6" t="n">
        <v>42048</v>
      </c>
      <c r="J170" t="n">
        <v>1102</v>
      </c>
      <c r="K170" s="8" t="n">
        <v>4.373015873015873</v>
      </c>
      <c r="L170" s="10" t="n"/>
      <c r="M170" t="n">
        <v>0</v>
      </c>
      <c r="N170" t="inlineStr">
        <is>
          <t>WLG15 Index</t>
        </is>
      </c>
    </row>
    <row r="171">
      <c r="A171" t="inlineStr">
        <is>
          <t>wl18 Index20100930</t>
        </is>
      </c>
      <c r="E171" s="6" t="n">
        <v>40451</v>
      </c>
      <c r="F171" t="inlineStr">
        <is>
          <t>wl18 Index</t>
        </is>
      </c>
      <c r="I171" s="6" t="n">
        <v>42139</v>
      </c>
      <c r="J171" t="n">
        <v>1162</v>
      </c>
      <c r="K171" s="8" t="n">
        <v>4.611111111111111</v>
      </c>
      <c r="L171" s="10" t="n">
        <v>6.13</v>
      </c>
      <c r="M171" t="n">
        <v>0</v>
      </c>
      <c r="N171" t="inlineStr">
        <is>
          <t>WLK15 Index</t>
        </is>
      </c>
    </row>
    <row r="172">
      <c r="A172" t="inlineStr">
        <is>
          <t>wl19 Index20100930</t>
        </is>
      </c>
      <c r="E172" s="6" t="n">
        <v>40451</v>
      </c>
      <c r="F172" t="inlineStr">
        <is>
          <t>wl19 Index</t>
        </is>
      </c>
      <c r="I172" s="6" t="n">
        <v>42870</v>
      </c>
      <c r="J172" t="n">
        <v>1663</v>
      </c>
      <c r="K172" s="8" t="n">
        <v>6.599206349206349</v>
      </c>
      <c r="L172" s="10" t="n">
        <v>5.98</v>
      </c>
      <c r="M172" t="n">
        <v>0</v>
      </c>
      <c r="N172" t="inlineStr">
        <is>
          <t>WLK17 Index</t>
        </is>
      </c>
    </row>
    <row r="173">
      <c r="A173" t="inlineStr">
        <is>
          <t>wl1 Index20101029</t>
        </is>
      </c>
      <c r="E173" s="6" t="n">
        <v>40480</v>
      </c>
      <c r="F173" t="inlineStr">
        <is>
          <t>wl1 Index</t>
        </is>
      </c>
      <c r="I173" s="6" t="n">
        <v>40589</v>
      </c>
      <c r="J173" t="n">
        <v>75</v>
      </c>
      <c r="K173" s="8" t="n">
        <v>0.2976190476190476</v>
      </c>
      <c r="L173" s="10" t="n">
        <v>2.81201</v>
      </c>
      <c r="M173" t="n">
        <v>0</v>
      </c>
      <c r="N173" t="inlineStr">
        <is>
          <t>WLG11 Index</t>
        </is>
      </c>
    </row>
    <row r="174">
      <c r="A174" t="inlineStr">
        <is>
          <t>wl2 Index20101029</t>
        </is>
      </c>
      <c r="E174" s="6" t="n">
        <v>40480</v>
      </c>
      <c r="F174" t="inlineStr">
        <is>
          <t>wl2 Index</t>
        </is>
      </c>
      <c r="I174" s="6" t="n">
        <v>40676</v>
      </c>
      <c r="J174" t="n">
        <v>134</v>
      </c>
      <c r="K174" s="8" t="n">
        <v>0.5317460317460317</v>
      </c>
      <c r="L174" s="10" t="n">
        <v>3.789997</v>
      </c>
      <c r="M174" t="n">
        <v>0</v>
      </c>
      <c r="N174" t="inlineStr">
        <is>
          <t>WLK11 Index</t>
        </is>
      </c>
    </row>
    <row r="175">
      <c r="A175" t="inlineStr">
        <is>
          <t>wl3 Index20101029</t>
        </is>
      </c>
      <c r="E175" s="6" t="n">
        <v>40480</v>
      </c>
      <c r="F175" t="inlineStr">
        <is>
          <t>wl3 Index</t>
        </is>
      </c>
      <c r="I175" s="6" t="n">
        <v>40770</v>
      </c>
      <c r="J175" t="n">
        <v>199</v>
      </c>
      <c r="K175" s="8" t="n">
        <v>0.7896825396825397</v>
      </c>
      <c r="L175" s="10" t="n">
        <v>4.315995</v>
      </c>
      <c r="M175" t="n">
        <v>0</v>
      </c>
      <c r="N175" t="inlineStr">
        <is>
          <t>WLQ11 Index</t>
        </is>
      </c>
    </row>
    <row r="176">
      <c r="A176" t="inlineStr">
        <is>
          <t>wl4 Index20101029</t>
        </is>
      </c>
      <c r="E176" s="6" t="n">
        <v>40480</v>
      </c>
      <c r="F176" t="inlineStr">
        <is>
          <t>wl4 Index</t>
        </is>
      </c>
      <c r="I176" s="6" t="n">
        <v>40861</v>
      </c>
      <c r="J176" t="n">
        <v>261</v>
      </c>
      <c r="K176" s="8" t="n">
        <v>1.035714285714286</v>
      </c>
      <c r="L176" s="10" t="n">
        <v>4.789997</v>
      </c>
      <c r="M176" t="n">
        <v>0</v>
      </c>
      <c r="N176" t="inlineStr">
        <is>
          <t>WLX11 Index</t>
        </is>
      </c>
    </row>
    <row r="177">
      <c r="A177" t="inlineStr">
        <is>
          <t>wl5 Index20101029</t>
        </is>
      </c>
      <c r="E177" s="6" t="n">
        <v>40480</v>
      </c>
      <c r="F177" t="inlineStr">
        <is>
          <t>wl5 Index</t>
        </is>
      </c>
      <c r="I177" s="6" t="n">
        <v>40954</v>
      </c>
      <c r="J177" t="n">
        <v>327</v>
      </c>
      <c r="K177" s="8" t="n">
        <v>1.297619047619048</v>
      </c>
      <c r="L177" s="10" t="n">
        <v>5.118001</v>
      </c>
      <c r="M177" t="n">
        <v>0</v>
      </c>
      <c r="N177" t="inlineStr">
        <is>
          <t>WLG12 Index</t>
        </is>
      </c>
    </row>
    <row r="178">
      <c r="A178" t="inlineStr">
        <is>
          <t>wl6 Index20101029</t>
        </is>
      </c>
      <c r="E178" s="6" t="n">
        <v>40480</v>
      </c>
      <c r="F178" t="inlineStr">
        <is>
          <t>wl6 Index</t>
        </is>
      </c>
      <c r="I178" s="6" t="n">
        <v>41044</v>
      </c>
      <c r="J178" t="n">
        <v>387</v>
      </c>
      <c r="K178" s="8" t="n">
        <v>1.535714285714286</v>
      </c>
      <c r="L178" s="10" t="n"/>
      <c r="M178" t="n">
        <v>0</v>
      </c>
      <c r="N178" t="inlineStr">
        <is>
          <t>WLK12 Index</t>
        </is>
      </c>
    </row>
    <row r="179">
      <c r="A179" t="inlineStr">
        <is>
          <t>wl7 Index20101029</t>
        </is>
      </c>
      <c r="E179" s="6" t="n">
        <v>40480</v>
      </c>
      <c r="F179" t="inlineStr">
        <is>
          <t>wl7 Index</t>
        </is>
      </c>
      <c r="I179" s="6" t="n">
        <v>41136</v>
      </c>
      <c r="J179" t="n">
        <v>452</v>
      </c>
      <c r="K179" s="8" t="n">
        <v>1.793650793650794</v>
      </c>
      <c r="L179" s="10" t="n">
        <v>5.484997</v>
      </c>
      <c r="M179" t="n">
        <v>0</v>
      </c>
      <c r="N179" t="inlineStr">
        <is>
          <t>WLQ12 Index</t>
        </is>
      </c>
    </row>
    <row r="180">
      <c r="A180" t="inlineStr">
        <is>
          <t>wl8 Index20101029</t>
        </is>
      </c>
      <c r="E180" s="6" t="n">
        <v>40480</v>
      </c>
      <c r="F180" t="inlineStr">
        <is>
          <t>wl8 Index</t>
        </is>
      </c>
      <c r="I180" s="6" t="n">
        <v>41227</v>
      </c>
      <c r="J180" t="n">
        <v>514</v>
      </c>
      <c r="K180" s="8" t="n">
        <v>2.03968253968254</v>
      </c>
      <c r="L180" s="10" t="n"/>
      <c r="M180" t="n">
        <v>0</v>
      </c>
      <c r="N180" t="inlineStr">
        <is>
          <t>WLX12 Index</t>
        </is>
      </c>
    </row>
    <row r="181">
      <c r="A181" t="inlineStr">
        <is>
          <t>wl9 Index20101029</t>
        </is>
      </c>
      <c r="E181" s="6" t="n">
        <v>40480</v>
      </c>
      <c r="F181" t="inlineStr">
        <is>
          <t>wl9 Index</t>
        </is>
      </c>
      <c r="I181" s="6" t="n">
        <v>41320</v>
      </c>
      <c r="J181" t="n">
        <v>576</v>
      </c>
      <c r="K181" s="8" t="n">
        <v>2.285714285714286</v>
      </c>
      <c r="L181" s="10" t="n"/>
      <c r="M181" t="n">
        <v>0</v>
      </c>
      <c r="N181" t="inlineStr">
        <is>
          <t>WLG13 Index</t>
        </is>
      </c>
    </row>
    <row r="182">
      <c r="A182" t="inlineStr">
        <is>
          <t>wl10 Index20101029</t>
        </is>
      </c>
      <c r="E182" s="6" t="n">
        <v>40480</v>
      </c>
      <c r="F182" t="inlineStr">
        <is>
          <t>wl10 Index</t>
        </is>
      </c>
      <c r="I182" s="6" t="n">
        <v>41409</v>
      </c>
      <c r="J182" t="n">
        <v>637</v>
      </c>
      <c r="K182" s="8" t="n">
        <v>2.527777777777778</v>
      </c>
      <c r="L182" s="10" t="n">
        <v>5.779998</v>
      </c>
      <c r="M182" t="n">
        <v>0</v>
      </c>
      <c r="N182" t="inlineStr">
        <is>
          <t>WLK13 Index</t>
        </is>
      </c>
    </row>
    <row r="183">
      <c r="A183" t="inlineStr">
        <is>
          <t>wl11 Index20101029</t>
        </is>
      </c>
      <c r="E183" s="6" t="n">
        <v>40480</v>
      </c>
      <c r="F183" t="inlineStr">
        <is>
          <t>wl11 Index</t>
        </is>
      </c>
      <c r="I183" s="6" t="n">
        <v>41501</v>
      </c>
      <c r="J183" t="n">
        <v>702</v>
      </c>
      <c r="K183" s="8" t="n">
        <v>2.785714285714286</v>
      </c>
      <c r="L183" s="10" t="n"/>
      <c r="M183" t="n">
        <v>0</v>
      </c>
      <c r="N183" t="inlineStr">
        <is>
          <t>WLQ13 Index</t>
        </is>
      </c>
    </row>
    <row r="184">
      <c r="A184" t="inlineStr">
        <is>
          <t>wl12 Index20101029</t>
        </is>
      </c>
      <c r="E184" s="6" t="n">
        <v>40480</v>
      </c>
      <c r="F184" t="inlineStr">
        <is>
          <t>wl12 Index</t>
        </is>
      </c>
      <c r="I184" s="6" t="n">
        <v>41592</v>
      </c>
      <c r="J184" t="n">
        <v>767</v>
      </c>
      <c r="K184" s="8" t="n">
        <v>3.043650793650793</v>
      </c>
      <c r="L184" s="10" t="n"/>
      <c r="M184" t="n">
        <v>0</v>
      </c>
      <c r="N184" t="inlineStr">
        <is>
          <t>WLX13 Index</t>
        </is>
      </c>
    </row>
    <row r="185">
      <c r="A185" t="inlineStr">
        <is>
          <t>wl13 Index20101029</t>
        </is>
      </c>
      <c r="E185" s="6" t="n">
        <v>40480</v>
      </c>
      <c r="F185" t="inlineStr">
        <is>
          <t>wl13 Index</t>
        </is>
      </c>
      <c r="I185" s="6" t="n">
        <v>41684</v>
      </c>
      <c r="J185" t="n">
        <v>830</v>
      </c>
      <c r="K185" s="8" t="n">
        <v>3.293650793650793</v>
      </c>
      <c r="L185" s="10" t="n"/>
      <c r="M185" t="n">
        <v>0</v>
      </c>
      <c r="N185" t="inlineStr">
        <is>
          <t>WLG14 Index</t>
        </is>
      </c>
    </row>
    <row r="186">
      <c r="A186" t="inlineStr">
        <is>
          <t>wl14 Index20101029</t>
        </is>
      </c>
      <c r="E186" s="6" t="n">
        <v>40480</v>
      </c>
      <c r="F186" t="inlineStr">
        <is>
          <t>wl14 Index</t>
        </is>
      </c>
      <c r="I186" s="6" t="n">
        <v>41774</v>
      </c>
      <c r="J186" t="n">
        <v>889</v>
      </c>
      <c r="K186" s="8" t="n">
        <v>3.527777777777778</v>
      </c>
      <c r="L186" s="10" t="n"/>
      <c r="M186" t="n">
        <v>0</v>
      </c>
      <c r="N186" t="inlineStr">
        <is>
          <t>WLK14 Index</t>
        </is>
      </c>
    </row>
    <row r="187">
      <c r="A187" t="inlineStr">
        <is>
          <t>wl15 Index20101029</t>
        </is>
      </c>
      <c r="E187" s="6" t="n">
        <v>40480</v>
      </c>
      <c r="F187" t="inlineStr">
        <is>
          <t>wl15 Index</t>
        </is>
      </c>
      <c r="I187" s="6" t="n">
        <v>41866</v>
      </c>
      <c r="J187" t="n">
        <v>954</v>
      </c>
      <c r="K187" s="8" t="n">
        <v>3.785714285714286</v>
      </c>
      <c r="L187" s="10" t="n"/>
      <c r="M187" t="n">
        <v>0</v>
      </c>
      <c r="N187" t="inlineStr">
        <is>
          <t>WLQ14 Index</t>
        </is>
      </c>
    </row>
    <row r="188">
      <c r="A188" t="inlineStr">
        <is>
          <t>wl16 Index20101029</t>
        </is>
      </c>
      <c r="E188" s="6" t="n">
        <v>40480</v>
      </c>
      <c r="F188" t="inlineStr">
        <is>
          <t>wl16 Index</t>
        </is>
      </c>
      <c r="I188" s="6" t="n">
        <v>41927</v>
      </c>
      <c r="J188" t="n">
        <v>997</v>
      </c>
      <c r="K188" s="8" t="n">
        <v>3.956349206349207</v>
      </c>
      <c r="L188" s="10" t="n">
        <v>5.939999</v>
      </c>
      <c r="M188" t="n">
        <v>0</v>
      </c>
      <c r="N188" t="inlineStr">
        <is>
          <t>WLV14 Index</t>
        </is>
      </c>
    </row>
    <row r="189">
      <c r="A189" t="inlineStr">
        <is>
          <t>wl17 Index20101029</t>
        </is>
      </c>
      <c r="E189" s="6" t="n">
        <v>40480</v>
      </c>
      <c r="F189" t="inlineStr">
        <is>
          <t>wl17 Index</t>
        </is>
      </c>
      <c r="I189" s="6" t="n">
        <v>42048</v>
      </c>
      <c r="J189" t="n">
        <v>1082</v>
      </c>
      <c r="K189" s="8" t="n">
        <v>4.293650793650793</v>
      </c>
      <c r="L189" s="10" t="n"/>
      <c r="M189" t="n">
        <v>0</v>
      </c>
      <c r="N189" t="inlineStr">
        <is>
          <t>WLG15 Index</t>
        </is>
      </c>
    </row>
    <row r="190">
      <c r="A190" t="inlineStr">
        <is>
          <t>wl18 Index20101029</t>
        </is>
      </c>
      <c r="E190" s="6" t="n">
        <v>40480</v>
      </c>
      <c r="F190" t="inlineStr">
        <is>
          <t>wl18 Index</t>
        </is>
      </c>
      <c r="I190" s="6" t="n">
        <v>42139</v>
      </c>
      <c r="J190" t="n">
        <v>1142</v>
      </c>
      <c r="K190" s="8" t="n">
        <v>4.531746031746032</v>
      </c>
      <c r="L190" s="10" t="n">
        <v>5.939999</v>
      </c>
      <c r="M190" t="n">
        <v>0</v>
      </c>
      <c r="N190" t="inlineStr">
        <is>
          <t>WLK15 Index</t>
        </is>
      </c>
    </row>
    <row r="191">
      <c r="A191" t="inlineStr">
        <is>
          <t>wl19 Index20101029</t>
        </is>
      </c>
      <c r="E191" s="6" t="n">
        <v>40480</v>
      </c>
      <c r="F191" t="inlineStr">
        <is>
          <t>wl19 Index</t>
        </is>
      </c>
      <c r="I191" s="6" t="n">
        <v>42870</v>
      </c>
      <c r="J191" t="n">
        <v>1643</v>
      </c>
      <c r="K191" s="8" t="n">
        <v>6.51984126984127</v>
      </c>
      <c r="L191" s="10" t="n">
        <v>5.929999</v>
      </c>
      <c r="M191" t="n">
        <v>0</v>
      </c>
      <c r="N191" t="inlineStr">
        <is>
          <t>WLK17 Index</t>
        </is>
      </c>
    </row>
    <row r="192">
      <c r="A192" t="inlineStr">
        <is>
          <t>wl1 Index20101130</t>
        </is>
      </c>
      <c r="E192" s="6" t="n">
        <v>40512</v>
      </c>
      <c r="F192" t="inlineStr">
        <is>
          <t>wl1 Index</t>
        </is>
      </c>
      <c r="I192" s="6" t="n">
        <v>40589</v>
      </c>
      <c r="J192" t="n">
        <v>55</v>
      </c>
      <c r="K192" s="8" t="n">
        <v>0.2182539682539683</v>
      </c>
      <c r="L192" s="10" t="n">
        <v>2.07801</v>
      </c>
      <c r="M192" t="n">
        <v>0</v>
      </c>
      <c r="N192" t="inlineStr">
        <is>
          <t>WLG11 Index</t>
        </is>
      </c>
    </row>
    <row r="193">
      <c r="A193" t="inlineStr">
        <is>
          <t>wl2 Index20101130</t>
        </is>
      </c>
      <c r="E193" s="6" t="n">
        <v>40512</v>
      </c>
      <c r="F193" t="inlineStr">
        <is>
          <t>wl2 Index</t>
        </is>
      </c>
      <c r="I193" s="6" t="n">
        <v>40676</v>
      </c>
      <c r="J193" t="n">
        <v>114</v>
      </c>
      <c r="K193" s="8" t="n">
        <v>0.4523809523809524</v>
      </c>
      <c r="L193" s="10" t="n">
        <v>3.779994</v>
      </c>
      <c r="M193" t="n">
        <v>0</v>
      </c>
      <c r="N193" t="inlineStr">
        <is>
          <t>WLK11 Index</t>
        </is>
      </c>
    </row>
    <row r="194">
      <c r="A194" t="inlineStr">
        <is>
          <t>wl3 Index20101130</t>
        </is>
      </c>
      <c r="E194" s="6" t="n">
        <v>40512</v>
      </c>
      <c r="F194" t="inlineStr">
        <is>
          <t>wl3 Index</t>
        </is>
      </c>
      <c r="I194" s="6" t="n">
        <v>40770</v>
      </c>
      <c r="J194" t="n">
        <v>179</v>
      </c>
      <c r="K194" s="8" t="n">
        <v>0.7103174603174603</v>
      </c>
      <c r="L194" s="10" t="n">
        <v>4.521993</v>
      </c>
      <c r="M194" t="n">
        <v>0</v>
      </c>
      <c r="N194" t="inlineStr">
        <is>
          <t>WLQ11 Index</t>
        </is>
      </c>
    </row>
    <row r="195">
      <c r="A195" t="inlineStr">
        <is>
          <t>wl4 Index20101130</t>
        </is>
      </c>
      <c r="E195" s="6" t="n">
        <v>40512</v>
      </c>
      <c r="F195" t="inlineStr">
        <is>
          <t>wl4 Index</t>
        </is>
      </c>
      <c r="I195" s="6" t="n">
        <v>40861</v>
      </c>
      <c r="J195" t="n">
        <v>241</v>
      </c>
      <c r="K195" s="8" t="n">
        <v>0.9563492063492064</v>
      </c>
      <c r="L195" s="10" t="n">
        <v>5.190002</v>
      </c>
      <c r="M195" t="n">
        <v>0</v>
      </c>
      <c r="N195" t="inlineStr">
        <is>
          <t>WLX11 Index</t>
        </is>
      </c>
    </row>
    <row r="196">
      <c r="A196" t="inlineStr">
        <is>
          <t>wl5 Index20101130</t>
        </is>
      </c>
      <c r="E196" s="6" t="n">
        <v>40512</v>
      </c>
      <c r="F196" t="inlineStr">
        <is>
          <t>wl5 Index</t>
        </is>
      </c>
      <c r="I196" s="6" t="n">
        <v>40954</v>
      </c>
      <c r="J196" t="n">
        <v>307</v>
      </c>
      <c r="K196" s="8" t="n">
        <v>1.218253968253968</v>
      </c>
      <c r="L196" s="10" t="n">
        <v>5.572004</v>
      </c>
      <c r="M196" t="n">
        <v>0</v>
      </c>
      <c r="N196" t="inlineStr">
        <is>
          <t>WLG12 Index</t>
        </is>
      </c>
    </row>
    <row r="197">
      <c r="A197" t="inlineStr">
        <is>
          <t>wl6 Index20101130</t>
        </is>
      </c>
      <c r="E197" s="6" t="n">
        <v>40512</v>
      </c>
      <c r="F197" t="inlineStr">
        <is>
          <t>wl6 Index</t>
        </is>
      </c>
      <c r="I197" s="6" t="n">
        <v>41044</v>
      </c>
      <c r="J197" t="n">
        <v>367</v>
      </c>
      <c r="K197" s="8" t="n">
        <v>1.456349206349206</v>
      </c>
      <c r="L197" s="10" t="n"/>
      <c r="M197" t="n">
        <v>0</v>
      </c>
      <c r="N197" t="inlineStr">
        <is>
          <t>WLK12 Index</t>
        </is>
      </c>
    </row>
    <row r="198">
      <c r="A198" t="inlineStr">
        <is>
          <t>wl7 Index20101130</t>
        </is>
      </c>
      <c r="E198" s="6" t="n">
        <v>40512</v>
      </c>
      <c r="F198" t="inlineStr">
        <is>
          <t>wl7 Index</t>
        </is>
      </c>
      <c r="I198" s="6" t="n">
        <v>41136</v>
      </c>
      <c r="J198" t="n">
        <v>432</v>
      </c>
      <c r="K198" s="8" t="n">
        <v>1.714285714285714</v>
      </c>
      <c r="L198" s="10" t="n">
        <v>5.973003</v>
      </c>
      <c r="M198" t="n">
        <v>0</v>
      </c>
      <c r="N198" t="inlineStr">
        <is>
          <t>WLQ12 Index</t>
        </is>
      </c>
    </row>
    <row r="199">
      <c r="A199" t="inlineStr">
        <is>
          <t>wl8 Index20101130</t>
        </is>
      </c>
      <c r="E199" s="6" t="n">
        <v>40512</v>
      </c>
      <c r="F199" t="inlineStr">
        <is>
          <t>wl8 Index</t>
        </is>
      </c>
      <c r="I199" s="6" t="n">
        <v>41227</v>
      </c>
      <c r="J199" t="n">
        <v>494</v>
      </c>
      <c r="K199" s="8" t="n">
        <v>1.96031746031746</v>
      </c>
      <c r="L199" s="10" t="n"/>
      <c r="M199" t="n">
        <v>0</v>
      </c>
      <c r="N199" t="inlineStr">
        <is>
          <t>WLX12 Index</t>
        </is>
      </c>
    </row>
    <row r="200">
      <c r="A200" t="inlineStr">
        <is>
          <t>wl9 Index20101130</t>
        </is>
      </c>
      <c r="E200" s="6" t="n">
        <v>40512</v>
      </c>
      <c r="F200" t="inlineStr">
        <is>
          <t>wl9 Index</t>
        </is>
      </c>
      <c r="I200" s="6" t="n">
        <v>41320</v>
      </c>
      <c r="J200" t="n">
        <v>556</v>
      </c>
      <c r="K200" s="8" t="n">
        <v>2.206349206349207</v>
      </c>
      <c r="L200" s="10" t="n"/>
      <c r="M200" t="n">
        <v>0</v>
      </c>
      <c r="N200" t="inlineStr">
        <is>
          <t>WLG13 Index</t>
        </is>
      </c>
    </row>
    <row r="201">
      <c r="A201" t="inlineStr">
        <is>
          <t>wl10 Index20101130</t>
        </is>
      </c>
      <c r="E201" s="6" t="n">
        <v>40512</v>
      </c>
      <c r="F201" t="inlineStr">
        <is>
          <t>wl10 Index</t>
        </is>
      </c>
      <c r="I201" s="6" t="n">
        <v>41409</v>
      </c>
      <c r="J201" t="n">
        <v>617</v>
      </c>
      <c r="K201" s="8" t="n">
        <v>2.448412698412699</v>
      </c>
      <c r="L201" s="10" t="n">
        <v>6.229998</v>
      </c>
      <c r="M201" t="n">
        <v>0</v>
      </c>
      <c r="N201" t="inlineStr">
        <is>
          <t>WLK13 Index</t>
        </is>
      </c>
    </row>
    <row r="202">
      <c r="A202" t="inlineStr">
        <is>
          <t>wl11 Index20101130</t>
        </is>
      </c>
      <c r="E202" s="6" t="n">
        <v>40512</v>
      </c>
      <c r="F202" t="inlineStr">
        <is>
          <t>wl11 Index</t>
        </is>
      </c>
      <c r="I202" s="6" t="n">
        <v>41501</v>
      </c>
      <c r="J202" t="n">
        <v>682</v>
      </c>
      <c r="K202" s="8" t="n">
        <v>2.706349206349207</v>
      </c>
      <c r="L202" s="10" t="n"/>
      <c r="M202" t="n">
        <v>0</v>
      </c>
      <c r="N202" t="inlineStr">
        <is>
          <t>WLQ13 Index</t>
        </is>
      </c>
    </row>
    <row r="203">
      <c r="A203" t="inlineStr">
        <is>
          <t>wl12 Index20101130</t>
        </is>
      </c>
      <c r="E203" s="6" t="n">
        <v>40512</v>
      </c>
      <c r="F203" t="inlineStr">
        <is>
          <t>wl12 Index</t>
        </is>
      </c>
      <c r="I203" s="6" t="n">
        <v>41592</v>
      </c>
      <c r="J203" t="n">
        <v>747</v>
      </c>
      <c r="K203" s="8" t="n">
        <v>2.964285714285714</v>
      </c>
      <c r="L203" s="10" t="n"/>
      <c r="M203" t="n">
        <v>0</v>
      </c>
      <c r="N203" t="inlineStr">
        <is>
          <t>WLX13 Index</t>
        </is>
      </c>
    </row>
    <row r="204">
      <c r="A204" t="inlineStr">
        <is>
          <t>wl13 Index20101130</t>
        </is>
      </c>
      <c r="E204" s="6" t="n">
        <v>40512</v>
      </c>
      <c r="F204" t="inlineStr">
        <is>
          <t>wl13 Index</t>
        </is>
      </c>
      <c r="I204" s="6" t="n">
        <v>41684</v>
      </c>
      <c r="J204" t="n">
        <v>810</v>
      </c>
      <c r="K204" s="8" t="n">
        <v>3.214285714285714</v>
      </c>
      <c r="L204" s="10" t="n"/>
      <c r="M204" t="n">
        <v>0</v>
      </c>
      <c r="N204" t="inlineStr">
        <is>
          <t>WLG14 Index</t>
        </is>
      </c>
    </row>
    <row r="205">
      <c r="A205" t="inlineStr">
        <is>
          <t>wl14 Index20101130</t>
        </is>
      </c>
      <c r="E205" s="6" t="n">
        <v>40512</v>
      </c>
      <c r="F205" t="inlineStr">
        <is>
          <t>wl14 Index</t>
        </is>
      </c>
      <c r="I205" s="6" t="n">
        <v>41774</v>
      </c>
      <c r="J205" t="n">
        <v>869</v>
      </c>
      <c r="K205" s="8" t="n">
        <v>3.448412698412699</v>
      </c>
      <c r="L205" s="10" t="n"/>
      <c r="M205" t="n">
        <v>0</v>
      </c>
      <c r="N205" t="inlineStr">
        <is>
          <t>WLK14 Index</t>
        </is>
      </c>
    </row>
    <row r="206">
      <c r="A206" t="inlineStr">
        <is>
          <t>wl15 Index20101130</t>
        </is>
      </c>
      <c r="E206" s="6" t="n">
        <v>40512</v>
      </c>
      <c r="F206" t="inlineStr">
        <is>
          <t>wl15 Index</t>
        </is>
      </c>
      <c r="I206" s="6" t="n">
        <v>41866</v>
      </c>
      <c r="J206" t="n">
        <v>934</v>
      </c>
      <c r="K206" s="8" t="n">
        <v>3.706349206349207</v>
      </c>
      <c r="L206" s="10" t="n"/>
      <c r="M206" t="n">
        <v>0</v>
      </c>
      <c r="N206" t="inlineStr">
        <is>
          <t>WLQ14 Index</t>
        </is>
      </c>
    </row>
    <row r="207">
      <c r="A207" t="inlineStr">
        <is>
          <t>wl16 Index20101130</t>
        </is>
      </c>
      <c r="E207" s="6" t="n">
        <v>40512</v>
      </c>
      <c r="F207" t="inlineStr">
        <is>
          <t>wl16 Index</t>
        </is>
      </c>
      <c r="I207" s="6" t="n">
        <v>41927</v>
      </c>
      <c r="J207" t="n">
        <v>977</v>
      </c>
      <c r="K207" s="8" t="n">
        <v>3.876984126984127</v>
      </c>
      <c r="L207" s="10" t="n">
        <v>6.253002</v>
      </c>
      <c r="M207" t="n">
        <v>0</v>
      </c>
      <c r="N207" t="inlineStr">
        <is>
          <t>WLV14 Index</t>
        </is>
      </c>
    </row>
    <row r="208">
      <c r="A208" t="inlineStr">
        <is>
          <t>wl17 Index20101130</t>
        </is>
      </c>
      <c r="E208" s="6" t="n">
        <v>40512</v>
      </c>
      <c r="F208" t="inlineStr">
        <is>
          <t>wl17 Index</t>
        </is>
      </c>
      <c r="I208" s="6" t="n">
        <v>42048</v>
      </c>
      <c r="J208" t="n">
        <v>1062</v>
      </c>
      <c r="K208" s="8" t="n">
        <v>4.214285714285714</v>
      </c>
      <c r="L208" s="10" t="n"/>
      <c r="M208" t="n">
        <v>0</v>
      </c>
      <c r="N208" t="inlineStr">
        <is>
          <t>WLG15 Index</t>
        </is>
      </c>
    </row>
    <row r="209">
      <c r="A209" t="inlineStr">
        <is>
          <t>wl18 Index20101130</t>
        </is>
      </c>
      <c r="E209" s="6" t="n">
        <v>40512</v>
      </c>
      <c r="F209" t="inlineStr">
        <is>
          <t>wl18 Index</t>
        </is>
      </c>
      <c r="I209" s="6" t="n">
        <v>42139</v>
      </c>
      <c r="J209" t="n">
        <v>1122</v>
      </c>
      <c r="K209" s="8" t="n">
        <v>4.452380952380953</v>
      </c>
      <c r="L209" s="10" t="n">
        <v>6.209999</v>
      </c>
      <c r="M209" t="n">
        <v>0</v>
      </c>
      <c r="N209" t="inlineStr">
        <is>
          <t>WLK15 Index</t>
        </is>
      </c>
    </row>
    <row r="210">
      <c r="A210" t="inlineStr">
        <is>
          <t>wl19 Index20101130</t>
        </is>
      </c>
      <c r="E210" s="6" t="n">
        <v>40512</v>
      </c>
      <c r="F210" t="inlineStr">
        <is>
          <t>wl19 Index</t>
        </is>
      </c>
      <c r="I210" s="6" t="n">
        <v>42870</v>
      </c>
      <c r="J210" t="n">
        <v>1623</v>
      </c>
      <c r="K210" s="8" t="n">
        <v>6.440476190476191</v>
      </c>
      <c r="L210" s="10" t="n">
        <v>5.92</v>
      </c>
      <c r="M210" t="n">
        <v>0</v>
      </c>
      <c r="N210" t="inlineStr">
        <is>
          <t>WLK17 Index</t>
        </is>
      </c>
    </row>
    <row r="211">
      <c r="A211" t="inlineStr">
        <is>
          <t>wl1 Index20101230</t>
        </is>
      </c>
      <c r="E211" s="6" t="n">
        <v>40542</v>
      </c>
      <c r="F211" t="inlineStr">
        <is>
          <t>wl1 Index</t>
        </is>
      </c>
      <c r="I211" s="6" t="n">
        <v>40589</v>
      </c>
      <c r="J211" t="n">
        <v>33</v>
      </c>
      <c r="K211" s="8" t="n">
        <v>0.130952380952381</v>
      </c>
      <c r="L211" s="10" t="n">
        <v>3.864969</v>
      </c>
      <c r="M211" t="n">
        <v>0</v>
      </c>
      <c r="N211" t="inlineStr">
        <is>
          <t>WLG11 Index</t>
        </is>
      </c>
    </row>
    <row r="212">
      <c r="A212" t="inlineStr">
        <is>
          <t>wl2 Index20101230</t>
        </is>
      </c>
      <c r="E212" s="6" t="n">
        <v>40542</v>
      </c>
      <c r="F212" t="inlineStr">
        <is>
          <t>wl2 Index</t>
        </is>
      </c>
      <c r="I212" s="6" t="n">
        <v>40676</v>
      </c>
      <c r="J212" t="n">
        <v>92</v>
      </c>
      <c r="K212" s="8" t="n">
        <v>0.3650793650793651</v>
      </c>
      <c r="L212" s="10" t="n">
        <v>4.699994</v>
      </c>
      <c r="M212" t="n">
        <v>0</v>
      </c>
      <c r="N212" t="inlineStr">
        <is>
          <t>WLK11 Index</t>
        </is>
      </c>
    </row>
    <row r="213">
      <c r="A213" t="inlineStr">
        <is>
          <t>wl3 Index20101230</t>
        </is>
      </c>
      <c r="E213" s="6" t="n">
        <v>40542</v>
      </c>
      <c r="F213" t="inlineStr">
        <is>
          <t>wl3 Index</t>
        </is>
      </c>
      <c r="I213" s="6" t="n">
        <v>40770</v>
      </c>
      <c r="J213" t="n">
        <v>157</v>
      </c>
      <c r="K213" s="8" t="n">
        <v>0.623015873015873</v>
      </c>
      <c r="L213" s="10" t="n">
        <v>5.023006</v>
      </c>
      <c r="M213" t="n">
        <v>0</v>
      </c>
      <c r="N213" t="inlineStr">
        <is>
          <t>WLQ11 Index</t>
        </is>
      </c>
    </row>
    <row r="214">
      <c r="A214" t="inlineStr">
        <is>
          <t>wl4 Index20101230</t>
        </is>
      </c>
      <c r="E214" s="6" t="n">
        <v>40542</v>
      </c>
      <c r="F214" t="inlineStr">
        <is>
          <t>wl4 Index</t>
        </is>
      </c>
      <c r="I214" s="6" t="n">
        <v>40861</v>
      </c>
      <c r="J214" t="n">
        <v>219</v>
      </c>
      <c r="K214" s="8" t="n">
        <v>0.8690476190476191</v>
      </c>
      <c r="L214" s="10" t="n">
        <v>5.580002</v>
      </c>
      <c r="M214" t="n">
        <v>0</v>
      </c>
      <c r="N214" t="inlineStr">
        <is>
          <t>WLX11 Index</t>
        </is>
      </c>
    </row>
    <row r="215">
      <c r="A215" t="inlineStr">
        <is>
          <t>wl5 Index20101230</t>
        </is>
      </c>
      <c r="E215" s="6" t="n">
        <v>40542</v>
      </c>
      <c r="F215" t="inlineStr">
        <is>
          <t>wl5 Index</t>
        </is>
      </c>
      <c r="I215" s="6" t="n">
        <v>40954</v>
      </c>
      <c r="J215" t="n">
        <v>285</v>
      </c>
      <c r="K215" s="8" t="n">
        <v>1.130952380952381</v>
      </c>
      <c r="L215" s="10" t="n">
        <v>5.868996</v>
      </c>
      <c r="M215" t="n">
        <v>0</v>
      </c>
      <c r="N215" t="inlineStr">
        <is>
          <t>WLG12 Index</t>
        </is>
      </c>
    </row>
    <row r="216">
      <c r="A216" t="inlineStr">
        <is>
          <t>wl6 Index20101230</t>
        </is>
      </c>
      <c r="E216" s="6" t="n">
        <v>40542</v>
      </c>
      <c r="F216" t="inlineStr">
        <is>
          <t>wl6 Index</t>
        </is>
      </c>
      <c r="I216" s="6" t="n">
        <v>41044</v>
      </c>
      <c r="J216" t="n">
        <v>345</v>
      </c>
      <c r="K216" s="8" t="n">
        <v>1.369047619047619</v>
      </c>
      <c r="L216" s="10" t="n"/>
      <c r="M216" t="n">
        <v>0</v>
      </c>
      <c r="N216" t="inlineStr">
        <is>
          <t>WLK12 Index</t>
        </is>
      </c>
    </row>
    <row r="217">
      <c r="A217" t="inlineStr">
        <is>
          <t>wl7 Index20101230</t>
        </is>
      </c>
      <c r="E217" s="6" t="n">
        <v>40542</v>
      </c>
      <c r="F217" t="inlineStr">
        <is>
          <t>wl7 Index</t>
        </is>
      </c>
      <c r="I217" s="6" t="n">
        <v>41136</v>
      </c>
      <c r="J217" t="n">
        <v>410</v>
      </c>
      <c r="K217" s="8" t="n">
        <v>1.626984126984127</v>
      </c>
      <c r="L217" s="10" t="n">
        <v>6.069998</v>
      </c>
      <c r="M217" t="n">
        <v>0</v>
      </c>
      <c r="N217" t="inlineStr">
        <is>
          <t>WLQ12 Index</t>
        </is>
      </c>
    </row>
    <row r="218">
      <c r="A218" t="inlineStr">
        <is>
          <t>wl8 Index20101230</t>
        </is>
      </c>
      <c r="E218" s="6" t="n">
        <v>40542</v>
      </c>
      <c r="F218" t="inlineStr">
        <is>
          <t>wl8 Index</t>
        </is>
      </c>
      <c r="I218" s="6" t="n">
        <v>41227</v>
      </c>
      <c r="J218" t="n">
        <v>472</v>
      </c>
      <c r="K218" s="8" t="n">
        <v>1.873015873015873</v>
      </c>
      <c r="L218" s="10" t="n"/>
      <c r="M218" t="n">
        <v>0</v>
      </c>
      <c r="N218" t="inlineStr">
        <is>
          <t>WLX12 Index</t>
        </is>
      </c>
    </row>
    <row r="219">
      <c r="A219" t="inlineStr">
        <is>
          <t>wl9 Index20101230</t>
        </is>
      </c>
      <c r="E219" s="6" t="n">
        <v>40542</v>
      </c>
      <c r="F219" t="inlineStr">
        <is>
          <t>wl9 Index</t>
        </is>
      </c>
      <c r="I219" s="6" t="n">
        <v>41320</v>
      </c>
      <c r="J219" t="n">
        <v>534</v>
      </c>
      <c r="K219" s="8" t="n">
        <v>2.119047619047619</v>
      </c>
      <c r="L219" s="10" t="n"/>
      <c r="M219" t="n">
        <v>0</v>
      </c>
      <c r="N219" t="inlineStr">
        <is>
          <t>WLG13 Index</t>
        </is>
      </c>
    </row>
    <row r="220">
      <c r="A220" t="inlineStr">
        <is>
          <t>wl10 Index20101230</t>
        </is>
      </c>
      <c r="E220" s="6" t="n">
        <v>40542</v>
      </c>
      <c r="F220" t="inlineStr">
        <is>
          <t>wl10 Index</t>
        </is>
      </c>
      <c r="I220" s="6" t="n">
        <v>41409</v>
      </c>
      <c r="J220" t="n">
        <v>595</v>
      </c>
      <c r="K220" s="8" t="n">
        <v>2.361111111111111</v>
      </c>
      <c r="L220" s="10" t="n">
        <v>6.180002</v>
      </c>
      <c r="M220" t="n">
        <v>0</v>
      </c>
      <c r="N220" t="inlineStr">
        <is>
          <t>WLK13 Index</t>
        </is>
      </c>
    </row>
    <row r="221">
      <c r="A221" t="inlineStr">
        <is>
          <t>wl11 Index20101230</t>
        </is>
      </c>
      <c r="E221" s="6" t="n">
        <v>40542</v>
      </c>
      <c r="F221" t="inlineStr">
        <is>
          <t>wl11 Index</t>
        </is>
      </c>
      <c r="I221" s="6" t="n">
        <v>41501</v>
      </c>
      <c r="J221" t="n">
        <v>660</v>
      </c>
      <c r="K221" s="8" t="n">
        <v>2.619047619047619</v>
      </c>
      <c r="L221" s="10" t="n"/>
      <c r="M221" t="n">
        <v>0</v>
      </c>
      <c r="N221" t="inlineStr">
        <is>
          <t>WLQ13 Index</t>
        </is>
      </c>
    </row>
    <row r="222">
      <c r="A222" t="inlineStr">
        <is>
          <t>wl12 Index20101230</t>
        </is>
      </c>
      <c r="E222" s="6" t="n">
        <v>40542</v>
      </c>
      <c r="F222" t="inlineStr">
        <is>
          <t>wl12 Index</t>
        </is>
      </c>
      <c r="I222" s="6" t="n">
        <v>41592</v>
      </c>
      <c r="J222" t="n">
        <v>725</v>
      </c>
      <c r="K222" s="8" t="n">
        <v>2.876984126984127</v>
      </c>
      <c r="L222" s="10" t="n"/>
      <c r="M222" t="n">
        <v>0</v>
      </c>
      <c r="N222" t="inlineStr">
        <is>
          <t>WLX13 Index</t>
        </is>
      </c>
    </row>
    <row r="223">
      <c r="A223" t="inlineStr">
        <is>
          <t>wl13 Index20101230</t>
        </is>
      </c>
      <c r="E223" s="6" t="n">
        <v>40542</v>
      </c>
      <c r="F223" t="inlineStr">
        <is>
          <t>wl13 Index</t>
        </is>
      </c>
      <c r="I223" s="6" t="n">
        <v>41684</v>
      </c>
      <c r="J223" t="n">
        <v>788</v>
      </c>
      <c r="K223" s="8" t="n">
        <v>3.126984126984127</v>
      </c>
      <c r="L223" s="10" t="n"/>
      <c r="M223" t="n">
        <v>0</v>
      </c>
      <c r="N223" t="inlineStr">
        <is>
          <t>WLG14 Index</t>
        </is>
      </c>
    </row>
    <row r="224">
      <c r="A224" t="inlineStr">
        <is>
          <t>wl14 Index20101230</t>
        </is>
      </c>
      <c r="E224" s="6" t="n">
        <v>40542</v>
      </c>
      <c r="F224" t="inlineStr">
        <is>
          <t>wl14 Index</t>
        </is>
      </c>
      <c r="I224" s="6" t="n">
        <v>41774</v>
      </c>
      <c r="J224" t="n">
        <v>847</v>
      </c>
      <c r="K224" s="8" t="n">
        <v>3.361111111111111</v>
      </c>
      <c r="L224" s="10" t="n"/>
      <c r="M224" t="n">
        <v>0</v>
      </c>
      <c r="N224" t="inlineStr">
        <is>
          <t>WLK14 Index</t>
        </is>
      </c>
    </row>
    <row r="225">
      <c r="A225" t="inlineStr">
        <is>
          <t>wl15 Index20101230</t>
        </is>
      </c>
      <c r="E225" s="6" t="n">
        <v>40542</v>
      </c>
      <c r="F225" t="inlineStr">
        <is>
          <t>wl15 Index</t>
        </is>
      </c>
      <c r="I225" s="6" t="n">
        <v>41866</v>
      </c>
      <c r="J225" t="n">
        <v>912</v>
      </c>
      <c r="K225" s="8" t="n">
        <v>3.619047619047619</v>
      </c>
      <c r="L225" s="10" t="n"/>
      <c r="M225" t="n">
        <v>0</v>
      </c>
      <c r="N225" t="inlineStr">
        <is>
          <t>WLQ14 Index</t>
        </is>
      </c>
    </row>
    <row r="226">
      <c r="A226" t="inlineStr">
        <is>
          <t>wl16 Index20101230</t>
        </is>
      </c>
      <c r="E226" s="6" t="n">
        <v>40542</v>
      </c>
      <c r="F226" t="inlineStr">
        <is>
          <t>wl16 Index</t>
        </is>
      </c>
      <c r="I226" s="6" t="n">
        <v>41927</v>
      </c>
      <c r="J226" t="n">
        <v>955</v>
      </c>
      <c r="K226" s="8" t="n">
        <v>3.78968253968254</v>
      </c>
      <c r="L226" s="10" t="n">
        <v>6.084001</v>
      </c>
      <c r="M226" t="n">
        <v>0</v>
      </c>
      <c r="N226" t="inlineStr">
        <is>
          <t>WLV14 Index</t>
        </is>
      </c>
    </row>
    <row r="227">
      <c r="A227" t="inlineStr">
        <is>
          <t>wl17 Index20101230</t>
        </is>
      </c>
      <c r="E227" s="6" t="n">
        <v>40542</v>
      </c>
      <c r="F227" t="inlineStr">
        <is>
          <t>wl17 Index</t>
        </is>
      </c>
      <c r="I227" s="6" t="n">
        <v>42048</v>
      </c>
      <c r="J227" t="n">
        <v>1040</v>
      </c>
      <c r="K227" s="8" t="n">
        <v>4.126984126984127</v>
      </c>
      <c r="L227" s="10" t="n"/>
      <c r="M227" t="n">
        <v>0</v>
      </c>
      <c r="N227" t="inlineStr">
        <is>
          <t>WLG15 Index</t>
        </is>
      </c>
    </row>
    <row r="228">
      <c r="A228" t="inlineStr">
        <is>
          <t>wl18 Index20101230</t>
        </is>
      </c>
      <c r="E228" s="6" t="n">
        <v>40542</v>
      </c>
      <c r="F228" t="inlineStr">
        <is>
          <t>wl18 Index</t>
        </is>
      </c>
      <c r="I228" s="6" t="n">
        <v>42139</v>
      </c>
      <c r="J228" t="n">
        <v>1100</v>
      </c>
      <c r="K228" s="8" t="n">
        <v>4.365079365079365</v>
      </c>
      <c r="L228" s="10" t="n">
        <v>6.029999</v>
      </c>
      <c r="M228" t="n">
        <v>0</v>
      </c>
      <c r="N228" t="inlineStr">
        <is>
          <t>WLK15 Index</t>
        </is>
      </c>
    </row>
    <row r="229">
      <c r="A229" t="inlineStr">
        <is>
          <t>wl19 Index20101230</t>
        </is>
      </c>
      <c r="E229" s="6" t="n">
        <v>40542</v>
      </c>
      <c r="F229" t="inlineStr">
        <is>
          <t>wl19 Index</t>
        </is>
      </c>
      <c r="I229" s="6" t="n">
        <v>42870</v>
      </c>
      <c r="J229" t="n">
        <v>1601</v>
      </c>
      <c r="K229" s="8" t="n">
        <v>6.353174603174603</v>
      </c>
      <c r="L229" s="10" t="n">
        <v>5.85</v>
      </c>
      <c r="M229" t="n">
        <v>0</v>
      </c>
      <c r="N229" t="inlineStr">
        <is>
          <t>WLK17 Index</t>
        </is>
      </c>
    </row>
    <row r="230">
      <c r="A230" t="inlineStr">
        <is>
          <t>wl1 Index20110131</t>
        </is>
      </c>
      <c r="E230" s="6" t="n">
        <v>40574</v>
      </c>
      <c r="F230" t="inlineStr">
        <is>
          <t>wl1 Index</t>
        </is>
      </c>
      <c r="I230" s="6" t="n">
        <v>40589</v>
      </c>
      <c r="J230" t="n">
        <v>11</v>
      </c>
      <c r="K230" s="8" t="n">
        <v>0.04365079365079365</v>
      </c>
      <c r="L230" s="10" t="n">
        <v>2.717985</v>
      </c>
      <c r="M230" t="n">
        <v>0</v>
      </c>
      <c r="N230" t="inlineStr">
        <is>
          <t>WLG11 Index</t>
        </is>
      </c>
    </row>
    <row r="231">
      <c r="A231" t="inlineStr">
        <is>
          <t>wl2 Index20110131</t>
        </is>
      </c>
      <c r="E231" s="6" t="n">
        <v>40574</v>
      </c>
      <c r="F231" t="inlineStr">
        <is>
          <t>wl2 Index</t>
        </is>
      </c>
      <c r="I231" s="6" t="n">
        <v>40676</v>
      </c>
      <c r="J231" t="n">
        <v>70</v>
      </c>
      <c r="K231" s="8" t="n">
        <v>0.2777777777777778</v>
      </c>
      <c r="L231" s="10" t="n">
        <v>3.920001</v>
      </c>
      <c r="M231" t="n">
        <v>0</v>
      </c>
      <c r="N231" t="inlineStr">
        <is>
          <t>WLK11 Index</t>
        </is>
      </c>
    </row>
    <row r="232">
      <c r="A232" t="inlineStr">
        <is>
          <t>wl3 Index20110131</t>
        </is>
      </c>
      <c r="E232" s="6" t="n">
        <v>40574</v>
      </c>
      <c r="F232" t="inlineStr">
        <is>
          <t>wl3 Index</t>
        </is>
      </c>
      <c r="I232" s="6" t="n">
        <v>40770</v>
      </c>
      <c r="J232" t="n">
        <v>135</v>
      </c>
      <c r="K232" s="8" t="n">
        <v>0.5357142857142857</v>
      </c>
      <c r="L232" s="10" t="n">
        <v>4.263</v>
      </c>
      <c r="M232" t="n">
        <v>0</v>
      </c>
      <c r="N232" t="inlineStr">
        <is>
          <t>WLQ11 Index</t>
        </is>
      </c>
    </row>
    <row r="233">
      <c r="A233" t="inlineStr">
        <is>
          <t>wl4 Index20110131</t>
        </is>
      </c>
      <c r="E233" s="6" t="n">
        <v>40574</v>
      </c>
      <c r="F233" t="inlineStr">
        <is>
          <t>wl4 Index</t>
        </is>
      </c>
      <c r="I233" s="6" t="n">
        <v>40861</v>
      </c>
      <c r="J233" t="n">
        <v>197</v>
      </c>
      <c r="K233" s="8" t="n">
        <v>0.7817460317460317</v>
      </c>
      <c r="L233" s="10" t="n">
        <v>5.080004</v>
      </c>
      <c r="M233" t="n">
        <v>0</v>
      </c>
      <c r="N233" t="inlineStr">
        <is>
          <t>WLX11 Index</t>
        </is>
      </c>
    </row>
    <row r="234">
      <c r="A234" t="inlineStr">
        <is>
          <t>wl5 Index20110131</t>
        </is>
      </c>
      <c r="E234" s="6" t="n">
        <v>40574</v>
      </c>
      <c r="F234" t="inlineStr">
        <is>
          <t>wl5 Index</t>
        </is>
      </c>
      <c r="I234" s="6" t="n">
        <v>40954</v>
      </c>
      <c r="J234" t="n">
        <v>263</v>
      </c>
      <c r="K234" s="8" t="n">
        <v>1.043650793650794</v>
      </c>
      <c r="L234" s="10" t="n">
        <v>5.561997</v>
      </c>
      <c r="M234" t="n">
        <v>0</v>
      </c>
      <c r="N234" t="inlineStr">
        <is>
          <t>WLG12 Index</t>
        </is>
      </c>
    </row>
    <row r="235">
      <c r="A235" t="inlineStr">
        <is>
          <t>wl6 Index20110131</t>
        </is>
      </c>
      <c r="E235" s="6" t="n">
        <v>40574</v>
      </c>
      <c r="F235" t="inlineStr">
        <is>
          <t>wl6 Index</t>
        </is>
      </c>
      <c r="I235" s="6" t="n">
        <v>41044</v>
      </c>
      <c r="J235" t="n">
        <v>323</v>
      </c>
      <c r="K235" s="8" t="n">
        <v>1.281746031746032</v>
      </c>
      <c r="L235" s="10" t="n"/>
      <c r="M235" t="n">
        <v>0</v>
      </c>
      <c r="N235" t="inlineStr">
        <is>
          <t>WLK12 Index</t>
        </is>
      </c>
    </row>
    <row r="236">
      <c r="A236" t="inlineStr">
        <is>
          <t>wl7 Index20110131</t>
        </is>
      </c>
      <c r="E236" s="6" t="n">
        <v>40574</v>
      </c>
      <c r="F236" t="inlineStr">
        <is>
          <t>wl7 Index</t>
        </is>
      </c>
      <c r="I236" s="6" t="n">
        <v>41136</v>
      </c>
      <c r="J236" t="n">
        <v>388</v>
      </c>
      <c r="K236" s="8" t="n">
        <v>1.53968253968254</v>
      </c>
      <c r="L236" s="10" t="n">
        <v>5.919997</v>
      </c>
      <c r="M236" t="n">
        <v>0</v>
      </c>
      <c r="N236" t="inlineStr">
        <is>
          <t>WLQ12 Index</t>
        </is>
      </c>
    </row>
    <row r="237">
      <c r="A237" t="inlineStr">
        <is>
          <t>wl8 Index20110131</t>
        </is>
      </c>
      <c r="E237" s="6" t="n">
        <v>40574</v>
      </c>
      <c r="F237" t="inlineStr">
        <is>
          <t>wl8 Index</t>
        </is>
      </c>
      <c r="I237" s="6" t="n">
        <v>41227</v>
      </c>
      <c r="J237" t="n">
        <v>450</v>
      </c>
      <c r="K237" s="8" t="n">
        <v>1.785714285714286</v>
      </c>
      <c r="L237" s="10" t="n"/>
      <c r="M237" t="n">
        <v>0</v>
      </c>
      <c r="N237" t="inlineStr">
        <is>
          <t>WLX12 Index</t>
        </is>
      </c>
    </row>
    <row r="238">
      <c r="A238" t="inlineStr">
        <is>
          <t>wl9 Index20110131</t>
        </is>
      </c>
      <c r="E238" s="6" t="n">
        <v>40574</v>
      </c>
      <c r="F238" t="inlineStr">
        <is>
          <t>wl9 Index</t>
        </is>
      </c>
      <c r="I238" s="6" t="n">
        <v>41320</v>
      </c>
      <c r="J238" t="n">
        <v>512</v>
      </c>
      <c r="K238" s="8" t="n">
        <v>2.031746031746032</v>
      </c>
      <c r="L238" s="10" t="n"/>
      <c r="M238" t="n">
        <v>0</v>
      </c>
      <c r="N238" t="inlineStr">
        <is>
          <t>WLG13 Index</t>
        </is>
      </c>
    </row>
    <row r="239">
      <c r="A239" t="inlineStr">
        <is>
          <t>wl10 Index20110131</t>
        </is>
      </c>
      <c r="E239" s="6" t="n">
        <v>40574</v>
      </c>
      <c r="F239" t="inlineStr">
        <is>
          <t>wl10 Index</t>
        </is>
      </c>
      <c r="I239" s="6" t="n">
        <v>41409</v>
      </c>
      <c r="J239" t="n">
        <v>573</v>
      </c>
      <c r="K239" s="8" t="n">
        <v>2.273809523809524</v>
      </c>
      <c r="L239" s="10" t="n">
        <v>6.310001</v>
      </c>
      <c r="M239" t="n">
        <v>0</v>
      </c>
      <c r="N239" t="inlineStr">
        <is>
          <t>WLK13 Index</t>
        </is>
      </c>
    </row>
    <row r="240">
      <c r="A240" t="inlineStr">
        <is>
          <t>wl11 Index20110131</t>
        </is>
      </c>
      <c r="E240" s="6" t="n">
        <v>40574</v>
      </c>
      <c r="F240" t="inlineStr">
        <is>
          <t>wl11 Index</t>
        </is>
      </c>
      <c r="I240" s="6" t="n">
        <v>41501</v>
      </c>
      <c r="J240" t="n">
        <v>638</v>
      </c>
      <c r="K240" s="8" t="n">
        <v>2.531746031746032</v>
      </c>
      <c r="L240" s="10" t="n"/>
      <c r="M240" t="n">
        <v>0</v>
      </c>
      <c r="N240" t="inlineStr">
        <is>
          <t>WLQ13 Index</t>
        </is>
      </c>
    </row>
    <row r="241">
      <c r="A241" t="inlineStr">
        <is>
          <t>wl12 Index20110131</t>
        </is>
      </c>
      <c r="E241" s="6" t="n">
        <v>40574</v>
      </c>
      <c r="F241" t="inlineStr">
        <is>
          <t>wl12 Index</t>
        </is>
      </c>
      <c r="I241" s="6" t="n">
        <v>41592</v>
      </c>
      <c r="J241" t="n">
        <v>703</v>
      </c>
      <c r="K241" s="8" t="n">
        <v>2.78968253968254</v>
      </c>
      <c r="L241" s="10" t="n"/>
      <c r="M241" t="n">
        <v>0</v>
      </c>
      <c r="N241" t="inlineStr">
        <is>
          <t>WLX13 Index</t>
        </is>
      </c>
    </row>
    <row r="242">
      <c r="A242" t="inlineStr">
        <is>
          <t>wl13 Index20110131</t>
        </is>
      </c>
      <c r="E242" s="6" t="n">
        <v>40574</v>
      </c>
      <c r="F242" t="inlineStr">
        <is>
          <t>wl13 Index</t>
        </is>
      </c>
      <c r="I242" s="6" t="n">
        <v>41684</v>
      </c>
      <c r="J242" t="n">
        <v>766</v>
      </c>
      <c r="K242" s="8" t="n">
        <v>3.03968253968254</v>
      </c>
      <c r="L242" s="10" t="n"/>
      <c r="M242" t="n">
        <v>0</v>
      </c>
      <c r="N242" t="inlineStr">
        <is>
          <t>WLG14 Index</t>
        </is>
      </c>
    </row>
    <row r="243">
      <c r="A243" t="inlineStr">
        <is>
          <t>wl14 Index20110131</t>
        </is>
      </c>
      <c r="E243" s="6" t="n">
        <v>40574</v>
      </c>
      <c r="F243" t="inlineStr">
        <is>
          <t>wl14 Index</t>
        </is>
      </c>
      <c r="I243" s="6" t="n">
        <v>41774</v>
      </c>
      <c r="J243" t="n">
        <v>825</v>
      </c>
      <c r="K243" s="8" t="n">
        <v>3.273809523809524</v>
      </c>
      <c r="L243" s="10" t="n"/>
      <c r="M243" t="n">
        <v>0</v>
      </c>
      <c r="N243" t="inlineStr">
        <is>
          <t>WLK14 Index</t>
        </is>
      </c>
    </row>
    <row r="244">
      <c r="A244" t="inlineStr">
        <is>
          <t>wl15 Index20110131</t>
        </is>
      </c>
      <c r="E244" s="6" t="n">
        <v>40574</v>
      </c>
      <c r="F244" t="inlineStr">
        <is>
          <t>wl15 Index</t>
        </is>
      </c>
      <c r="I244" s="6" t="n">
        <v>41866</v>
      </c>
      <c r="J244" t="n">
        <v>890</v>
      </c>
      <c r="K244" s="8" t="n">
        <v>3.531746031746032</v>
      </c>
      <c r="L244" s="10" t="n"/>
      <c r="M244" t="n">
        <v>0</v>
      </c>
      <c r="N244" t="inlineStr">
        <is>
          <t>WLQ14 Index</t>
        </is>
      </c>
    </row>
    <row r="245">
      <c r="A245" t="inlineStr">
        <is>
          <t>wl16 Index20110131</t>
        </is>
      </c>
      <c r="E245" s="6" t="n">
        <v>40574</v>
      </c>
      <c r="F245" t="inlineStr">
        <is>
          <t>wl16 Index</t>
        </is>
      </c>
      <c r="I245" s="6" t="n">
        <v>41927</v>
      </c>
      <c r="J245" t="n">
        <v>933</v>
      </c>
      <c r="K245" s="8" t="n">
        <v>3.702380952380953</v>
      </c>
      <c r="L245" s="10" t="n">
        <v>6.463999</v>
      </c>
      <c r="M245" t="n">
        <v>0</v>
      </c>
      <c r="N245" t="inlineStr">
        <is>
          <t>WLV14 Index</t>
        </is>
      </c>
    </row>
    <row r="246">
      <c r="A246" t="inlineStr">
        <is>
          <t>wl17 Index20110131</t>
        </is>
      </c>
      <c r="E246" s="6" t="n">
        <v>40574</v>
      </c>
      <c r="F246" t="inlineStr">
        <is>
          <t>wl17 Index</t>
        </is>
      </c>
      <c r="I246" s="6" t="n">
        <v>42048</v>
      </c>
      <c r="J246" t="n">
        <v>1018</v>
      </c>
      <c r="K246" s="8" t="n">
        <v>4.03968253968254</v>
      </c>
      <c r="L246" s="10" t="n"/>
      <c r="M246" t="n">
        <v>0</v>
      </c>
      <c r="N246" t="inlineStr">
        <is>
          <t>WLG15 Index</t>
        </is>
      </c>
    </row>
    <row r="247">
      <c r="A247" t="inlineStr">
        <is>
          <t>wl18 Index20110131</t>
        </is>
      </c>
      <c r="E247" s="6" t="n">
        <v>40574</v>
      </c>
      <c r="F247" t="inlineStr">
        <is>
          <t>wl18 Index</t>
        </is>
      </c>
      <c r="I247" s="6" t="n">
        <v>42139</v>
      </c>
      <c r="J247" t="n">
        <v>1078</v>
      </c>
      <c r="K247" s="8" t="n">
        <v>4.277777777777778</v>
      </c>
      <c r="L247" s="10" t="n">
        <v>6.399999</v>
      </c>
      <c r="M247" t="n">
        <v>0</v>
      </c>
      <c r="N247" t="inlineStr">
        <is>
          <t>WLK15 Index</t>
        </is>
      </c>
    </row>
    <row r="248">
      <c r="A248" t="inlineStr">
        <is>
          <t>wl19 Index20110131</t>
        </is>
      </c>
      <c r="E248" s="6" t="n">
        <v>40574</v>
      </c>
      <c r="F248" t="inlineStr">
        <is>
          <t>wl19 Index</t>
        </is>
      </c>
      <c r="I248" s="6" t="n">
        <v>42870</v>
      </c>
      <c r="J248" t="n">
        <v>1579</v>
      </c>
      <c r="K248" s="8" t="n">
        <v>6.265873015873016</v>
      </c>
      <c r="L248" s="10" t="n">
        <v>6.120001</v>
      </c>
      <c r="M248" t="n">
        <v>0</v>
      </c>
      <c r="N248" t="inlineStr">
        <is>
          <t>WLK17 Index</t>
        </is>
      </c>
    </row>
    <row r="249">
      <c r="A249" t="inlineStr">
        <is>
          <t>wl1 Index20110228</t>
        </is>
      </c>
      <c r="E249" s="6" t="n">
        <v>40602</v>
      </c>
      <c r="F249" t="inlineStr">
        <is>
          <t>wl1 Index</t>
        </is>
      </c>
      <c r="I249" s="6" t="n">
        <v>40676</v>
      </c>
      <c r="J249" t="n">
        <v>50</v>
      </c>
      <c r="K249" s="8" t="n">
        <v>0.1984126984126984</v>
      </c>
      <c r="L249" s="10" t="n">
        <v>4.93002</v>
      </c>
      <c r="M249" t="n">
        <v>0</v>
      </c>
      <c r="N249" t="inlineStr">
        <is>
          <t>WLK11 Index</t>
        </is>
      </c>
    </row>
    <row r="250">
      <c r="A250" t="inlineStr">
        <is>
          <t>wl2 Index20110228</t>
        </is>
      </c>
      <c r="E250" s="6" t="n">
        <v>40602</v>
      </c>
      <c r="F250" t="inlineStr">
        <is>
          <t>wl2 Index</t>
        </is>
      </c>
      <c r="I250" s="6" t="n">
        <v>40770</v>
      </c>
      <c r="J250" t="n">
        <v>115</v>
      </c>
      <c r="K250" s="8" t="n">
        <v>0.4563492063492063</v>
      </c>
      <c r="L250" s="10" t="n">
        <v>5.11999</v>
      </c>
      <c r="M250" t="n">
        <v>0</v>
      </c>
      <c r="N250" t="inlineStr">
        <is>
          <t>WLQ11 Index</t>
        </is>
      </c>
    </row>
    <row r="251">
      <c r="A251" t="inlineStr">
        <is>
          <t>wl3 Index20110228</t>
        </is>
      </c>
      <c r="E251" s="6" t="n">
        <v>40602</v>
      </c>
      <c r="F251" t="inlineStr">
        <is>
          <t>wl3 Index</t>
        </is>
      </c>
      <c r="I251" s="6" t="n">
        <v>40861</v>
      </c>
      <c r="J251" t="n">
        <v>177</v>
      </c>
      <c r="K251" s="8" t="n">
        <v>0.7023809523809523</v>
      </c>
      <c r="L251" s="10" t="n">
        <v>5.93</v>
      </c>
      <c r="M251" t="n">
        <v>0</v>
      </c>
      <c r="N251" t="inlineStr">
        <is>
          <t>WLX11 Index</t>
        </is>
      </c>
    </row>
    <row r="252">
      <c r="A252" t="inlineStr">
        <is>
          <t>wl4 Index20110228</t>
        </is>
      </c>
      <c r="E252" s="6" t="n">
        <v>40602</v>
      </c>
      <c r="F252" t="inlineStr">
        <is>
          <t>wl4 Index</t>
        </is>
      </c>
      <c r="I252" s="6" t="n">
        <v>40954</v>
      </c>
      <c r="J252" t="n">
        <v>243</v>
      </c>
      <c r="K252" s="8" t="n">
        <v>0.9642857142857143</v>
      </c>
      <c r="L252" s="10" t="n">
        <v>6.392997</v>
      </c>
      <c r="M252" t="n">
        <v>0</v>
      </c>
      <c r="N252" t="inlineStr">
        <is>
          <t>WLG12 Index</t>
        </is>
      </c>
    </row>
    <row r="253">
      <c r="A253" t="inlineStr">
        <is>
          <t>wl5 Index20110228</t>
        </is>
      </c>
      <c r="E253" s="6" t="n">
        <v>40602</v>
      </c>
      <c r="F253" t="inlineStr">
        <is>
          <t>wl5 Index</t>
        </is>
      </c>
      <c r="I253" s="6" t="n">
        <v>41044</v>
      </c>
      <c r="J253" t="n">
        <v>303</v>
      </c>
      <c r="K253" s="8" t="n">
        <v>1.202380952380952</v>
      </c>
      <c r="L253" s="10" t="n"/>
      <c r="M253" t="n">
        <v>0</v>
      </c>
      <c r="N253" t="inlineStr">
        <is>
          <t>WLK12 Index</t>
        </is>
      </c>
    </row>
    <row r="254">
      <c r="A254" t="inlineStr">
        <is>
          <t>wl6 Index20110228</t>
        </is>
      </c>
      <c r="E254" s="6" t="n">
        <v>40602</v>
      </c>
      <c r="F254" t="inlineStr">
        <is>
          <t>wl6 Index</t>
        </is>
      </c>
      <c r="I254" s="6" t="n">
        <v>41136</v>
      </c>
      <c r="J254" t="n">
        <v>368</v>
      </c>
      <c r="K254" s="8" t="n">
        <v>1.46031746031746</v>
      </c>
      <c r="L254" s="10" t="n">
        <v>6.550002</v>
      </c>
      <c r="M254" t="n">
        <v>0</v>
      </c>
      <c r="N254" t="inlineStr">
        <is>
          <t>WLQ12 Index</t>
        </is>
      </c>
    </row>
    <row r="255">
      <c r="A255" t="inlineStr">
        <is>
          <t>wl7 Index20110228</t>
        </is>
      </c>
      <c r="E255" s="6" t="n">
        <v>40602</v>
      </c>
      <c r="F255" t="inlineStr">
        <is>
          <t>wl7 Index</t>
        </is>
      </c>
      <c r="I255" s="6" t="n">
        <v>41227</v>
      </c>
      <c r="J255" t="n">
        <v>430</v>
      </c>
      <c r="K255" s="8" t="n">
        <v>1.706349206349206</v>
      </c>
      <c r="L255" s="10" t="n"/>
      <c r="M255" t="n">
        <v>0</v>
      </c>
      <c r="N255" t="inlineStr">
        <is>
          <t>WLX12 Index</t>
        </is>
      </c>
    </row>
    <row r="256">
      <c r="A256" t="inlineStr">
        <is>
          <t>wl8 Index20110228</t>
        </is>
      </c>
      <c r="E256" s="6" t="n">
        <v>40602</v>
      </c>
      <c r="F256" t="inlineStr">
        <is>
          <t>wl8 Index</t>
        </is>
      </c>
      <c r="I256" s="6" t="n">
        <v>41320</v>
      </c>
      <c r="J256" t="n">
        <v>492</v>
      </c>
      <c r="K256" s="8" t="n">
        <v>1.952380952380952</v>
      </c>
      <c r="L256" s="10" t="n"/>
      <c r="M256" t="n">
        <v>0</v>
      </c>
      <c r="N256" t="inlineStr">
        <is>
          <t>WLG13 Index</t>
        </is>
      </c>
    </row>
    <row r="257">
      <c r="A257" t="inlineStr">
        <is>
          <t>wl9 Index20110228</t>
        </is>
      </c>
      <c r="E257" s="6" t="n">
        <v>40602</v>
      </c>
      <c r="F257" t="inlineStr">
        <is>
          <t>wl9 Index</t>
        </is>
      </c>
      <c r="I257" s="6" t="n">
        <v>41409</v>
      </c>
      <c r="J257" t="n">
        <v>553</v>
      </c>
      <c r="K257" s="8" t="n">
        <v>2.194444444444445</v>
      </c>
      <c r="L257" s="10" t="n">
        <v>6.630001</v>
      </c>
      <c r="M257" t="n">
        <v>0</v>
      </c>
      <c r="N257" t="inlineStr">
        <is>
          <t>WLK13 Index</t>
        </is>
      </c>
    </row>
    <row r="258">
      <c r="A258" t="inlineStr">
        <is>
          <t>wl10 Index20110228</t>
        </is>
      </c>
      <c r="E258" s="6" t="n">
        <v>40602</v>
      </c>
      <c r="F258" t="inlineStr">
        <is>
          <t>wl10 Index</t>
        </is>
      </c>
      <c r="I258" s="6" t="n">
        <v>41501</v>
      </c>
      <c r="J258" t="n">
        <v>618</v>
      </c>
      <c r="K258" s="8" t="n">
        <v>2.452380952380953</v>
      </c>
      <c r="L258" s="10" t="n"/>
      <c r="M258" t="n">
        <v>0</v>
      </c>
      <c r="N258" t="inlineStr">
        <is>
          <t>WLQ13 Index</t>
        </is>
      </c>
    </row>
    <row r="259">
      <c r="A259" t="inlineStr">
        <is>
          <t>wl11 Index20110228</t>
        </is>
      </c>
      <c r="E259" s="6" t="n">
        <v>40602</v>
      </c>
      <c r="F259" t="inlineStr">
        <is>
          <t>wl11 Index</t>
        </is>
      </c>
      <c r="I259" s="6" t="n">
        <v>41592</v>
      </c>
      <c r="J259" t="n">
        <v>683</v>
      </c>
      <c r="K259" s="8" t="n">
        <v>2.71031746031746</v>
      </c>
      <c r="L259" s="10" t="n"/>
      <c r="M259" t="n">
        <v>0</v>
      </c>
      <c r="N259" t="inlineStr">
        <is>
          <t>WLX13 Index</t>
        </is>
      </c>
    </row>
    <row r="260">
      <c r="A260" t="inlineStr">
        <is>
          <t>wl12 Index20110228</t>
        </is>
      </c>
      <c r="E260" s="6" t="n">
        <v>40602</v>
      </c>
      <c r="F260" t="inlineStr">
        <is>
          <t>wl12 Index</t>
        </is>
      </c>
      <c r="I260" s="6" t="n">
        <v>41684</v>
      </c>
      <c r="J260" t="n">
        <v>746</v>
      </c>
      <c r="K260" s="8" t="n">
        <v>2.96031746031746</v>
      </c>
      <c r="L260" s="10" t="n"/>
      <c r="M260" t="n">
        <v>0</v>
      </c>
      <c r="N260" t="inlineStr">
        <is>
          <t>WLG14 Index</t>
        </is>
      </c>
    </row>
    <row r="261">
      <c r="A261" t="inlineStr">
        <is>
          <t>wl13 Index20110228</t>
        </is>
      </c>
      <c r="E261" s="6" t="n">
        <v>40602</v>
      </c>
      <c r="F261" t="inlineStr">
        <is>
          <t>wl13 Index</t>
        </is>
      </c>
      <c r="I261" s="6" t="n">
        <v>41774</v>
      </c>
      <c r="J261" t="n">
        <v>805</v>
      </c>
      <c r="K261" s="8" t="n">
        <v>3.194444444444445</v>
      </c>
      <c r="L261" s="10" t="n"/>
      <c r="M261" t="n">
        <v>0</v>
      </c>
      <c r="N261" t="inlineStr">
        <is>
          <t>WLK14 Index</t>
        </is>
      </c>
    </row>
    <row r="262">
      <c r="A262" t="inlineStr">
        <is>
          <t>wl14 Index20110228</t>
        </is>
      </c>
      <c r="E262" s="6" t="n">
        <v>40602</v>
      </c>
      <c r="F262" t="inlineStr">
        <is>
          <t>wl14 Index</t>
        </is>
      </c>
      <c r="I262" s="6" t="n">
        <v>41866</v>
      </c>
      <c r="J262" t="n">
        <v>870</v>
      </c>
      <c r="K262" s="8" t="n">
        <v>3.452380952380953</v>
      </c>
      <c r="L262" s="10" t="n"/>
      <c r="M262" t="n">
        <v>0</v>
      </c>
      <c r="N262" t="inlineStr">
        <is>
          <t>WLQ14 Index</t>
        </is>
      </c>
    </row>
    <row r="263">
      <c r="A263" t="inlineStr">
        <is>
          <t>wl15 Index20110228</t>
        </is>
      </c>
      <c r="E263" s="6" t="n">
        <v>40602</v>
      </c>
      <c r="F263" t="inlineStr">
        <is>
          <t>wl15 Index</t>
        </is>
      </c>
      <c r="I263" s="6" t="n">
        <v>41927</v>
      </c>
      <c r="J263" t="n">
        <v>913</v>
      </c>
      <c r="K263" s="8" t="n">
        <v>3.623015873015873</v>
      </c>
      <c r="L263" s="10" t="n">
        <v>6.641002</v>
      </c>
      <c r="M263" t="n">
        <v>0</v>
      </c>
      <c r="N263" t="inlineStr">
        <is>
          <t>WLV14 Index</t>
        </is>
      </c>
    </row>
    <row r="264">
      <c r="A264" t="inlineStr">
        <is>
          <t>wl16 Index20110228</t>
        </is>
      </c>
      <c r="E264" s="6" t="n">
        <v>40602</v>
      </c>
      <c r="F264" t="inlineStr">
        <is>
          <t>wl16 Index</t>
        </is>
      </c>
      <c r="I264" s="6" t="n">
        <v>42048</v>
      </c>
      <c r="J264" t="n">
        <v>998</v>
      </c>
      <c r="K264" s="8" t="n">
        <v>3.96031746031746</v>
      </c>
      <c r="L264" s="10" t="n"/>
      <c r="M264" t="n">
        <v>0</v>
      </c>
      <c r="N264" t="inlineStr">
        <is>
          <t>WLG15 Index</t>
        </is>
      </c>
    </row>
    <row r="265">
      <c r="A265" t="inlineStr">
        <is>
          <t>wl17 Index20110228</t>
        </is>
      </c>
      <c r="E265" s="6" t="n">
        <v>40602</v>
      </c>
      <c r="F265" t="inlineStr">
        <is>
          <t>wl17 Index</t>
        </is>
      </c>
      <c r="I265" s="6" t="n">
        <v>42139</v>
      </c>
      <c r="J265" t="n">
        <v>1058</v>
      </c>
      <c r="K265" s="8" t="n">
        <v>4.198412698412699</v>
      </c>
      <c r="L265" s="10" t="n">
        <v>6.589999</v>
      </c>
      <c r="M265" t="n">
        <v>0</v>
      </c>
      <c r="N265" t="inlineStr">
        <is>
          <t>WLK15 Index</t>
        </is>
      </c>
    </row>
    <row r="266">
      <c r="A266" t="inlineStr">
        <is>
          <t>wl18 Index20110228</t>
        </is>
      </c>
      <c r="E266" s="6" t="n">
        <v>40602</v>
      </c>
      <c r="F266" t="inlineStr">
        <is>
          <t>wl18 Index</t>
        </is>
      </c>
      <c r="I266" s="6" t="n">
        <v>42230</v>
      </c>
      <c r="J266" t="n">
        <v>1122</v>
      </c>
      <c r="K266" s="8" t="n">
        <v>4.452380952380953</v>
      </c>
      <c r="L266" s="10" t="n"/>
      <c r="M266" t="n">
        <v>0</v>
      </c>
      <c r="N266" t="inlineStr">
        <is>
          <t>WLQ15 Index</t>
        </is>
      </c>
    </row>
    <row r="267">
      <c r="A267" t="inlineStr">
        <is>
          <t>wl19 Index20110228</t>
        </is>
      </c>
      <c r="E267" s="6" t="n">
        <v>40602</v>
      </c>
      <c r="F267" t="inlineStr">
        <is>
          <t>wl19 Index</t>
        </is>
      </c>
      <c r="I267" s="6" t="n">
        <v>42870</v>
      </c>
      <c r="J267" t="n">
        <v>1559</v>
      </c>
      <c r="K267" s="8" t="n">
        <v>6.186507936507937</v>
      </c>
      <c r="L267" s="10" t="n">
        <v>6.299999</v>
      </c>
      <c r="M267" t="n">
        <v>0</v>
      </c>
      <c r="N267" t="inlineStr">
        <is>
          <t>WLK17 Index</t>
        </is>
      </c>
    </row>
    <row r="268">
      <c r="A268" t="inlineStr">
        <is>
          <t>wl1 Index20110331</t>
        </is>
      </c>
      <c r="E268" s="6" t="n">
        <v>40633</v>
      </c>
      <c r="F268" t="inlineStr">
        <is>
          <t>wl1 Index</t>
        </is>
      </c>
      <c r="I268" s="6" t="n">
        <v>40676</v>
      </c>
      <c r="J268" t="n">
        <v>29</v>
      </c>
      <c r="K268" s="8" t="n">
        <v>0.1150793650793651</v>
      </c>
      <c r="L268" s="10" t="n">
        <v>4.699992</v>
      </c>
      <c r="M268" t="n">
        <v>0</v>
      </c>
      <c r="N268" t="inlineStr">
        <is>
          <t>WLK11 Index</t>
        </is>
      </c>
    </row>
    <row r="269">
      <c r="A269" t="inlineStr">
        <is>
          <t>wl2 Index20110331</t>
        </is>
      </c>
      <c r="E269" s="6" t="n">
        <v>40633</v>
      </c>
      <c r="F269" t="inlineStr">
        <is>
          <t>wl2 Index</t>
        </is>
      </c>
      <c r="I269" s="6" t="n">
        <v>40770</v>
      </c>
      <c r="J269" t="n">
        <v>94</v>
      </c>
      <c r="K269" s="8" t="n">
        <v>0.373015873015873</v>
      </c>
      <c r="L269" s="10" t="n">
        <v>4.830001</v>
      </c>
      <c r="M269" t="n">
        <v>0</v>
      </c>
      <c r="N269" t="inlineStr">
        <is>
          <t>WLQ11 Index</t>
        </is>
      </c>
    </row>
    <row r="270">
      <c r="A270" t="inlineStr">
        <is>
          <t>wl3 Index20110331</t>
        </is>
      </c>
      <c r="E270" s="6" t="n">
        <v>40633</v>
      </c>
      <c r="F270" t="inlineStr">
        <is>
          <t>wl3 Index</t>
        </is>
      </c>
      <c r="I270" s="6" t="n">
        <v>40861</v>
      </c>
      <c r="J270" t="n">
        <v>156</v>
      </c>
      <c r="K270" s="8" t="n">
        <v>0.6190476190476191</v>
      </c>
      <c r="L270" s="10" t="n">
        <v>5.499992</v>
      </c>
      <c r="M270" t="n">
        <v>0</v>
      </c>
      <c r="N270" t="inlineStr">
        <is>
          <t>WLX11 Index</t>
        </is>
      </c>
    </row>
    <row r="271">
      <c r="A271" t="inlineStr">
        <is>
          <t>wl4 Index20110331</t>
        </is>
      </c>
      <c r="E271" s="6" t="n">
        <v>40633</v>
      </c>
      <c r="F271" t="inlineStr">
        <is>
          <t>wl4 Index</t>
        </is>
      </c>
      <c r="I271" s="6" t="n">
        <v>40954</v>
      </c>
      <c r="J271" t="n">
        <v>222</v>
      </c>
      <c r="K271" s="8" t="n">
        <v>0.8809523809523809</v>
      </c>
      <c r="L271" s="10" t="n">
        <v>5.853996</v>
      </c>
      <c r="M271" t="n">
        <v>0</v>
      </c>
      <c r="N271" t="inlineStr">
        <is>
          <t>WLG12 Index</t>
        </is>
      </c>
    </row>
    <row r="272">
      <c r="A272" t="inlineStr">
        <is>
          <t>wl5 Index20110331</t>
        </is>
      </c>
      <c r="E272" s="6" t="n">
        <v>40633</v>
      </c>
      <c r="F272" t="inlineStr">
        <is>
          <t>wl5 Index</t>
        </is>
      </c>
      <c r="I272" s="6" t="n">
        <v>41044</v>
      </c>
      <c r="J272" t="n">
        <v>282</v>
      </c>
      <c r="K272" s="8" t="n">
        <v>1.119047619047619</v>
      </c>
      <c r="L272" s="10" t="n"/>
      <c r="M272" t="n">
        <v>0</v>
      </c>
      <c r="N272" t="inlineStr">
        <is>
          <t>WLK12 Index</t>
        </is>
      </c>
    </row>
    <row r="273">
      <c r="A273" t="inlineStr">
        <is>
          <t>wl6 Index20110331</t>
        </is>
      </c>
      <c r="E273" s="6" t="n">
        <v>40633</v>
      </c>
      <c r="F273" t="inlineStr">
        <is>
          <t>wl6 Index</t>
        </is>
      </c>
      <c r="I273" s="6" t="n">
        <v>41136</v>
      </c>
      <c r="J273" t="n">
        <v>347</v>
      </c>
      <c r="K273" s="8" t="n">
        <v>1.376984126984127</v>
      </c>
      <c r="L273" s="10" t="n">
        <v>6.05</v>
      </c>
      <c r="M273" t="n">
        <v>0</v>
      </c>
      <c r="N273" t="inlineStr">
        <is>
          <t>WLQ12 Index</t>
        </is>
      </c>
    </row>
    <row r="274">
      <c r="A274" t="inlineStr">
        <is>
          <t>wl7 Index20110331</t>
        </is>
      </c>
      <c r="E274" s="6" t="n">
        <v>40633</v>
      </c>
      <c r="F274" t="inlineStr">
        <is>
          <t>wl7 Index</t>
        </is>
      </c>
      <c r="I274" s="6" t="n">
        <v>41227</v>
      </c>
      <c r="J274" t="n">
        <v>409</v>
      </c>
      <c r="K274" s="8" t="n">
        <v>1.623015873015873</v>
      </c>
      <c r="L274" s="10" t="n"/>
      <c r="M274" t="n">
        <v>0</v>
      </c>
      <c r="N274" t="inlineStr">
        <is>
          <t>WLX12 Index</t>
        </is>
      </c>
    </row>
    <row r="275">
      <c r="A275" t="inlineStr">
        <is>
          <t>wl8 Index20110331</t>
        </is>
      </c>
      <c r="E275" s="6" t="n">
        <v>40633</v>
      </c>
      <c r="F275" t="inlineStr">
        <is>
          <t>wl8 Index</t>
        </is>
      </c>
      <c r="I275" s="6" t="n">
        <v>41320</v>
      </c>
      <c r="J275" t="n">
        <v>471</v>
      </c>
      <c r="K275" s="8" t="n">
        <v>1.869047619047619</v>
      </c>
      <c r="L275" s="10" t="n"/>
      <c r="M275" t="n">
        <v>0</v>
      </c>
      <c r="N275" t="inlineStr">
        <is>
          <t>WLG13 Index</t>
        </is>
      </c>
    </row>
    <row r="276">
      <c r="A276" t="inlineStr">
        <is>
          <t>wl9 Index20110331</t>
        </is>
      </c>
      <c r="E276" s="6" t="n">
        <v>40633</v>
      </c>
      <c r="F276" t="inlineStr">
        <is>
          <t>wl9 Index</t>
        </is>
      </c>
      <c r="I276" s="6" t="n">
        <v>41409</v>
      </c>
      <c r="J276" t="n">
        <v>532</v>
      </c>
      <c r="K276" s="8" t="n">
        <v>2.111111111111111</v>
      </c>
      <c r="L276" s="10" t="n">
        <v>6.199997</v>
      </c>
      <c r="M276" t="n">
        <v>870</v>
      </c>
      <c r="N276" t="inlineStr">
        <is>
          <t>WLK13 Index</t>
        </is>
      </c>
    </row>
    <row r="277">
      <c r="A277" t="inlineStr">
        <is>
          <t>wl10 Index20110331</t>
        </is>
      </c>
      <c r="E277" s="6" t="n">
        <v>40633</v>
      </c>
      <c r="F277" t="inlineStr">
        <is>
          <t>wl10 Index</t>
        </is>
      </c>
      <c r="I277" s="6" t="n">
        <v>41501</v>
      </c>
      <c r="J277" t="n">
        <v>597</v>
      </c>
      <c r="K277" s="8" t="n">
        <v>2.369047619047619</v>
      </c>
      <c r="L277" s="10" t="n"/>
      <c r="M277" t="n">
        <v>0</v>
      </c>
      <c r="N277" t="inlineStr">
        <is>
          <t>WLQ13 Index</t>
        </is>
      </c>
    </row>
    <row r="278">
      <c r="A278" t="inlineStr">
        <is>
          <t>wl11 Index20110331</t>
        </is>
      </c>
      <c r="E278" s="6" t="n">
        <v>40633</v>
      </c>
      <c r="F278" t="inlineStr">
        <is>
          <t>wl11 Index</t>
        </is>
      </c>
      <c r="I278" s="6" t="n">
        <v>41592</v>
      </c>
      <c r="J278" t="n">
        <v>662</v>
      </c>
      <c r="K278" s="8" t="n">
        <v>2.626984126984127</v>
      </c>
      <c r="L278" s="10" t="n"/>
      <c r="M278" t="n">
        <v>0</v>
      </c>
      <c r="N278" t="inlineStr">
        <is>
          <t>WLX13 Index</t>
        </is>
      </c>
    </row>
    <row r="279">
      <c r="A279" t="inlineStr">
        <is>
          <t>wl12 Index20110331</t>
        </is>
      </c>
      <c r="E279" s="6" t="n">
        <v>40633</v>
      </c>
      <c r="F279" t="inlineStr">
        <is>
          <t>wl12 Index</t>
        </is>
      </c>
      <c r="I279" s="6" t="n">
        <v>41684</v>
      </c>
      <c r="J279" t="n">
        <v>725</v>
      </c>
      <c r="K279" s="8" t="n">
        <v>2.876984126984127</v>
      </c>
      <c r="L279" s="10" t="n"/>
      <c r="M279" t="n">
        <v>0</v>
      </c>
      <c r="N279" t="inlineStr">
        <is>
          <t>WLG14 Index</t>
        </is>
      </c>
    </row>
    <row r="280">
      <c r="A280" t="inlineStr">
        <is>
          <t>wl13 Index20110331</t>
        </is>
      </c>
      <c r="E280" s="6" t="n">
        <v>40633</v>
      </c>
      <c r="F280" t="inlineStr">
        <is>
          <t>wl13 Index</t>
        </is>
      </c>
      <c r="I280" s="6" t="n">
        <v>41774</v>
      </c>
      <c r="J280" t="n">
        <v>784</v>
      </c>
      <c r="K280" s="8" t="n">
        <v>3.111111111111111</v>
      </c>
      <c r="L280" s="10" t="n"/>
      <c r="M280" t="n">
        <v>0</v>
      </c>
      <c r="N280" t="inlineStr">
        <is>
          <t>WLK14 Index</t>
        </is>
      </c>
    </row>
    <row r="281">
      <c r="A281" t="inlineStr">
        <is>
          <t>wl14 Index20110331</t>
        </is>
      </c>
      <c r="E281" s="6" t="n">
        <v>40633</v>
      </c>
      <c r="F281" t="inlineStr">
        <is>
          <t>wl14 Index</t>
        </is>
      </c>
      <c r="I281" s="6" t="n">
        <v>41866</v>
      </c>
      <c r="J281" t="n">
        <v>849</v>
      </c>
      <c r="K281" s="8" t="n">
        <v>3.369047619047619</v>
      </c>
      <c r="L281" s="10" t="n"/>
      <c r="M281" t="n">
        <v>0</v>
      </c>
      <c r="N281" t="inlineStr">
        <is>
          <t>WLQ14 Index</t>
        </is>
      </c>
    </row>
    <row r="282">
      <c r="A282" t="inlineStr">
        <is>
          <t>wl15 Index20110331</t>
        </is>
      </c>
      <c r="E282" s="6" t="n">
        <v>40633</v>
      </c>
      <c r="F282" t="inlineStr">
        <is>
          <t>wl15 Index</t>
        </is>
      </c>
      <c r="I282" s="6" t="n">
        <v>41927</v>
      </c>
      <c r="J282" t="n">
        <v>892</v>
      </c>
      <c r="K282" s="8" t="n">
        <v>3.53968253968254</v>
      </c>
      <c r="L282" s="10" t="n">
        <v>6.423001</v>
      </c>
      <c r="M282" t="n">
        <v>0</v>
      </c>
      <c r="N282" t="inlineStr">
        <is>
          <t>WLV14 Index</t>
        </is>
      </c>
    </row>
    <row r="283">
      <c r="A283" t="inlineStr">
        <is>
          <t>wl16 Index20110331</t>
        </is>
      </c>
      <c r="E283" s="6" t="n">
        <v>40633</v>
      </c>
      <c r="F283" t="inlineStr">
        <is>
          <t>wl16 Index</t>
        </is>
      </c>
      <c r="I283" s="6" t="n">
        <v>42048</v>
      </c>
      <c r="J283" t="n">
        <v>977</v>
      </c>
      <c r="K283" s="8" t="n">
        <v>3.876984126984127</v>
      </c>
      <c r="L283" s="10" t="n"/>
      <c r="M283" t="n">
        <v>0</v>
      </c>
      <c r="N283" t="inlineStr">
        <is>
          <t>WLG15 Index</t>
        </is>
      </c>
    </row>
    <row r="284">
      <c r="A284" t="inlineStr">
        <is>
          <t>wl17 Index20110331</t>
        </is>
      </c>
      <c r="E284" s="6" t="n">
        <v>40633</v>
      </c>
      <c r="F284" t="inlineStr">
        <is>
          <t>wl17 Index</t>
        </is>
      </c>
      <c r="I284" s="6" t="n">
        <v>42139</v>
      </c>
      <c r="J284" t="n">
        <v>1037</v>
      </c>
      <c r="K284" s="8" t="n">
        <v>4.115079365079365</v>
      </c>
      <c r="L284" s="10" t="n">
        <v>6.419999</v>
      </c>
      <c r="M284" t="n">
        <v>0</v>
      </c>
      <c r="N284" t="inlineStr">
        <is>
          <t>WLK15 Index</t>
        </is>
      </c>
    </row>
    <row r="285">
      <c r="A285" t="inlineStr">
        <is>
          <t>wl18 Index20110331</t>
        </is>
      </c>
      <c r="E285" s="6" t="n">
        <v>40633</v>
      </c>
      <c r="F285" t="inlineStr">
        <is>
          <t>wl18 Index</t>
        </is>
      </c>
      <c r="I285" s="6" t="n">
        <v>42230</v>
      </c>
      <c r="J285" t="n">
        <v>1101</v>
      </c>
      <c r="K285" s="8" t="n">
        <v>4.369047619047619</v>
      </c>
      <c r="L285" s="10" t="n"/>
      <c r="M285" t="n">
        <v>605</v>
      </c>
      <c r="N285" t="inlineStr">
        <is>
          <t>WLQ15 Index</t>
        </is>
      </c>
    </row>
    <row r="286">
      <c r="A286" t="inlineStr">
        <is>
          <t>wl19 Index20110331</t>
        </is>
      </c>
      <c r="E286" s="6" t="n">
        <v>40633</v>
      </c>
      <c r="F286" t="inlineStr">
        <is>
          <t>wl19 Index</t>
        </is>
      </c>
      <c r="I286" s="6" t="n">
        <v>42870</v>
      </c>
      <c r="J286" t="n">
        <v>1538</v>
      </c>
      <c r="K286" s="8" t="n">
        <v>6.103174603174603</v>
      </c>
      <c r="L286" s="10" t="n">
        <v>6.299999</v>
      </c>
      <c r="M286" t="n">
        <v>0</v>
      </c>
      <c r="N286" t="inlineStr">
        <is>
          <t>WLK17 Index</t>
        </is>
      </c>
    </row>
    <row r="287">
      <c r="A287" t="inlineStr">
        <is>
          <t>wl1 Index20110429</t>
        </is>
      </c>
      <c r="E287" s="6" t="n">
        <v>40662</v>
      </c>
      <c r="F287" t="inlineStr">
        <is>
          <t>wl1 Index</t>
        </is>
      </c>
      <c r="I287" s="6" t="n">
        <v>40676</v>
      </c>
      <c r="J287" t="n">
        <v>10</v>
      </c>
      <c r="K287" s="8" t="n">
        <v>0.03968253968253968</v>
      </c>
      <c r="L287" s="10" t="n">
        <v>2.999922</v>
      </c>
      <c r="M287" t="n">
        <v>0</v>
      </c>
      <c r="N287" t="inlineStr">
        <is>
          <t>WLK11 Index</t>
        </is>
      </c>
    </row>
    <row r="288">
      <c r="A288" t="inlineStr">
        <is>
          <t>wl2 Index20110429</t>
        </is>
      </c>
      <c r="E288" s="6" t="n">
        <v>40662</v>
      </c>
      <c r="F288" t="inlineStr">
        <is>
          <t>wl2 Index</t>
        </is>
      </c>
      <c r="I288" s="6" t="n">
        <v>40770</v>
      </c>
      <c r="J288" t="n">
        <v>75</v>
      </c>
      <c r="K288" s="8" t="n">
        <v>0.2976190476190476</v>
      </c>
      <c r="L288" s="10" t="n">
        <v>3.594009</v>
      </c>
      <c r="M288" t="n">
        <v>0</v>
      </c>
      <c r="N288" t="inlineStr">
        <is>
          <t>WLQ11 Index</t>
        </is>
      </c>
    </row>
    <row r="289">
      <c r="A289" t="inlineStr">
        <is>
          <t>wl3 Index20110429</t>
        </is>
      </c>
      <c r="E289" s="6" t="n">
        <v>40662</v>
      </c>
      <c r="F289" t="inlineStr">
        <is>
          <t>wl3 Index</t>
        </is>
      </c>
      <c r="I289" s="6" t="n">
        <v>40861</v>
      </c>
      <c r="J289" t="n">
        <v>137</v>
      </c>
      <c r="K289" s="8" t="n">
        <v>0.5436507936507936</v>
      </c>
      <c r="L289" s="10" t="n">
        <v>5.510003</v>
      </c>
      <c r="M289" t="n">
        <v>0</v>
      </c>
      <c r="N289" t="inlineStr">
        <is>
          <t>WLX11 Index</t>
        </is>
      </c>
    </row>
    <row r="290">
      <c r="A290" t="inlineStr">
        <is>
          <t>wl4 Index20110429</t>
        </is>
      </c>
      <c r="E290" s="6" t="n">
        <v>40662</v>
      </c>
      <c r="F290" t="inlineStr">
        <is>
          <t>wl4 Index</t>
        </is>
      </c>
      <c r="I290" s="6" t="n">
        <v>40954</v>
      </c>
      <c r="J290" t="n">
        <v>203</v>
      </c>
      <c r="K290" s="8" t="n">
        <v>0.8055555555555556</v>
      </c>
      <c r="L290" s="10" t="n">
        <v>6.370995</v>
      </c>
      <c r="M290" t="n">
        <v>0</v>
      </c>
      <c r="N290" t="inlineStr">
        <is>
          <t>WLG12 Index</t>
        </is>
      </c>
    </row>
    <row r="291">
      <c r="A291" t="inlineStr">
        <is>
          <t>wl5 Index20110429</t>
        </is>
      </c>
      <c r="E291" s="6" t="n">
        <v>40662</v>
      </c>
      <c r="F291" t="inlineStr">
        <is>
          <t>wl5 Index</t>
        </is>
      </c>
      <c r="I291" s="6" t="n">
        <v>41044</v>
      </c>
      <c r="J291" t="n">
        <v>263</v>
      </c>
      <c r="K291" s="8" t="n">
        <v>1.043650793650794</v>
      </c>
      <c r="L291" s="10" t="n"/>
      <c r="M291" t="n">
        <v>0</v>
      </c>
      <c r="N291" t="inlineStr">
        <is>
          <t>WLK12 Index</t>
        </is>
      </c>
    </row>
    <row r="292">
      <c r="A292" t="inlineStr">
        <is>
          <t>wl6 Index20110429</t>
        </is>
      </c>
      <c r="E292" s="6" t="n">
        <v>40662</v>
      </c>
      <c r="F292" t="inlineStr">
        <is>
          <t>wl6 Index</t>
        </is>
      </c>
      <c r="I292" s="6" t="n">
        <v>41136</v>
      </c>
      <c r="J292" t="n">
        <v>328</v>
      </c>
      <c r="K292" s="8" t="n">
        <v>1.301587301587302</v>
      </c>
      <c r="L292" s="10" t="n">
        <v>6.299999</v>
      </c>
      <c r="M292" t="n">
        <v>0</v>
      </c>
      <c r="N292" t="inlineStr">
        <is>
          <t>WLQ12 Index</t>
        </is>
      </c>
    </row>
    <row r="293">
      <c r="A293" t="inlineStr">
        <is>
          <t>wl7 Index20110429</t>
        </is>
      </c>
      <c r="E293" s="6" t="n">
        <v>40662</v>
      </c>
      <c r="F293" t="inlineStr">
        <is>
          <t>wl7 Index</t>
        </is>
      </c>
      <c r="I293" s="6" t="n">
        <v>41227</v>
      </c>
      <c r="J293" t="n">
        <v>390</v>
      </c>
      <c r="K293" s="8" t="n">
        <v>1.547619047619048</v>
      </c>
      <c r="L293" s="10" t="n"/>
      <c r="M293" t="n">
        <v>0</v>
      </c>
      <c r="N293" t="inlineStr">
        <is>
          <t>WLX12 Index</t>
        </is>
      </c>
    </row>
    <row r="294">
      <c r="A294" t="inlineStr">
        <is>
          <t>wl8 Index20110429</t>
        </is>
      </c>
      <c r="E294" s="6" t="n">
        <v>40662</v>
      </c>
      <c r="F294" t="inlineStr">
        <is>
          <t>wl8 Index</t>
        </is>
      </c>
      <c r="I294" s="6" t="n">
        <v>41320</v>
      </c>
      <c r="J294" t="n">
        <v>452</v>
      </c>
      <c r="K294" s="8" t="n">
        <v>1.793650793650794</v>
      </c>
      <c r="L294" s="10" t="n"/>
      <c r="M294" t="n">
        <v>0</v>
      </c>
      <c r="N294" t="inlineStr">
        <is>
          <t>WLG13 Index</t>
        </is>
      </c>
    </row>
    <row r="295">
      <c r="A295" t="inlineStr">
        <is>
          <t>wl9 Index20110429</t>
        </is>
      </c>
      <c r="E295" s="6" t="n">
        <v>40662</v>
      </c>
      <c r="F295" t="inlineStr">
        <is>
          <t>wl9 Index</t>
        </is>
      </c>
      <c r="I295" s="6" t="n">
        <v>41409</v>
      </c>
      <c r="J295" t="n">
        <v>513</v>
      </c>
      <c r="K295" s="8" t="n">
        <v>2.035714285714286</v>
      </c>
      <c r="L295" s="10" t="n">
        <v>6.539998</v>
      </c>
      <c r="M295" t="n">
        <v>560</v>
      </c>
      <c r="N295" t="inlineStr">
        <is>
          <t>WLK13 Index</t>
        </is>
      </c>
    </row>
    <row r="296">
      <c r="A296" t="inlineStr">
        <is>
          <t>wl10 Index20110429</t>
        </is>
      </c>
      <c r="E296" s="6" t="n">
        <v>40662</v>
      </c>
      <c r="F296" t="inlineStr">
        <is>
          <t>wl10 Index</t>
        </is>
      </c>
      <c r="I296" s="6" t="n">
        <v>41501</v>
      </c>
      <c r="J296" t="n">
        <v>578</v>
      </c>
      <c r="K296" s="8" t="n">
        <v>2.293650793650793</v>
      </c>
      <c r="L296" s="10" t="n"/>
      <c r="M296" t="n">
        <v>0</v>
      </c>
      <c r="N296" t="inlineStr">
        <is>
          <t>WLQ13 Index</t>
        </is>
      </c>
    </row>
    <row r="297">
      <c r="A297" t="inlineStr">
        <is>
          <t>wl11 Index20110429</t>
        </is>
      </c>
      <c r="E297" s="6" t="n">
        <v>40662</v>
      </c>
      <c r="F297" t="inlineStr">
        <is>
          <t>wl11 Index</t>
        </is>
      </c>
      <c r="I297" s="6" t="n">
        <v>41592</v>
      </c>
      <c r="J297" t="n">
        <v>643</v>
      </c>
      <c r="K297" s="8" t="n">
        <v>2.551587301587301</v>
      </c>
      <c r="L297" s="10" t="n"/>
      <c r="M297" t="n">
        <v>0</v>
      </c>
      <c r="N297" t="inlineStr">
        <is>
          <t>WLX13 Index</t>
        </is>
      </c>
    </row>
    <row r="298">
      <c r="A298" t="inlineStr">
        <is>
          <t>wl12 Index20110429</t>
        </is>
      </c>
      <c r="E298" s="6" t="n">
        <v>40662</v>
      </c>
      <c r="F298" t="inlineStr">
        <is>
          <t>wl12 Index</t>
        </is>
      </c>
      <c r="I298" s="6" t="n">
        <v>41684</v>
      </c>
      <c r="J298" t="n">
        <v>706</v>
      </c>
      <c r="K298" s="8" t="n">
        <v>2.801587301587301</v>
      </c>
      <c r="L298" s="10" t="n"/>
      <c r="M298" t="n">
        <v>0</v>
      </c>
      <c r="N298" t="inlineStr">
        <is>
          <t>WLG14 Index</t>
        </is>
      </c>
    </row>
    <row r="299">
      <c r="A299" t="inlineStr">
        <is>
          <t>wl13 Index20110429</t>
        </is>
      </c>
      <c r="E299" s="6" t="n">
        <v>40662</v>
      </c>
      <c r="F299" t="inlineStr">
        <is>
          <t>wl13 Index</t>
        </is>
      </c>
      <c r="I299" s="6" t="n">
        <v>41774</v>
      </c>
      <c r="J299" t="n">
        <v>765</v>
      </c>
      <c r="K299" s="8" t="n">
        <v>3.035714285714286</v>
      </c>
      <c r="L299" s="10" t="n"/>
      <c r="M299" t="n">
        <v>0</v>
      </c>
      <c r="N299" t="inlineStr">
        <is>
          <t>WLK14 Index</t>
        </is>
      </c>
    </row>
    <row r="300">
      <c r="A300" t="inlineStr">
        <is>
          <t>wl14 Index20110429</t>
        </is>
      </c>
      <c r="E300" s="6" t="n">
        <v>40662</v>
      </c>
      <c r="F300" t="inlineStr">
        <is>
          <t>wl14 Index</t>
        </is>
      </c>
      <c r="I300" s="6" t="n">
        <v>41866</v>
      </c>
      <c r="J300" t="n">
        <v>830</v>
      </c>
      <c r="K300" s="8" t="n">
        <v>3.293650793650793</v>
      </c>
      <c r="L300" s="10" t="n">
        <v>6.630001</v>
      </c>
      <c r="M300" t="n">
        <v>630</v>
      </c>
      <c r="N300" t="inlineStr">
        <is>
          <t>WLQ14 Index</t>
        </is>
      </c>
    </row>
    <row r="301">
      <c r="A301" t="inlineStr">
        <is>
          <t>wl15 Index20110429</t>
        </is>
      </c>
      <c r="E301" s="6" t="n">
        <v>40662</v>
      </c>
      <c r="F301" t="inlineStr">
        <is>
          <t>wl15 Index</t>
        </is>
      </c>
      <c r="I301" s="6" t="n">
        <v>41927</v>
      </c>
      <c r="J301" t="n">
        <v>873</v>
      </c>
      <c r="K301" s="8" t="n">
        <v>3.464285714285714</v>
      </c>
      <c r="L301" s="10" t="n">
        <v>6.624</v>
      </c>
      <c r="M301" t="n">
        <v>0</v>
      </c>
      <c r="N301" t="inlineStr">
        <is>
          <t>WLV14 Index</t>
        </is>
      </c>
    </row>
    <row r="302">
      <c r="A302" t="inlineStr">
        <is>
          <t>wl16 Index20110429</t>
        </is>
      </c>
      <c r="E302" s="6" t="n">
        <v>40662</v>
      </c>
      <c r="F302" t="inlineStr">
        <is>
          <t>wl16 Index</t>
        </is>
      </c>
      <c r="I302" s="6" t="n">
        <v>42048</v>
      </c>
      <c r="J302" t="n">
        <v>958</v>
      </c>
      <c r="K302" s="8" t="n">
        <v>3.801587301587301</v>
      </c>
      <c r="L302" s="10" t="n"/>
      <c r="M302" t="n">
        <v>0</v>
      </c>
      <c r="N302" t="inlineStr">
        <is>
          <t>WLG15 Index</t>
        </is>
      </c>
    </row>
    <row r="303">
      <c r="A303" t="inlineStr">
        <is>
          <t>wl17 Index20110429</t>
        </is>
      </c>
      <c r="E303" s="6" t="n">
        <v>40662</v>
      </c>
      <c r="F303" t="inlineStr">
        <is>
          <t>wl17 Index</t>
        </is>
      </c>
      <c r="I303" s="6" t="n">
        <v>42139</v>
      </c>
      <c r="J303" t="n">
        <v>1018</v>
      </c>
      <c r="K303" s="8" t="n">
        <v>4.03968253968254</v>
      </c>
      <c r="L303" s="10" t="n">
        <v>6.610002</v>
      </c>
      <c r="M303" t="n">
        <v>0</v>
      </c>
      <c r="N303" t="inlineStr">
        <is>
          <t>WLK15 Index</t>
        </is>
      </c>
    </row>
    <row r="304">
      <c r="A304" t="inlineStr">
        <is>
          <t>wl18 Index20110429</t>
        </is>
      </c>
      <c r="E304" s="6" t="n">
        <v>40662</v>
      </c>
      <c r="F304" t="inlineStr">
        <is>
          <t>wl18 Index</t>
        </is>
      </c>
      <c r="I304" s="6" t="n">
        <v>42230</v>
      </c>
      <c r="J304" t="n">
        <v>1082</v>
      </c>
      <c r="K304" s="8" t="n">
        <v>4.293650793650793</v>
      </c>
      <c r="L304" s="10" t="n"/>
      <c r="M304" t="n">
        <v>210</v>
      </c>
      <c r="N304" t="inlineStr">
        <is>
          <t>WLQ15 Index</t>
        </is>
      </c>
    </row>
    <row r="305">
      <c r="A305" t="inlineStr">
        <is>
          <t>wl19 Index20110429</t>
        </is>
      </c>
      <c r="E305" s="6" t="n">
        <v>40662</v>
      </c>
      <c r="F305" t="inlineStr">
        <is>
          <t>wl19 Index</t>
        </is>
      </c>
      <c r="I305" s="6" t="n">
        <v>42870</v>
      </c>
      <c r="J305" t="n">
        <v>1519</v>
      </c>
      <c r="K305" s="8" t="n">
        <v>6.027777777777778</v>
      </c>
      <c r="L305" s="10" t="n">
        <v>6.42</v>
      </c>
      <c r="M305" t="n">
        <v>0</v>
      </c>
      <c r="N305" t="inlineStr">
        <is>
          <t>WLK17 Index</t>
        </is>
      </c>
    </row>
    <row r="306">
      <c r="A306" t="inlineStr">
        <is>
          <t>wl1 Index20110531</t>
        </is>
      </c>
      <c r="E306" s="6" t="n">
        <v>40694</v>
      </c>
      <c r="F306" t="inlineStr">
        <is>
          <t>wl1 Index</t>
        </is>
      </c>
      <c r="I306" s="6" t="n">
        <v>40770</v>
      </c>
      <c r="J306" t="n">
        <v>53</v>
      </c>
      <c r="K306" s="8" t="n">
        <v>0.2103174603174603</v>
      </c>
      <c r="L306" s="10" t="n">
        <v>6.864987</v>
      </c>
      <c r="M306" t="n">
        <v>0</v>
      </c>
      <c r="N306" t="inlineStr">
        <is>
          <t>WLQ11 Index</t>
        </is>
      </c>
    </row>
    <row r="307">
      <c r="A307" t="inlineStr">
        <is>
          <t>wl2 Index20110531</t>
        </is>
      </c>
      <c r="E307" s="6" t="n">
        <v>40694</v>
      </c>
      <c r="F307" t="inlineStr">
        <is>
          <t>wl2 Index</t>
        </is>
      </c>
      <c r="I307" s="6" t="n">
        <v>40861</v>
      </c>
      <c r="J307" t="n">
        <v>115</v>
      </c>
      <c r="K307" s="8" t="n">
        <v>0.4563492063492063</v>
      </c>
      <c r="L307" s="10" t="n">
        <v>7.289998</v>
      </c>
      <c r="M307" t="n">
        <v>0</v>
      </c>
      <c r="N307" t="inlineStr">
        <is>
          <t>WLX11 Index</t>
        </is>
      </c>
    </row>
    <row r="308">
      <c r="A308" t="inlineStr">
        <is>
          <t>wl3 Index20110531</t>
        </is>
      </c>
      <c r="E308" s="6" t="n">
        <v>40694</v>
      </c>
      <c r="F308" t="inlineStr">
        <is>
          <t>wl3 Index</t>
        </is>
      </c>
      <c r="I308" s="6" t="n">
        <v>40954</v>
      </c>
      <c r="J308" t="n">
        <v>181</v>
      </c>
      <c r="K308" s="8" t="n">
        <v>0.7182539682539683</v>
      </c>
      <c r="L308" s="10" t="n">
        <v>7.416008</v>
      </c>
      <c r="M308" t="n">
        <v>0</v>
      </c>
      <c r="N308" t="inlineStr">
        <is>
          <t>WLG12 Index</t>
        </is>
      </c>
    </row>
    <row r="309">
      <c r="A309" t="inlineStr">
        <is>
          <t>wl4 Index20110531</t>
        </is>
      </c>
      <c r="E309" s="6" t="n">
        <v>40694</v>
      </c>
      <c r="F309" t="inlineStr">
        <is>
          <t>wl4 Index</t>
        </is>
      </c>
      <c r="I309" s="6" t="n">
        <v>41044</v>
      </c>
      <c r="J309" t="n">
        <v>241</v>
      </c>
      <c r="K309" s="8" t="n">
        <v>0.9563492063492064</v>
      </c>
      <c r="L309" s="10" t="n"/>
      <c r="M309" t="n">
        <v>0</v>
      </c>
      <c r="N309" t="inlineStr">
        <is>
          <t>WLK12 Index</t>
        </is>
      </c>
    </row>
    <row r="310">
      <c r="A310" t="inlineStr">
        <is>
          <t>wl5 Index20110531</t>
        </is>
      </c>
      <c r="E310" s="6" t="n">
        <v>40694</v>
      </c>
      <c r="F310" t="inlineStr">
        <is>
          <t>wl5 Index</t>
        </is>
      </c>
      <c r="I310" s="6" t="n">
        <v>41136</v>
      </c>
      <c r="J310" t="n">
        <v>306</v>
      </c>
      <c r="K310" s="8" t="n">
        <v>1.214285714285714</v>
      </c>
      <c r="L310" s="10" t="n">
        <v>6.919996</v>
      </c>
      <c r="M310" t="n">
        <v>0</v>
      </c>
      <c r="N310" t="inlineStr">
        <is>
          <t>WLQ12 Index</t>
        </is>
      </c>
    </row>
    <row r="311">
      <c r="A311" t="inlineStr">
        <is>
          <t>wl6 Index20110531</t>
        </is>
      </c>
      <c r="E311" s="6" t="n">
        <v>40694</v>
      </c>
      <c r="F311" t="inlineStr">
        <is>
          <t>wl6 Index</t>
        </is>
      </c>
      <c r="I311" s="6" t="n">
        <v>41227</v>
      </c>
      <c r="J311" t="n">
        <v>368</v>
      </c>
      <c r="K311" s="8" t="n">
        <v>1.46031746031746</v>
      </c>
      <c r="L311" s="10" t="n"/>
      <c r="M311" t="n">
        <v>0</v>
      </c>
      <c r="N311" t="inlineStr">
        <is>
          <t>WLX12 Index</t>
        </is>
      </c>
    </row>
    <row r="312">
      <c r="A312" t="inlineStr">
        <is>
          <t>wl7 Index20110531</t>
        </is>
      </c>
      <c r="E312" s="6" t="n">
        <v>40694</v>
      </c>
      <c r="F312" t="inlineStr">
        <is>
          <t>wl7 Index</t>
        </is>
      </c>
      <c r="I312" s="6" t="n">
        <v>41320</v>
      </c>
      <c r="J312" t="n">
        <v>430</v>
      </c>
      <c r="K312" s="8" t="n">
        <v>1.706349206349206</v>
      </c>
      <c r="L312" s="10" t="n"/>
      <c r="M312" t="n">
        <v>0</v>
      </c>
      <c r="N312" t="inlineStr">
        <is>
          <t>WLG13 Index</t>
        </is>
      </c>
    </row>
    <row r="313">
      <c r="A313" t="inlineStr">
        <is>
          <t>wl8 Index20110531</t>
        </is>
      </c>
      <c r="E313" s="6" t="n">
        <v>40694</v>
      </c>
      <c r="F313" t="inlineStr">
        <is>
          <t>wl8 Index</t>
        </is>
      </c>
      <c r="I313" s="6" t="n">
        <v>41409</v>
      </c>
      <c r="J313" t="n">
        <v>491</v>
      </c>
      <c r="K313" s="8" t="n">
        <v>1.948412698412698</v>
      </c>
      <c r="L313" s="10" t="n">
        <v>6.729997</v>
      </c>
      <c r="M313" t="n">
        <v>0</v>
      </c>
      <c r="N313" t="inlineStr">
        <is>
          <t>WLK13 Index</t>
        </is>
      </c>
    </row>
    <row r="314">
      <c r="A314" t="inlineStr">
        <is>
          <t>wl9 Index20110531</t>
        </is>
      </c>
      <c r="E314" s="6" t="n">
        <v>40694</v>
      </c>
      <c r="F314" t="inlineStr">
        <is>
          <t>wl9 Index</t>
        </is>
      </c>
      <c r="I314" s="6" t="n">
        <v>41501</v>
      </c>
      <c r="J314" t="n">
        <v>556</v>
      </c>
      <c r="K314" s="8" t="n">
        <v>2.206349206349207</v>
      </c>
      <c r="L314" s="10" t="n"/>
      <c r="M314" t="n">
        <v>0</v>
      </c>
      <c r="N314" t="inlineStr">
        <is>
          <t>WLQ13 Index</t>
        </is>
      </c>
    </row>
    <row r="315">
      <c r="A315" t="inlineStr">
        <is>
          <t>wl10 Index20110531</t>
        </is>
      </c>
      <c r="E315" s="6" t="n">
        <v>40694</v>
      </c>
      <c r="F315" t="inlineStr">
        <is>
          <t>wl10 Index</t>
        </is>
      </c>
      <c r="I315" s="6" t="n">
        <v>41592</v>
      </c>
      <c r="J315" t="n">
        <v>621</v>
      </c>
      <c r="K315" s="8" t="n">
        <v>2.464285714285714</v>
      </c>
      <c r="L315" s="10" t="n"/>
      <c r="M315" t="n">
        <v>0</v>
      </c>
      <c r="N315" t="inlineStr">
        <is>
          <t>WLX13 Index</t>
        </is>
      </c>
    </row>
    <row r="316">
      <c r="A316" t="inlineStr">
        <is>
          <t>wl11 Index20110531</t>
        </is>
      </c>
      <c r="E316" s="6" t="n">
        <v>40694</v>
      </c>
      <c r="F316" t="inlineStr">
        <is>
          <t>wl11 Index</t>
        </is>
      </c>
      <c r="I316" s="6" t="n">
        <v>41684</v>
      </c>
      <c r="J316" t="n">
        <v>684</v>
      </c>
      <c r="K316" s="8" t="n">
        <v>2.714285714285714</v>
      </c>
      <c r="L316" s="10" t="n"/>
      <c r="M316" t="n">
        <v>0</v>
      </c>
      <c r="N316" t="inlineStr">
        <is>
          <t>WLG14 Index</t>
        </is>
      </c>
    </row>
    <row r="317">
      <c r="A317" t="inlineStr">
        <is>
          <t>wl12 Index20110531</t>
        </is>
      </c>
      <c r="E317" s="6" t="n">
        <v>40694</v>
      </c>
      <c r="F317" t="inlineStr">
        <is>
          <t>wl12 Index</t>
        </is>
      </c>
      <c r="I317" s="6" t="n">
        <v>41774</v>
      </c>
      <c r="J317" t="n">
        <v>743</v>
      </c>
      <c r="K317" s="8" t="n">
        <v>2.948412698412699</v>
      </c>
      <c r="L317" s="10" t="n"/>
      <c r="M317" t="n">
        <v>0</v>
      </c>
      <c r="N317" t="inlineStr">
        <is>
          <t>WLK14 Index</t>
        </is>
      </c>
    </row>
    <row r="318">
      <c r="A318" t="inlineStr">
        <is>
          <t>wl13 Index20110531</t>
        </is>
      </c>
      <c r="E318" s="6" t="n">
        <v>40694</v>
      </c>
      <c r="F318" t="inlineStr">
        <is>
          <t>wl13 Index</t>
        </is>
      </c>
      <c r="I318" s="6" t="n">
        <v>41866</v>
      </c>
      <c r="J318" t="n">
        <v>808</v>
      </c>
      <c r="K318" s="8" t="n">
        <v>3.206349206349207</v>
      </c>
      <c r="L318" s="10" t="n">
        <v>6.6</v>
      </c>
      <c r="M318" t="n">
        <v>0</v>
      </c>
      <c r="N318" t="inlineStr">
        <is>
          <t>WLQ14 Index</t>
        </is>
      </c>
    </row>
    <row r="319">
      <c r="A319" t="inlineStr">
        <is>
          <t>wl14 Index20110531</t>
        </is>
      </c>
      <c r="E319" s="6" t="n">
        <v>40694</v>
      </c>
      <c r="F319" t="inlineStr">
        <is>
          <t>wl14 Index</t>
        </is>
      </c>
      <c r="I319" s="6" t="n">
        <v>41927</v>
      </c>
      <c r="J319" t="n">
        <v>851</v>
      </c>
      <c r="K319" s="8" t="n">
        <v>3.376984126984127</v>
      </c>
      <c r="L319" s="10" t="n">
        <v>6.586002</v>
      </c>
      <c r="M319" t="n">
        <v>0</v>
      </c>
      <c r="N319" t="inlineStr">
        <is>
          <t>WLV14 Index</t>
        </is>
      </c>
    </row>
    <row r="320">
      <c r="A320" t="inlineStr">
        <is>
          <t>wl15 Index20110531</t>
        </is>
      </c>
      <c r="E320" s="6" t="n">
        <v>40694</v>
      </c>
      <c r="F320" t="inlineStr">
        <is>
          <t>wl15 Index</t>
        </is>
      </c>
      <c r="I320" s="6" t="n">
        <v>42048</v>
      </c>
      <c r="J320" t="n">
        <v>936</v>
      </c>
      <c r="K320" s="8" t="n">
        <v>3.714285714285714</v>
      </c>
      <c r="L320" s="10" t="n"/>
      <c r="M320" t="n">
        <v>0</v>
      </c>
      <c r="N320" t="inlineStr">
        <is>
          <t>WLG15 Index</t>
        </is>
      </c>
    </row>
    <row r="321">
      <c r="A321" t="inlineStr">
        <is>
          <t>wl16 Index20110531</t>
        </is>
      </c>
      <c r="E321" s="6" t="n">
        <v>40694</v>
      </c>
      <c r="F321" t="inlineStr">
        <is>
          <t>wl16 Index</t>
        </is>
      </c>
      <c r="I321" s="6" t="n">
        <v>42139</v>
      </c>
      <c r="J321" t="n">
        <v>996</v>
      </c>
      <c r="K321" s="8" t="n">
        <v>3.952380952380953</v>
      </c>
      <c r="L321" s="10" t="n">
        <v>6.540001</v>
      </c>
      <c r="M321" t="n">
        <v>0</v>
      </c>
      <c r="N321" t="inlineStr">
        <is>
          <t>WLK15 Index</t>
        </is>
      </c>
    </row>
    <row r="322">
      <c r="A322" t="inlineStr">
        <is>
          <t>wl17 Index20110531</t>
        </is>
      </c>
      <c r="E322" s="6" t="n">
        <v>40694</v>
      </c>
      <c r="F322" t="inlineStr">
        <is>
          <t>wl17 Index</t>
        </is>
      </c>
      <c r="I322" s="6" t="n">
        <v>42230</v>
      </c>
      <c r="J322" t="n">
        <v>1060</v>
      </c>
      <c r="K322" s="8" t="n">
        <v>4.206349206349207</v>
      </c>
      <c r="L322" s="10" t="n"/>
      <c r="M322" t="n">
        <v>0</v>
      </c>
      <c r="N322" t="inlineStr">
        <is>
          <t>WLQ15 Index</t>
        </is>
      </c>
    </row>
    <row r="323">
      <c r="A323" t="inlineStr">
        <is>
          <t>wl18 Index20110531</t>
        </is>
      </c>
      <c r="E323" s="6" t="n">
        <v>40694</v>
      </c>
      <c r="F323" t="inlineStr">
        <is>
          <t>wl18 Index</t>
        </is>
      </c>
      <c r="I323" s="6" t="n">
        <v>42321</v>
      </c>
      <c r="J323" t="n">
        <v>1122</v>
      </c>
      <c r="K323" s="8" t="n">
        <v>4.452380952380953</v>
      </c>
      <c r="L323" s="10" t="n"/>
      <c r="M323" t="n">
        <v>0</v>
      </c>
      <c r="N323" t="inlineStr">
        <is>
          <t>WLX15 Index</t>
        </is>
      </c>
    </row>
    <row r="324">
      <c r="A324" t="inlineStr">
        <is>
          <t>wl19 Index20110531</t>
        </is>
      </c>
      <c r="E324" s="6" t="n">
        <v>40694</v>
      </c>
      <c r="F324" t="inlineStr">
        <is>
          <t>wl19 Index</t>
        </is>
      </c>
      <c r="I324" s="6" t="n">
        <v>42870</v>
      </c>
      <c r="J324" t="n">
        <v>1497</v>
      </c>
      <c r="K324" s="8" t="n">
        <v>5.940476190476191</v>
      </c>
      <c r="L324" s="10" t="n">
        <v>6.199999</v>
      </c>
      <c r="M324" t="n">
        <v>0</v>
      </c>
      <c r="N324" t="inlineStr">
        <is>
          <t>WLK17 Index</t>
        </is>
      </c>
    </row>
    <row r="325">
      <c r="A325" t="inlineStr">
        <is>
          <t>wl20 Index20110531</t>
        </is>
      </c>
      <c r="E325" s="6" t="n">
        <v>40694</v>
      </c>
      <c r="F325" t="inlineStr">
        <is>
          <t>wl20 Index</t>
        </is>
      </c>
      <c r="I325" s="6" t="n">
        <v>44060</v>
      </c>
      <c r="J325" t="n">
        <v>2315</v>
      </c>
      <c r="K325" s="8" t="n">
        <v>9.186507936507937</v>
      </c>
      <c r="L325" s="10" t="n">
        <v>6.190001</v>
      </c>
      <c r="M325" t="n">
        <v>0</v>
      </c>
      <c r="N325" t="inlineStr">
        <is>
          <t>WLQ20 Index</t>
        </is>
      </c>
    </row>
    <row r="326">
      <c r="A326" t="inlineStr">
        <is>
          <t>wl1 Index20110630</t>
        </is>
      </c>
      <c r="E326" s="6" t="n">
        <v>40724</v>
      </c>
      <c r="F326" t="inlineStr">
        <is>
          <t>wl1 Index</t>
        </is>
      </c>
      <c r="I326" s="6" t="n">
        <v>40770</v>
      </c>
      <c r="J326" t="n">
        <v>32</v>
      </c>
      <c r="K326" s="8" t="n">
        <v>0.126984126984127</v>
      </c>
      <c r="L326" s="10" t="n">
        <v>9.580973</v>
      </c>
      <c r="M326" t="n">
        <v>0</v>
      </c>
      <c r="N326" t="inlineStr">
        <is>
          <t>WLQ11 Index</t>
        </is>
      </c>
    </row>
    <row r="327">
      <c r="A327" t="inlineStr">
        <is>
          <t>wl2 Index20110630</t>
        </is>
      </c>
      <c r="E327" s="6" t="n">
        <v>40724</v>
      </c>
      <c r="F327" t="inlineStr">
        <is>
          <t>wl2 Index</t>
        </is>
      </c>
      <c r="I327" s="6" t="n">
        <v>40861</v>
      </c>
      <c r="J327" t="n">
        <v>94</v>
      </c>
      <c r="K327" s="8" t="n">
        <v>0.373015873015873</v>
      </c>
      <c r="L327" s="10" t="n">
        <v>8.000014</v>
      </c>
      <c r="M327" t="n">
        <v>0</v>
      </c>
      <c r="N327" t="inlineStr">
        <is>
          <t>WLX11 Index</t>
        </is>
      </c>
    </row>
    <row r="328">
      <c r="A328" t="inlineStr">
        <is>
          <t>wl3 Index20110630</t>
        </is>
      </c>
      <c r="E328" s="6" t="n">
        <v>40724</v>
      </c>
      <c r="F328" t="inlineStr">
        <is>
          <t>wl3 Index</t>
        </is>
      </c>
      <c r="I328" s="6" t="n">
        <v>40954</v>
      </c>
      <c r="J328" t="n">
        <v>160</v>
      </c>
      <c r="K328" s="8" t="n">
        <v>0.6349206349206349</v>
      </c>
      <c r="L328" s="10" t="n">
        <v>7.506009</v>
      </c>
      <c r="M328" t="n">
        <v>0</v>
      </c>
      <c r="N328" t="inlineStr">
        <is>
          <t>WLG12 Index</t>
        </is>
      </c>
    </row>
    <row r="329">
      <c r="A329" t="inlineStr">
        <is>
          <t>wl4 Index20110630</t>
        </is>
      </c>
      <c r="E329" s="6" t="n">
        <v>40724</v>
      </c>
      <c r="F329" t="inlineStr">
        <is>
          <t>wl4 Index</t>
        </is>
      </c>
      <c r="I329" s="6" t="n">
        <v>41044</v>
      </c>
      <c r="J329" t="n">
        <v>220</v>
      </c>
      <c r="K329" s="8" t="n">
        <v>0.873015873015873</v>
      </c>
      <c r="L329" s="10" t="n"/>
      <c r="M329" t="n">
        <v>0</v>
      </c>
      <c r="N329" t="inlineStr">
        <is>
          <t>WLK12 Index</t>
        </is>
      </c>
    </row>
    <row r="330">
      <c r="A330" t="inlineStr">
        <is>
          <t>wl5 Index20110630</t>
        </is>
      </c>
      <c r="E330" s="6" t="n">
        <v>40724</v>
      </c>
      <c r="F330" t="inlineStr">
        <is>
          <t>wl5 Index</t>
        </is>
      </c>
      <c r="I330" s="6" t="n">
        <v>41136</v>
      </c>
      <c r="J330" t="n">
        <v>285</v>
      </c>
      <c r="K330" s="8" t="n">
        <v>1.130952380952381</v>
      </c>
      <c r="L330" s="10" t="n">
        <v>6.8</v>
      </c>
      <c r="M330" t="n">
        <v>0</v>
      </c>
      <c r="N330" t="inlineStr">
        <is>
          <t>WLQ12 Index</t>
        </is>
      </c>
    </row>
    <row r="331">
      <c r="A331" t="inlineStr">
        <is>
          <t>wl6 Index20110630</t>
        </is>
      </c>
      <c r="E331" s="6" t="n">
        <v>40724</v>
      </c>
      <c r="F331" t="inlineStr">
        <is>
          <t>wl6 Index</t>
        </is>
      </c>
      <c r="I331" s="6" t="n">
        <v>41227</v>
      </c>
      <c r="J331" t="n">
        <v>347</v>
      </c>
      <c r="K331" s="8" t="n">
        <v>1.376984126984127</v>
      </c>
      <c r="L331" s="10" t="n"/>
      <c r="M331" t="n">
        <v>0</v>
      </c>
      <c r="N331" t="inlineStr">
        <is>
          <t>WLX12 Index</t>
        </is>
      </c>
    </row>
    <row r="332">
      <c r="A332" t="inlineStr">
        <is>
          <t>wl7 Index20110630</t>
        </is>
      </c>
      <c r="E332" s="6" t="n">
        <v>40724</v>
      </c>
      <c r="F332" t="inlineStr">
        <is>
          <t>wl7 Index</t>
        </is>
      </c>
      <c r="I332" s="6" t="n">
        <v>41320</v>
      </c>
      <c r="J332" t="n">
        <v>409</v>
      </c>
      <c r="K332" s="8" t="n">
        <v>1.623015873015873</v>
      </c>
      <c r="L332" s="10" t="n"/>
      <c r="M332" t="n">
        <v>0</v>
      </c>
      <c r="N332" t="inlineStr">
        <is>
          <t>WLG13 Index</t>
        </is>
      </c>
    </row>
    <row r="333">
      <c r="A333" t="inlineStr">
        <is>
          <t>wl8 Index20110630</t>
        </is>
      </c>
      <c r="E333" s="6" t="n">
        <v>40724</v>
      </c>
      <c r="F333" t="inlineStr">
        <is>
          <t>wl8 Index</t>
        </is>
      </c>
      <c r="I333" s="6" t="n">
        <v>41409</v>
      </c>
      <c r="J333" t="n">
        <v>470</v>
      </c>
      <c r="K333" s="8" t="n">
        <v>1.865079365079365</v>
      </c>
      <c r="L333" s="10" t="n">
        <v>6.74</v>
      </c>
      <c r="M333" t="n">
        <v>0</v>
      </c>
      <c r="N333" t="inlineStr">
        <is>
          <t>WLK13 Index</t>
        </is>
      </c>
    </row>
    <row r="334">
      <c r="A334" t="inlineStr">
        <is>
          <t>wl9 Index20110630</t>
        </is>
      </c>
      <c r="E334" s="6" t="n">
        <v>40724</v>
      </c>
      <c r="F334" t="inlineStr">
        <is>
          <t>wl9 Index</t>
        </is>
      </c>
      <c r="I334" s="6" t="n">
        <v>41501</v>
      </c>
      <c r="J334" t="n">
        <v>535</v>
      </c>
      <c r="K334" s="8" t="n">
        <v>2.123015873015873</v>
      </c>
      <c r="L334" s="10" t="n"/>
      <c r="M334" t="n">
        <v>0</v>
      </c>
      <c r="N334" t="inlineStr">
        <is>
          <t>WLQ13 Index</t>
        </is>
      </c>
    </row>
    <row r="335">
      <c r="A335" t="inlineStr">
        <is>
          <t>wl10 Index20110630</t>
        </is>
      </c>
      <c r="E335" s="6" t="n">
        <v>40724</v>
      </c>
      <c r="F335" t="inlineStr">
        <is>
          <t>wl10 Index</t>
        </is>
      </c>
      <c r="I335" s="6" t="n">
        <v>41592</v>
      </c>
      <c r="J335" t="n">
        <v>600</v>
      </c>
      <c r="K335" s="8" t="n">
        <v>2.380952380952381</v>
      </c>
      <c r="L335" s="10" t="n"/>
      <c r="M335" t="n">
        <v>0</v>
      </c>
      <c r="N335" t="inlineStr">
        <is>
          <t>WLX13 Index</t>
        </is>
      </c>
    </row>
    <row r="336">
      <c r="A336" t="inlineStr">
        <is>
          <t>wl11 Index20110630</t>
        </is>
      </c>
      <c r="E336" s="6" t="n">
        <v>40724</v>
      </c>
      <c r="F336" t="inlineStr">
        <is>
          <t>wl11 Index</t>
        </is>
      </c>
      <c r="I336" s="6" t="n">
        <v>41684</v>
      </c>
      <c r="J336" t="n">
        <v>663</v>
      </c>
      <c r="K336" s="8" t="n">
        <v>2.630952380952381</v>
      </c>
      <c r="L336" s="10" t="n"/>
      <c r="M336" t="n">
        <v>0</v>
      </c>
      <c r="N336" t="inlineStr">
        <is>
          <t>WLG14 Index</t>
        </is>
      </c>
    </row>
    <row r="337">
      <c r="A337" t="inlineStr">
        <is>
          <t>wl12 Index20110630</t>
        </is>
      </c>
      <c r="E337" s="6" t="n">
        <v>40724</v>
      </c>
      <c r="F337" t="inlineStr">
        <is>
          <t>wl12 Index</t>
        </is>
      </c>
      <c r="I337" s="6" t="n">
        <v>41774</v>
      </c>
      <c r="J337" t="n">
        <v>722</v>
      </c>
      <c r="K337" s="8" t="n">
        <v>2.865079365079365</v>
      </c>
      <c r="L337" s="10" t="n"/>
      <c r="M337" t="n">
        <v>0</v>
      </c>
      <c r="N337" t="inlineStr">
        <is>
          <t>WLK14 Index</t>
        </is>
      </c>
    </row>
    <row r="338">
      <c r="A338" t="inlineStr">
        <is>
          <t>wl13 Index20110630</t>
        </is>
      </c>
      <c r="E338" s="6" t="n">
        <v>40724</v>
      </c>
      <c r="F338" t="inlineStr">
        <is>
          <t>wl13 Index</t>
        </is>
      </c>
      <c r="I338" s="6" t="n">
        <v>41866</v>
      </c>
      <c r="J338" t="n">
        <v>787</v>
      </c>
      <c r="K338" s="8" t="n">
        <v>3.123015873015873</v>
      </c>
      <c r="L338" s="10" t="n">
        <v>6.71</v>
      </c>
      <c r="M338" t="n">
        <v>0</v>
      </c>
      <c r="N338" t="inlineStr">
        <is>
          <t>WLQ14 Index</t>
        </is>
      </c>
    </row>
    <row r="339">
      <c r="A339" t="inlineStr">
        <is>
          <t>wl14 Index20110630</t>
        </is>
      </c>
      <c r="E339" s="6" t="n">
        <v>40724</v>
      </c>
      <c r="F339" t="inlineStr">
        <is>
          <t>wl14 Index</t>
        </is>
      </c>
      <c r="I339" s="6" t="n">
        <v>41927</v>
      </c>
      <c r="J339" t="n">
        <v>830</v>
      </c>
      <c r="K339" s="8" t="n">
        <v>3.293650793650793</v>
      </c>
      <c r="L339" s="10" t="n">
        <v>6.693998</v>
      </c>
      <c r="M339" t="n">
        <v>0</v>
      </c>
      <c r="N339" t="inlineStr">
        <is>
          <t>WLV14 Index</t>
        </is>
      </c>
    </row>
    <row r="340">
      <c r="A340" t="inlineStr">
        <is>
          <t>wl15 Index20110630</t>
        </is>
      </c>
      <c r="E340" s="6" t="n">
        <v>40724</v>
      </c>
      <c r="F340" t="inlineStr">
        <is>
          <t>wl15 Index</t>
        </is>
      </c>
      <c r="I340" s="6" t="n">
        <v>42048</v>
      </c>
      <c r="J340" t="n">
        <v>915</v>
      </c>
      <c r="K340" s="8" t="n">
        <v>3.630952380952381</v>
      </c>
      <c r="L340" s="10" t="n"/>
      <c r="M340" t="n">
        <v>0</v>
      </c>
      <c r="N340" t="inlineStr">
        <is>
          <t>WLG15 Index</t>
        </is>
      </c>
    </row>
    <row r="341">
      <c r="A341" t="inlineStr">
        <is>
          <t>wl16 Index20110630</t>
        </is>
      </c>
      <c r="E341" s="6" t="n">
        <v>40724</v>
      </c>
      <c r="F341" t="inlineStr">
        <is>
          <t>wl16 Index</t>
        </is>
      </c>
      <c r="I341" s="6" t="n">
        <v>42139</v>
      </c>
      <c r="J341" t="n">
        <v>975</v>
      </c>
      <c r="K341" s="8" t="n">
        <v>3.869047619047619</v>
      </c>
      <c r="L341" s="10" t="n">
        <v>6.649999</v>
      </c>
      <c r="M341" t="n">
        <v>0</v>
      </c>
      <c r="N341" t="inlineStr">
        <is>
          <t>WLK15 Index</t>
        </is>
      </c>
    </row>
    <row r="342">
      <c r="A342" t="inlineStr">
        <is>
          <t>wl17 Index20110630</t>
        </is>
      </c>
      <c r="E342" s="6" t="n">
        <v>40724</v>
      </c>
      <c r="F342" t="inlineStr">
        <is>
          <t>wl17 Index</t>
        </is>
      </c>
      <c r="I342" s="6" t="n">
        <v>42230</v>
      </c>
      <c r="J342" t="n">
        <v>1039</v>
      </c>
      <c r="K342" s="8" t="n">
        <v>4.123015873015873</v>
      </c>
      <c r="L342" s="10" t="n"/>
      <c r="M342" t="n">
        <v>0</v>
      </c>
      <c r="N342" t="inlineStr">
        <is>
          <t>WLQ15 Index</t>
        </is>
      </c>
    </row>
    <row r="343">
      <c r="A343" t="inlineStr">
        <is>
          <t>wl18 Index20110630</t>
        </is>
      </c>
      <c r="E343" s="6" t="n">
        <v>40724</v>
      </c>
      <c r="F343" t="inlineStr">
        <is>
          <t>wl18 Index</t>
        </is>
      </c>
      <c r="I343" s="6" t="n">
        <v>42321</v>
      </c>
      <c r="J343" t="n">
        <v>1101</v>
      </c>
      <c r="K343" s="8" t="n">
        <v>4.369047619047619</v>
      </c>
      <c r="L343" s="10" t="n"/>
      <c r="M343" t="n">
        <v>0</v>
      </c>
      <c r="N343" t="inlineStr">
        <is>
          <t>WLX15 Index</t>
        </is>
      </c>
    </row>
    <row r="344">
      <c r="A344" t="inlineStr">
        <is>
          <t>wl19 Index20110630</t>
        </is>
      </c>
      <c r="E344" s="6" t="n">
        <v>40724</v>
      </c>
      <c r="F344" t="inlineStr">
        <is>
          <t>wl19 Index</t>
        </is>
      </c>
      <c r="I344" s="6" t="n">
        <v>42870</v>
      </c>
      <c r="J344" t="n">
        <v>1476</v>
      </c>
      <c r="K344" s="8" t="n">
        <v>5.857142857142857</v>
      </c>
      <c r="L344" s="10" t="n">
        <v>6.48</v>
      </c>
      <c r="M344" t="n">
        <v>0</v>
      </c>
      <c r="N344" t="inlineStr">
        <is>
          <t>WLK17 Index</t>
        </is>
      </c>
    </row>
    <row r="345">
      <c r="A345" t="inlineStr">
        <is>
          <t>wl20 Index20110630</t>
        </is>
      </c>
      <c r="E345" s="6" t="n">
        <v>40724</v>
      </c>
      <c r="F345" t="inlineStr">
        <is>
          <t>wl20 Index</t>
        </is>
      </c>
      <c r="I345" s="6" t="n">
        <v>44060</v>
      </c>
      <c r="J345" t="n">
        <v>2294</v>
      </c>
      <c r="K345" s="8" t="n">
        <v>9.103174603174603</v>
      </c>
      <c r="L345" s="10" t="n">
        <v>6.42</v>
      </c>
      <c r="M345" t="n">
        <v>0</v>
      </c>
      <c r="N345" t="inlineStr">
        <is>
          <t>WLQ20 Index</t>
        </is>
      </c>
    </row>
    <row r="346">
      <c r="A346" t="inlineStr">
        <is>
          <t>wl1 Index20110729</t>
        </is>
      </c>
      <c r="E346" s="6" t="n">
        <v>40753</v>
      </c>
      <c r="F346" t="inlineStr">
        <is>
          <t>wl1 Index</t>
        </is>
      </c>
      <c r="I346" s="6" t="n">
        <v>40770</v>
      </c>
      <c r="J346" t="n">
        <v>11</v>
      </c>
      <c r="K346" s="8" t="n">
        <v>0.04365079365079365</v>
      </c>
      <c r="L346" s="10" t="n">
        <v>8.227962</v>
      </c>
      <c r="M346" t="n">
        <v>0</v>
      </c>
      <c r="N346" t="inlineStr">
        <is>
          <t>WLQ11 Index</t>
        </is>
      </c>
    </row>
    <row r="347">
      <c r="A347" t="inlineStr">
        <is>
          <t>wl2 Index20110729</t>
        </is>
      </c>
      <c r="E347" s="6" t="n">
        <v>40753</v>
      </c>
      <c r="F347" t="inlineStr">
        <is>
          <t>wl2 Index</t>
        </is>
      </c>
      <c r="I347" s="6" t="n">
        <v>40861</v>
      </c>
      <c r="J347" t="n">
        <v>73</v>
      </c>
      <c r="K347" s="8" t="n">
        <v>0.2896825396825397</v>
      </c>
      <c r="L347" s="10" t="n">
        <v>7.080009</v>
      </c>
      <c r="M347" t="n">
        <v>0</v>
      </c>
      <c r="N347" t="inlineStr">
        <is>
          <t>WLX11 Index</t>
        </is>
      </c>
    </row>
    <row r="348">
      <c r="A348" t="inlineStr">
        <is>
          <t>wl3 Index20110729</t>
        </is>
      </c>
      <c r="E348" s="6" t="n">
        <v>40753</v>
      </c>
      <c r="F348" t="inlineStr">
        <is>
          <t>wl3 Index</t>
        </is>
      </c>
      <c r="I348" s="6" t="n">
        <v>40954</v>
      </c>
      <c r="J348" t="n">
        <v>139</v>
      </c>
      <c r="K348" s="8" t="n">
        <v>0.5515873015873016</v>
      </c>
      <c r="L348" s="10" t="n">
        <v>6.838002</v>
      </c>
      <c r="M348" t="n">
        <v>0</v>
      </c>
      <c r="N348" t="inlineStr">
        <is>
          <t>WLG12 Index</t>
        </is>
      </c>
    </row>
    <row r="349">
      <c r="A349" t="inlineStr">
        <is>
          <t>wl4 Index20110729</t>
        </is>
      </c>
      <c r="E349" s="6" t="n">
        <v>40753</v>
      </c>
      <c r="F349" t="inlineStr">
        <is>
          <t>wl4 Index</t>
        </is>
      </c>
      <c r="I349" s="6" t="n">
        <v>41044</v>
      </c>
      <c r="J349" t="n">
        <v>199</v>
      </c>
      <c r="K349" s="8" t="n">
        <v>0.7896825396825397</v>
      </c>
      <c r="L349" s="10" t="n"/>
      <c r="M349" t="n">
        <v>0</v>
      </c>
      <c r="N349" t="inlineStr">
        <is>
          <t>WLK12 Index</t>
        </is>
      </c>
    </row>
    <row r="350">
      <c r="A350" t="inlineStr">
        <is>
          <t>wl5 Index20110729</t>
        </is>
      </c>
      <c r="E350" s="6" t="n">
        <v>40753</v>
      </c>
      <c r="F350" t="inlineStr">
        <is>
          <t>wl5 Index</t>
        </is>
      </c>
      <c r="I350" s="6" t="n">
        <v>41136</v>
      </c>
      <c r="J350" t="n">
        <v>264</v>
      </c>
      <c r="K350" s="8" t="n">
        <v>1.047619047619048</v>
      </c>
      <c r="L350" s="10" t="n">
        <v>6.2</v>
      </c>
      <c r="M350" t="n">
        <v>0</v>
      </c>
      <c r="N350" t="inlineStr">
        <is>
          <t>WLQ12 Index</t>
        </is>
      </c>
    </row>
    <row r="351">
      <c r="A351" t="inlineStr">
        <is>
          <t>wl6 Index20110729</t>
        </is>
      </c>
      <c r="E351" s="6" t="n">
        <v>40753</v>
      </c>
      <c r="F351" t="inlineStr">
        <is>
          <t>wl6 Index</t>
        </is>
      </c>
      <c r="I351" s="6" t="n">
        <v>41227</v>
      </c>
      <c r="J351" t="n">
        <v>326</v>
      </c>
      <c r="K351" s="8" t="n">
        <v>1.293650793650794</v>
      </c>
      <c r="L351" s="10" t="n"/>
      <c r="M351" t="n">
        <v>0</v>
      </c>
      <c r="N351" t="inlineStr">
        <is>
          <t>WLX12 Index</t>
        </is>
      </c>
    </row>
    <row r="352">
      <c r="A352" t="inlineStr">
        <is>
          <t>wl7 Index20110729</t>
        </is>
      </c>
      <c r="E352" s="6" t="n">
        <v>40753</v>
      </c>
      <c r="F352" t="inlineStr">
        <is>
          <t>wl7 Index</t>
        </is>
      </c>
      <c r="I352" s="6" t="n">
        <v>41320</v>
      </c>
      <c r="J352" t="n">
        <v>388</v>
      </c>
      <c r="K352" s="8" t="n">
        <v>1.53968253968254</v>
      </c>
      <c r="L352" s="10" t="n"/>
      <c r="M352" t="n">
        <v>0</v>
      </c>
      <c r="N352" t="inlineStr">
        <is>
          <t>WLG13 Index</t>
        </is>
      </c>
    </row>
    <row r="353">
      <c r="A353" t="inlineStr">
        <is>
          <t>wl8 Index20110729</t>
        </is>
      </c>
      <c r="E353" s="6" t="n">
        <v>40753</v>
      </c>
      <c r="F353" t="inlineStr">
        <is>
          <t>wl8 Index</t>
        </is>
      </c>
      <c r="I353" s="6" t="n">
        <v>41409</v>
      </c>
      <c r="J353" t="n">
        <v>449</v>
      </c>
      <c r="K353" s="8" t="n">
        <v>1.781746031746032</v>
      </c>
      <c r="L353" s="10" t="n">
        <v>6.390003</v>
      </c>
      <c r="M353" t="n">
        <v>0</v>
      </c>
      <c r="N353" t="inlineStr">
        <is>
          <t>WLK13 Index</t>
        </is>
      </c>
    </row>
    <row r="354">
      <c r="A354" t="inlineStr">
        <is>
          <t>wl9 Index20110729</t>
        </is>
      </c>
      <c r="E354" s="6" t="n">
        <v>40753</v>
      </c>
      <c r="F354" t="inlineStr">
        <is>
          <t>wl9 Index</t>
        </is>
      </c>
      <c r="I354" s="6" t="n">
        <v>41501</v>
      </c>
      <c r="J354" t="n">
        <v>514</v>
      </c>
      <c r="K354" s="8" t="n">
        <v>2.03968253968254</v>
      </c>
      <c r="L354" s="10" t="n"/>
      <c r="M354" t="n">
        <v>0</v>
      </c>
      <c r="N354" t="inlineStr">
        <is>
          <t>WLQ13 Index</t>
        </is>
      </c>
    </row>
    <row r="355">
      <c r="A355" t="inlineStr">
        <is>
          <t>wl10 Index20110729</t>
        </is>
      </c>
      <c r="E355" s="6" t="n">
        <v>40753</v>
      </c>
      <c r="F355" t="inlineStr">
        <is>
          <t>wl10 Index</t>
        </is>
      </c>
      <c r="I355" s="6" t="n">
        <v>41592</v>
      </c>
      <c r="J355" t="n">
        <v>579</v>
      </c>
      <c r="K355" s="8" t="n">
        <v>2.297619047619047</v>
      </c>
      <c r="L355" s="10" t="n"/>
      <c r="M355" t="n">
        <v>0</v>
      </c>
      <c r="N355" t="inlineStr">
        <is>
          <t>WLX13 Index</t>
        </is>
      </c>
    </row>
    <row r="356">
      <c r="A356" t="inlineStr">
        <is>
          <t>wl11 Index20110729</t>
        </is>
      </c>
      <c r="E356" s="6" t="n">
        <v>40753</v>
      </c>
      <c r="F356" t="inlineStr">
        <is>
          <t>wl11 Index</t>
        </is>
      </c>
      <c r="I356" s="6" t="n">
        <v>41684</v>
      </c>
      <c r="J356" t="n">
        <v>642</v>
      </c>
      <c r="K356" s="8" t="n">
        <v>2.547619047619047</v>
      </c>
      <c r="L356" s="10" t="n"/>
      <c r="M356" t="n">
        <v>0</v>
      </c>
      <c r="N356" t="inlineStr">
        <is>
          <t>WLG14 Index</t>
        </is>
      </c>
    </row>
    <row r="357">
      <c r="A357" t="inlineStr">
        <is>
          <t>wl12 Index20110729</t>
        </is>
      </c>
      <c r="E357" s="6" t="n">
        <v>40753</v>
      </c>
      <c r="F357" t="inlineStr">
        <is>
          <t>wl12 Index</t>
        </is>
      </c>
      <c r="I357" s="6" t="n">
        <v>41774</v>
      </c>
      <c r="J357" t="n">
        <v>701</v>
      </c>
      <c r="K357" s="8" t="n">
        <v>2.781746031746032</v>
      </c>
      <c r="L357" s="10" t="n"/>
      <c r="M357" t="n">
        <v>0</v>
      </c>
      <c r="N357" t="inlineStr">
        <is>
          <t>WLK14 Index</t>
        </is>
      </c>
    </row>
    <row r="358">
      <c r="A358" t="inlineStr">
        <is>
          <t>wl13 Index20110729</t>
        </is>
      </c>
      <c r="E358" s="6" t="n">
        <v>40753</v>
      </c>
      <c r="F358" t="inlineStr">
        <is>
          <t>wl13 Index</t>
        </is>
      </c>
      <c r="I358" s="6" t="n">
        <v>41866</v>
      </c>
      <c r="J358" t="n">
        <v>766</v>
      </c>
      <c r="K358" s="8" t="n">
        <v>3.03968253968254</v>
      </c>
      <c r="L358" s="10" t="n">
        <v>6.550002</v>
      </c>
      <c r="M358" t="n">
        <v>0</v>
      </c>
      <c r="N358" t="inlineStr">
        <is>
          <t>WLQ14 Index</t>
        </is>
      </c>
    </row>
    <row r="359">
      <c r="A359" t="inlineStr">
        <is>
          <t>wl14 Index20110729</t>
        </is>
      </c>
      <c r="E359" s="6" t="n">
        <v>40753</v>
      </c>
      <c r="F359" t="inlineStr">
        <is>
          <t>wl14 Index</t>
        </is>
      </c>
      <c r="I359" s="6" t="n">
        <v>41927</v>
      </c>
      <c r="J359" t="n">
        <v>809</v>
      </c>
      <c r="K359" s="8" t="n">
        <v>3.21031746031746</v>
      </c>
      <c r="L359" s="10" t="n">
        <v>6.547</v>
      </c>
      <c r="M359" t="n">
        <v>0</v>
      </c>
      <c r="N359" t="inlineStr">
        <is>
          <t>WLV14 Index</t>
        </is>
      </c>
    </row>
    <row r="360">
      <c r="A360" t="inlineStr">
        <is>
          <t>wl15 Index20110729</t>
        </is>
      </c>
      <c r="E360" s="6" t="n">
        <v>40753</v>
      </c>
      <c r="F360" t="inlineStr">
        <is>
          <t>wl15 Index</t>
        </is>
      </c>
      <c r="I360" s="6" t="n">
        <v>42048</v>
      </c>
      <c r="J360" t="n">
        <v>894</v>
      </c>
      <c r="K360" s="8" t="n">
        <v>3.547619047619047</v>
      </c>
      <c r="L360" s="10" t="n"/>
      <c r="M360" t="n">
        <v>0</v>
      </c>
      <c r="N360" t="inlineStr">
        <is>
          <t>WLG15 Index</t>
        </is>
      </c>
    </row>
    <row r="361">
      <c r="A361" t="inlineStr">
        <is>
          <t>wl16 Index20110729</t>
        </is>
      </c>
      <c r="E361" s="6" t="n">
        <v>40753</v>
      </c>
      <c r="F361" t="inlineStr">
        <is>
          <t>wl16 Index</t>
        </is>
      </c>
      <c r="I361" s="6" t="n">
        <v>42139</v>
      </c>
      <c r="J361" t="n">
        <v>954</v>
      </c>
      <c r="K361" s="8" t="n">
        <v>3.785714285714286</v>
      </c>
      <c r="L361" s="10" t="n">
        <v>6.54</v>
      </c>
      <c r="M361" t="n">
        <v>0</v>
      </c>
      <c r="N361" t="inlineStr">
        <is>
          <t>WLK15 Index</t>
        </is>
      </c>
    </row>
    <row r="362">
      <c r="A362" t="inlineStr">
        <is>
          <t>wl17 Index20110729</t>
        </is>
      </c>
      <c r="E362" s="6" t="n">
        <v>40753</v>
      </c>
      <c r="F362" t="inlineStr">
        <is>
          <t>wl17 Index</t>
        </is>
      </c>
      <c r="I362" s="6" t="n">
        <v>42230</v>
      </c>
      <c r="J362" t="n">
        <v>1018</v>
      </c>
      <c r="K362" s="8" t="n">
        <v>4.03968253968254</v>
      </c>
      <c r="L362" s="10" t="n"/>
      <c r="M362" t="n">
        <v>0</v>
      </c>
      <c r="N362" t="inlineStr">
        <is>
          <t>WLQ15 Index</t>
        </is>
      </c>
    </row>
    <row r="363">
      <c r="A363" t="inlineStr">
        <is>
          <t>wl18 Index20110729</t>
        </is>
      </c>
      <c r="E363" s="6" t="n">
        <v>40753</v>
      </c>
      <c r="F363" t="inlineStr">
        <is>
          <t>wl18 Index</t>
        </is>
      </c>
      <c r="I363" s="6" t="n">
        <v>42321</v>
      </c>
      <c r="J363" t="n">
        <v>1080</v>
      </c>
      <c r="K363" s="8" t="n">
        <v>4.285714285714286</v>
      </c>
      <c r="L363" s="10" t="n"/>
      <c r="M363" t="n">
        <v>0</v>
      </c>
      <c r="N363" t="inlineStr">
        <is>
          <t>WLX15 Index</t>
        </is>
      </c>
    </row>
    <row r="364">
      <c r="A364" t="inlineStr">
        <is>
          <t>wl19 Index20110729</t>
        </is>
      </c>
      <c r="E364" s="6" t="n">
        <v>40753</v>
      </c>
      <c r="F364" t="inlineStr">
        <is>
          <t>wl19 Index</t>
        </is>
      </c>
      <c r="I364" s="6" t="n">
        <v>42870</v>
      </c>
      <c r="J364" t="n">
        <v>1455</v>
      </c>
      <c r="K364" s="8" t="n">
        <v>5.773809523809524</v>
      </c>
      <c r="L364" s="10" t="n">
        <v>6.449999</v>
      </c>
      <c r="M364" t="n">
        <v>0</v>
      </c>
      <c r="N364" t="inlineStr">
        <is>
          <t>WLK17 Index</t>
        </is>
      </c>
    </row>
    <row r="365">
      <c r="A365" t="inlineStr">
        <is>
          <t>wl20 Index20110729</t>
        </is>
      </c>
      <c r="E365" s="6" t="n">
        <v>40753</v>
      </c>
      <c r="F365" t="inlineStr">
        <is>
          <t>wl20 Index</t>
        </is>
      </c>
      <c r="I365" s="6" t="n">
        <v>44060</v>
      </c>
      <c r="J365" t="n">
        <v>2273</v>
      </c>
      <c r="K365" s="8" t="n">
        <v>9.019841269841271</v>
      </c>
      <c r="L365" s="10" t="n">
        <v>6.41</v>
      </c>
      <c r="M365" t="n">
        <v>0</v>
      </c>
      <c r="N365" t="inlineStr">
        <is>
          <t>WLQ20 Index</t>
        </is>
      </c>
    </row>
    <row r="366">
      <c r="A366" t="inlineStr">
        <is>
          <t>wl1 Index20110831</t>
        </is>
      </c>
      <c r="E366" s="6" t="n">
        <v>40786</v>
      </c>
      <c r="F366" t="inlineStr">
        <is>
          <t>wl1 Index</t>
        </is>
      </c>
      <c r="I366" s="6" t="n">
        <v>40861</v>
      </c>
      <c r="J366" t="n">
        <v>50</v>
      </c>
      <c r="K366" s="8" t="n">
        <v>0.1984126984126984</v>
      </c>
      <c r="L366" s="10" t="n">
        <v>5.71002</v>
      </c>
      <c r="M366" t="n">
        <v>0</v>
      </c>
      <c r="N366" t="inlineStr">
        <is>
          <t>WLX11 Index</t>
        </is>
      </c>
    </row>
    <row r="367">
      <c r="A367" t="inlineStr">
        <is>
          <t>wl2 Index20110831</t>
        </is>
      </c>
      <c r="E367" s="6" t="n">
        <v>40786</v>
      </c>
      <c r="F367" t="inlineStr">
        <is>
          <t>wl2 Index</t>
        </is>
      </c>
      <c r="I367" s="6" t="n">
        <v>40954</v>
      </c>
      <c r="J367" t="n">
        <v>116</v>
      </c>
      <c r="K367" s="8" t="n">
        <v>0.4603174603174603</v>
      </c>
      <c r="L367" s="10" t="n">
        <v>5.617003</v>
      </c>
      <c r="M367" t="n">
        <v>0</v>
      </c>
      <c r="N367" t="inlineStr">
        <is>
          <t>WLG12 Index</t>
        </is>
      </c>
    </row>
    <row r="368">
      <c r="A368" t="inlineStr">
        <is>
          <t>wl3 Index20110831</t>
        </is>
      </c>
      <c r="E368" s="6" t="n">
        <v>40786</v>
      </c>
      <c r="F368" t="inlineStr">
        <is>
          <t>wl3 Index</t>
        </is>
      </c>
      <c r="I368" s="6" t="n">
        <v>41044</v>
      </c>
      <c r="J368" t="n">
        <v>176</v>
      </c>
      <c r="K368" s="8" t="n">
        <v>0.6984126984126984</v>
      </c>
      <c r="L368" s="10" t="n"/>
      <c r="M368" t="n">
        <v>0</v>
      </c>
      <c r="N368" t="inlineStr">
        <is>
          <t>WLK12 Index</t>
        </is>
      </c>
    </row>
    <row r="369">
      <c r="A369" t="inlineStr">
        <is>
          <t>wl4 Index20110831</t>
        </is>
      </c>
      <c r="E369" s="6" t="n">
        <v>40786</v>
      </c>
      <c r="F369" t="inlineStr">
        <is>
          <t>wl4 Index</t>
        </is>
      </c>
      <c r="I369" s="6" t="n">
        <v>41136</v>
      </c>
      <c r="J369" t="n">
        <v>241</v>
      </c>
      <c r="K369" s="8" t="n">
        <v>0.9563492063492064</v>
      </c>
      <c r="L369" s="10" t="n">
        <v>4.759999</v>
      </c>
      <c r="M369" t="n">
        <v>0</v>
      </c>
      <c r="N369" t="inlineStr">
        <is>
          <t>WLQ12 Index</t>
        </is>
      </c>
    </row>
    <row r="370">
      <c r="A370" t="inlineStr">
        <is>
          <t>wl5 Index20110831</t>
        </is>
      </c>
      <c r="E370" s="6" t="n">
        <v>40786</v>
      </c>
      <c r="F370" t="inlineStr">
        <is>
          <t>wl5 Index</t>
        </is>
      </c>
      <c r="I370" s="6" t="n">
        <v>41227</v>
      </c>
      <c r="J370" t="n">
        <v>303</v>
      </c>
      <c r="K370" s="8" t="n">
        <v>1.202380952380952</v>
      </c>
      <c r="L370" s="10" t="n"/>
      <c r="M370" t="n">
        <v>0</v>
      </c>
      <c r="N370" t="inlineStr">
        <is>
          <t>WLX12 Index</t>
        </is>
      </c>
    </row>
    <row r="371">
      <c r="A371" t="inlineStr">
        <is>
          <t>wl6 Index20110831</t>
        </is>
      </c>
      <c r="E371" s="6" t="n">
        <v>40786</v>
      </c>
      <c r="F371" t="inlineStr">
        <is>
          <t>wl6 Index</t>
        </is>
      </c>
      <c r="I371" s="6" t="n">
        <v>41320</v>
      </c>
      <c r="J371" t="n">
        <v>365</v>
      </c>
      <c r="K371" s="8" t="n">
        <v>1.448412698412698</v>
      </c>
      <c r="L371" s="10" t="n"/>
      <c r="M371" t="n">
        <v>0</v>
      </c>
      <c r="N371" t="inlineStr">
        <is>
          <t>WLG13 Index</t>
        </is>
      </c>
    </row>
    <row r="372">
      <c r="A372" t="inlineStr">
        <is>
          <t>wl7 Index20110831</t>
        </is>
      </c>
      <c r="E372" s="6" t="n">
        <v>40786</v>
      </c>
      <c r="F372" t="inlineStr">
        <is>
          <t>wl7 Index</t>
        </is>
      </c>
      <c r="I372" s="6" t="n">
        <v>41409</v>
      </c>
      <c r="J372" t="n">
        <v>426</v>
      </c>
      <c r="K372" s="8" t="n">
        <v>1.69047619047619</v>
      </c>
      <c r="L372" s="10" t="n">
        <v>5.06</v>
      </c>
      <c r="M372" t="n">
        <v>0</v>
      </c>
      <c r="N372" t="inlineStr">
        <is>
          <t>WLK13 Index</t>
        </is>
      </c>
    </row>
    <row r="373">
      <c r="A373" t="inlineStr">
        <is>
          <t>wl8 Index20110831</t>
        </is>
      </c>
      <c r="E373" s="6" t="n">
        <v>40786</v>
      </c>
      <c r="F373" t="inlineStr">
        <is>
          <t>wl8 Index</t>
        </is>
      </c>
      <c r="I373" s="6" t="n">
        <v>41501</v>
      </c>
      <c r="J373" t="n">
        <v>491</v>
      </c>
      <c r="K373" s="8" t="n">
        <v>1.948412698412698</v>
      </c>
      <c r="L373" s="10" t="n"/>
      <c r="M373" t="n">
        <v>0</v>
      </c>
      <c r="N373" t="inlineStr">
        <is>
          <t>WLQ13 Index</t>
        </is>
      </c>
    </row>
    <row r="374">
      <c r="A374" t="inlineStr">
        <is>
          <t>wl9 Index20110831</t>
        </is>
      </c>
      <c r="E374" s="6" t="n">
        <v>40786</v>
      </c>
      <c r="F374" t="inlineStr">
        <is>
          <t>wl9 Index</t>
        </is>
      </c>
      <c r="I374" s="6" t="n">
        <v>41592</v>
      </c>
      <c r="J374" t="n">
        <v>556</v>
      </c>
      <c r="K374" s="8" t="n">
        <v>2.206349206349207</v>
      </c>
      <c r="L374" s="10" t="n"/>
      <c r="M374" t="n">
        <v>0</v>
      </c>
      <c r="N374" t="inlineStr">
        <is>
          <t>WLX13 Index</t>
        </is>
      </c>
    </row>
    <row r="375">
      <c r="A375" t="inlineStr">
        <is>
          <t>wl10 Index20110831</t>
        </is>
      </c>
      <c r="E375" s="6" t="n">
        <v>40786</v>
      </c>
      <c r="F375" t="inlineStr">
        <is>
          <t>wl10 Index</t>
        </is>
      </c>
      <c r="I375" s="6" t="n">
        <v>41684</v>
      </c>
      <c r="J375" t="n">
        <v>619</v>
      </c>
      <c r="K375" s="8" t="n">
        <v>2.456349206349207</v>
      </c>
      <c r="L375" s="10" t="n"/>
      <c r="M375" t="n">
        <v>0</v>
      </c>
      <c r="N375" t="inlineStr">
        <is>
          <t>WLG14 Index</t>
        </is>
      </c>
    </row>
    <row r="376">
      <c r="A376" t="inlineStr">
        <is>
          <t>wl11 Index20110831</t>
        </is>
      </c>
      <c r="E376" s="6" t="n">
        <v>40786</v>
      </c>
      <c r="F376" t="inlineStr">
        <is>
          <t>wl11 Index</t>
        </is>
      </c>
      <c r="I376" s="6" t="n">
        <v>41774</v>
      </c>
      <c r="J376" t="n">
        <v>678</v>
      </c>
      <c r="K376" s="8" t="n">
        <v>2.690476190476191</v>
      </c>
      <c r="L376" s="10" t="n"/>
      <c r="M376" t="n">
        <v>0</v>
      </c>
      <c r="N376" t="inlineStr">
        <is>
          <t>WLK14 Index</t>
        </is>
      </c>
    </row>
    <row r="377">
      <c r="A377" t="inlineStr">
        <is>
          <t>wl12 Index20110831</t>
        </is>
      </c>
      <c r="E377" s="6" t="n">
        <v>40786</v>
      </c>
      <c r="F377" t="inlineStr">
        <is>
          <t>wl12 Index</t>
        </is>
      </c>
      <c r="I377" s="6" t="n">
        <v>41866</v>
      </c>
      <c r="J377" t="n">
        <v>743</v>
      </c>
      <c r="K377" s="8" t="n">
        <v>2.948412698412699</v>
      </c>
      <c r="L377" s="10" t="n">
        <v>5.079999</v>
      </c>
      <c r="M377" t="n">
        <v>0</v>
      </c>
      <c r="N377" t="inlineStr">
        <is>
          <t>WLQ14 Index</t>
        </is>
      </c>
    </row>
    <row r="378">
      <c r="A378" t="inlineStr">
        <is>
          <t>wl13 Index20110831</t>
        </is>
      </c>
      <c r="E378" s="6" t="n">
        <v>40786</v>
      </c>
      <c r="F378" t="inlineStr">
        <is>
          <t>wl13 Index</t>
        </is>
      </c>
      <c r="I378" s="6" t="n">
        <v>41927</v>
      </c>
      <c r="J378" t="n">
        <v>786</v>
      </c>
      <c r="K378" s="8" t="n">
        <v>3.119047619047619</v>
      </c>
      <c r="L378" s="10" t="n">
        <v>5.107001</v>
      </c>
      <c r="M378" t="n">
        <v>0</v>
      </c>
      <c r="N378" t="inlineStr">
        <is>
          <t>WLV14 Index</t>
        </is>
      </c>
    </row>
    <row r="379">
      <c r="A379" t="inlineStr">
        <is>
          <t>wl14 Index20110831</t>
        </is>
      </c>
      <c r="E379" s="6" t="n">
        <v>40786</v>
      </c>
      <c r="F379" t="inlineStr">
        <is>
          <t>wl14 Index</t>
        </is>
      </c>
      <c r="I379" s="6" t="n">
        <v>42048</v>
      </c>
      <c r="J379" t="n">
        <v>871</v>
      </c>
      <c r="K379" s="8" t="n">
        <v>3.456349206349207</v>
      </c>
      <c r="L379" s="10" t="n"/>
      <c r="M379" t="n">
        <v>0</v>
      </c>
      <c r="N379" t="inlineStr">
        <is>
          <t>WLG15 Index</t>
        </is>
      </c>
    </row>
    <row r="380">
      <c r="A380" t="inlineStr">
        <is>
          <t>wl15 Index20110831</t>
        </is>
      </c>
      <c r="E380" s="6" t="n">
        <v>40786</v>
      </c>
      <c r="F380" t="inlineStr">
        <is>
          <t>wl15 Index</t>
        </is>
      </c>
      <c r="I380" s="6" t="n">
        <v>42139</v>
      </c>
      <c r="J380" t="n">
        <v>931</v>
      </c>
      <c r="K380" s="8" t="n">
        <v>3.694444444444445</v>
      </c>
      <c r="L380" s="10" t="n">
        <v>5.18</v>
      </c>
      <c r="M380" t="n">
        <v>0</v>
      </c>
      <c r="N380" t="inlineStr">
        <is>
          <t>WLK15 Index</t>
        </is>
      </c>
    </row>
    <row r="381">
      <c r="A381" t="inlineStr">
        <is>
          <t>wl16 Index20110831</t>
        </is>
      </c>
      <c r="E381" s="6" t="n">
        <v>40786</v>
      </c>
      <c r="F381" t="inlineStr">
        <is>
          <t>wl16 Index</t>
        </is>
      </c>
      <c r="I381" s="6" t="n">
        <v>42230</v>
      </c>
      <c r="J381" t="n">
        <v>995</v>
      </c>
      <c r="K381" s="8" t="n">
        <v>3.948412698412699</v>
      </c>
      <c r="L381" s="10" t="n"/>
      <c r="M381" t="n">
        <v>0</v>
      </c>
      <c r="N381" t="inlineStr">
        <is>
          <t>WLQ15 Index</t>
        </is>
      </c>
    </row>
    <row r="382">
      <c r="A382" t="inlineStr">
        <is>
          <t>wl17 Index20110831</t>
        </is>
      </c>
      <c r="E382" s="6" t="n">
        <v>40786</v>
      </c>
      <c r="F382" t="inlineStr">
        <is>
          <t>wl17 Index</t>
        </is>
      </c>
      <c r="I382" s="6" t="n">
        <v>42321</v>
      </c>
      <c r="J382" t="n">
        <v>1057</v>
      </c>
      <c r="K382" s="8" t="n">
        <v>4.194444444444445</v>
      </c>
      <c r="L382" s="10" t="n"/>
      <c r="M382" t="n">
        <v>0</v>
      </c>
      <c r="N382" t="inlineStr">
        <is>
          <t>WLX15 Index</t>
        </is>
      </c>
    </row>
    <row r="383">
      <c r="A383" t="inlineStr">
        <is>
          <t>wl18 Index20110831</t>
        </is>
      </c>
      <c r="E383" s="6" t="n">
        <v>40786</v>
      </c>
      <c r="F383" t="inlineStr">
        <is>
          <t>wl18 Index</t>
        </is>
      </c>
      <c r="I383" s="6" t="n">
        <v>42415</v>
      </c>
      <c r="J383" t="n">
        <v>1119</v>
      </c>
      <c r="K383" s="8" t="n">
        <v>4.440476190476191</v>
      </c>
      <c r="L383" s="10" t="n"/>
      <c r="M383" t="n">
        <v>0</v>
      </c>
      <c r="N383" t="inlineStr">
        <is>
          <t>WLG16 Index</t>
        </is>
      </c>
    </row>
    <row r="384">
      <c r="A384" t="inlineStr">
        <is>
          <t>wl19 Index20110831</t>
        </is>
      </c>
      <c r="E384" s="6" t="n">
        <v>40786</v>
      </c>
      <c r="F384" t="inlineStr">
        <is>
          <t>wl19 Index</t>
        </is>
      </c>
      <c r="I384" s="6" t="n">
        <v>42870</v>
      </c>
      <c r="J384" t="n">
        <v>1432</v>
      </c>
      <c r="K384" s="8" t="n">
        <v>5.682539682539683</v>
      </c>
      <c r="L384" s="10" t="n">
        <v>5.409999</v>
      </c>
      <c r="M384" t="n">
        <v>0</v>
      </c>
      <c r="N384" t="inlineStr">
        <is>
          <t>WLK17 Index</t>
        </is>
      </c>
    </row>
    <row r="385">
      <c r="A385" t="inlineStr">
        <is>
          <t>wl20 Index20110831</t>
        </is>
      </c>
      <c r="E385" s="6" t="n">
        <v>40786</v>
      </c>
      <c r="F385" t="inlineStr">
        <is>
          <t>wl20 Index</t>
        </is>
      </c>
      <c r="I385" s="6" t="n">
        <v>44060</v>
      </c>
      <c r="J385" t="n">
        <v>2250</v>
      </c>
      <c r="K385" s="8" t="n">
        <v>8.928571428571429</v>
      </c>
      <c r="L385" s="10" t="n">
        <v>5.57</v>
      </c>
      <c r="M385" t="n">
        <v>0</v>
      </c>
      <c r="N385" t="inlineStr">
        <is>
          <t>WLQ20 Index</t>
        </is>
      </c>
    </row>
    <row r="386">
      <c r="A386" t="inlineStr">
        <is>
          <t>wl1 Index20110930</t>
        </is>
      </c>
      <c r="E386" s="6" t="n">
        <v>40816</v>
      </c>
      <c r="F386" t="inlineStr">
        <is>
          <t>wl1 Index</t>
        </is>
      </c>
      <c r="I386" s="6" t="n">
        <v>40861</v>
      </c>
      <c r="J386" t="n">
        <v>29</v>
      </c>
      <c r="K386" s="8" t="n">
        <v>0.1150793650793651</v>
      </c>
      <c r="L386" s="10" t="n">
        <v>4.610013</v>
      </c>
      <c r="M386" t="n">
        <v>0</v>
      </c>
      <c r="N386" t="inlineStr">
        <is>
          <t>WLX11 Index</t>
        </is>
      </c>
    </row>
    <row r="387">
      <c r="A387" t="inlineStr">
        <is>
          <t>wl2 Index20110930</t>
        </is>
      </c>
      <c r="E387" s="6" t="n">
        <v>40816</v>
      </c>
      <c r="F387" t="inlineStr">
        <is>
          <t>wl2 Index</t>
        </is>
      </c>
      <c r="I387" s="6" t="n">
        <v>40954</v>
      </c>
      <c r="J387" t="n">
        <v>95</v>
      </c>
      <c r="K387" s="8" t="n">
        <v>0.376984126984127</v>
      </c>
      <c r="L387" s="10" t="n">
        <v>4.55</v>
      </c>
      <c r="M387" t="n">
        <v>0</v>
      </c>
      <c r="N387" t="inlineStr">
        <is>
          <t>WLG12 Index</t>
        </is>
      </c>
    </row>
    <row r="388">
      <c r="A388" t="inlineStr">
        <is>
          <t>wl3 Index20110930</t>
        </is>
      </c>
      <c r="E388" s="6" t="n">
        <v>40816</v>
      </c>
      <c r="F388" t="inlineStr">
        <is>
          <t>wl3 Index</t>
        </is>
      </c>
      <c r="I388" s="6" t="n">
        <v>41044</v>
      </c>
      <c r="J388" t="n">
        <v>155</v>
      </c>
      <c r="K388" s="8" t="n">
        <v>0.6150793650793651</v>
      </c>
      <c r="L388" s="10" t="n"/>
      <c r="M388" t="n">
        <v>0</v>
      </c>
      <c r="N388" t="inlineStr">
        <is>
          <t>WLK12 Index</t>
        </is>
      </c>
    </row>
    <row r="389">
      <c r="A389" t="inlineStr">
        <is>
          <t>wl4 Index20110930</t>
        </is>
      </c>
      <c r="E389" s="6" t="n">
        <v>40816</v>
      </c>
      <c r="F389" t="inlineStr">
        <is>
          <t>wl4 Index</t>
        </is>
      </c>
      <c r="I389" s="6" t="n">
        <v>41136</v>
      </c>
      <c r="J389" t="n">
        <v>220</v>
      </c>
      <c r="K389" s="8" t="n">
        <v>0.873015873015873</v>
      </c>
      <c r="L389" s="10" t="n">
        <v>3.919997</v>
      </c>
      <c r="M389" t="n">
        <v>0</v>
      </c>
      <c r="N389" t="inlineStr">
        <is>
          <t>WLQ12 Index</t>
        </is>
      </c>
    </row>
    <row r="390">
      <c r="A390" t="inlineStr">
        <is>
          <t>wl5 Index20110930</t>
        </is>
      </c>
      <c r="E390" s="6" t="n">
        <v>40816</v>
      </c>
      <c r="F390" t="inlineStr">
        <is>
          <t>wl5 Index</t>
        </is>
      </c>
      <c r="I390" s="6" t="n">
        <v>41227</v>
      </c>
      <c r="J390" t="n">
        <v>282</v>
      </c>
      <c r="K390" s="8" t="n">
        <v>1.119047619047619</v>
      </c>
      <c r="L390" s="10" t="n"/>
      <c r="M390" t="n">
        <v>0</v>
      </c>
      <c r="N390" t="inlineStr">
        <is>
          <t>WLX12 Index</t>
        </is>
      </c>
    </row>
    <row r="391">
      <c r="A391" t="inlineStr">
        <is>
          <t>wl6 Index20110930</t>
        </is>
      </c>
      <c r="E391" s="6" t="n">
        <v>40816</v>
      </c>
      <c r="F391" t="inlineStr">
        <is>
          <t>wl6 Index</t>
        </is>
      </c>
      <c r="I391" s="6" t="n">
        <v>41320</v>
      </c>
      <c r="J391" t="n">
        <v>344</v>
      </c>
      <c r="K391" s="8" t="n">
        <v>1.365079365079365</v>
      </c>
      <c r="L391" s="10" t="n"/>
      <c r="M391" t="n">
        <v>0</v>
      </c>
      <c r="N391" t="inlineStr">
        <is>
          <t>WLG13 Index</t>
        </is>
      </c>
    </row>
    <row r="392">
      <c r="A392" t="inlineStr">
        <is>
          <t>wl7 Index20110930</t>
        </is>
      </c>
      <c r="E392" s="6" t="n">
        <v>40816</v>
      </c>
      <c r="F392" t="inlineStr">
        <is>
          <t>wl7 Index</t>
        </is>
      </c>
      <c r="I392" s="6" t="n">
        <v>41409</v>
      </c>
      <c r="J392" t="n">
        <v>405</v>
      </c>
      <c r="K392" s="8" t="n">
        <v>1.607142857142857</v>
      </c>
      <c r="L392" s="10" t="n">
        <v>4.120001</v>
      </c>
      <c r="M392" t="n">
        <v>0</v>
      </c>
      <c r="N392" t="inlineStr">
        <is>
          <t>WLK13 Index</t>
        </is>
      </c>
    </row>
    <row r="393">
      <c r="A393" t="inlineStr">
        <is>
          <t>wl8 Index20110930</t>
        </is>
      </c>
      <c r="E393" s="6" t="n">
        <v>40816</v>
      </c>
      <c r="F393" t="inlineStr">
        <is>
          <t>wl8 Index</t>
        </is>
      </c>
      <c r="I393" s="6" t="n">
        <v>41501</v>
      </c>
      <c r="J393" t="n">
        <v>470</v>
      </c>
      <c r="K393" s="8" t="n">
        <v>1.865079365079365</v>
      </c>
      <c r="L393" s="10" t="n"/>
      <c r="M393" t="n">
        <v>0</v>
      </c>
      <c r="N393" t="inlineStr">
        <is>
          <t>WLQ13 Index</t>
        </is>
      </c>
    </row>
    <row r="394">
      <c r="A394" t="inlineStr">
        <is>
          <t>wl9 Index20110930</t>
        </is>
      </c>
      <c r="E394" s="6" t="n">
        <v>40816</v>
      </c>
      <c r="F394" t="inlineStr">
        <is>
          <t>wl9 Index</t>
        </is>
      </c>
      <c r="I394" s="6" t="n">
        <v>41592</v>
      </c>
      <c r="J394" t="n">
        <v>535</v>
      </c>
      <c r="K394" s="8" t="n">
        <v>2.123015873015873</v>
      </c>
      <c r="L394" s="10" t="n"/>
      <c r="M394" t="n">
        <v>0</v>
      </c>
      <c r="N394" t="inlineStr">
        <is>
          <t>WLX13 Index</t>
        </is>
      </c>
    </row>
    <row r="395">
      <c r="A395" t="inlineStr">
        <is>
          <t>wl10 Index20110930</t>
        </is>
      </c>
      <c r="E395" s="6" t="n">
        <v>40816</v>
      </c>
      <c r="F395" t="inlineStr">
        <is>
          <t>wl10 Index</t>
        </is>
      </c>
      <c r="I395" s="6" t="n">
        <v>41684</v>
      </c>
      <c r="J395" t="n">
        <v>598</v>
      </c>
      <c r="K395" s="8" t="n">
        <v>2.373015873015873</v>
      </c>
      <c r="L395" s="10" t="n"/>
      <c r="M395" t="n">
        <v>0</v>
      </c>
      <c r="N395" t="inlineStr">
        <is>
          <t>WLG14 Index</t>
        </is>
      </c>
    </row>
    <row r="396">
      <c r="A396" t="inlineStr">
        <is>
          <t>wl11 Index20110930</t>
        </is>
      </c>
      <c r="E396" s="6" t="n">
        <v>40816</v>
      </c>
      <c r="F396" t="inlineStr">
        <is>
          <t>wl11 Index</t>
        </is>
      </c>
      <c r="I396" s="6" t="n">
        <v>41774</v>
      </c>
      <c r="J396" t="n">
        <v>657</v>
      </c>
      <c r="K396" s="8" t="n">
        <v>2.607142857142857</v>
      </c>
      <c r="L396" s="10" t="n"/>
      <c r="M396" t="n">
        <v>0</v>
      </c>
      <c r="N396" t="inlineStr">
        <is>
          <t>WLK14 Index</t>
        </is>
      </c>
    </row>
    <row r="397">
      <c r="A397" t="inlineStr">
        <is>
          <t>wl12 Index20110930</t>
        </is>
      </c>
      <c r="E397" s="6" t="n">
        <v>40816</v>
      </c>
      <c r="F397" t="inlineStr">
        <is>
          <t>wl12 Index</t>
        </is>
      </c>
      <c r="I397" s="6" t="n">
        <v>41866</v>
      </c>
      <c r="J397" t="n">
        <v>722</v>
      </c>
      <c r="K397" s="8" t="n">
        <v>2.865079365079365</v>
      </c>
      <c r="L397" s="10" t="n">
        <v>4.769999</v>
      </c>
      <c r="M397" t="n">
        <v>0</v>
      </c>
      <c r="N397" t="inlineStr">
        <is>
          <t>WLQ14 Index</t>
        </is>
      </c>
    </row>
    <row r="398">
      <c r="A398" t="inlineStr">
        <is>
          <t>wl13 Index20110930</t>
        </is>
      </c>
      <c r="E398" s="6" t="n">
        <v>40816</v>
      </c>
      <c r="F398" t="inlineStr">
        <is>
          <t>wl13 Index</t>
        </is>
      </c>
      <c r="I398" s="6" t="n">
        <v>41927</v>
      </c>
      <c r="J398" t="n">
        <v>765</v>
      </c>
      <c r="K398" s="8" t="n">
        <v>3.035714285714286</v>
      </c>
      <c r="L398" s="10" t="n">
        <v>4.828</v>
      </c>
      <c r="M398" t="n">
        <v>0</v>
      </c>
      <c r="N398" t="inlineStr">
        <is>
          <t>WLV14 Index</t>
        </is>
      </c>
    </row>
    <row r="399">
      <c r="A399" t="inlineStr">
        <is>
          <t>wl14 Index20110930</t>
        </is>
      </c>
      <c r="E399" s="6" t="n">
        <v>40816</v>
      </c>
      <c r="F399" t="inlineStr">
        <is>
          <t>wl14 Index</t>
        </is>
      </c>
      <c r="I399" s="6" t="n">
        <v>42048</v>
      </c>
      <c r="J399" t="n">
        <v>850</v>
      </c>
      <c r="K399" s="8" t="n">
        <v>3.373015873015873</v>
      </c>
      <c r="L399" s="10" t="n"/>
      <c r="M399" t="n">
        <v>0</v>
      </c>
      <c r="N399" t="inlineStr">
        <is>
          <t>WLG15 Index</t>
        </is>
      </c>
    </row>
    <row r="400">
      <c r="A400" t="inlineStr">
        <is>
          <t>wl15 Index20110930</t>
        </is>
      </c>
      <c r="E400" s="6" t="n">
        <v>40816</v>
      </c>
      <c r="F400" t="inlineStr">
        <is>
          <t>wl15 Index</t>
        </is>
      </c>
      <c r="I400" s="6" t="n">
        <v>42139</v>
      </c>
      <c r="J400" t="n">
        <v>910</v>
      </c>
      <c r="K400" s="8" t="n">
        <v>3.611111111111111</v>
      </c>
      <c r="L400" s="10" t="n">
        <v>4.98</v>
      </c>
      <c r="M400" t="n">
        <v>0</v>
      </c>
      <c r="N400" t="inlineStr">
        <is>
          <t>WLK15 Index</t>
        </is>
      </c>
    </row>
    <row r="401">
      <c r="A401" t="inlineStr">
        <is>
          <t>wl16 Index20110930</t>
        </is>
      </c>
      <c r="E401" s="6" t="n">
        <v>40816</v>
      </c>
      <c r="F401" t="inlineStr">
        <is>
          <t>wl16 Index</t>
        </is>
      </c>
      <c r="I401" s="6" t="n">
        <v>42230</v>
      </c>
      <c r="J401" t="n">
        <v>974</v>
      </c>
      <c r="K401" s="8" t="n">
        <v>3.865079365079365</v>
      </c>
      <c r="L401" s="10" t="n"/>
      <c r="M401" t="n">
        <v>0</v>
      </c>
      <c r="N401" t="inlineStr">
        <is>
          <t>WLQ15 Index</t>
        </is>
      </c>
    </row>
    <row r="402">
      <c r="A402" t="inlineStr">
        <is>
          <t>wl17 Index20110930</t>
        </is>
      </c>
      <c r="E402" s="6" t="n">
        <v>40816</v>
      </c>
      <c r="F402" t="inlineStr">
        <is>
          <t>wl17 Index</t>
        </is>
      </c>
      <c r="I402" s="6" t="n">
        <v>42321</v>
      </c>
      <c r="J402" t="n">
        <v>1036</v>
      </c>
      <c r="K402" s="8" t="n">
        <v>4.111111111111111</v>
      </c>
      <c r="L402" s="10" t="n"/>
      <c r="M402" t="n">
        <v>0</v>
      </c>
      <c r="N402" t="inlineStr">
        <is>
          <t>WLX15 Index</t>
        </is>
      </c>
    </row>
    <row r="403">
      <c r="A403" t="inlineStr">
        <is>
          <t>wl18 Index20110930</t>
        </is>
      </c>
      <c r="E403" s="6" t="n">
        <v>40816</v>
      </c>
      <c r="F403" t="inlineStr">
        <is>
          <t>wl18 Index</t>
        </is>
      </c>
      <c r="I403" s="6" t="n">
        <v>42415</v>
      </c>
      <c r="J403" t="n">
        <v>1098</v>
      </c>
      <c r="K403" s="8" t="n">
        <v>4.357142857142857</v>
      </c>
      <c r="L403" s="10" t="n"/>
      <c r="M403" t="n">
        <v>0</v>
      </c>
      <c r="N403" t="inlineStr">
        <is>
          <t>WLG16 Index</t>
        </is>
      </c>
    </row>
    <row r="404">
      <c r="A404" t="inlineStr">
        <is>
          <t>wl19 Index20110930</t>
        </is>
      </c>
      <c r="E404" s="6" t="n">
        <v>40816</v>
      </c>
      <c r="F404" t="inlineStr">
        <is>
          <t>wl19 Index</t>
        </is>
      </c>
      <c r="I404" s="6" t="n">
        <v>42870</v>
      </c>
      <c r="J404" t="n">
        <v>1411</v>
      </c>
      <c r="K404" s="8" t="n">
        <v>5.599206349206349</v>
      </c>
      <c r="L404" s="10" t="n">
        <v>5.42</v>
      </c>
      <c r="M404" t="n">
        <v>0</v>
      </c>
      <c r="N404" t="inlineStr">
        <is>
          <t>WLK17 Index</t>
        </is>
      </c>
    </row>
    <row r="405">
      <c r="A405" t="inlineStr">
        <is>
          <t>wl20 Index20110930</t>
        </is>
      </c>
      <c r="E405" s="6" t="n">
        <v>40816</v>
      </c>
      <c r="F405" t="inlineStr">
        <is>
          <t>wl20 Index</t>
        </is>
      </c>
      <c r="I405" s="6" t="n">
        <v>44060</v>
      </c>
      <c r="J405" t="n">
        <v>2229</v>
      </c>
      <c r="K405" s="8" t="n">
        <v>8.845238095238095</v>
      </c>
      <c r="L405" s="10" t="n">
        <v>5.709999</v>
      </c>
      <c r="M405" t="n">
        <v>0</v>
      </c>
      <c r="N405" t="inlineStr">
        <is>
          <t>WLQ20 Index</t>
        </is>
      </c>
    </row>
    <row r="406">
      <c r="A406" t="inlineStr">
        <is>
          <t>wl1 Index20111031</t>
        </is>
      </c>
      <c r="E406" s="6" t="n">
        <v>40847</v>
      </c>
      <c r="F406" t="inlineStr">
        <is>
          <t>wl1 Index</t>
        </is>
      </c>
      <c r="I406" s="6" t="n">
        <v>40861</v>
      </c>
      <c r="J406" t="n">
        <v>9</v>
      </c>
      <c r="K406" s="8" t="n">
        <v>0.03571428571428571</v>
      </c>
      <c r="L406" s="10" t="n">
        <v>4.619897</v>
      </c>
      <c r="M406" t="n">
        <v>0</v>
      </c>
      <c r="N406" t="inlineStr">
        <is>
          <t>WLX11 Index</t>
        </is>
      </c>
    </row>
    <row r="407">
      <c r="A407" t="inlineStr">
        <is>
          <t>wl2 Index20111031</t>
        </is>
      </c>
      <c r="E407" s="6" t="n">
        <v>40847</v>
      </c>
      <c r="F407" t="inlineStr">
        <is>
          <t>wl2 Index</t>
        </is>
      </c>
      <c r="I407" s="6" t="n">
        <v>40954</v>
      </c>
      <c r="J407" t="n">
        <v>75</v>
      </c>
      <c r="K407" s="8" t="n">
        <v>0.2976190476190476</v>
      </c>
      <c r="L407" s="10" t="n">
        <v>4.471002</v>
      </c>
      <c r="M407" t="n">
        <v>0</v>
      </c>
      <c r="N407" t="inlineStr">
        <is>
          <t>WLG12 Index</t>
        </is>
      </c>
    </row>
    <row r="408">
      <c r="A408" t="inlineStr">
        <is>
          <t>wl3 Index20111031</t>
        </is>
      </c>
      <c r="E408" s="6" t="n">
        <v>40847</v>
      </c>
      <c r="F408" t="inlineStr">
        <is>
          <t>wl3 Index</t>
        </is>
      </c>
      <c r="I408" s="6" t="n">
        <v>41044</v>
      </c>
      <c r="J408" t="n">
        <v>135</v>
      </c>
      <c r="K408" s="8" t="n">
        <v>0.5357142857142857</v>
      </c>
      <c r="L408" s="10" t="n"/>
      <c r="M408" t="n">
        <v>0</v>
      </c>
      <c r="N408" t="inlineStr">
        <is>
          <t>WLK12 Index</t>
        </is>
      </c>
    </row>
    <row r="409">
      <c r="A409" t="inlineStr">
        <is>
          <t>wl4 Index20111031</t>
        </is>
      </c>
      <c r="E409" s="6" t="n">
        <v>40847</v>
      </c>
      <c r="F409" t="inlineStr">
        <is>
          <t>wl4 Index</t>
        </is>
      </c>
      <c r="I409" s="6" t="n">
        <v>41136</v>
      </c>
      <c r="J409" t="n">
        <v>200</v>
      </c>
      <c r="K409" s="8" t="n">
        <v>0.7936507936507936</v>
      </c>
      <c r="L409" s="10" t="n">
        <v>3.799994</v>
      </c>
      <c r="M409" t="n">
        <v>0</v>
      </c>
      <c r="N409" t="inlineStr">
        <is>
          <t>WLQ12 Index</t>
        </is>
      </c>
    </row>
    <row r="410">
      <c r="A410" t="inlineStr">
        <is>
          <t>wl5 Index20111031</t>
        </is>
      </c>
      <c r="E410" s="6" t="n">
        <v>40847</v>
      </c>
      <c r="F410" t="inlineStr">
        <is>
          <t>wl5 Index</t>
        </is>
      </c>
      <c r="I410" s="6" t="n">
        <v>41227</v>
      </c>
      <c r="J410" t="n">
        <v>262</v>
      </c>
      <c r="K410" s="8" t="n">
        <v>1.03968253968254</v>
      </c>
      <c r="L410" s="10" t="n"/>
      <c r="M410" t="n">
        <v>0</v>
      </c>
      <c r="N410" t="inlineStr">
        <is>
          <t>WLX12 Index</t>
        </is>
      </c>
    </row>
    <row r="411">
      <c r="A411" t="inlineStr">
        <is>
          <t>wl6 Index20111031</t>
        </is>
      </c>
      <c r="E411" s="6" t="n">
        <v>40847</v>
      </c>
      <c r="F411" t="inlineStr">
        <is>
          <t>wl6 Index</t>
        </is>
      </c>
      <c r="I411" s="6" t="n">
        <v>41320</v>
      </c>
      <c r="J411" t="n">
        <v>324</v>
      </c>
      <c r="K411" s="8" t="n">
        <v>1.285714285714286</v>
      </c>
      <c r="L411" s="10" t="n"/>
      <c r="M411" t="n">
        <v>0</v>
      </c>
      <c r="N411" t="inlineStr">
        <is>
          <t>WLG13 Index</t>
        </is>
      </c>
    </row>
    <row r="412">
      <c r="A412" t="inlineStr">
        <is>
          <t>wl7 Index20111031</t>
        </is>
      </c>
      <c r="E412" s="6" t="n">
        <v>40847</v>
      </c>
      <c r="F412" t="inlineStr">
        <is>
          <t>wl7 Index</t>
        </is>
      </c>
      <c r="I412" s="6" t="n">
        <v>41409</v>
      </c>
      <c r="J412" t="n">
        <v>385</v>
      </c>
      <c r="K412" s="8" t="n">
        <v>1.527777777777778</v>
      </c>
      <c r="L412" s="10" t="n">
        <v>4.200002</v>
      </c>
      <c r="M412" t="n">
        <v>0</v>
      </c>
      <c r="N412" t="inlineStr">
        <is>
          <t>WLK13 Index</t>
        </is>
      </c>
    </row>
    <row r="413">
      <c r="A413" t="inlineStr">
        <is>
          <t>wl8 Index20111031</t>
        </is>
      </c>
      <c r="E413" s="6" t="n">
        <v>40847</v>
      </c>
      <c r="F413" t="inlineStr">
        <is>
          <t>wl8 Index</t>
        </is>
      </c>
      <c r="I413" s="6" t="n">
        <v>41501</v>
      </c>
      <c r="J413" t="n">
        <v>450</v>
      </c>
      <c r="K413" s="8" t="n">
        <v>1.785714285714286</v>
      </c>
      <c r="L413" s="10" t="n"/>
      <c r="M413" t="n">
        <v>0</v>
      </c>
      <c r="N413" t="inlineStr">
        <is>
          <t>WLQ13 Index</t>
        </is>
      </c>
    </row>
    <row r="414">
      <c r="A414" t="inlineStr">
        <is>
          <t>wl9 Index20111031</t>
        </is>
      </c>
      <c r="E414" s="6" t="n">
        <v>40847</v>
      </c>
      <c r="F414" t="inlineStr">
        <is>
          <t>wl9 Index</t>
        </is>
      </c>
      <c r="I414" s="6" t="n">
        <v>41592</v>
      </c>
      <c r="J414" t="n">
        <v>515</v>
      </c>
      <c r="K414" s="8" t="n">
        <v>2.043650793650793</v>
      </c>
      <c r="L414" s="10" t="n"/>
      <c r="M414" t="n">
        <v>0</v>
      </c>
      <c r="N414" t="inlineStr">
        <is>
          <t>WLX13 Index</t>
        </is>
      </c>
    </row>
    <row r="415">
      <c r="A415" t="inlineStr">
        <is>
          <t>wl10 Index20111031</t>
        </is>
      </c>
      <c r="E415" s="6" t="n">
        <v>40847</v>
      </c>
      <c r="F415" t="inlineStr">
        <is>
          <t>wl10 Index</t>
        </is>
      </c>
      <c r="I415" s="6" t="n">
        <v>41684</v>
      </c>
      <c r="J415" t="n">
        <v>578</v>
      </c>
      <c r="K415" s="8" t="n">
        <v>2.293650793650793</v>
      </c>
      <c r="L415" s="10" t="n"/>
      <c r="M415" t="n">
        <v>0</v>
      </c>
      <c r="N415" t="inlineStr">
        <is>
          <t>WLG14 Index</t>
        </is>
      </c>
    </row>
    <row r="416">
      <c r="A416" t="inlineStr">
        <is>
          <t>wl11 Index20111031</t>
        </is>
      </c>
      <c r="E416" s="6" t="n">
        <v>40847</v>
      </c>
      <c r="F416" t="inlineStr">
        <is>
          <t>wl11 Index</t>
        </is>
      </c>
      <c r="I416" s="6" t="n">
        <v>41774</v>
      </c>
      <c r="J416" t="n">
        <v>637</v>
      </c>
      <c r="K416" s="8" t="n">
        <v>2.527777777777778</v>
      </c>
      <c r="L416" s="10" t="n"/>
      <c r="M416" t="n">
        <v>0</v>
      </c>
      <c r="N416" t="inlineStr">
        <is>
          <t>WLK14 Index</t>
        </is>
      </c>
    </row>
    <row r="417">
      <c r="A417" t="inlineStr">
        <is>
          <t>wl12 Index20111031</t>
        </is>
      </c>
      <c r="E417" s="6" t="n">
        <v>40847</v>
      </c>
      <c r="F417" t="inlineStr">
        <is>
          <t>wl12 Index</t>
        </is>
      </c>
      <c r="I417" s="6" t="n">
        <v>41866</v>
      </c>
      <c r="J417" t="n">
        <v>702</v>
      </c>
      <c r="K417" s="8" t="n">
        <v>2.785714285714286</v>
      </c>
      <c r="L417" s="10" t="n">
        <v>4.530002</v>
      </c>
      <c r="M417" t="n">
        <v>0</v>
      </c>
      <c r="N417" t="inlineStr">
        <is>
          <t>WLQ14 Index</t>
        </is>
      </c>
    </row>
    <row r="418">
      <c r="A418" t="inlineStr">
        <is>
          <t>wl13 Index20111031</t>
        </is>
      </c>
      <c r="E418" s="6" t="n">
        <v>40847</v>
      </c>
      <c r="F418" t="inlineStr">
        <is>
          <t>wl13 Index</t>
        </is>
      </c>
      <c r="I418" s="6" t="n">
        <v>41927</v>
      </c>
      <c r="J418" t="n">
        <v>745</v>
      </c>
      <c r="K418" s="8" t="n">
        <v>2.956349206349207</v>
      </c>
      <c r="L418" s="10" t="n">
        <v>4.65</v>
      </c>
      <c r="M418" t="n">
        <v>0</v>
      </c>
      <c r="N418" t="inlineStr">
        <is>
          <t>WLV14 Index</t>
        </is>
      </c>
    </row>
    <row r="419">
      <c r="A419" t="inlineStr">
        <is>
          <t>wl14 Index20111031</t>
        </is>
      </c>
      <c r="E419" s="6" t="n">
        <v>40847</v>
      </c>
      <c r="F419" t="inlineStr">
        <is>
          <t>wl14 Index</t>
        </is>
      </c>
      <c r="I419" s="6" t="n">
        <v>42048</v>
      </c>
      <c r="J419" t="n">
        <v>830</v>
      </c>
      <c r="K419" s="8" t="n">
        <v>3.293650793650793</v>
      </c>
      <c r="L419" s="10" t="n"/>
      <c r="M419" t="n">
        <v>0</v>
      </c>
      <c r="N419" t="inlineStr">
        <is>
          <t>WLG15 Index</t>
        </is>
      </c>
    </row>
    <row r="420">
      <c r="A420" t="inlineStr">
        <is>
          <t>wl15 Index20111031</t>
        </is>
      </c>
      <c r="E420" s="6" t="n">
        <v>40847</v>
      </c>
      <c r="F420" t="inlineStr">
        <is>
          <t>wl15 Index</t>
        </is>
      </c>
      <c r="I420" s="6" t="n">
        <v>42139</v>
      </c>
      <c r="J420" t="n">
        <v>890</v>
      </c>
      <c r="K420" s="8" t="n">
        <v>3.531746031746032</v>
      </c>
      <c r="L420" s="10" t="n">
        <v>4.990001</v>
      </c>
      <c r="M420" t="n">
        <v>0</v>
      </c>
      <c r="N420" t="inlineStr">
        <is>
          <t>WLK15 Index</t>
        </is>
      </c>
    </row>
    <row r="421">
      <c r="A421" t="inlineStr">
        <is>
          <t>wl16 Index20111031</t>
        </is>
      </c>
      <c r="E421" s="6" t="n">
        <v>40847</v>
      </c>
      <c r="F421" t="inlineStr">
        <is>
          <t>wl16 Index</t>
        </is>
      </c>
      <c r="I421" s="6" t="n">
        <v>42230</v>
      </c>
      <c r="J421" t="n">
        <v>954</v>
      </c>
      <c r="K421" s="8" t="n">
        <v>3.785714285714286</v>
      </c>
      <c r="L421" s="10" t="n"/>
      <c r="M421" t="n">
        <v>0</v>
      </c>
      <c r="N421" t="inlineStr">
        <is>
          <t>WLQ15 Index</t>
        </is>
      </c>
    </row>
    <row r="422">
      <c r="A422" t="inlineStr">
        <is>
          <t>wl17 Index20111031</t>
        </is>
      </c>
      <c r="E422" s="6" t="n">
        <v>40847</v>
      </c>
      <c r="F422" t="inlineStr">
        <is>
          <t>wl17 Index</t>
        </is>
      </c>
      <c r="I422" s="6" t="n">
        <v>42321</v>
      </c>
      <c r="J422" t="n">
        <v>1016</v>
      </c>
      <c r="K422" s="8" t="n">
        <v>4.031746031746032</v>
      </c>
      <c r="L422" s="10" t="n"/>
      <c r="M422" t="n">
        <v>0</v>
      </c>
      <c r="N422" t="inlineStr">
        <is>
          <t>WLX15 Index</t>
        </is>
      </c>
    </row>
    <row r="423">
      <c r="A423" t="inlineStr">
        <is>
          <t>wl18 Index20111031</t>
        </is>
      </c>
      <c r="E423" s="6" t="n">
        <v>40847</v>
      </c>
      <c r="F423" t="inlineStr">
        <is>
          <t>wl18 Index</t>
        </is>
      </c>
      <c r="I423" s="6" t="n">
        <v>42415</v>
      </c>
      <c r="J423" t="n">
        <v>1078</v>
      </c>
      <c r="K423" s="8" t="n">
        <v>4.277777777777778</v>
      </c>
      <c r="L423" s="10" t="n"/>
      <c r="M423" t="n">
        <v>0</v>
      </c>
      <c r="N423" t="inlineStr">
        <is>
          <t>WLG16 Index</t>
        </is>
      </c>
    </row>
    <row r="424">
      <c r="A424" t="inlineStr">
        <is>
          <t>wl19 Index20111031</t>
        </is>
      </c>
      <c r="E424" s="6" t="n">
        <v>40847</v>
      </c>
      <c r="F424" t="inlineStr">
        <is>
          <t>wl19 Index</t>
        </is>
      </c>
      <c r="I424" s="6" t="n">
        <v>42870</v>
      </c>
      <c r="J424" t="n">
        <v>1391</v>
      </c>
      <c r="K424" s="8" t="n">
        <v>5.51984126984127</v>
      </c>
      <c r="L424" s="10" t="n">
        <v>5.330001</v>
      </c>
      <c r="M424" t="n">
        <v>0</v>
      </c>
      <c r="N424" t="inlineStr">
        <is>
          <t>WLK17 Index</t>
        </is>
      </c>
    </row>
    <row r="425">
      <c r="A425" t="inlineStr">
        <is>
          <t>wl20 Index20111031</t>
        </is>
      </c>
      <c r="E425" s="6" t="n">
        <v>40847</v>
      </c>
      <c r="F425" t="inlineStr">
        <is>
          <t>wl20 Index</t>
        </is>
      </c>
      <c r="I425" s="6" t="n">
        <v>44060</v>
      </c>
      <c r="J425" t="n">
        <v>2209</v>
      </c>
      <c r="K425" s="8" t="n">
        <v>8.765873015873016</v>
      </c>
      <c r="L425" s="10" t="n">
        <v>5.58</v>
      </c>
      <c r="M425" t="n">
        <v>0</v>
      </c>
      <c r="N425" t="inlineStr">
        <is>
          <t>WLQ20 Index</t>
        </is>
      </c>
    </row>
    <row r="426">
      <c r="A426" t="inlineStr">
        <is>
          <t>wl1 Index20111130</t>
        </is>
      </c>
      <c r="E426" s="6" t="n">
        <v>40877</v>
      </c>
      <c r="F426" t="inlineStr">
        <is>
          <t>wl1 Index</t>
        </is>
      </c>
      <c r="I426" s="6" t="n">
        <v>40954</v>
      </c>
      <c r="J426" t="n">
        <v>55</v>
      </c>
      <c r="K426" s="8" t="n">
        <v>0.2182539682539683</v>
      </c>
      <c r="L426" s="10" t="n">
        <v>4.647008</v>
      </c>
      <c r="M426" t="n">
        <v>0</v>
      </c>
      <c r="N426" t="inlineStr">
        <is>
          <t>WLG12 Index</t>
        </is>
      </c>
    </row>
    <row r="427">
      <c r="A427" t="inlineStr">
        <is>
          <t>wl2 Index20111130</t>
        </is>
      </c>
      <c r="E427" s="6" t="n">
        <v>40877</v>
      </c>
      <c r="F427" t="inlineStr">
        <is>
          <t>wl2 Index</t>
        </is>
      </c>
      <c r="I427" s="6" t="n">
        <v>41044</v>
      </c>
      <c r="J427" t="n">
        <v>115</v>
      </c>
      <c r="K427" s="8" t="n">
        <v>0.4563492063492063</v>
      </c>
      <c r="L427" s="10" t="n"/>
      <c r="M427" t="n">
        <v>0</v>
      </c>
      <c r="N427" t="inlineStr">
        <is>
          <t>WLK12 Index</t>
        </is>
      </c>
    </row>
    <row r="428">
      <c r="A428" t="inlineStr">
        <is>
          <t>wl3 Index20111130</t>
        </is>
      </c>
      <c r="E428" s="6" t="n">
        <v>40877</v>
      </c>
      <c r="F428" t="inlineStr">
        <is>
          <t>wl3 Index</t>
        </is>
      </c>
      <c r="I428" s="6" t="n">
        <v>41136</v>
      </c>
      <c r="J428" t="n">
        <v>180</v>
      </c>
      <c r="K428" s="8" t="n">
        <v>0.7142857142857143</v>
      </c>
      <c r="L428" s="10" t="n">
        <v>3.960001</v>
      </c>
      <c r="M428" t="n">
        <v>0</v>
      </c>
      <c r="N428" t="inlineStr">
        <is>
          <t>WLQ12 Index</t>
        </is>
      </c>
    </row>
    <row r="429">
      <c r="A429" t="inlineStr">
        <is>
          <t>wl4 Index20111130</t>
        </is>
      </c>
      <c r="E429" s="6" t="n">
        <v>40877</v>
      </c>
      <c r="F429" t="inlineStr">
        <is>
          <t>wl4 Index</t>
        </is>
      </c>
      <c r="I429" s="6" t="n">
        <v>41227</v>
      </c>
      <c r="J429" t="n">
        <v>242</v>
      </c>
      <c r="K429" s="8" t="n">
        <v>0.9603174603174603</v>
      </c>
      <c r="L429" s="10" t="n"/>
      <c r="M429" t="n">
        <v>0</v>
      </c>
      <c r="N429" t="inlineStr">
        <is>
          <t>WLX12 Index</t>
        </is>
      </c>
    </row>
    <row r="430">
      <c r="A430" t="inlineStr">
        <is>
          <t>wl5 Index20111130</t>
        </is>
      </c>
      <c r="E430" s="6" t="n">
        <v>40877</v>
      </c>
      <c r="F430" t="inlineStr">
        <is>
          <t>wl5 Index</t>
        </is>
      </c>
      <c r="I430" s="6" t="n">
        <v>41320</v>
      </c>
      <c r="J430" t="n">
        <v>304</v>
      </c>
      <c r="K430" s="8" t="n">
        <v>1.206349206349206</v>
      </c>
      <c r="L430" s="10" t="n"/>
      <c r="M430" t="n">
        <v>0</v>
      </c>
      <c r="N430" t="inlineStr">
        <is>
          <t>WLG13 Index</t>
        </is>
      </c>
    </row>
    <row r="431">
      <c r="A431" t="inlineStr">
        <is>
          <t>wl6 Index20111130</t>
        </is>
      </c>
      <c r="E431" s="6" t="n">
        <v>40877</v>
      </c>
      <c r="F431" t="inlineStr">
        <is>
          <t>wl6 Index</t>
        </is>
      </c>
      <c r="I431" s="6" t="n">
        <v>41409</v>
      </c>
      <c r="J431" t="n">
        <v>365</v>
      </c>
      <c r="K431" s="8" t="n">
        <v>1.448412698412698</v>
      </c>
      <c r="L431" s="10" t="n">
        <v>3.929998</v>
      </c>
      <c r="M431" t="n">
        <v>0</v>
      </c>
      <c r="N431" t="inlineStr">
        <is>
          <t>WLK13 Index</t>
        </is>
      </c>
    </row>
    <row r="432">
      <c r="A432" t="inlineStr">
        <is>
          <t>wl7 Index20111130</t>
        </is>
      </c>
      <c r="E432" s="6" t="n">
        <v>40877</v>
      </c>
      <c r="F432" t="inlineStr">
        <is>
          <t>wl7 Index</t>
        </is>
      </c>
      <c r="I432" s="6" t="n">
        <v>41501</v>
      </c>
      <c r="J432" t="n">
        <v>430</v>
      </c>
      <c r="K432" s="8" t="n">
        <v>1.706349206349206</v>
      </c>
      <c r="L432" s="10" t="n"/>
      <c r="M432" t="n">
        <v>0</v>
      </c>
      <c r="N432" t="inlineStr">
        <is>
          <t>WLQ13 Index</t>
        </is>
      </c>
    </row>
    <row r="433">
      <c r="A433" t="inlineStr">
        <is>
          <t>wl8 Index20111130</t>
        </is>
      </c>
      <c r="E433" s="6" t="n">
        <v>40877</v>
      </c>
      <c r="F433" t="inlineStr">
        <is>
          <t>wl8 Index</t>
        </is>
      </c>
      <c r="I433" s="6" t="n">
        <v>41592</v>
      </c>
      <c r="J433" t="n">
        <v>495</v>
      </c>
      <c r="K433" s="8" t="n">
        <v>1.964285714285714</v>
      </c>
      <c r="L433" s="10" t="n"/>
      <c r="M433" t="n">
        <v>0</v>
      </c>
      <c r="N433" t="inlineStr">
        <is>
          <t>WLX13 Index</t>
        </is>
      </c>
    </row>
    <row r="434">
      <c r="A434" t="inlineStr">
        <is>
          <t>wl9 Index20111130</t>
        </is>
      </c>
      <c r="E434" s="6" t="n">
        <v>40877</v>
      </c>
      <c r="F434" t="inlineStr">
        <is>
          <t>wl9 Index</t>
        </is>
      </c>
      <c r="I434" s="6" t="n">
        <v>41684</v>
      </c>
      <c r="J434" t="n">
        <v>558</v>
      </c>
      <c r="K434" s="8" t="n">
        <v>2.214285714285714</v>
      </c>
      <c r="L434" s="10" t="n"/>
      <c r="M434" t="n">
        <v>0</v>
      </c>
      <c r="N434" t="inlineStr">
        <is>
          <t>WLG14 Index</t>
        </is>
      </c>
    </row>
    <row r="435">
      <c r="A435" t="inlineStr">
        <is>
          <t>wl10 Index20111130</t>
        </is>
      </c>
      <c r="E435" s="6" t="n">
        <v>40877</v>
      </c>
      <c r="F435" t="inlineStr">
        <is>
          <t>wl10 Index</t>
        </is>
      </c>
      <c r="I435" s="6" t="n">
        <v>41774</v>
      </c>
      <c r="J435" t="n">
        <v>617</v>
      </c>
      <c r="K435" s="8" t="n">
        <v>2.448412698412699</v>
      </c>
      <c r="L435" s="10" t="n"/>
      <c r="M435" t="n">
        <v>0</v>
      </c>
      <c r="N435" t="inlineStr">
        <is>
          <t>WLK14 Index</t>
        </is>
      </c>
    </row>
    <row r="436">
      <c r="A436" t="inlineStr">
        <is>
          <t>wl11 Index20111130</t>
        </is>
      </c>
      <c r="E436" s="6" t="n">
        <v>40877</v>
      </c>
      <c r="F436" t="inlineStr">
        <is>
          <t>wl11 Index</t>
        </is>
      </c>
      <c r="I436" s="6" t="n">
        <v>41866</v>
      </c>
      <c r="J436" t="n">
        <v>682</v>
      </c>
      <c r="K436" s="8" t="n">
        <v>2.706349206349207</v>
      </c>
      <c r="L436" s="10" t="n">
        <v>4.490001</v>
      </c>
      <c r="M436" t="n">
        <v>0</v>
      </c>
      <c r="N436" t="inlineStr">
        <is>
          <t>WLQ14 Index</t>
        </is>
      </c>
    </row>
    <row r="437">
      <c r="A437" t="inlineStr">
        <is>
          <t>wl12 Index20111130</t>
        </is>
      </c>
      <c r="E437" s="6" t="n">
        <v>40877</v>
      </c>
      <c r="F437" t="inlineStr">
        <is>
          <t>wl12 Index</t>
        </is>
      </c>
      <c r="I437" s="6" t="n">
        <v>41927</v>
      </c>
      <c r="J437" t="n">
        <v>725</v>
      </c>
      <c r="K437" s="8" t="n">
        <v>2.876984126984127</v>
      </c>
      <c r="L437" s="10" t="n">
        <v>4.564999</v>
      </c>
      <c r="M437" t="n">
        <v>0</v>
      </c>
      <c r="N437" t="inlineStr">
        <is>
          <t>WLV14 Index</t>
        </is>
      </c>
    </row>
    <row r="438">
      <c r="A438" t="inlineStr">
        <is>
          <t>wl13 Index20111130</t>
        </is>
      </c>
      <c r="E438" s="6" t="n">
        <v>40877</v>
      </c>
      <c r="F438" t="inlineStr">
        <is>
          <t>wl13 Index</t>
        </is>
      </c>
      <c r="I438" s="6" t="n">
        <v>42048</v>
      </c>
      <c r="J438" t="n">
        <v>810</v>
      </c>
      <c r="K438" s="8" t="n">
        <v>3.214285714285714</v>
      </c>
      <c r="L438" s="10" t="n"/>
      <c r="M438" t="n">
        <v>0</v>
      </c>
      <c r="N438" t="inlineStr">
        <is>
          <t>WLG15 Index</t>
        </is>
      </c>
    </row>
    <row r="439">
      <c r="A439" t="inlineStr">
        <is>
          <t>wl14 Index20111130</t>
        </is>
      </c>
      <c r="E439" s="6" t="n">
        <v>40877</v>
      </c>
      <c r="F439" t="inlineStr">
        <is>
          <t>wl14 Index</t>
        </is>
      </c>
      <c r="I439" s="6" t="n">
        <v>42139</v>
      </c>
      <c r="J439" t="n">
        <v>870</v>
      </c>
      <c r="K439" s="8" t="n">
        <v>3.452380952380953</v>
      </c>
      <c r="L439" s="10" t="n">
        <v>4.760001</v>
      </c>
      <c r="M439" t="n">
        <v>0</v>
      </c>
      <c r="N439" t="inlineStr">
        <is>
          <t>WLK15 Index</t>
        </is>
      </c>
    </row>
    <row r="440">
      <c r="A440" t="inlineStr">
        <is>
          <t>wl15 Index20111130</t>
        </is>
      </c>
      <c r="E440" s="6" t="n">
        <v>40877</v>
      </c>
      <c r="F440" t="inlineStr">
        <is>
          <t>wl15 Index</t>
        </is>
      </c>
      <c r="I440" s="6" t="n">
        <v>42230</v>
      </c>
      <c r="J440" t="n">
        <v>934</v>
      </c>
      <c r="K440" s="8" t="n">
        <v>3.706349206349207</v>
      </c>
      <c r="L440" s="10" t="n"/>
      <c r="M440" t="n">
        <v>0</v>
      </c>
      <c r="N440" t="inlineStr">
        <is>
          <t>WLQ15 Index</t>
        </is>
      </c>
    </row>
    <row r="441">
      <c r="A441" t="inlineStr">
        <is>
          <t>wl16 Index20111130</t>
        </is>
      </c>
      <c r="E441" s="6" t="n">
        <v>40877</v>
      </c>
      <c r="F441" t="inlineStr">
        <is>
          <t>wl16 Index</t>
        </is>
      </c>
      <c r="I441" s="6" t="n">
        <v>42321</v>
      </c>
      <c r="J441" t="n">
        <v>996</v>
      </c>
      <c r="K441" s="8" t="n">
        <v>3.952380952380953</v>
      </c>
      <c r="L441" s="10" t="n"/>
      <c r="M441" t="n">
        <v>0</v>
      </c>
      <c r="N441" t="inlineStr">
        <is>
          <t>WLX15 Index</t>
        </is>
      </c>
    </row>
    <row r="442">
      <c r="A442" t="inlineStr">
        <is>
          <t>wl17 Index20111130</t>
        </is>
      </c>
      <c r="E442" s="6" t="n">
        <v>40877</v>
      </c>
      <c r="F442" t="inlineStr">
        <is>
          <t>wl17 Index</t>
        </is>
      </c>
      <c r="I442" s="6" t="n">
        <v>42415</v>
      </c>
      <c r="J442" t="n">
        <v>1058</v>
      </c>
      <c r="K442" s="8" t="n">
        <v>4.198412698412699</v>
      </c>
      <c r="L442" s="10" t="n"/>
      <c r="M442" t="n">
        <v>0</v>
      </c>
      <c r="N442" t="inlineStr">
        <is>
          <t>WLG16 Index</t>
        </is>
      </c>
    </row>
    <row r="443">
      <c r="A443" t="inlineStr">
        <is>
          <t>wl18 Index20111130</t>
        </is>
      </c>
      <c r="E443" s="6" t="n">
        <v>40877</v>
      </c>
      <c r="F443" t="inlineStr">
        <is>
          <t>wl18 Index</t>
        </is>
      </c>
      <c r="I443" s="6" t="n">
        <v>42506</v>
      </c>
      <c r="J443" t="n">
        <v>1121</v>
      </c>
      <c r="K443" s="8" t="n">
        <v>4.448412698412699</v>
      </c>
      <c r="L443" s="10" t="n"/>
      <c r="M443" t="n">
        <v>0</v>
      </c>
      <c r="N443" t="inlineStr">
        <is>
          <t>WLK16 Index</t>
        </is>
      </c>
    </row>
    <row r="444">
      <c r="A444" t="inlineStr">
        <is>
          <t>wl19 Index20111130</t>
        </is>
      </c>
      <c r="E444" s="6" t="n">
        <v>40877</v>
      </c>
      <c r="F444" t="inlineStr">
        <is>
          <t>wl19 Index</t>
        </is>
      </c>
      <c r="I444" s="6" t="n">
        <v>42870</v>
      </c>
      <c r="J444" t="n">
        <v>1371</v>
      </c>
      <c r="K444" s="8" t="n">
        <v>5.440476190476191</v>
      </c>
      <c r="L444" s="10" t="n">
        <v>5.079999</v>
      </c>
      <c r="M444" t="n">
        <v>0</v>
      </c>
      <c r="N444" t="inlineStr">
        <is>
          <t>WLK17 Index</t>
        </is>
      </c>
    </row>
    <row r="445">
      <c r="A445" t="inlineStr">
        <is>
          <t>wl20 Index20111130</t>
        </is>
      </c>
      <c r="E445" s="6" t="n">
        <v>40877</v>
      </c>
      <c r="F445" t="inlineStr">
        <is>
          <t>wl20 Index</t>
        </is>
      </c>
      <c r="I445" s="6" t="n">
        <v>44060</v>
      </c>
      <c r="J445" t="n">
        <v>2189</v>
      </c>
      <c r="K445" s="8" t="n">
        <v>8.686507936507937</v>
      </c>
      <c r="L445" s="10" t="n">
        <v>5.39</v>
      </c>
      <c r="M445" t="n">
        <v>0</v>
      </c>
      <c r="N445" t="inlineStr">
        <is>
          <t>WLQ20 Index</t>
        </is>
      </c>
    </row>
    <row r="446">
      <c r="A446" t="inlineStr">
        <is>
          <t>wl1 Index20111229</t>
        </is>
      </c>
      <c r="E446" s="6" t="n">
        <v>40906</v>
      </c>
      <c r="F446" t="inlineStr">
        <is>
          <t>wl1 Index</t>
        </is>
      </c>
      <c r="I446" s="6" t="n">
        <v>40954</v>
      </c>
      <c r="J446" t="n">
        <v>34</v>
      </c>
      <c r="K446" s="8" t="n">
        <v>0.1349206349206349</v>
      </c>
      <c r="L446" s="10" t="n">
        <v>4.372008</v>
      </c>
      <c r="M446" t="n">
        <v>0</v>
      </c>
      <c r="N446" t="inlineStr">
        <is>
          <t>WLG12 Index</t>
        </is>
      </c>
    </row>
    <row r="447">
      <c r="A447" t="inlineStr">
        <is>
          <t>wl2 Index20111229</t>
        </is>
      </c>
      <c r="E447" s="6" t="n">
        <v>40906</v>
      </c>
      <c r="F447" t="inlineStr">
        <is>
          <t>wl2 Index</t>
        </is>
      </c>
      <c r="I447" s="6" t="n">
        <v>41044</v>
      </c>
      <c r="J447" t="n">
        <v>94</v>
      </c>
      <c r="K447" s="8" t="n">
        <v>0.373015873015873</v>
      </c>
      <c r="L447" s="10" t="n"/>
      <c r="M447" t="n">
        <v>0</v>
      </c>
      <c r="N447" t="inlineStr">
        <is>
          <t>WLK12 Index</t>
        </is>
      </c>
    </row>
    <row r="448">
      <c r="A448" t="inlineStr">
        <is>
          <t>wl3 Index20111229</t>
        </is>
      </c>
      <c r="E448" s="6" t="n">
        <v>40906</v>
      </c>
      <c r="F448" t="inlineStr">
        <is>
          <t>wl3 Index</t>
        </is>
      </c>
      <c r="I448" s="6" t="n">
        <v>41136</v>
      </c>
      <c r="J448" t="n">
        <v>159</v>
      </c>
      <c r="K448" s="8" t="n">
        <v>0.6309523809523809</v>
      </c>
      <c r="L448" s="10" t="n">
        <v>4.329999</v>
      </c>
      <c r="M448" t="n">
        <v>0</v>
      </c>
      <c r="N448" t="inlineStr">
        <is>
          <t>WLQ12 Index</t>
        </is>
      </c>
    </row>
    <row r="449">
      <c r="A449" t="inlineStr">
        <is>
          <t>wl4 Index20111229</t>
        </is>
      </c>
      <c r="E449" s="6" t="n">
        <v>40906</v>
      </c>
      <c r="F449" t="inlineStr">
        <is>
          <t>wl4 Index</t>
        </is>
      </c>
      <c r="I449" s="6" t="n">
        <v>41227</v>
      </c>
      <c r="J449" t="n">
        <v>221</v>
      </c>
      <c r="K449" s="8" t="n">
        <v>0.876984126984127</v>
      </c>
      <c r="L449" s="10" t="n"/>
      <c r="M449" t="n">
        <v>0</v>
      </c>
      <c r="N449" t="inlineStr">
        <is>
          <t>WLX12 Index</t>
        </is>
      </c>
    </row>
    <row r="450">
      <c r="A450" t="inlineStr">
        <is>
          <t>wl5 Index20111229</t>
        </is>
      </c>
      <c r="E450" s="6" t="n">
        <v>40906</v>
      </c>
      <c r="F450" t="inlineStr">
        <is>
          <t>wl5 Index</t>
        </is>
      </c>
      <c r="I450" s="6" t="n">
        <v>41320</v>
      </c>
      <c r="J450" t="n">
        <v>283</v>
      </c>
      <c r="K450" s="8" t="n">
        <v>1.123015873015873</v>
      </c>
      <c r="L450" s="10" t="n"/>
      <c r="M450" t="n">
        <v>0</v>
      </c>
      <c r="N450" t="inlineStr">
        <is>
          <t>WLG13 Index</t>
        </is>
      </c>
    </row>
    <row r="451">
      <c r="A451" t="inlineStr">
        <is>
          <t>wl6 Index20111229</t>
        </is>
      </c>
      <c r="E451" s="6" t="n">
        <v>40906</v>
      </c>
      <c r="F451" t="inlineStr">
        <is>
          <t>wl6 Index</t>
        </is>
      </c>
      <c r="I451" s="6" t="n">
        <v>41409</v>
      </c>
      <c r="J451" t="n">
        <v>344</v>
      </c>
      <c r="K451" s="8" t="n">
        <v>1.365079365079365</v>
      </c>
      <c r="L451" s="10" t="n">
        <v>4.43</v>
      </c>
      <c r="M451" t="n">
        <v>0</v>
      </c>
      <c r="N451" t="inlineStr">
        <is>
          <t>WLK13 Index</t>
        </is>
      </c>
    </row>
    <row r="452">
      <c r="A452" t="inlineStr">
        <is>
          <t>wl7 Index20111229</t>
        </is>
      </c>
      <c r="E452" s="6" t="n">
        <v>40906</v>
      </c>
      <c r="F452" t="inlineStr">
        <is>
          <t>wl7 Index</t>
        </is>
      </c>
      <c r="I452" s="6" t="n">
        <v>41501</v>
      </c>
      <c r="J452" t="n">
        <v>409</v>
      </c>
      <c r="K452" s="8" t="n">
        <v>1.623015873015873</v>
      </c>
      <c r="L452" s="10" t="n"/>
      <c r="M452" t="n">
        <v>0</v>
      </c>
      <c r="N452" t="inlineStr">
        <is>
          <t>WLQ13 Index</t>
        </is>
      </c>
    </row>
    <row r="453">
      <c r="A453" t="inlineStr">
        <is>
          <t>wl8 Index20111229</t>
        </is>
      </c>
      <c r="E453" s="6" t="n">
        <v>40906</v>
      </c>
      <c r="F453" t="inlineStr">
        <is>
          <t>wl8 Index</t>
        </is>
      </c>
      <c r="I453" s="6" t="n">
        <v>41592</v>
      </c>
      <c r="J453" t="n">
        <v>474</v>
      </c>
      <c r="K453" s="8" t="n">
        <v>1.880952380952381</v>
      </c>
      <c r="L453" s="10" t="n"/>
      <c r="M453" t="n">
        <v>0</v>
      </c>
      <c r="N453" t="inlineStr">
        <is>
          <t>WLX13 Index</t>
        </is>
      </c>
    </row>
    <row r="454">
      <c r="A454" t="inlineStr">
        <is>
          <t>wl9 Index20111229</t>
        </is>
      </c>
      <c r="E454" s="6" t="n">
        <v>40906</v>
      </c>
      <c r="F454" t="inlineStr">
        <is>
          <t>wl9 Index</t>
        </is>
      </c>
      <c r="I454" s="6" t="n">
        <v>41684</v>
      </c>
      <c r="J454" t="n">
        <v>537</v>
      </c>
      <c r="K454" s="8" t="n">
        <v>2.130952380952381</v>
      </c>
      <c r="L454" s="10" t="n"/>
      <c r="M454" t="n">
        <v>0</v>
      </c>
      <c r="N454" t="inlineStr">
        <is>
          <t>WLG14 Index</t>
        </is>
      </c>
    </row>
    <row r="455">
      <c r="A455" t="inlineStr">
        <is>
          <t>wl10 Index20111229</t>
        </is>
      </c>
      <c r="E455" s="6" t="n">
        <v>40906</v>
      </c>
      <c r="F455" t="inlineStr">
        <is>
          <t>wl10 Index</t>
        </is>
      </c>
      <c r="I455" s="6" t="n">
        <v>41774</v>
      </c>
      <c r="J455" t="n">
        <v>596</v>
      </c>
      <c r="K455" s="8" t="n">
        <v>2.365079365079365</v>
      </c>
      <c r="L455" s="10" t="n"/>
      <c r="M455" t="n">
        <v>0</v>
      </c>
      <c r="N455" t="inlineStr">
        <is>
          <t>WLK14 Index</t>
        </is>
      </c>
    </row>
    <row r="456">
      <c r="A456" t="inlineStr">
        <is>
          <t>wl11 Index20111229</t>
        </is>
      </c>
      <c r="E456" s="6" t="n">
        <v>40906</v>
      </c>
      <c r="F456" t="inlineStr">
        <is>
          <t>wl11 Index</t>
        </is>
      </c>
      <c r="I456" s="6" t="n">
        <v>41866</v>
      </c>
      <c r="J456" t="n">
        <v>661</v>
      </c>
      <c r="K456" s="8" t="n">
        <v>2.623015873015873</v>
      </c>
      <c r="L456" s="10" t="n">
        <v>5.060002</v>
      </c>
      <c r="M456" t="n">
        <v>0</v>
      </c>
      <c r="N456" t="inlineStr">
        <is>
          <t>WLQ14 Index</t>
        </is>
      </c>
    </row>
    <row r="457">
      <c r="A457" t="inlineStr">
        <is>
          <t>wl12 Index20111229</t>
        </is>
      </c>
      <c r="E457" s="6" t="n">
        <v>40906</v>
      </c>
      <c r="F457" t="inlineStr">
        <is>
          <t>wl12 Index</t>
        </is>
      </c>
      <c r="I457" s="6" t="n">
        <v>41927</v>
      </c>
      <c r="J457" t="n">
        <v>704</v>
      </c>
      <c r="K457" s="8" t="n">
        <v>2.793650793650793</v>
      </c>
      <c r="L457" s="10" t="n">
        <v>5.070998</v>
      </c>
      <c r="M457" t="n">
        <v>0</v>
      </c>
      <c r="N457" t="inlineStr">
        <is>
          <t>WLV14 Index</t>
        </is>
      </c>
    </row>
    <row r="458">
      <c r="A458" t="inlineStr">
        <is>
          <t>wl13 Index20111229</t>
        </is>
      </c>
      <c r="E458" s="6" t="n">
        <v>40906</v>
      </c>
      <c r="F458" t="inlineStr">
        <is>
          <t>wl13 Index</t>
        </is>
      </c>
      <c r="I458" s="6" t="n">
        <v>42048</v>
      </c>
      <c r="J458" t="n">
        <v>789</v>
      </c>
      <c r="K458" s="8" t="n">
        <v>3.130952380952381</v>
      </c>
      <c r="L458" s="10" t="n"/>
      <c r="M458" t="n">
        <v>0</v>
      </c>
      <c r="N458" t="inlineStr">
        <is>
          <t>WLG15 Index</t>
        </is>
      </c>
    </row>
    <row r="459">
      <c r="A459" t="inlineStr">
        <is>
          <t>wl14 Index20111229</t>
        </is>
      </c>
      <c r="E459" s="6" t="n">
        <v>40906</v>
      </c>
      <c r="F459" t="inlineStr">
        <is>
          <t>wl14 Index</t>
        </is>
      </c>
      <c r="I459" s="6" t="n">
        <v>42139</v>
      </c>
      <c r="J459" t="n">
        <v>849</v>
      </c>
      <c r="K459" s="8" t="n">
        <v>3.369047619047619</v>
      </c>
      <c r="L459" s="10" t="n">
        <v>5.130002</v>
      </c>
      <c r="M459" t="n">
        <v>0</v>
      </c>
      <c r="N459" t="inlineStr">
        <is>
          <t>WLK15 Index</t>
        </is>
      </c>
    </row>
    <row r="460">
      <c r="A460" t="inlineStr">
        <is>
          <t>wl15 Index20111229</t>
        </is>
      </c>
      <c r="E460" s="6" t="n">
        <v>40906</v>
      </c>
      <c r="F460" t="inlineStr">
        <is>
          <t>wl15 Index</t>
        </is>
      </c>
      <c r="I460" s="6" t="n">
        <v>42230</v>
      </c>
      <c r="J460" t="n">
        <v>913</v>
      </c>
      <c r="K460" s="8" t="n">
        <v>3.623015873015873</v>
      </c>
      <c r="L460" s="10" t="n"/>
      <c r="M460" t="n">
        <v>0</v>
      </c>
      <c r="N460" t="inlineStr">
        <is>
          <t>WLQ15 Index</t>
        </is>
      </c>
    </row>
    <row r="461">
      <c r="A461" t="inlineStr">
        <is>
          <t>wl16 Index20111229</t>
        </is>
      </c>
      <c r="E461" s="6" t="n">
        <v>40906</v>
      </c>
      <c r="F461" t="inlineStr">
        <is>
          <t>wl16 Index</t>
        </is>
      </c>
      <c r="I461" s="6" t="n">
        <v>42321</v>
      </c>
      <c r="J461" t="n">
        <v>975</v>
      </c>
      <c r="K461" s="8" t="n">
        <v>3.869047619047619</v>
      </c>
      <c r="L461" s="10" t="n"/>
      <c r="M461" t="n">
        <v>0</v>
      </c>
      <c r="N461" t="inlineStr">
        <is>
          <t>WLX15 Index</t>
        </is>
      </c>
    </row>
    <row r="462">
      <c r="A462" t="inlineStr">
        <is>
          <t>wl17 Index20111229</t>
        </is>
      </c>
      <c r="E462" s="6" t="n">
        <v>40906</v>
      </c>
      <c r="F462" t="inlineStr">
        <is>
          <t>wl17 Index</t>
        </is>
      </c>
      <c r="I462" s="6" t="n">
        <v>42415</v>
      </c>
      <c r="J462" t="n">
        <v>1037</v>
      </c>
      <c r="K462" s="8" t="n">
        <v>4.115079365079365</v>
      </c>
      <c r="L462" s="10" t="n"/>
      <c r="M462" t="n">
        <v>0</v>
      </c>
      <c r="N462" t="inlineStr">
        <is>
          <t>WLG16 Index</t>
        </is>
      </c>
    </row>
    <row r="463">
      <c r="A463" t="inlineStr">
        <is>
          <t>wl18 Index20111229</t>
        </is>
      </c>
      <c r="E463" s="6" t="n">
        <v>40906</v>
      </c>
      <c r="F463" t="inlineStr">
        <is>
          <t>wl18 Index</t>
        </is>
      </c>
      <c r="I463" s="6" t="n">
        <v>42506</v>
      </c>
      <c r="J463" t="n">
        <v>1100</v>
      </c>
      <c r="K463" s="8" t="n">
        <v>4.365079365079365</v>
      </c>
      <c r="L463" s="10" t="n"/>
      <c r="M463" t="n">
        <v>0</v>
      </c>
      <c r="N463" t="inlineStr">
        <is>
          <t>WLK16 Index</t>
        </is>
      </c>
    </row>
    <row r="464">
      <c r="A464" t="inlineStr">
        <is>
          <t>wl19 Index20111229</t>
        </is>
      </c>
      <c r="E464" s="6" t="n">
        <v>40906</v>
      </c>
      <c r="F464" t="inlineStr">
        <is>
          <t>wl19 Index</t>
        </is>
      </c>
      <c r="I464" s="6" t="n">
        <v>42870</v>
      </c>
      <c r="J464" t="n">
        <v>1350</v>
      </c>
      <c r="K464" s="8" t="n">
        <v>5.357142857142857</v>
      </c>
      <c r="L464" s="10" t="n">
        <v>5.340001</v>
      </c>
      <c r="M464" t="n">
        <v>0</v>
      </c>
      <c r="N464" t="inlineStr">
        <is>
          <t>WLK17 Index</t>
        </is>
      </c>
    </row>
    <row r="465">
      <c r="A465" t="inlineStr">
        <is>
          <t>wl20 Index20111229</t>
        </is>
      </c>
      <c r="E465" s="6" t="n">
        <v>40906</v>
      </c>
      <c r="F465" t="inlineStr">
        <is>
          <t>wl20 Index</t>
        </is>
      </c>
      <c r="I465" s="6" t="n">
        <v>44060</v>
      </c>
      <c r="J465" t="n">
        <v>2168</v>
      </c>
      <c r="K465" s="8" t="n">
        <v>8.603174603174603</v>
      </c>
      <c r="L465" s="10" t="n">
        <v>5.53</v>
      </c>
      <c r="M465" t="n">
        <v>0</v>
      </c>
      <c r="N465" t="inlineStr">
        <is>
          <t>WLQ20 Index</t>
        </is>
      </c>
    </row>
    <row r="466">
      <c r="A466" t="inlineStr">
        <is>
          <t>wl1 Index20120131</t>
        </is>
      </c>
      <c r="E466" s="6" t="n">
        <v>40939</v>
      </c>
      <c r="F466" t="inlineStr">
        <is>
          <t>wl1 Index</t>
        </is>
      </c>
      <c r="I466" s="6" t="n">
        <v>40954</v>
      </c>
      <c r="J466" t="n">
        <v>11</v>
      </c>
      <c r="K466" s="8" t="n">
        <v>0.04365079365079365</v>
      </c>
      <c r="L466" s="10" t="n">
        <v>3.745075</v>
      </c>
      <c r="M466" t="n">
        <v>0</v>
      </c>
      <c r="N466" t="inlineStr">
        <is>
          <t>WLG12 Index</t>
        </is>
      </c>
    </row>
    <row r="467">
      <c r="A467" t="inlineStr">
        <is>
          <t>wl2 Index20120131</t>
        </is>
      </c>
      <c r="E467" s="6" t="n">
        <v>40939</v>
      </c>
      <c r="F467" t="inlineStr">
        <is>
          <t>wl2 Index</t>
        </is>
      </c>
      <c r="I467" s="6" t="n">
        <v>41044</v>
      </c>
      <c r="J467" t="n">
        <v>71</v>
      </c>
      <c r="K467" s="8" t="n">
        <v>0.2817460317460317</v>
      </c>
      <c r="L467" s="10" t="n"/>
      <c r="M467" t="n">
        <v>0</v>
      </c>
      <c r="N467" t="inlineStr">
        <is>
          <t>WLK12 Index</t>
        </is>
      </c>
    </row>
    <row r="468">
      <c r="A468" t="inlineStr">
        <is>
          <t>wl3 Index20120131</t>
        </is>
      </c>
      <c r="E468" s="6" t="n">
        <v>40939</v>
      </c>
      <c r="F468" t="inlineStr">
        <is>
          <t>wl3 Index</t>
        </is>
      </c>
      <c r="I468" s="6" t="n">
        <v>41136</v>
      </c>
      <c r="J468" t="n">
        <v>136</v>
      </c>
      <c r="K468" s="8" t="n">
        <v>0.5396825396825397</v>
      </c>
      <c r="L468" s="10" t="n">
        <v>4.049995</v>
      </c>
      <c r="M468" t="n">
        <v>0</v>
      </c>
      <c r="N468" t="inlineStr">
        <is>
          <t>WLQ12 Index</t>
        </is>
      </c>
    </row>
    <row r="469">
      <c r="A469" t="inlineStr">
        <is>
          <t>wl4 Index20120131</t>
        </is>
      </c>
      <c r="E469" s="6" t="n">
        <v>40939</v>
      </c>
      <c r="F469" t="inlineStr">
        <is>
          <t>wl4 Index</t>
        </is>
      </c>
      <c r="I469" s="6" t="n">
        <v>41227</v>
      </c>
      <c r="J469" t="n">
        <v>198</v>
      </c>
      <c r="K469" s="8" t="n">
        <v>0.7857142857142857</v>
      </c>
      <c r="L469" s="10" t="n"/>
      <c r="M469" t="n">
        <v>0</v>
      </c>
      <c r="N469" t="inlineStr">
        <is>
          <t>WLX12 Index</t>
        </is>
      </c>
    </row>
    <row r="470">
      <c r="A470" t="inlineStr">
        <is>
          <t>wl5 Index20120131</t>
        </is>
      </c>
      <c r="E470" s="6" t="n">
        <v>40939</v>
      </c>
      <c r="F470" t="inlineStr">
        <is>
          <t>wl5 Index</t>
        </is>
      </c>
      <c r="I470" s="6" t="n">
        <v>41320</v>
      </c>
      <c r="J470" t="n">
        <v>260</v>
      </c>
      <c r="K470" s="8" t="n">
        <v>1.031746031746032</v>
      </c>
      <c r="L470" s="10" t="n"/>
      <c r="M470" t="n">
        <v>0</v>
      </c>
      <c r="N470" t="inlineStr">
        <is>
          <t>WLG13 Index</t>
        </is>
      </c>
    </row>
    <row r="471">
      <c r="A471" t="inlineStr">
        <is>
          <t>wl6 Index20120131</t>
        </is>
      </c>
      <c r="E471" s="6" t="n">
        <v>40939</v>
      </c>
      <c r="F471" t="inlineStr">
        <is>
          <t>wl6 Index</t>
        </is>
      </c>
      <c r="I471" s="6" t="n">
        <v>41409</v>
      </c>
      <c r="J471" t="n">
        <v>321</v>
      </c>
      <c r="K471" s="8" t="n">
        <v>1.273809523809524</v>
      </c>
      <c r="L471" s="10" t="n">
        <v>3.880003</v>
      </c>
      <c r="M471" t="n">
        <v>0</v>
      </c>
      <c r="N471" t="inlineStr">
        <is>
          <t>WLK13 Index</t>
        </is>
      </c>
    </row>
    <row r="472">
      <c r="A472" t="inlineStr">
        <is>
          <t>wl7 Index20120131</t>
        </is>
      </c>
      <c r="E472" s="6" t="n">
        <v>40939</v>
      </c>
      <c r="F472" t="inlineStr">
        <is>
          <t>wl7 Index</t>
        </is>
      </c>
      <c r="I472" s="6" t="n">
        <v>41501</v>
      </c>
      <c r="J472" t="n">
        <v>386</v>
      </c>
      <c r="K472" s="8" t="n">
        <v>1.531746031746032</v>
      </c>
      <c r="L472" s="10" t="n"/>
      <c r="M472" t="n">
        <v>0</v>
      </c>
      <c r="N472" t="inlineStr">
        <is>
          <t>WLQ13 Index</t>
        </is>
      </c>
    </row>
    <row r="473">
      <c r="A473" t="inlineStr">
        <is>
          <t>wl8 Index20120131</t>
        </is>
      </c>
      <c r="E473" s="6" t="n">
        <v>40939</v>
      </c>
      <c r="F473" t="inlineStr">
        <is>
          <t>wl8 Index</t>
        </is>
      </c>
      <c r="I473" s="6" t="n">
        <v>41592</v>
      </c>
      <c r="J473" t="n">
        <v>451</v>
      </c>
      <c r="K473" s="8" t="n">
        <v>1.78968253968254</v>
      </c>
      <c r="L473" s="10" t="n"/>
      <c r="M473" t="n">
        <v>0</v>
      </c>
      <c r="N473" t="inlineStr">
        <is>
          <t>WLX13 Index</t>
        </is>
      </c>
    </row>
    <row r="474">
      <c r="A474" t="inlineStr">
        <is>
          <t>wl9 Index20120131</t>
        </is>
      </c>
      <c r="E474" s="6" t="n">
        <v>40939</v>
      </c>
      <c r="F474" t="inlineStr">
        <is>
          <t>wl9 Index</t>
        </is>
      </c>
      <c r="I474" s="6" t="n">
        <v>41684</v>
      </c>
      <c r="J474" t="n">
        <v>514</v>
      </c>
      <c r="K474" s="8" t="n">
        <v>2.03968253968254</v>
      </c>
      <c r="L474" s="10" t="n"/>
      <c r="M474" t="n">
        <v>0</v>
      </c>
      <c r="N474" t="inlineStr">
        <is>
          <t>WLG14 Index</t>
        </is>
      </c>
    </row>
    <row r="475">
      <c r="A475" t="inlineStr">
        <is>
          <t>wl10 Index20120131</t>
        </is>
      </c>
      <c r="E475" s="6" t="n">
        <v>40939</v>
      </c>
      <c r="F475" t="inlineStr">
        <is>
          <t>wl10 Index</t>
        </is>
      </c>
      <c r="I475" s="6" t="n">
        <v>41774</v>
      </c>
      <c r="J475" t="n">
        <v>573</v>
      </c>
      <c r="K475" s="8" t="n">
        <v>2.273809523809524</v>
      </c>
      <c r="L475" s="10" t="n"/>
      <c r="M475" t="n">
        <v>0</v>
      </c>
      <c r="N475" t="inlineStr">
        <is>
          <t>WLK14 Index</t>
        </is>
      </c>
    </row>
    <row r="476">
      <c r="A476" t="inlineStr">
        <is>
          <t>wl11 Index20120131</t>
        </is>
      </c>
      <c r="E476" s="6" t="n">
        <v>40939</v>
      </c>
      <c r="F476" t="inlineStr">
        <is>
          <t>wl11 Index</t>
        </is>
      </c>
      <c r="I476" s="6" t="n">
        <v>41866</v>
      </c>
      <c r="J476" t="n">
        <v>638</v>
      </c>
      <c r="K476" s="8" t="n">
        <v>2.531746031746032</v>
      </c>
      <c r="L476" s="10" t="n">
        <v>4.480001</v>
      </c>
      <c r="M476" t="n">
        <v>0</v>
      </c>
      <c r="N476" t="inlineStr">
        <is>
          <t>WLQ14 Index</t>
        </is>
      </c>
    </row>
    <row r="477">
      <c r="A477" t="inlineStr">
        <is>
          <t>wl12 Index20120131</t>
        </is>
      </c>
      <c r="E477" s="6" t="n">
        <v>40939</v>
      </c>
      <c r="F477" t="inlineStr">
        <is>
          <t>wl12 Index</t>
        </is>
      </c>
      <c r="I477" s="6" t="n">
        <v>41927</v>
      </c>
      <c r="J477" t="n">
        <v>681</v>
      </c>
      <c r="K477" s="8" t="n">
        <v>2.702380952380953</v>
      </c>
      <c r="L477" s="10" t="n">
        <v>4.536999</v>
      </c>
      <c r="M477" t="n">
        <v>0</v>
      </c>
      <c r="N477" t="inlineStr">
        <is>
          <t>WLV14 Index</t>
        </is>
      </c>
    </row>
    <row r="478">
      <c r="A478" t="inlineStr">
        <is>
          <t>wl13 Index20120131</t>
        </is>
      </c>
      <c r="E478" s="6" t="n">
        <v>40939</v>
      </c>
      <c r="F478" t="inlineStr">
        <is>
          <t>wl13 Index</t>
        </is>
      </c>
      <c r="I478" s="6" t="n">
        <v>42048</v>
      </c>
      <c r="J478" t="n">
        <v>766</v>
      </c>
      <c r="K478" s="8" t="n">
        <v>3.03968253968254</v>
      </c>
      <c r="L478" s="10" t="n"/>
      <c r="M478" t="n">
        <v>0</v>
      </c>
      <c r="N478" t="inlineStr">
        <is>
          <t>WLG15 Index</t>
        </is>
      </c>
    </row>
    <row r="479">
      <c r="A479" t="inlineStr">
        <is>
          <t>wl14 Index20120131</t>
        </is>
      </c>
      <c r="E479" s="6" t="n">
        <v>40939</v>
      </c>
      <c r="F479" t="inlineStr">
        <is>
          <t>wl14 Index</t>
        </is>
      </c>
      <c r="I479" s="6" t="n">
        <v>42139</v>
      </c>
      <c r="J479" t="n">
        <v>826</v>
      </c>
      <c r="K479" s="8" t="n">
        <v>3.277777777777778</v>
      </c>
      <c r="L479" s="10" t="n">
        <v>4.699998</v>
      </c>
      <c r="M479" t="n">
        <v>0</v>
      </c>
      <c r="N479" t="inlineStr">
        <is>
          <t>WLK15 Index</t>
        </is>
      </c>
    </row>
    <row r="480">
      <c r="A480" t="inlineStr">
        <is>
          <t>wl15 Index20120131</t>
        </is>
      </c>
      <c r="E480" s="6" t="n">
        <v>40939</v>
      </c>
      <c r="F480" t="inlineStr">
        <is>
          <t>wl15 Index</t>
        </is>
      </c>
      <c r="I480" s="6" t="n">
        <v>42230</v>
      </c>
      <c r="J480" t="n">
        <v>890</v>
      </c>
      <c r="K480" s="8" t="n">
        <v>3.531746031746032</v>
      </c>
      <c r="L480" s="10" t="n"/>
      <c r="M480" t="n">
        <v>0</v>
      </c>
      <c r="N480" t="inlineStr">
        <is>
          <t>WLQ15 Index</t>
        </is>
      </c>
    </row>
    <row r="481">
      <c r="A481" t="inlineStr">
        <is>
          <t>wl16 Index20120131</t>
        </is>
      </c>
      <c r="E481" s="6" t="n">
        <v>40939</v>
      </c>
      <c r="F481" t="inlineStr">
        <is>
          <t>wl16 Index</t>
        </is>
      </c>
      <c r="I481" s="6" t="n">
        <v>42321</v>
      </c>
      <c r="J481" t="n">
        <v>952</v>
      </c>
      <c r="K481" s="8" t="n">
        <v>3.777777777777778</v>
      </c>
      <c r="L481" s="10" t="n"/>
      <c r="M481" t="n">
        <v>0</v>
      </c>
      <c r="N481" t="inlineStr">
        <is>
          <t>WLX15 Index</t>
        </is>
      </c>
    </row>
    <row r="482">
      <c r="A482" t="inlineStr">
        <is>
          <t>wl17 Index20120131</t>
        </is>
      </c>
      <c r="E482" s="6" t="n">
        <v>40939</v>
      </c>
      <c r="F482" t="inlineStr">
        <is>
          <t>wl17 Index</t>
        </is>
      </c>
      <c r="I482" s="6" t="n">
        <v>42415</v>
      </c>
      <c r="J482" t="n">
        <v>1014</v>
      </c>
      <c r="K482" s="8" t="n">
        <v>4.023809523809524</v>
      </c>
      <c r="L482" s="10" t="n"/>
      <c r="M482" t="n">
        <v>0</v>
      </c>
      <c r="N482" t="inlineStr">
        <is>
          <t>WLG16 Index</t>
        </is>
      </c>
    </row>
    <row r="483">
      <c r="A483" t="inlineStr">
        <is>
          <t>wl18 Index20120131</t>
        </is>
      </c>
      <c r="E483" s="6" t="n">
        <v>40939</v>
      </c>
      <c r="F483" t="inlineStr">
        <is>
          <t>wl18 Index</t>
        </is>
      </c>
      <c r="I483" s="6" t="n">
        <v>42506</v>
      </c>
      <c r="J483" t="n">
        <v>1077</v>
      </c>
      <c r="K483" s="8" t="n">
        <v>4.273809523809524</v>
      </c>
      <c r="L483" s="10" t="n"/>
      <c r="M483" t="n">
        <v>0</v>
      </c>
      <c r="N483" t="inlineStr">
        <is>
          <t>WLK16 Index</t>
        </is>
      </c>
    </row>
    <row r="484">
      <c r="A484" t="inlineStr">
        <is>
          <t>wl19 Index20120131</t>
        </is>
      </c>
      <c r="E484" s="6" t="n">
        <v>40939</v>
      </c>
      <c r="F484" t="inlineStr">
        <is>
          <t>wl19 Index</t>
        </is>
      </c>
      <c r="I484" s="6" t="n">
        <v>42870</v>
      </c>
      <c r="J484" t="n">
        <v>1327</v>
      </c>
      <c r="K484" s="8" t="n">
        <v>5.265873015873016</v>
      </c>
      <c r="L484" s="10" t="n">
        <v>5.130001</v>
      </c>
      <c r="M484" t="n">
        <v>0</v>
      </c>
      <c r="N484" t="inlineStr">
        <is>
          <t>WLK17 Index</t>
        </is>
      </c>
    </row>
    <row r="485">
      <c r="A485" t="inlineStr">
        <is>
          <t>wl20 Index20120131</t>
        </is>
      </c>
      <c r="E485" s="6" t="n">
        <v>40939</v>
      </c>
      <c r="F485" t="inlineStr">
        <is>
          <t>wl20 Index</t>
        </is>
      </c>
      <c r="I485" s="6" t="n">
        <v>44060</v>
      </c>
      <c r="J485" t="n">
        <v>2145</v>
      </c>
      <c r="K485" s="8" t="n">
        <v>8.511904761904763</v>
      </c>
      <c r="L485" s="10" t="n">
        <v>5.400001</v>
      </c>
      <c r="M485" t="n">
        <v>0</v>
      </c>
      <c r="N485" t="inlineStr">
        <is>
          <t>WLQ20 Index</t>
        </is>
      </c>
    </row>
    <row r="486">
      <c r="A486" t="inlineStr">
        <is>
          <t>wl1 Index20120229</t>
        </is>
      </c>
      <c r="E486" s="6" t="n">
        <v>40968</v>
      </c>
      <c r="F486" t="inlineStr">
        <is>
          <t>wl1 Index</t>
        </is>
      </c>
      <c r="I486" s="6" t="n">
        <v>41044</v>
      </c>
      <c r="J486" t="n">
        <v>52</v>
      </c>
      <c r="K486" s="8" t="n">
        <v>0.2063492063492063</v>
      </c>
      <c r="L486" s="10" t="n"/>
      <c r="M486" t="n">
        <v>0</v>
      </c>
      <c r="N486" t="inlineStr">
        <is>
          <t>WLK12 Index</t>
        </is>
      </c>
    </row>
    <row r="487">
      <c r="A487" t="inlineStr">
        <is>
          <t>wl2 Index20120229</t>
        </is>
      </c>
      <c r="E487" s="6" t="n">
        <v>40968</v>
      </c>
      <c r="F487" t="inlineStr">
        <is>
          <t>wl2 Index</t>
        </is>
      </c>
      <c r="I487" s="6" t="n">
        <v>41136</v>
      </c>
      <c r="J487" t="n">
        <v>117</v>
      </c>
      <c r="K487" s="8" t="n">
        <v>0.4642857142857143</v>
      </c>
      <c r="L487" s="10" t="n">
        <v>4.189996</v>
      </c>
      <c r="M487" t="n">
        <v>0</v>
      </c>
      <c r="N487" t="inlineStr">
        <is>
          <t>WLQ12 Index</t>
        </is>
      </c>
    </row>
    <row r="488">
      <c r="A488" t="inlineStr">
        <is>
          <t>wl3 Index20120229</t>
        </is>
      </c>
      <c r="E488" s="6" t="n">
        <v>40968</v>
      </c>
      <c r="F488" t="inlineStr">
        <is>
          <t>wl3 Index</t>
        </is>
      </c>
      <c r="I488" s="6" t="n">
        <v>41227</v>
      </c>
      <c r="J488" t="n">
        <v>179</v>
      </c>
      <c r="K488" s="8" t="n">
        <v>0.7103174603174603</v>
      </c>
      <c r="L488" s="10" t="n"/>
      <c r="M488" t="n">
        <v>0</v>
      </c>
      <c r="N488" t="inlineStr">
        <is>
          <t>WLX12 Index</t>
        </is>
      </c>
    </row>
    <row r="489">
      <c r="A489" t="inlineStr">
        <is>
          <t>wl4 Index20120229</t>
        </is>
      </c>
      <c r="E489" s="6" t="n">
        <v>40968</v>
      </c>
      <c r="F489" t="inlineStr">
        <is>
          <t>wl4 Index</t>
        </is>
      </c>
      <c r="I489" s="6" t="n">
        <v>41320</v>
      </c>
      <c r="J489" t="n">
        <v>241</v>
      </c>
      <c r="K489" s="8" t="n">
        <v>0.9563492063492064</v>
      </c>
      <c r="L489" s="10" t="n"/>
      <c r="M489" t="n">
        <v>0</v>
      </c>
      <c r="N489" t="inlineStr">
        <is>
          <t>WLG13 Index</t>
        </is>
      </c>
    </row>
    <row r="490">
      <c r="A490" t="inlineStr">
        <is>
          <t>wl5 Index20120229</t>
        </is>
      </c>
      <c r="E490" s="6" t="n">
        <v>40968</v>
      </c>
      <c r="F490" t="inlineStr">
        <is>
          <t>wl5 Index</t>
        </is>
      </c>
      <c r="I490" s="6" t="n">
        <v>41409</v>
      </c>
      <c r="J490" t="n">
        <v>302</v>
      </c>
      <c r="K490" s="8" t="n">
        <v>1.198412698412698</v>
      </c>
      <c r="L490" s="10" t="n">
        <v>3.590002</v>
      </c>
      <c r="M490" t="n">
        <v>0</v>
      </c>
      <c r="N490" t="inlineStr">
        <is>
          <t>WLK13 Index</t>
        </is>
      </c>
    </row>
    <row r="491">
      <c r="A491" t="inlineStr">
        <is>
          <t>wl6 Index20120229</t>
        </is>
      </c>
      <c r="E491" s="6" t="n">
        <v>40968</v>
      </c>
      <c r="F491" t="inlineStr">
        <is>
          <t>wl6 Index</t>
        </is>
      </c>
      <c r="I491" s="6" t="n">
        <v>41501</v>
      </c>
      <c r="J491" t="n">
        <v>367</v>
      </c>
      <c r="K491" s="8" t="n">
        <v>1.456349206349206</v>
      </c>
      <c r="L491" s="10" t="n"/>
      <c r="M491" t="n">
        <v>0</v>
      </c>
      <c r="N491" t="inlineStr">
        <is>
          <t>WLQ13 Index</t>
        </is>
      </c>
    </row>
    <row r="492">
      <c r="A492" t="inlineStr">
        <is>
          <t>wl7 Index20120229</t>
        </is>
      </c>
      <c r="E492" s="6" t="n">
        <v>40968</v>
      </c>
      <c r="F492" t="inlineStr">
        <is>
          <t>wl7 Index</t>
        </is>
      </c>
      <c r="I492" s="6" t="n">
        <v>41592</v>
      </c>
      <c r="J492" t="n">
        <v>432</v>
      </c>
      <c r="K492" s="8" t="n">
        <v>1.714285714285714</v>
      </c>
      <c r="L492" s="10" t="n"/>
      <c r="M492" t="n">
        <v>0</v>
      </c>
      <c r="N492" t="inlineStr">
        <is>
          <t>WLX13 Index</t>
        </is>
      </c>
    </row>
    <row r="493">
      <c r="A493" t="inlineStr">
        <is>
          <t>wl8 Index20120229</t>
        </is>
      </c>
      <c r="E493" s="6" t="n">
        <v>40968</v>
      </c>
      <c r="F493" t="inlineStr">
        <is>
          <t>wl8 Index</t>
        </is>
      </c>
      <c r="I493" s="6" t="n">
        <v>41684</v>
      </c>
      <c r="J493" t="n">
        <v>495</v>
      </c>
      <c r="K493" s="8" t="n">
        <v>1.964285714285714</v>
      </c>
      <c r="L493" s="10" t="n"/>
      <c r="M493" t="n">
        <v>0</v>
      </c>
      <c r="N493" t="inlineStr">
        <is>
          <t>WLG14 Index</t>
        </is>
      </c>
    </row>
    <row r="494">
      <c r="A494" t="inlineStr">
        <is>
          <t>wl9 Index20120229</t>
        </is>
      </c>
      <c r="E494" s="6" t="n">
        <v>40968</v>
      </c>
      <c r="F494" t="inlineStr">
        <is>
          <t>wl9 Index</t>
        </is>
      </c>
      <c r="I494" s="6" t="n">
        <v>41774</v>
      </c>
      <c r="J494" t="n">
        <v>554</v>
      </c>
      <c r="K494" s="8" t="n">
        <v>2.198412698412699</v>
      </c>
      <c r="L494" s="10" t="n"/>
      <c r="M494" t="n">
        <v>0</v>
      </c>
      <c r="N494" t="inlineStr">
        <is>
          <t>WLK14 Index</t>
        </is>
      </c>
    </row>
    <row r="495">
      <c r="A495" t="inlineStr">
        <is>
          <t>wl10 Index20120229</t>
        </is>
      </c>
      <c r="E495" s="6" t="n">
        <v>40968</v>
      </c>
      <c r="F495" t="inlineStr">
        <is>
          <t>wl10 Index</t>
        </is>
      </c>
      <c r="I495" s="6" t="n">
        <v>41866</v>
      </c>
      <c r="J495" t="n">
        <v>619</v>
      </c>
      <c r="K495" s="8" t="n">
        <v>2.456349206349207</v>
      </c>
      <c r="L495" s="10" t="n">
        <v>4.080001</v>
      </c>
      <c r="M495" t="n">
        <v>0</v>
      </c>
      <c r="N495" t="inlineStr">
        <is>
          <t>WLQ14 Index</t>
        </is>
      </c>
    </row>
    <row r="496">
      <c r="A496" t="inlineStr">
        <is>
          <t>wl11 Index20120229</t>
        </is>
      </c>
      <c r="E496" s="6" t="n">
        <v>40968</v>
      </c>
      <c r="F496" t="inlineStr">
        <is>
          <t>wl11 Index</t>
        </is>
      </c>
      <c r="I496" s="6" t="n">
        <v>41927</v>
      </c>
      <c r="J496" t="n">
        <v>662</v>
      </c>
      <c r="K496" s="8" t="n">
        <v>2.626984126984127</v>
      </c>
      <c r="L496" s="10" t="n">
        <v>4.152002</v>
      </c>
      <c r="M496" t="n">
        <v>0</v>
      </c>
      <c r="N496" t="inlineStr">
        <is>
          <t>WLV14 Index</t>
        </is>
      </c>
    </row>
    <row r="497">
      <c r="A497" t="inlineStr">
        <is>
          <t>wl12 Index20120229</t>
        </is>
      </c>
      <c r="E497" s="6" t="n">
        <v>40968</v>
      </c>
      <c r="F497" t="inlineStr">
        <is>
          <t>wl12 Index</t>
        </is>
      </c>
      <c r="I497" s="6" t="n">
        <v>42048</v>
      </c>
      <c r="J497" t="n">
        <v>747</v>
      </c>
      <c r="K497" s="8" t="n">
        <v>2.964285714285714</v>
      </c>
      <c r="L497" s="10" t="n"/>
      <c r="M497" t="n">
        <v>0</v>
      </c>
      <c r="N497" t="inlineStr">
        <is>
          <t>WLG15 Index</t>
        </is>
      </c>
    </row>
    <row r="498">
      <c r="A498" t="inlineStr">
        <is>
          <t>wl13 Index20120229</t>
        </is>
      </c>
      <c r="E498" s="6" t="n">
        <v>40968</v>
      </c>
      <c r="F498" t="inlineStr">
        <is>
          <t>wl13 Index</t>
        </is>
      </c>
      <c r="I498" s="6" t="n">
        <v>42139</v>
      </c>
      <c r="J498" t="n">
        <v>807</v>
      </c>
      <c r="K498" s="8" t="n">
        <v>3.202380952380953</v>
      </c>
      <c r="L498" s="10" t="n">
        <v>4.35</v>
      </c>
      <c r="M498" t="n">
        <v>0</v>
      </c>
      <c r="N498" t="inlineStr">
        <is>
          <t>WLK15 Index</t>
        </is>
      </c>
    </row>
    <row r="499">
      <c r="A499" t="inlineStr">
        <is>
          <t>wl14 Index20120229</t>
        </is>
      </c>
      <c r="E499" s="6" t="n">
        <v>40968</v>
      </c>
      <c r="F499" t="inlineStr">
        <is>
          <t>wl14 Index</t>
        </is>
      </c>
      <c r="I499" s="6" t="n">
        <v>42230</v>
      </c>
      <c r="J499" t="n">
        <v>871</v>
      </c>
      <c r="K499" s="8" t="n">
        <v>3.456349206349207</v>
      </c>
      <c r="L499" s="10" t="n"/>
      <c r="M499" t="n">
        <v>3100</v>
      </c>
      <c r="N499" t="inlineStr">
        <is>
          <t>WLQ15 Index</t>
        </is>
      </c>
    </row>
    <row r="500">
      <c r="A500" t="inlineStr">
        <is>
          <t>wl15 Index20120229</t>
        </is>
      </c>
      <c r="E500" s="6" t="n">
        <v>40968</v>
      </c>
      <c r="F500" t="inlineStr">
        <is>
          <t>wl15 Index</t>
        </is>
      </c>
      <c r="I500" s="6" t="n">
        <v>42321</v>
      </c>
      <c r="J500" t="n">
        <v>933</v>
      </c>
      <c r="K500" s="8" t="n">
        <v>3.702380952380953</v>
      </c>
      <c r="L500" s="10" t="n"/>
      <c r="M500" t="n">
        <v>0</v>
      </c>
      <c r="N500" t="inlineStr">
        <is>
          <t>WLX15 Index</t>
        </is>
      </c>
    </row>
    <row r="501">
      <c r="A501" t="inlineStr">
        <is>
          <t>wl16 Index20120229</t>
        </is>
      </c>
      <c r="E501" s="6" t="n">
        <v>40968</v>
      </c>
      <c r="F501" t="inlineStr">
        <is>
          <t>wl16 Index</t>
        </is>
      </c>
      <c r="I501" s="6" t="n">
        <v>42415</v>
      </c>
      <c r="J501" t="n">
        <v>995</v>
      </c>
      <c r="K501" s="8" t="n">
        <v>3.948412698412699</v>
      </c>
      <c r="L501" s="10" t="n"/>
      <c r="M501" t="n">
        <v>0</v>
      </c>
      <c r="N501" t="inlineStr">
        <is>
          <t>WLG16 Index</t>
        </is>
      </c>
    </row>
    <row r="502">
      <c r="A502" t="inlineStr">
        <is>
          <t>wl17 Index20120229</t>
        </is>
      </c>
      <c r="E502" s="6" t="n">
        <v>40968</v>
      </c>
      <c r="F502" t="inlineStr">
        <is>
          <t>wl17 Index</t>
        </is>
      </c>
      <c r="I502" s="6" t="n">
        <v>42506</v>
      </c>
      <c r="J502" t="n">
        <v>1058</v>
      </c>
      <c r="K502" s="8" t="n">
        <v>4.198412698412699</v>
      </c>
      <c r="L502" s="10" t="n"/>
      <c r="M502" t="n">
        <v>0</v>
      </c>
      <c r="N502" t="inlineStr">
        <is>
          <t>WLK16 Index</t>
        </is>
      </c>
    </row>
    <row r="503">
      <c r="A503" t="inlineStr">
        <is>
          <t>wl18 Index20120229</t>
        </is>
      </c>
      <c r="E503" s="6" t="n">
        <v>40968</v>
      </c>
      <c r="F503" t="inlineStr">
        <is>
          <t>wl18 Index</t>
        </is>
      </c>
      <c r="I503" s="6" t="n">
        <v>42597</v>
      </c>
      <c r="J503" t="n">
        <v>1122</v>
      </c>
      <c r="K503" s="8" t="n">
        <v>4.452380952380953</v>
      </c>
      <c r="L503" s="10" t="n"/>
      <c r="M503" t="n">
        <v>0</v>
      </c>
      <c r="N503" t="inlineStr">
        <is>
          <t>WLQ16 Index</t>
        </is>
      </c>
    </row>
    <row r="504">
      <c r="A504" t="inlineStr">
        <is>
          <t>wl19 Index20120229</t>
        </is>
      </c>
      <c r="E504" s="6" t="n">
        <v>40968</v>
      </c>
      <c r="F504" t="inlineStr">
        <is>
          <t>wl19 Index</t>
        </is>
      </c>
      <c r="I504" s="6" t="n">
        <v>42870</v>
      </c>
      <c r="J504" t="n">
        <v>1308</v>
      </c>
      <c r="K504" s="8" t="n">
        <v>5.190476190476191</v>
      </c>
      <c r="L504" s="10" t="n">
        <v>4.760001</v>
      </c>
      <c r="M504" t="n">
        <v>0</v>
      </c>
      <c r="N504" t="inlineStr">
        <is>
          <t>WLK17 Index</t>
        </is>
      </c>
    </row>
    <row r="505">
      <c r="A505" t="inlineStr">
        <is>
          <t>wl20 Index20120229</t>
        </is>
      </c>
      <c r="E505" s="6" t="n">
        <v>40968</v>
      </c>
      <c r="F505" t="inlineStr">
        <is>
          <t>wl20 Index</t>
        </is>
      </c>
      <c r="I505" s="6" t="n">
        <v>44060</v>
      </c>
      <c r="J505" t="n">
        <v>2126</v>
      </c>
      <c r="K505" s="8" t="n">
        <v>8.436507936507937</v>
      </c>
      <c r="L505" s="10" t="n">
        <v>5.119999</v>
      </c>
      <c r="M505" t="n">
        <v>0</v>
      </c>
      <c r="N505" t="inlineStr">
        <is>
          <t>WLQ20 Index</t>
        </is>
      </c>
    </row>
    <row r="506">
      <c r="A506" t="inlineStr">
        <is>
          <t>wl1 Index20120330</t>
        </is>
      </c>
      <c r="E506" s="6" t="n">
        <v>40998</v>
      </c>
      <c r="F506" t="inlineStr">
        <is>
          <t>wl1 Index</t>
        </is>
      </c>
      <c r="I506" s="6" t="n">
        <v>41044</v>
      </c>
      <c r="J506" t="n">
        <v>30</v>
      </c>
      <c r="K506" s="8" t="n">
        <v>0.119047619047619</v>
      </c>
      <c r="L506" s="10" t="n"/>
      <c r="M506" t="n">
        <v>0</v>
      </c>
      <c r="N506" t="inlineStr">
        <is>
          <t>WLK12 Index</t>
        </is>
      </c>
    </row>
    <row r="507">
      <c r="A507" t="inlineStr">
        <is>
          <t>wl2 Index20120330</t>
        </is>
      </c>
      <c r="E507" s="6" t="n">
        <v>40998</v>
      </c>
      <c r="F507" t="inlineStr">
        <is>
          <t>wl2 Index</t>
        </is>
      </c>
      <c r="I507" s="6" t="n">
        <v>41136</v>
      </c>
      <c r="J507" t="n">
        <v>95</v>
      </c>
      <c r="K507" s="8" t="n">
        <v>0.376984126984127</v>
      </c>
      <c r="L507" s="10" t="n">
        <v>3.869999</v>
      </c>
      <c r="M507" t="n">
        <v>0</v>
      </c>
      <c r="N507" t="inlineStr">
        <is>
          <t>WLQ12 Index</t>
        </is>
      </c>
    </row>
    <row r="508">
      <c r="A508" t="inlineStr">
        <is>
          <t>wl3 Index20120330</t>
        </is>
      </c>
      <c r="E508" s="6" t="n">
        <v>40998</v>
      </c>
      <c r="F508" t="inlineStr">
        <is>
          <t>wl3 Index</t>
        </is>
      </c>
      <c r="I508" s="6" t="n">
        <v>41227</v>
      </c>
      <c r="J508" t="n">
        <v>157</v>
      </c>
      <c r="K508" s="8" t="n">
        <v>0.623015873015873</v>
      </c>
      <c r="L508" s="10" t="n"/>
      <c r="M508" t="n">
        <v>0</v>
      </c>
      <c r="N508" t="inlineStr">
        <is>
          <t>WLX12 Index</t>
        </is>
      </c>
    </row>
    <row r="509">
      <c r="A509" t="inlineStr">
        <is>
          <t>wl4 Index20120330</t>
        </is>
      </c>
      <c r="E509" s="6" t="n">
        <v>40998</v>
      </c>
      <c r="F509" t="inlineStr">
        <is>
          <t>wl4 Index</t>
        </is>
      </c>
      <c r="I509" s="6" t="n">
        <v>41320</v>
      </c>
      <c r="J509" t="n">
        <v>219</v>
      </c>
      <c r="K509" s="8" t="n">
        <v>0.8690476190476191</v>
      </c>
      <c r="L509" s="10" t="n"/>
      <c r="M509" t="n">
        <v>0</v>
      </c>
      <c r="N509" t="inlineStr">
        <is>
          <t>WLG13 Index</t>
        </is>
      </c>
    </row>
    <row r="510">
      <c r="A510" t="inlineStr">
        <is>
          <t>wl5 Index20120330</t>
        </is>
      </c>
      <c r="E510" s="6" t="n">
        <v>40998</v>
      </c>
      <c r="F510" t="inlineStr">
        <is>
          <t>wl5 Index</t>
        </is>
      </c>
      <c r="I510" s="6" t="n">
        <v>41409</v>
      </c>
      <c r="J510" t="n">
        <v>280</v>
      </c>
      <c r="K510" s="8" t="n">
        <v>1.111111111111111</v>
      </c>
      <c r="L510" s="10" t="n">
        <v>3.299998</v>
      </c>
      <c r="M510" t="n">
        <v>0</v>
      </c>
      <c r="N510" t="inlineStr">
        <is>
          <t>WLK13 Index</t>
        </is>
      </c>
    </row>
    <row r="511">
      <c r="A511" t="inlineStr">
        <is>
          <t>wl6 Index20120330</t>
        </is>
      </c>
      <c r="E511" s="6" t="n">
        <v>40998</v>
      </c>
      <c r="F511" t="inlineStr">
        <is>
          <t>wl6 Index</t>
        </is>
      </c>
      <c r="I511" s="6" t="n">
        <v>41501</v>
      </c>
      <c r="J511" t="n">
        <v>345</v>
      </c>
      <c r="K511" s="8" t="n">
        <v>1.369047619047619</v>
      </c>
      <c r="L511" s="10" t="n"/>
      <c r="M511" t="n">
        <v>0</v>
      </c>
      <c r="N511" t="inlineStr">
        <is>
          <t>WLQ13 Index</t>
        </is>
      </c>
    </row>
    <row r="512">
      <c r="A512" t="inlineStr">
        <is>
          <t>wl7 Index20120330</t>
        </is>
      </c>
      <c r="E512" s="6" t="n">
        <v>40998</v>
      </c>
      <c r="F512" t="inlineStr">
        <is>
          <t>wl7 Index</t>
        </is>
      </c>
      <c r="I512" s="6" t="n">
        <v>41592</v>
      </c>
      <c r="J512" t="n">
        <v>410</v>
      </c>
      <c r="K512" s="8" t="n">
        <v>1.626984126984127</v>
      </c>
      <c r="L512" s="10" t="n"/>
      <c r="M512" t="n">
        <v>0</v>
      </c>
      <c r="N512" t="inlineStr">
        <is>
          <t>WLX13 Index</t>
        </is>
      </c>
    </row>
    <row r="513">
      <c r="A513" t="inlineStr">
        <is>
          <t>wl8 Index20120330</t>
        </is>
      </c>
      <c r="E513" s="6" t="n">
        <v>40998</v>
      </c>
      <c r="F513" t="inlineStr">
        <is>
          <t>wl8 Index</t>
        </is>
      </c>
      <c r="I513" s="6" t="n">
        <v>41684</v>
      </c>
      <c r="J513" t="n">
        <v>473</v>
      </c>
      <c r="K513" s="8" t="n">
        <v>1.876984126984127</v>
      </c>
      <c r="L513" s="10" t="n"/>
      <c r="M513" t="n">
        <v>0</v>
      </c>
      <c r="N513" t="inlineStr">
        <is>
          <t>WLG14 Index</t>
        </is>
      </c>
    </row>
    <row r="514">
      <c r="A514" t="inlineStr">
        <is>
          <t>wl9 Index20120330</t>
        </is>
      </c>
      <c r="E514" s="6" t="n">
        <v>40998</v>
      </c>
      <c r="F514" t="inlineStr">
        <is>
          <t>wl9 Index</t>
        </is>
      </c>
      <c r="I514" s="6" t="n">
        <v>41774</v>
      </c>
      <c r="J514" t="n">
        <v>532</v>
      </c>
      <c r="K514" s="8" t="n">
        <v>2.111111111111111</v>
      </c>
      <c r="L514" s="10" t="n"/>
      <c r="M514" t="n">
        <v>0</v>
      </c>
      <c r="N514" t="inlineStr">
        <is>
          <t>WLK14 Index</t>
        </is>
      </c>
    </row>
    <row r="515">
      <c r="A515" t="inlineStr">
        <is>
          <t>wl10 Index20120330</t>
        </is>
      </c>
      <c r="E515" s="6" t="n">
        <v>40998</v>
      </c>
      <c r="F515" t="inlineStr">
        <is>
          <t>wl10 Index</t>
        </is>
      </c>
      <c r="I515" s="6" t="n">
        <v>41866</v>
      </c>
      <c r="J515" t="n">
        <v>597</v>
      </c>
      <c r="K515" s="8" t="n">
        <v>2.369047619047619</v>
      </c>
      <c r="L515" s="10" t="n">
        <v>4.010002</v>
      </c>
      <c r="M515" t="n">
        <v>0</v>
      </c>
      <c r="N515" t="inlineStr">
        <is>
          <t>WLQ14 Index</t>
        </is>
      </c>
    </row>
    <row r="516">
      <c r="A516" t="inlineStr">
        <is>
          <t>wl11 Index20120330</t>
        </is>
      </c>
      <c r="E516" s="6" t="n">
        <v>40998</v>
      </c>
      <c r="F516" t="inlineStr">
        <is>
          <t>wl11 Index</t>
        </is>
      </c>
      <c r="I516" s="6" t="n">
        <v>41927</v>
      </c>
      <c r="J516" t="n">
        <v>640</v>
      </c>
      <c r="K516" s="8" t="n">
        <v>2.53968253968254</v>
      </c>
      <c r="L516" s="10" t="n">
        <v>4.071</v>
      </c>
      <c r="M516" t="n">
        <v>0</v>
      </c>
      <c r="N516" t="inlineStr">
        <is>
          <t>WLV14 Index</t>
        </is>
      </c>
    </row>
    <row r="517">
      <c r="A517" t="inlineStr">
        <is>
          <t>wl12 Index20120330</t>
        </is>
      </c>
      <c r="E517" s="6" t="n">
        <v>40998</v>
      </c>
      <c r="F517" t="inlineStr">
        <is>
          <t>wl12 Index</t>
        </is>
      </c>
      <c r="I517" s="6" t="n">
        <v>42048</v>
      </c>
      <c r="J517" t="n">
        <v>725</v>
      </c>
      <c r="K517" s="8" t="n">
        <v>2.876984126984127</v>
      </c>
      <c r="L517" s="10" t="n"/>
      <c r="M517" t="n">
        <v>0</v>
      </c>
      <c r="N517" t="inlineStr">
        <is>
          <t>WLG15 Index</t>
        </is>
      </c>
    </row>
    <row r="518">
      <c r="A518" t="inlineStr">
        <is>
          <t>wl13 Index20120330</t>
        </is>
      </c>
      <c r="E518" s="6" t="n">
        <v>40998</v>
      </c>
      <c r="F518" t="inlineStr">
        <is>
          <t>wl13 Index</t>
        </is>
      </c>
      <c r="I518" s="6" t="n">
        <v>42139</v>
      </c>
      <c r="J518" t="n">
        <v>785</v>
      </c>
      <c r="K518" s="8" t="n">
        <v>3.115079365079365</v>
      </c>
      <c r="L518" s="10" t="n">
        <v>4.24</v>
      </c>
      <c r="M518" t="n">
        <v>0</v>
      </c>
      <c r="N518" t="inlineStr">
        <is>
          <t>WLK15 Index</t>
        </is>
      </c>
    </row>
    <row r="519">
      <c r="A519" t="inlineStr">
        <is>
          <t>wl14 Index20120330</t>
        </is>
      </c>
      <c r="E519" s="6" t="n">
        <v>40998</v>
      </c>
      <c r="F519" t="inlineStr">
        <is>
          <t>wl14 Index</t>
        </is>
      </c>
      <c r="I519" s="6" t="n">
        <v>42230</v>
      </c>
      <c r="J519" t="n">
        <v>849</v>
      </c>
      <c r="K519" s="8" t="n">
        <v>3.369047619047619</v>
      </c>
      <c r="L519" s="10" t="n"/>
      <c r="M519" t="n">
        <v>0</v>
      </c>
      <c r="N519" t="inlineStr">
        <is>
          <t>WLQ15 Index</t>
        </is>
      </c>
    </row>
    <row r="520">
      <c r="A520" t="inlineStr">
        <is>
          <t>wl15 Index20120330</t>
        </is>
      </c>
      <c r="E520" s="6" t="n">
        <v>40998</v>
      </c>
      <c r="F520" t="inlineStr">
        <is>
          <t>wl15 Index</t>
        </is>
      </c>
      <c r="I520" s="6" t="n">
        <v>42321</v>
      </c>
      <c r="J520" t="n">
        <v>911</v>
      </c>
      <c r="K520" s="8" t="n">
        <v>3.615079365079365</v>
      </c>
      <c r="L520" s="10" t="n"/>
      <c r="M520" t="n">
        <v>0</v>
      </c>
      <c r="N520" t="inlineStr">
        <is>
          <t>WLX15 Index</t>
        </is>
      </c>
    </row>
    <row r="521">
      <c r="A521" t="inlineStr">
        <is>
          <t>wl16 Index20120330</t>
        </is>
      </c>
      <c r="E521" s="6" t="n">
        <v>40998</v>
      </c>
      <c r="F521" t="inlineStr">
        <is>
          <t>wl16 Index</t>
        </is>
      </c>
      <c r="I521" s="6" t="n">
        <v>42415</v>
      </c>
      <c r="J521" t="n">
        <v>973</v>
      </c>
      <c r="K521" s="8" t="n">
        <v>3.861111111111111</v>
      </c>
      <c r="L521" s="10" t="n"/>
      <c r="M521" t="n">
        <v>0</v>
      </c>
      <c r="N521" t="inlineStr">
        <is>
          <t>WLG16 Index</t>
        </is>
      </c>
    </row>
    <row r="522">
      <c r="A522" t="inlineStr">
        <is>
          <t>wl17 Index20120330</t>
        </is>
      </c>
      <c r="E522" s="6" t="n">
        <v>40998</v>
      </c>
      <c r="F522" t="inlineStr">
        <is>
          <t>wl17 Index</t>
        </is>
      </c>
      <c r="I522" s="6" t="n">
        <v>42506</v>
      </c>
      <c r="J522" t="n">
        <v>1036</v>
      </c>
      <c r="K522" s="8" t="n">
        <v>4.111111111111111</v>
      </c>
      <c r="L522" s="10" t="n"/>
      <c r="M522" t="n">
        <v>0</v>
      </c>
      <c r="N522" t="inlineStr">
        <is>
          <t>WLK16 Index</t>
        </is>
      </c>
    </row>
    <row r="523">
      <c r="A523" t="inlineStr">
        <is>
          <t>wl18 Index20120330</t>
        </is>
      </c>
      <c r="E523" s="6" t="n">
        <v>40998</v>
      </c>
      <c r="F523" t="inlineStr">
        <is>
          <t>wl18 Index</t>
        </is>
      </c>
      <c r="I523" s="6" t="n">
        <v>42597</v>
      </c>
      <c r="J523" t="n">
        <v>1100</v>
      </c>
      <c r="K523" s="8" t="n">
        <v>4.365079365079365</v>
      </c>
      <c r="L523" s="10" t="n"/>
      <c r="M523" t="n">
        <v>0</v>
      </c>
      <c r="N523" t="inlineStr">
        <is>
          <t>WLQ16 Index</t>
        </is>
      </c>
    </row>
    <row r="524">
      <c r="A524" t="inlineStr">
        <is>
          <t>wl19 Index20120330</t>
        </is>
      </c>
      <c r="E524" s="6" t="n">
        <v>40998</v>
      </c>
      <c r="F524" t="inlineStr">
        <is>
          <t>wl19 Index</t>
        </is>
      </c>
      <c r="I524" s="6" t="n">
        <v>42870</v>
      </c>
      <c r="J524" t="n">
        <v>1286</v>
      </c>
      <c r="K524" s="8" t="n">
        <v>5.103174603174603</v>
      </c>
      <c r="L524" s="10" t="n">
        <v>4.63</v>
      </c>
      <c r="M524" t="n">
        <v>0</v>
      </c>
      <c r="N524" t="inlineStr">
        <is>
          <t>WLK17 Index</t>
        </is>
      </c>
    </row>
    <row r="525">
      <c r="A525" t="inlineStr">
        <is>
          <t>wl20 Index20120330</t>
        </is>
      </c>
      <c r="E525" s="6" t="n">
        <v>40998</v>
      </c>
      <c r="F525" t="inlineStr">
        <is>
          <t>wl20 Index</t>
        </is>
      </c>
      <c r="I525" s="6" t="n">
        <v>44060</v>
      </c>
      <c r="J525" t="n">
        <v>2104</v>
      </c>
      <c r="K525" s="8" t="n">
        <v>8.34920634920635</v>
      </c>
      <c r="L525" s="10" t="n">
        <v>4.920001</v>
      </c>
      <c r="M525" t="n">
        <v>0</v>
      </c>
      <c r="N525" t="inlineStr">
        <is>
          <t>WLQ20 Index</t>
        </is>
      </c>
    </row>
    <row r="526">
      <c r="A526" t="inlineStr">
        <is>
          <t>wl1 Index20120430</t>
        </is>
      </c>
      <c r="E526" s="6" t="n">
        <v>41029</v>
      </c>
      <c r="F526" t="inlineStr">
        <is>
          <t>wl1 Index</t>
        </is>
      </c>
      <c r="I526" s="6" t="n">
        <v>41044</v>
      </c>
      <c r="J526" t="n">
        <v>10</v>
      </c>
      <c r="K526" s="8" t="n">
        <v>0.03968253968253968</v>
      </c>
      <c r="L526" s="10" t="n"/>
      <c r="M526" t="n">
        <v>0</v>
      </c>
      <c r="N526" t="inlineStr">
        <is>
          <t>WLK12 Index</t>
        </is>
      </c>
    </row>
    <row r="527">
      <c r="A527" t="inlineStr">
        <is>
          <t>wl2 Index20120430</t>
        </is>
      </c>
      <c r="E527" s="6" t="n">
        <v>41029</v>
      </c>
      <c r="F527" t="inlineStr">
        <is>
          <t>wl2 Index</t>
        </is>
      </c>
      <c r="I527" s="6" t="n">
        <v>41136</v>
      </c>
      <c r="J527" t="n">
        <v>75</v>
      </c>
      <c r="K527" s="8" t="n">
        <v>0.2976190476190476</v>
      </c>
      <c r="L527" s="10" t="n">
        <v>3.390007</v>
      </c>
      <c r="M527" t="n">
        <v>0</v>
      </c>
      <c r="N527" t="inlineStr">
        <is>
          <t>WLQ12 Index</t>
        </is>
      </c>
    </row>
    <row r="528">
      <c r="A528" t="inlineStr">
        <is>
          <t>wl3 Index20120430</t>
        </is>
      </c>
      <c r="E528" s="6" t="n">
        <v>41029</v>
      </c>
      <c r="F528" t="inlineStr">
        <is>
          <t>wl3 Index</t>
        </is>
      </c>
      <c r="I528" s="6" t="n">
        <v>41227</v>
      </c>
      <c r="J528" t="n">
        <v>137</v>
      </c>
      <c r="K528" s="8" t="n">
        <v>0.5436507936507936</v>
      </c>
      <c r="L528" s="10" t="n"/>
      <c r="M528" t="n">
        <v>0</v>
      </c>
      <c r="N528" t="inlineStr">
        <is>
          <t>WLX12 Index</t>
        </is>
      </c>
    </row>
    <row r="529">
      <c r="A529" t="inlineStr">
        <is>
          <t>wl4 Index20120430</t>
        </is>
      </c>
      <c r="E529" s="6" t="n">
        <v>41029</v>
      </c>
      <c r="F529" t="inlineStr">
        <is>
          <t>wl4 Index</t>
        </is>
      </c>
      <c r="I529" s="6" t="n">
        <v>41320</v>
      </c>
      <c r="J529" t="n">
        <v>199</v>
      </c>
      <c r="K529" s="8" t="n">
        <v>0.7896825396825397</v>
      </c>
      <c r="L529" s="10" t="n"/>
      <c r="M529" t="n">
        <v>0</v>
      </c>
      <c r="N529" t="inlineStr">
        <is>
          <t>WLG13 Index</t>
        </is>
      </c>
    </row>
    <row r="530">
      <c r="A530" t="inlineStr">
        <is>
          <t>wl5 Index20120430</t>
        </is>
      </c>
      <c r="E530" s="6" t="n">
        <v>41029</v>
      </c>
      <c r="F530" t="inlineStr">
        <is>
          <t>wl5 Index</t>
        </is>
      </c>
      <c r="I530" s="6" t="n">
        <v>41409</v>
      </c>
      <c r="J530" t="n">
        <v>260</v>
      </c>
      <c r="K530" s="8" t="n">
        <v>1.031746031746032</v>
      </c>
      <c r="L530" s="10" t="n">
        <v>2.800003</v>
      </c>
      <c r="M530" t="n">
        <v>0</v>
      </c>
      <c r="N530" t="inlineStr">
        <is>
          <t>WLK13 Index</t>
        </is>
      </c>
    </row>
    <row r="531">
      <c r="A531" t="inlineStr">
        <is>
          <t>wl6 Index20120430</t>
        </is>
      </c>
      <c r="E531" s="6" t="n">
        <v>41029</v>
      </c>
      <c r="F531" t="inlineStr">
        <is>
          <t>wl6 Index</t>
        </is>
      </c>
      <c r="I531" s="6" t="n">
        <v>41501</v>
      </c>
      <c r="J531" t="n">
        <v>325</v>
      </c>
      <c r="K531" s="8" t="n">
        <v>1.28968253968254</v>
      </c>
      <c r="L531" s="10" t="n"/>
      <c r="M531" t="n">
        <v>0</v>
      </c>
      <c r="N531" t="inlineStr">
        <is>
          <t>WLQ13 Index</t>
        </is>
      </c>
    </row>
    <row r="532">
      <c r="A532" t="inlineStr">
        <is>
          <t>wl7 Index20120430</t>
        </is>
      </c>
      <c r="E532" s="6" t="n">
        <v>41029</v>
      </c>
      <c r="F532" t="inlineStr">
        <is>
          <t>wl7 Index</t>
        </is>
      </c>
      <c r="I532" s="6" t="n">
        <v>41592</v>
      </c>
      <c r="J532" t="n">
        <v>390</v>
      </c>
      <c r="K532" s="8" t="n">
        <v>1.547619047619048</v>
      </c>
      <c r="L532" s="10" t="n"/>
      <c r="M532" t="n">
        <v>0</v>
      </c>
      <c r="N532" t="inlineStr">
        <is>
          <t>WLX13 Index</t>
        </is>
      </c>
    </row>
    <row r="533">
      <c r="A533" t="inlineStr">
        <is>
          <t>wl8 Index20120430</t>
        </is>
      </c>
      <c r="E533" s="6" t="n">
        <v>41029</v>
      </c>
      <c r="F533" t="inlineStr">
        <is>
          <t>wl8 Index</t>
        </is>
      </c>
      <c r="I533" s="6" t="n">
        <v>41684</v>
      </c>
      <c r="J533" t="n">
        <v>453</v>
      </c>
      <c r="K533" s="8" t="n">
        <v>1.797619047619048</v>
      </c>
      <c r="L533" s="10" t="n"/>
      <c r="M533" t="n">
        <v>0</v>
      </c>
      <c r="N533" t="inlineStr">
        <is>
          <t>WLG14 Index</t>
        </is>
      </c>
    </row>
    <row r="534">
      <c r="A534" t="inlineStr">
        <is>
          <t>wl9 Index20120430</t>
        </is>
      </c>
      <c r="E534" s="6" t="n">
        <v>41029</v>
      </c>
      <c r="F534" t="inlineStr">
        <is>
          <t>wl9 Index</t>
        </is>
      </c>
      <c r="I534" s="6" t="n">
        <v>41774</v>
      </c>
      <c r="J534" t="n">
        <v>512</v>
      </c>
      <c r="K534" s="8" t="n">
        <v>2.031746031746032</v>
      </c>
      <c r="L534" s="10" t="n"/>
      <c r="M534" t="n">
        <v>0</v>
      </c>
      <c r="N534" t="inlineStr">
        <is>
          <t>WLK14 Index</t>
        </is>
      </c>
    </row>
    <row r="535">
      <c r="A535" t="inlineStr">
        <is>
          <t>wl10 Index20120430</t>
        </is>
      </c>
      <c r="E535" s="6" t="n">
        <v>41029</v>
      </c>
      <c r="F535" t="inlineStr">
        <is>
          <t>wl10 Index</t>
        </is>
      </c>
      <c r="I535" s="6" t="n">
        <v>41866</v>
      </c>
      <c r="J535" t="n">
        <v>577</v>
      </c>
      <c r="K535" s="8" t="n">
        <v>2.28968253968254</v>
      </c>
      <c r="L535" s="10" t="n">
        <v>3.420002</v>
      </c>
      <c r="M535" t="n">
        <v>0</v>
      </c>
      <c r="N535" t="inlineStr">
        <is>
          <t>WLQ14 Index</t>
        </is>
      </c>
    </row>
    <row r="536">
      <c r="A536" t="inlineStr">
        <is>
          <t>wl11 Index20120430</t>
        </is>
      </c>
      <c r="E536" s="6" t="n">
        <v>41029</v>
      </c>
      <c r="F536" t="inlineStr">
        <is>
          <t>wl11 Index</t>
        </is>
      </c>
      <c r="I536" s="6" t="n">
        <v>41927</v>
      </c>
      <c r="J536" t="n">
        <v>620</v>
      </c>
      <c r="K536" s="8" t="n">
        <v>2.46031746031746</v>
      </c>
      <c r="L536" s="10" t="n">
        <v>3.488</v>
      </c>
      <c r="M536" t="n">
        <v>0</v>
      </c>
      <c r="N536" t="inlineStr">
        <is>
          <t>WLV14 Index</t>
        </is>
      </c>
    </row>
    <row r="537">
      <c r="A537" t="inlineStr">
        <is>
          <t>wl12 Index20120430</t>
        </is>
      </c>
      <c r="E537" s="6" t="n">
        <v>41029</v>
      </c>
      <c r="F537" t="inlineStr">
        <is>
          <t>wl12 Index</t>
        </is>
      </c>
      <c r="I537" s="6" t="n">
        <v>42048</v>
      </c>
      <c r="J537" t="n">
        <v>705</v>
      </c>
      <c r="K537" s="8" t="n">
        <v>2.797619047619047</v>
      </c>
      <c r="L537" s="10" t="n"/>
      <c r="M537" t="n">
        <v>0</v>
      </c>
      <c r="N537" t="inlineStr">
        <is>
          <t>WLG15 Index</t>
        </is>
      </c>
    </row>
    <row r="538">
      <c r="A538" t="inlineStr">
        <is>
          <t>wl13 Index20120430</t>
        </is>
      </c>
      <c r="E538" s="6" t="n">
        <v>41029</v>
      </c>
      <c r="F538" t="inlineStr">
        <is>
          <t>wl13 Index</t>
        </is>
      </c>
      <c r="I538" s="6" t="n">
        <v>42139</v>
      </c>
      <c r="J538" t="n">
        <v>765</v>
      </c>
      <c r="K538" s="8" t="n">
        <v>3.035714285714286</v>
      </c>
      <c r="L538" s="10" t="n">
        <v>3.670002</v>
      </c>
      <c r="M538" t="n">
        <v>0</v>
      </c>
      <c r="N538" t="inlineStr">
        <is>
          <t>WLK15 Index</t>
        </is>
      </c>
    </row>
    <row r="539">
      <c r="A539" t="inlineStr">
        <is>
          <t>wl14 Index20120430</t>
        </is>
      </c>
      <c r="E539" s="6" t="n">
        <v>41029</v>
      </c>
      <c r="F539" t="inlineStr">
        <is>
          <t>wl14 Index</t>
        </is>
      </c>
      <c r="I539" s="6" t="n">
        <v>42230</v>
      </c>
      <c r="J539" t="n">
        <v>829</v>
      </c>
      <c r="K539" s="8" t="n">
        <v>3.28968253968254</v>
      </c>
      <c r="L539" s="10" t="n"/>
      <c r="M539" t="n">
        <v>0</v>
      </c>
      <c r="N539" t="inlineStr">
        <is>
          <t>WLQ15 Index</t>
        </is>
      </c>
    </row>
    <row r="540">
      <c r="A540" t="inlineStr">
        <is>
          <t>wl15 Index20120430</t>
        </is>
      </c>
      <c r="E540" s="6" t="n">
        <v>41029</v>
      </c>
      <c r="F540" t="inlineStr">
        <is>
          <t>wl15 Index</t>
        </is>
      </c>
      <c r="I540" s="6" t="n">
        <v>42321</v>
      </c>
      <c r="J540" t="n">
        <v>891</v>
      </c>
      <c r="K540" s="8" t="n">
        <v>3.535714285714286</v>
      </c>
      <c r="L540" s="10" t="n"/>
      <c r="M540" t="n">
        <v>0</v>
      </c>
      <c r="N540" t="inlineStr">
        <is>
          <t>WLX15 Index</t>
        </is>
      </c>
    </row>
    <row r="541">
      <c r="A541" t="inlineStr">
        <is>
          <t>wl16 Index20120430</t>
        </is>
      </c>
      <c r="E541" s="6" t="n">
        <v>41029</v>
      </c>
      <c r="F541" t="inlineStr">
        <is>
          <t>wl16 Index</t>
        </is>
      </c>
      <c r="I541" s="6" t="n">
        <v>42415</v>
      </c>
      <c r="J541" t="n">
        <v>953</v>
      </c>
      <c r="K541" s="8" t="n">
        <v>3.781746031746032</v>
      </c>
      <c r="L541" s="10" t="n"/>
      <c r="M541" t="n">
        <v>0</v>
      </c>
      <c r="N541" t="inlineStr">
        <is>
          <t>WLG16 Index</t>
        </is>
      </c>
    </row>
    <row r="542">
      <c r="A542" t="inlineStr">
        <is>
          <t>wl17 Index20120430</t>
        </is>
      </c>
      <c r="E542" s="6" t="n">
        <v>41029</v>
      </c>
      <c r="F542" t="inlineStr">
        <is>
          <t>wl17 Index</t>
        </is>
      </c>
      <c r="I542" s="6" t="n">
        <v>42506</v>
      </c>
      <c r="J542" t="n">
        <v>1016</v>
      </c>
      <c r="K542" s="8" t="n">
        <v>4.031746031746032</v>
      </c>
      <c r="L542" s="10" t="n"/>
      <c r="M542" t="n">
        <v>0</v>
      </c>
      <c r="N542" t="inlineStr">
        <is>
          <t>WLK16 Index</t>
        </is>
      </c>
    </row>
    <row r="543">
      <c r="A543" t="inlineStr">
        <is>
          <t>wl18 Index20120430</t>
        </is>
      </c>
      <c r="E543" s="6" t="n">
        <v>41029</v>
      </c>
      <c r="F543" t="inlineStr">
        <is>
          <t>wl18 Index</t>
        </is>
      </c>
      <c r="I543" s="6" t="n">
        <v>42597</v>
      </c>
      <c r="J543" t="n">
        <v>1080</v>
      </c>
      <c r="K543" s="8" t="n">
        <v>4.285714285714286</v>
      </c>
      <c r="L543" s="10" t="n"/>
      <c r="M543" t="n">
        <v>0</v>
      </c>
      <c r="N543" t="inlineStr">
        <is>
          <t>WLQ16 Index</t>
        </is>
      </c>
    </row>
    <row r="544">
      <c r="A544" t="inlineStr">
        <is>
          <t>wl19 Index20120430</t>
        </is>
      </c>
      <c r="E544" s="6" t="n">
        <v>41029</v>
      </c>
      <c r="F544" t="inlineStr">
        <is>
          <t>wl19 Index</t>
        </is>
      </c>
      <c r="I544" s="6" t="n">
        <v>42870</v>
      </c>
      <c r="J544" t="n">
        <v>1266</v>
      </c>
      <c r="K544" s="8" t="n">
        <v>5.023809523809524</v>
      </c>
      <c r="L544" s="10" t="n">
        <v>4.110001</v>
      </c>
      <c r="M544" t="n">
        <v>0</v>
      </c>
      <c r="N544" t="inlineStr">
        <is>
          <t>WLK17 Index</t>
        </is>
      </c>
    </row>
    <row r="545">
      <c r="A545" t="inlineStr">
        <is>
          <t>wl20 Index20120430</t>
        </is>
      </c>
      <c r="E545" s="6" t="n">
        <v>41029</v>
      </c>
      <c r="F545" t="inlineStr">
        <is>
          <t>wl20 Index</t>
        </is>
      </c>
      <c r="I545" s="6" t="n">
        <v>44060</v>
      </c>
      <c r="J545" t="n">
        <v>2084</v>
      </c>
      <c r="K545" s="8" t="n">
        <v>8.269841269841271</v>
      </c>
      <c r="L545" s="10" t="n">
        <v>4.340001</v>
      </c>
      <c r="M545" t="n">
        <v>0</v>
      </c>
      <c r="N545" t="inlineStr">
        <is>
          <t>WLQ20 Index</t>
        </is>
      </c>
    </row>
    <row r="546">
      <c r="A546" t="inlineStr">
        <is>
          <t>wl1 Index20120531</t>
        </is>
      </c>
      <c r="E546" s="6" t="n">
        <v>41060</v>
      </c>
      <c r="F546" t="inlineStr">
        <is>
          <t>wl1 Index</t>
        </is>
      </c>
      <c r="I546" s="6" t="n">
        <v>41136</v>
      </c>
      <c r="J546" t="n">
        <v>53</v>
      </c>
      <c r="K546" s="8" t="n">
        <v>0.2103174603174603</v>
      </c>
      <c r="L546" s="10" t="n">
        <v>5.490009</v>
      </c>
      <c r="M546" t="n">
        <v>0</v>
      </c>
      <c r="N546" t="inlineStr">
        <is>
          <t>WLQ12 Index</t>
        </is>
      </c>
    </row>
    <row r="547">
      <c r="A547" t="inlineStr">
        <is>
          <t>wl2 Index20120531</t>
        </is>
      </c>
      <c r="E547" s="6" t="n">
        <v>41060</v>
      </c>
      <c r="F547" t="inlineStr">
        <is>
          <t>wl2 Index</t>
        </is>
      </c>
      <c r="I547" s="6" t="n">
        <v>41227</v>
      </c>
      <c r="J547" t="n">
        <v>115</v>
      </c>
      <c r="K547" s="8" t="n">
        <v>0.4563492063492063</v>
      </c>
      <c r="L547" s="10" t="n"/>
      <c r="M547" t="n">
        <v>0</v>
      </c>
      <c r="N547" t="inlineStr">
        <is>
          <t>WLX12 Index</t>
        </is>
      </c>
    </row>
    <row r="548">
      <c r="A548" t="inlineStr">
        <is>
          <t>wl3 Index20120531</t>
        </is>
      </c>
      <c r="E548" s="6" t="n">
        <v>41060</v>
      </c>
      <c r="F548" t="inlineStr">
        <is>
          <t>wl3 Index</t>
        </is>
      </c>
      <c r="I548" s="6" t="n">
        <v>41320</v>
      </c>
      <c r="J548" t="n">
        <v>177</v>
      </c>
      <c r="K548" s="8" t="n">
        <v>0.7023809523809523</v>
      </c>
      <c r="L548" s="10" t="n"/>
      <c r="M548" t="n">
        <v>0</v>
      </c>
      <c r="N548" t="inlineStr">
        <is>
          <t>WLG13 Index</t>
        </is>
      </c>
    </row>
    <row r="549">
      <c r="A549" t="inlineStr">
        <is>
          <t>wl4 Index20120531</t>
        </is>
      </c>
      <c r="E549" s="6" t="n">
        <v>41060</v>
      </c>
      <c r="F549" t="inlineStr">
        <is>
          <t>wl4 Index</t>
        </is>
      </c>
      <c r="I549" s="6" t="n">
        <v>41409</v>
      </c>
      <c r="J549" t="n">
        <v>238</v>
      </c>
      <c r="K549" s="8" t="n">
        <v>0.9444444444444444</v>
      </c>
      <c r="L549" s="10" t="n">
        <v>3.339996</v>
      </c>
      <c r="M549" t="n">
        <v>0</v>
      </c>
      <c r="N549" t="inlineStr">
        <is>
          <t>WLK13 Index</t>
        </is>
      </c>
    </row>
    <row r="550">
      <c r="A550" t="inlineStr">
        <is>
          <t>wl5 Index20120531</t>
        </is>
      </c>
      <c r="E550" s="6" t="n">
        <v>41060</v>
      </c>
      <c r="F550" t="inlineStr">
        <is>
          <t>wl5 Index</t>
        </is>
      </c>
      <c r="I550" s="6" t="n">
        <v>41501</v>
      </c>
      <c r="J550" t="n">
        <v>303</v>
      </c>
      <c r="K550" s="8" t="n">
        <v>1.202380952380952</v>
      </c>
      <c r="L550" s="10" t="n"/>
      <c r="M550" t="n">
        <v>0</v>
      </c>
      <c r="N550" t="inlineStr">
        <is>
          <t>WLQ13 Index</t>
        </is>
      </c>
    </row>
    <row r="551">
      <c r="A551" t="inlineStr">
        <is>
          <t>wl6 Index20120531</t>
        </is>
      </c>
      <c r="E551" s="6" t="n">
        <v>41060</v>
      </c>
      <c r="F551" t="inlineStr">
        <is>
          <t>wl6 Index</t>
        </is>
      </c>
      <c r="I551" s="6" t="n">
        <v>41592</v>
      </c>
      <c r="J551" t="n">
        <v>368</v>
      </c>
      <c r="K551" s="8" t="n">
        <v>1.46031746031746</v>
      </c>
      <c r="L551" s="10" t="n"/>
      <c r="M551" t="n">
        <v>0</v>
      </c>
      <c r="N551" t="inlineStr">
        <is>
          <t>WLX13 Index</t>
        </is>
      </c>
    </row>
    <row r="552">
      <c r="A552" t="inlineStr">
        <is>
          <t>wl7 Index20120531</t>
        </is>
      </c>
      <c r="E552" s="6" t="n">
        <v>41060</v>
      </c>
      <c r="F552" t="inlineStr">
        <is>
          <t>wl7 Index</t>
        </is>
      </c>
      <c r="I552" s="6" t="n">
        <v>41684</v>
      </c>
      <c r="J552" t="n">
        <v>431</v>
      </c>
      <c r="K552" s="8" t="n">
        <v>1.71031746031746</v>
      </c>
      <c r="L552" s="10" t="n"/>
      <c r="M552" t="n">
        <v>0</v>
      </c>
      <c r="N552" t="inlineStr">
        <is>
          <t>WLG14 Index</t>
        </is>
      </c>
    </row>
    <row r="553">
      <c r="A553" t="inlineStr">
        <is>
          <t>wl8 Index20120531</t>
        </is>
      </c>
      <c r="E553" s="6" t="n">
        <v>41060</v>
      </c>
      <c r="F553" t="inlineStr">
        <is>
          <t>wl8 Index</t>
        </is>
      </c>
      <c r="I553" s="6" t="n">
        <v>41774</v>
      </c>
      <c r="J553" t="n">
        <v>490</v>
      </c>
      <c r="K553" s="8" t="n">
        <v>1.944444444444444</v>
      </c>
      <c r="L553" s="10" t="n"/>
      <c r="M553" t="n">
        <v>0</v>
      </c>
      <c r="N553" t="inlineStr">
        <is>
          <t>WLK14 Index</t>
        </is>
      </c>
    </row>
    <row r="554">
      <c r="A554" t="inlineStr">
        <is>
          <t>wl9 Index20120531</t>
        </is>
      </c>
      <c r="E554" s="6" t="n">
        <v>41060</v>
      </c>
      <c r="F554" t="inlineStr">
        <is>
          <t>wl9 Index</t>
        </is>
      </c>
      <c r="I554" s="6" t="n">
        <v>41866</v>
      </c>
      <c r="J554" t="n">
        <v>555</v>
      </c>
      <c r="K554" s="8" t="n">
        <v>2.202380952380953</v>
      </c>
      <c r="L554" s="10" t="n">
        <v>3.39</v>
      </c>
      <c r="M554" t="n">
        <v>630</v>
      </c>
      <c r="N554" t="inlineStr">
        <is>
          <t>WLQ14 Index</t>
        </is>
      </c>
    </row>
    <row r="555">
      <c r="A555" t="inlineStr">
        <is>
          <t>wl10 Index20120531</t>
        </is>
      </c>
      <c r="E555" s="6" t="n">
        <v>41060</v>
      </c>
      <c r="F555" t="inlineStr">
        <is>
          <t>wl10 Index</t>
        </is>
      </c>
      <c r="I555" s="6" t="n">
        <v>41927</v>
      </c>
      <c r="J555" t="n">
        <v>598</v>
      </c>
      <c r="K555" s="8" t="n">
        <v>2.373015873015873</v>
      </c>
      <c r="L555" s="10" t="n">
        <v>3.460999</v>
      </c>
      <c r="M555" t="n">
        <v>0</v>
      </c>
      <c r="N555" t="inlineStr">
        <is>
          <t>WLV14 Index</t>
        </is>
      </c>
    </row>
    <row r="556">
      <c r="A556" t="inlineStr">
        <is>
          <t>wl11 Index20120531</t>
        </is>
      </c>
      <c r="E556" s="6" t="n">
        <v>41060</v>
      </c>
      <c r="F556" t="inlineStr">
        <is>
          <t>wl11 Index</t>
        </is>
      </c>
      <c r="I556" s="6" t="n">
        <v>42048</v>
      </c>
      <c r="J556" t="n">
        <v>683</v>
      </c>
      <c r="K556" s="8" t="n">
        <v>2.71031746031746</v>
      </c>
      <c r="L556" s="10" t="n"/>
      <c r="M556" t="n">
        <v>0</v>
      </c>
      <c r="N556" t="inlineStr">
        <is>
          <t>WLG15 Index</t>
        </is>
      </c>
    </row>
    <row r="557">
      <c r="A557" t="inlineStr">
        <is>
          <t>wl12 Index20120531</t>
        </is>
      </c>
      <c r="E557" s="6" t="n">
        <v>41060</v>
      </c>
      <c r="F557" t="inlineStr">
        <is>
          <t>wl12 Index</t>
        </is>
      </c>
      <c r="I557" s="6" t="n">
        <v>42139</v>
      </c>
      <c r="J557" t="n">
        <v>743</v>
      </c>
      <c r="K557" s="8" t="n">
        <v>2.948412698412699</v>
      </c>
      <c r="L557" s="10" t="n">
        <v>3.639999</v>
      </c>
      <c r="M557" t="n">
        <v>0</v>
      </c>
      <c r="N557" t="inlineStr">
        <is>
          <t>WLK15 Index</t>
        </is>
      </c>
    </row>
    <row r="558">
      <c r="A558" t="inlineStr">
        <is>
          <t>wl13 Index20120531</t>
        </is>
      </c>
      <c r="E558" s="6" t="n">
        <v>41060</v>
      </c>
      <c r="F558" t="inlineStr">
        <is>
          <t>wl13 Index</t>
        </is>
      </c>
      <c r="I558" s="6" t="n">
        <v>42230</v>
      </c>
      <c r="J558" t="n">
        <v>807</v>
      </c>
      <c r="K558" s="8" t="n">
        <v>3.202380952380953</v>
      </c>
      <c r="L558" s="10" t="n"/>
      <c r="M558" t="n">
        <v>0</v>
      </c>
      <c r="N558" t="inlineStr">
        <is>
          <t>WLQ15 Index</t>
        </is>
      </c>
    </row>
    <row r="559">
      <c r="A559" t="inlineStr">
        <is>
          <t>wl14 Index20120531</t>
        </is>
      </c>
      <c r="E559" s="6" t="n">
        <v>41060</v>
      </c>
      <c r="F559" t="inlineStr">
        <is>
          <t>wl14 Index</t>
        </is>
      </c>
      <c r="I559" s="6" t="n">
        <v>42321</v>
      </c>
      <c r="J559" t="n">
        <v>869</v>
      </c>
      <c r="K559" s="8" t="n">
        <v>3.448412698412699</v>
      </c>
      <c r="L559" s="10" t="n"/>
      <c r="M559" t="n">
        <v>0</v>
      </c>
      <c r="N559" t="inlineStr">
        <is>
          <t>WLX15 Index</t>
        </is>
      </c>
    </row>
    <row r="560">
      <c r="A560" t="inlineStr">
        <is>
          <t>wl15 Index20120531</t>
        </is>
      </c>
      <c r="E560" s="6" t="n">
        <v>41060</v>
      </c>
      <c r="F560" t="inlineStr">
        <is>
          <t>wl15 Index</t>
        </is>
      </c>
      <c r="I560" s="6" t="n">
        <v>42415</v>
      </c>
      <c r="J560" t="n">
        <v>931</v>
      </c>
      <c r="K560" s="8" t="n">
        <v>3.694444444444445</v>
      </c>
      <c r="L560" s="10" t="n"/>
      <c r="M560" t="n">
        <v>0</v>
      </c>
      <c r="N560" t="inlineStr">
        <is>
          <t>WLG16 Index</t>
        </is>
      </c>
    </row>
    <row r="561">
      <c r="A561" t="inlineStr">
        <is>
          <t>wl16 Index20120531</t>
        </is>
      </c>
      <c r="E561" s="6" t="n">
        <v>41060</v>
      </c>
      <c r="F561" t="inlineStr">
        <is>
          <t>wl16 Index</t>
        </is>
      </c>
      <c r="I561" s="6" t="n">
        <v>42506</v>
      </c>
      <c r="J561" t="n">
        <v>994</v>
      </c>
      <c r="K561" s="8" t="n">
        <v>3.944444444444445</v>
      </c>
      <c r="L561" s="10" t="n"/>
      <c r="M561" t="n">
        <v>0</v>
      </c>
      <c r="N561" t="inlineStr">
        <is>
          <t>WLK16 Index</t>
        </is>
      </c>
    </row>
    <row r="562">
      <c r="A562" t="inlineStr">
        <is>
          <t>wl17 Index20120531</t>
        </is>
      </c>
      <c r="E562" s="6" t="n">
        <v>41060</v>
      </c>
      <c r="F562" t="inlineStr">
        <is>
          <t>wl17 Index</t>
        </is>
      </c>
      <c r="I562" s="6" t="n">
        <v>42597</v>
      </c>
      <c r="J562" t="n">
        <v>1058</v>
      </c>
      <c r="K562" s="8" t="n">
        <v>4.198412698412699</v>
      </c>
      <c r="L562" s="10" t="n"/>
      <c r="M562" t="n">
        <v>0</v>
      </c>
      <c r="N562" t="inlineStr">
        <is>
          <t>WLQ16 Index</t>
        </is>
      </c>
    </row>
    <row r="563">
      <c r="A563" t="inlineStr">
        <is>
          <t>wl18 Index20120531</t>
        </is>
      </c>
      <c r="E563" s="6" t="n">
        <v>41060</v>
      </c>
      <c r="F563" t="inlineStr">
        <is>
          <t>wl18 Index</t>
        </is>
      </c>
      <c r="I563" s="6" t="n">
        <v>42870</v>
      </c>
      <c r="J563" t="n">
        <v>1244</v>
      </c>
      <c r="K563" s="8" t="n">
        <v>4.936507936507937</v>
      </c>
      <c r="L563" s="10" t="n">
        <v>4.010001</v>
      </c>
      <c r="M563" t="n">
        <v>0</v>
      </c>
      <c r="N563" t="inlineStr">
        <is>
          <t>WLK17 Index</t>
        </is>
      </c>
    </row>
    <row r="564">
      <c r="A564" t="inlineStr">
        <is>
          <t>wl19 Index20120531</t>
        </is>
      </c>
      <c r="E564" s="6" t="n">
        <v>41060</v>
      </c>
      <c r="F564" t="inlineStr">
        <is>
          <t>wl19 Index</t>
        </is>
      </c>
      <c r="I564" s="6" t="n">
        <v>44060</v>
      </c>
      <c r="J564" t="n">
        <v>2062</v>
      </c>
      <c r="K564" s="8" t="n">
        <v>8.182539682539682</v>
      </c>
      <c r="L564" s="10" t="n">
        <v>4.25</v>
      </c>
      <c r="M564" t="n">
        <v>0</v>
      </c>
      <c r="N564" t="inlineStr">
        <is>
          <t>WLQ20 Index</t>
        </is>
      </c>
    </row>
    <row r="565">
      <c r="A565" t="inlineStr">
        <is>
          <t>wl1 Index20120629</t>
        </is>
      </c>
      <c r="E565" s="6" t="n">
        <v>41089</v>
      </c>
      <c r="F565" t="inlineStr">
        <is>
          <t>wl1 Index</t>
        </is>
      </c>
      <c r="I565" s="6" t="n">
        <v>41136</v>
      </c>
      <c r="J565" t="n">
        <v>33</v>
      </c>
      <c r="K565" s="8" t="n">
        <v>0.130952380952381</v>
      </c>
      <c r="L565" s="10" t="n">
        <v>6.430007</v>
      </c>
      <c r="M565" t="n">
        <v>0</v>
      </c>
      <c r="N565" t="inlineStr">
        <is>
          <t>WLQ12 Index</t>
        </is>
      </c>
    </row>
    <row r="566">
      <c r="A566" t="inlineStr">
        <is>
          <t>wl2 Index20120629</t>
        </is>
      </c>
      <c r="E566" s="6" t="n">
        <v>41089</v>
      </c>
      <c r="F566" t="inlineStr">
        <is>
          <t>wl2 Index</t>
        </is>
      </c>
      <c r="I566" s="6" t="n">
        <v>41227</v>
      </c>
      <c r="J566" t="n">
        <v>95</v>
      </c>
      <c r="K566" s="8" t="n">
        <v>0.376984126984127</v>
      </c>
      <c r="L566" s="10" t="n"/>
      <c r="M566" t="n">
        <v>0</v>
      </c>
      <c r="N566" t="inlineStr">
        <is>
          <t>WLX12 Index</t>
        </is>
      </c>
    </row>
    <row r="567">
      <c r="A567" t="inlineStr">
        <is>
          <t>wl3 Index20120629</t>
        </is>
      </c>
      <c r="E567" s="6" t="n">
        <v>41089</v>
      </c>
      <c r="F567" t="inlineStr">
        <is>
          <t>wl3 Index</t>
        </is>
      </c>
      <c r="I567" s="6" t="n">
        <v>41320</v>
      </c>
      <c r="J567" t="n">
        <v>157</v>
      </c>
      <c r="K567" s="8" t="n">
        <v>0.623015873015873</v>
      </c>
      <c r="L567" s="10" t="n"/>
      <c r="M567" t="n">
        <v>0</v>
      </c>
      <c r="N567" t="inlineStr">
        <is>
          <t>WLG13 Index</t>
        </is>
      </c>
    </row>
    <row r="568">
      <c r="A568" t="inlineStr">
        <is>
          <t>wl4 Index20120629</t>
        </is>
      </c>
      <c r="E568" s="6" t="n">
        <v>41089</v>
      </c>
      <c r="F568" t="inlineStr">
        <is>
          <t>wl4 Index</t>
        </is>
      </c>
      <c r="I568" s="6" t="n">
        <v>41409</v>
      </c>
      <c r="J568" t="n">
        <v>218</v>
      </c>
      <c r="K568" s="8" t="n">
        <v>0.8650793650793651</v>
      </c>
      <c r="L568" s="10" t="n">
        <v>3.280006</v>
      </c>
      <c r="M568" t="n">
        <v>0</v>
      </c>
      <c r="N568" t="inlineStr">
        <is>
          <t>WLK13 Index</t>
        </is>
      </c>
    </row>
    <row r="569">
      <c r="A569" t="inlineStr">
        <is>
          <t>wl5 Index20120629</t>
        </is>
      </c>
      <c r="E569" s="6" t="n">
        <v>41089</v>
      </c>
      <c r="F569" t="inlineStr">
        <is>
          <t>wl5 Index</t>
        </is>
      </c>
      <c r="I569" s="6" t="n">
        <v>41501</v>
      </c>
      <c r="J569" t="n">
        <v>283</v>
      </c>
      <c r="K569" s="8" t="n">
        <v>1.123015873015873</v>
      </c>
      <c r="L569" s="10" t="n"/>
      <c r="M569" t="n">
        <v>0</v>
      </c>
      <c r="N569" t="inlineStr">
        <is>
          <t>WLQ13 Index</t>
        </is>
      </c>
    </row>
    <row r="570">
      <c r="A570" t="inlineStr">
        <is>
          <t>wl6 Index20120629</t>
        </is>
      </c>
      <c r="E570" s="6" t="n">
        <v>41089</v>
      </c>
      <c r="F570" t="inlineStr">
        <is>
          <t>wl6 Index</t>
        </is>
      </c>
      <c r="I570" s="6" t="n">
        <v>41592</v>
      </c>
      <c r="J570" t="n">
        <v>348</v>
      </c>
      <c r="K570" s="8" t="n">
        <v>1.380952380952381</v>
      </c>
      <c r="L570" s="10" t="n"/>
      <c r="M570" t="n">
        <v>0</v>
      </c>
      <c r="N570" t="inlineStr">
        <is>
          <t>WLX13 Index</t>
        </is>
      </c>
    </row>
    <row r="571">
      <c r="A571" t="inlineStr">
        <is>
          <t>wl7 Index20120629</t>
        </is>
      </c>
      <c r="E571" s="6" t="n">
        <v>41089</v>
      </c>
      <c r="F571" t="inlineStr">
        <is>
          <t>wl7 Index</t>
        </is>
      </c>
      <c r="I571" s="6" t="n">
        <v>41684</v>
      </c>
      <c r="J571" t="n">
        <v>411</v>
      </c>
      <c r="K571" s="8" t="n">
        <v>1.630952380952381</v>
      </c>
      <c r="L571" s="10" t="n"/>
      <c r="M571" t="n">
        <v>0</v>
      </c>
      <c r="N571" t="inlineStr">
        <is>
          <t>WLG14 Index</t>
        </is>
      </c>
    </row>
    <row r="572">
      <c r="A572" t="inlineStr">
        <is>
          <t>wl8 Index20120629</t>
        </is>
      </c>
      <c r="E572" s="6" t="n">
        <v>41089</v>
      </c>
      <c r="F572" t="inlineStr">
        <is>
          <t>wl8 Index</t>
        </is>
      </c>
      <c r="I572" s="6" t="n">
        <v>41774</v>
      </c>
      <c r="J572" t="n">
        <v>470</v>
      </c>
      <c r="K572" s="8" t="n">
        <v>1.865079365079365</v>
      </c>
      <c r="L572" s="10" t="n"/>
      <c r="M572" t="n">
        <v>0</v>
      </c>
      <c r="N572" t="inlineStr">
        <is>
          <t>WLK14 Index</t>
        </is>
      </c>
    </row>
    <row r="573">
      <c r="A573" t="inlineStr">
        <is>
          <t>wl9 Index20120629</t>
        </is>
      </c>
      <c r="E573" s="6" t="n">
        <v>41089</v>
      </c>
      <c r="F573" t="inlineStr">
        <is>
          <t>wl9 Index</t>
        </is>
      </c>
      <c r="I573" s="6" t="n">
        <v>41866</v>
      </c>
      <c r="J573" t="n">
        <v>535</v>
      </c>
      <c r="K573" s="8" t="n">
        <v>2.123015873015873</v>
      </c>
      <c r="L573" s="10" t="n">
        <v>3.250001</v>
      </c>
      <c r="M573" t="n">
        <v>0</v>
      </c>
      <c r="N573" t="inlineStr">
        <is>
          <t>WLQ14 Index</t>
        </is>
      </c>
    </row>
    <row r="574">
      <c r="A574" t="inlineStr">
        <is>
          <t>wl10 Index20120629</t>
        </is>
      </c>
      <c r="E574" s="6" t="n">
        <v>41089</v>
      </c>
      <c r="F574" t="inlineStr">
        <is>
          <t>wl10 Index</t>
        </is>
      </c>
      <c r="I574" s="6" t="n">
        <v>41927</v>
      </c>
      <c r="J574" t="n">
        <v>578</v>
      </c>
      <c r="K574" s="8" t="n">
        <v>2.293650793650793</v>
      </c>
      <c r="L574" s="10" t="n">
        <v>3.324003</v>
      </c>
      <c r="M574" t="n">
        <v>0</v>
      </c>
      <c r="N574" t="inlineStr">
        <is>
          <t>WLV14 Index</t>
        </is>
      </c>
    </row>
    <row r="575">
      <c r="A575" t="inlineStr">
        <is>
          <t>wl11 Index20120629</t>
        </is>
      </c>
      <c r="E575" s="6" t="n">
        <v>41089</v>
      </c>
      <c r="F575" t="inlineStr">
        <is>
          <t>wl11 Index</t>
        </is>
      </c>
      <c r="I575" s="6" t="n">
        <v>42048</v>
      </c>
      <c r="J575" t="n">
        <v>663</v>
      </c>
      <c r="K575" s="8" t="n">
        <v>2.630952380952381</v>
      </c>
      <c r="L575" s="10" t="n"/>
      <c r="M575" t="n">
        <v>0</v>
      </c>
      <c r="N575" t="inlineStr">
        <is>
          <t>WLG15 Index</t>
        </is>
      </c>
    </row>
    <row r="576">
      <c r="A576" t="inlineStr">
        <is>
          <t>wl12 Index20120629</t>
        </is>
      </c>
      <c r="E576" s="6" t="n">
        <v>41089</v>
      </c>
      <c r="F576" t="inlineStr">
        <is>
          <t>wl12 Index</t>
        </is>
      </c>
      <c r="I576" s="6" t="n">
        <v>42139</v>
      </c>
      <c r="J576" t="n">
        <v>723</v>
      </c>
      <c r="K576" s="8" t="n">
        <v>2.869047619047619</v>
      </c>
      <c r="L576" s="10" t="n">
        <v>3.509999</v>
      </c>
      <c r="M576" t="n">
        <v>0</v>
      </c>
      <c r="N576" t="inlineStr">
        <is>
          <t>WLK15 Index</t>
        </is>
      </c>
    </row>
    <row r="577">
      <c r="A577" t="inlineStr">
        <is>
          <t>wl13 Index20120629</t>
        </is>
      </c>
      <c r="E577" s="6" t="n">
        <v>41089</v>
      </c>
      <c r="F577" t="inlineStr">
        <is>
          <t>wl13 Index</t>
        </is>
      </c>
      <c r="I577" s="6" t="n">
        <v>42230</v>
      </c>
      <c r="J577" t="n">
        <v>787</v>
      </c>
      <c r="K577" s="8" t="n">
        <v>3.123015873015873</v>
      </c>
      <c r="L577" s="10" t="n"/>
      <c r="M577" t="n">
        <v>0</v>
      </c>
      <c r="N577" t="inlineStr">
        <is>
          <t>WLQ15 Index</t>
        </is>
      </c>
    </row>
    <row r="578">
      <c r="A578" t="inlineStr">
        <is>
          <t>wl14 Index20120629</t>
        </is>
      </c>
      <c r="E578" s="6" t="n">
        <v>41089</v>
      </c>
      <c r="F578" t="inlineStr">
        <is>
          <t>wl14 Index</t>
        </is>
      </c>
      <c r="I578" s="6" t="n">
        <v>42321</v>
      </c>
      <c r="J578" t="n">
        <v>849</v>
      </c>
      <c r="K578" s="8" t="n">
        <v>3.369047619047619</v>
      </c>
      <c r="L578" s="10" t="n"/>
      <c r="M578" t="n">
        <v>0</v>
      </c>
      <c r="N578" t="inlineStr">
        <is>
          <t>WLX15 Index</t>
        </is>
      </c>
    </row>
    <row r="579">
      <c r="A579" t="inlineStr">
        <is>
          <t>wl15 Index20120629</t>
        </is>
      </c>
      <c r="E579" s="6" t="n">
        <v>41089</v>
      </c>
      <c r="F579" t="inlineStr">
        <is>
          <t>wl15 Index</t>
        </is>
      </c>
      <c r="I579" s="6" t="n">
        <v>42415</v>
      </c>
      <c r="J579" t="n">
        <v>911</v>
      </c>
      <c r="K579" s="8" t="n">
        <v>3.615079365079365</v>
      </c>
      <c r="L579" s="10" t="n"/>
      <c r="M579" t="n">
        <v>0</v>
      </c>
      <c r="N579" t="inlineStr">
        <is>
          <t>WLG16 Index</t>
        </is>
      </c>
    </row>
    <row r="580">
      <c r="A580" t="inlineStr">
        <is>
          <t>wl16 Index20120629</t>
        </is>
      </c>
      <c r="E580" s="6" t="n">
        <v>41089</v>
      </c>
      <c r="F580" t="inlineStr">
        <is>
          <t>wl16 Index</t>
        </is>
      </c>
      <c r="I580" s="6" t="n">
        <v>42506</v>
      </c>
      <c r="J580" t="n">
        <v>974</v>
      </c>
      <c r="K580" s="8" t="n">
        <v>3.865079365079365</v>
      </c>
      <c r="L580" s="10" t="n"/>
      <c r="M580" t="n">
        <v>0</v>
      </c>
      <c r="N580" t="inlineStr">
        <is>
          <t>WLK16 Index</t>
        </is>
      </c>
    </row>
    <row r="581">
      <c r="A581" t="inlineStr">
        <is>
          <t>wl17 Index20120629</t>
        </is>
      </c>
      <c r="E581" s="6" t="n">
        <v>41089</v>
      </c>
      <c r="F581" t="inlineStr">
        <is>
          <t>wl17 Index</t>
        </is>
      </c>
      <c r="I581" s="6" t="n">
        <v>42597</v>
      </c>
      <c r="J581" t="n">
        <v>1038</v>
      </c>
      <c r="K581" s="8" t="n">
        <v>4.119047619047619</v>
      </c>
      <c r="L581" s="10" t="n"/>
      <c r="M581" t="n">
        <v>0</v>
      </c>
      <c r="N581" t="inlineStr">
        <is>
          <t>WLQ16 Index</t>
        </is>
      </c>
    </row>
    <row r="582">
      <c r="A582" t="inlineStr">
        <is>
          <t>wl18 Index20120629</t>
        </is>
      </c>
      <c r="E582" s="6" t="n">
        <v>41089</v>
      </c>
      <c r="F582" t="inlineStr">
        <is>
          <t>wl18 Index</t>
        </is>
      </c>
      <c r="I582" s="6" t="n">
        <v>42870</v>
      </c>
      <c r="J582" t="n">
        <v>1224</v>
      </c>
      <c r="K582" s="8" t="n">
        <v>4.857142857142857</v>
      </c>
      <c r="L582" s="10" t="n">
        <v>4.090001</v>
      </c>
      <c r="M582" t="n">
        <v>0</v>
      </c>
      <c r="N582" t="inlineStr">
        <is>
          <t>WLK17 Index</t>
        </is>
      </c>
    </row>
    <row r="583">
      <c r="A583" t="inlineStr">
        <is>
          <t>wl19 Index20120629</t>
        </is>
      </c>
      <c r="E583" s="6" t="n">
        <v>41089</v>
      </c>
      <c r="F583" t="inlineStr">
        <is>
          <t>wl19 Index</t>
        </is>
      </c>
      <c r="I583" s="6" t="n">
        <v>44060</v>
      </c>
      <c r="J583" t="n">
        <v>2042</v>
      </c>
      <c r="K583" s="8" t="n">
        <v>8.103174603174603</v>
      </c>
      <c r="L583" s="10" t="n">
        <v>4.45</v>
      </c>
      <c r="M583" t="n">
        <v>0</v>
      </c>
      <c r="N583" t="inlineStr">
        <is>
          <t>WLQ20 Index</t>
        </is>
      </c>
    </row>
    <row r="584">
      <c r="A584" t="inlineStr">
        <is>
          <t>wl1 Index20120731</t>
        </is>
      </c>
      <c r="E584" s="6" t="n">
        <v>41121</v>
      </c>
      <c r="F584" t="inlineStr">
        <is>
          <t>wl1 Index</t>
        </is>
      </c>
      <c r="I584" s="6" t="n">
        <v>41136</v>
      </c>
      <c r="J584" t="n">
        <v>11</v>
      </c>
      <c r="K584" s="8" t="n">
        <v>0.04365079365079365</v>
      </c>
      <c r="L584" s="10" t="n">
        <v>2.580024</v>
      </c>
      <c r="M584" t="n">
        <v>0</v>
      </c>
      <c r="N584" t="inlineStr">
        <is>
          <t>WLQ12 Index</t>
        </is>
      </c>
    </row>
    <row r="585">
      <c r="A585" t="inlineStr">
        <is>
          <t>wl2 Index20120731</t>
        </is>
      </c>
      <c r="E585" s="6" t="n">
        <v>41121</v>
      </c>
      <c r="F585" t="inlineStr">
        <is>
          <t>wl2 Index</t>
        </is>
      </c>
      <c r="I585" s="6" t="n">
        <v>41227</v>
      </c>
      <c r="J585" t="n">
        <v>73</v>
      </c>
      <c r="K585" s="8" t="n">
        <v>0.2896825396825397</v>
      </c>
      <c r="L585" s="10" t="n"/>
      <c r="M585" t="n">
        <v>0</v>
      </c>
      <c r="N585" t="inlineStr">
        <is>
          <t>WLX12 Index</t>
        </is>
      </c>
    </row>
    <row r="586">
      <c r="A586" t="inlineStr">
        <is>
          <t>wl3 Index20120731</t>
        </is>
      </c>
      <c r="E586" s="6" t="n">
        <v>41121</v>
      </c>
      <c r="F586" t="inlineStr">
        <is>
          <t>wl3 Index</t>
        </is>
      </c>
      <c r="I586" s="6" t="n">
        <v>41320</v>
      </c>
      <c r="J586" t="n">
        <v>135</v>
      </c>
      <c r="K586" s="8" t="n">
        <v>0.5357142857142857</v>
      </c>
      <c r="L586" s="10" t="n"/>
      <c r="M586" t="n">
        <v>0</v>
      </c>
      <c r="N586" t="inlineStr">
        <is>
          <t>WLG13 Index</t>
        </is>
      </c>
    </row>
    <row r="587">
      <c r="A587" t="inlineStr">
        <is>
          <t>wl4 Index20120731</t>
        </is>
      </c>
      <c r="E587" s="6" t="n">
        <v>41121</v>
      </c>
      <c r="F587" t="inlineStr">
        <is>
          <t>wl4 Index</t>
        </is>
      </c>
      <c r="I587" s="6" t="n">
        <v>41409</v>
      </c>
      <c r="J587" t="n">
        <v>196</v>
      </c>
      <c r="K587" s="8" t="n">
        <v>0.7777777777777778</v>
      </c>
      <c r="L587" s="10" t="n">
        <v>1.999995</v>
      </c>
      <c r="M587" t="n">
        <v>0</v>
      </c>
      <c r="N587" t="inlineStr">
        <is>
          <t>WLK13 Index</t>
        </is>
      </c>
    </row>
    <row r="588">
      <c r="A588" t="inlineStr">
        <is>
          <t>wl5 Index20120731</t>
        </is>
      </c>
      <c r="E588" s="6" t="n">
        <v>41121</v>
      </c>
      <c r="F588" t="inlineStr">
        <is>
          <t>wl5 Index</t>
        </is>
      </c>
      <c r="I588" s="6" t="n">
        <v>41501</v>
      </c>
      <c r="J588" t="n">
        <v>261</v>
      </c>
      <c r="K588" s="8" t="n">
        <v>1.035714285714286</v>
      </c>
      <c r="L588" s="10" t="n"/>
      <c r="M588" t="n">
        <v>0</v>
      </c>
      <c r="N588" t="inlineStr">
        <is>
          <t>WLQ13 Index</t>
        </is>
      </c>
    </row>
    <row r="589">
      <c r="A589" t="inlineStr">
        <is>
          <t>wl6 Index20120731</t>
        </is>
      </c>
      <c r="E589" s="6" t="n">
        <v>41121</v>
      </c>
      <c r="F589" t="inlineStr">
        <is>
          <t>wl6 Index</t>
        </is>
      </c>
      <c r="I589" s="6" t="n">
        <v>41592</v>
      </c>
      <c r="J589" t="n">
        <v>326</v>
      </c>
      <c r="K589" s="8" t="n">
        <v>1.293650793650794</v>
      </c>
      <c r="L589" s="10" t="n"/>
      <c r="M589" t="n">
        <v>0</v>
      </c>
      <c r="N589" t="inlineStr">
        <is>
          <t>WLX13 Index</t>
        </is>
      </c>
    </row>
    <row r="590">
      <c r="A590" t="inlineStr">
        <is>
          <t>wl7 Index20120731</t>
        </is>
      </c>
      <c r="E590" s="6" t="n">
        <v>41121</v>
      </c>
      <c r="F590" t="inlineStr">
        <is>
          <t>wl7 Index</t>
        </is>
      </c>
      <c r="I590" s="6" t="n">
        <v>41684</v>
      </c>
      <c r="J590" t="n">
        <v>389</v>
      </c>
      <c r="K590" s="8" t="n">
        <v>1.543650793650794</v>
      </c>
      <c r="L590" s="10" t="n"/>
      <c r="M590" t="n">
        <v>0</v>
      </c>
      <c r="N590" t="inlineStr">
        <is>
          <t>WLG14 Index</t>
        </is>
      </c>
    </row>
    <row r="591">
      <c r="A591" t="inlineStr">
        <is>
          <t>wl8 Index20120731</t>
        </is>
      </c>
      <c r="E591" s="6" t="n">
        <v>41121</v>
      </c>
      <c r="F591" t="inlineStr">
        <is>
          <t>wl8 Index</t>
        </is>
      </c>
      <c r="I591" s="6" t="n">
        <v>41774</v>
      </c>
      <c r="J591" t="n">
        <v>448</v>
      </c>
      <c r="K591" s="8" t="n">
        <v>1.777777777777778</v>
      </c>
      <c r="L591" s="10" t="n"/>
      <c r="M591" t="n">
        <v>0</v>
      </c>
      <c r="N591" t="inlineStr">
        <is>
          <t>WLK14 Index</t>
        </is>
      </c>
    </row>
    <row r="592">
      <c r="A592" t="inlineStr">
        <is>
          <t>wl9 Index20120731</t>
        </is>
      </c>
      <c r="E592" s="6" t="n">
        <v>41121</v>
      </c>
      <c r="F592" t="inlineStr">
        <is>
          <t>wl9 Index</t>
        </is>
      </c>
      <c r="I592" s="6" t="n">
        <v>41866</v>
      </c>
      <c r="J592" t="n">
        <v>513</v>
      </c>
      <c r="K592" s="8" t="n">
        <v>2.035714285714286</v>
      </c>
      <c r="L592" s="10" t="n">
        <v>2.660001</v>
      </c>
      <c r="M592" t="n">
        <v>0</v>
      </c>
      <c r="N592" t="inlineStr">
        <is>
          <t>WLQ14 Index</t>
        </is>
      </c>
    </row>
    <row r="593">
      <c r="A593" t="inlineStr">
        <is>
          <t>wl10 Index20120731</t>
        </is>
      </c>
      <c r="E593" s="6" t="n">
        <v>41121</v>
      </c>
      <c r="F593" t="inlineStr">
        <is>
          <t>wl10 Index</t>
        </is>
      </c>
      <c r="I593" s="6" t="n">
        <v>41927</v>
      </c>
      <c r="J593" t="n">
        <v>556</v>
      </c>
      <c r="K593" s="8" t="n">
        <v>2.206349206349207</v>
      </c>
      <c r="L593" s="10" t="n">
        <v>2.764</v>
      </c>
      <c r="M593" t="n">
        <v>0</v>
      </c>
      <c r="N593" t="inlineStr">
        <is>
          <t>WLV14 Index</t>
        </is>
      </c>
    </row>
    <row r="594">
      <c r="A594" t="inlineStr">
        <is>
          <t>wl11 Index20120731</t>
        </is>
      </c>
      <c r="E594" s="6" t="n">
        <v>41121</v>
      </c>
      <c r="F594" t="inlineStr">
        <is>
          <t>wl11 Index</t>
        </is>
      </c>
      <c r="I594" s="6" t="n">
        <v>42048</v>
      </c>
      <c r="J594" t="n">
        <v>641</v>
      </c>
      <c r="K594" s="8" t="n">
        <v>2.543650793650793</v>
      </c>
      <c r="L594" s="10" t="n"/>
      <c r="M594" t="n">
        <v>0</v>
      </c>
      <c r="N594" t="inlineStr">
        <is>
          <t>WLG15 Index</t>
        </is>
      </c>
    </row>
    <row r="595">
      <c r="A595" t="inlineStr">
        <is>
          <t>wl12 Index20120731</t>
        </is>
      </c>
      <c r="E595" s="6" t="n">
        <v>41121</v>
      </c>
      <c r="F595" t="inlineStr">
        <is>
          <t>wl12 Index</t>
        </is>
      </c>
      <c r="I595" s="6" t="n">
        <v>42139</v>
      </c>
      <c r="J595" t="n">
        <v>701</v>
      </c>
      <c r="K595" s="8" t="n">
        <v>2.781746031746032</v>
      </c>
      <c r="L595" s="10" t="n">
        <v>3.02</v>
      </c>
      <c r="M595" t="n">
        <v>0</v>
      </c>
      <c r="N595" t="inlineStr">
        <is>
          <t>WLK15 Index</t>
        </is>
      </c>
    </row>
    <row r="596">
      <c r="A596" t="inlineStr">
        <is>
          <t>wl13 Index20120731</t>
        </is>
      </c>
      <c r="E596" s="6" t="n">
        <v>41121</v>
      </c>
      <c r="F596" t="inlineStr">
        <is>
          <t>wl13 Index</t>
        </is>
      </c>
      <c r="I596" s="6" t="n">
        <v>42230</v>
      </c>
      <c r="J596" t="n">
        <v>765</v>
      </c>
      <c r="K596" s="8" t="n">
        <v>3.035714285714286</v>
      </c>
      <c r="L596" s="10" t="n"/>
      <c r="M596" t="n">
        <v>0</v>
      </c>
      <c r="N596" t="inlineStr">
        <is>
          <t>WLQ15 Index</t>
        </is>
      </c>
    </row>
    <row r="597">
      <c r="A597" t="inlineStr">
        <is>
          <t>wl14 Index20120731</t>
        </is>
      </c>
      <c r="E597" s="6" t="n">
        <v>41121</v>
      </c>
      <c r="F597" t="inlineStr">
        <is>
          <t>wl14 Index</t>
        </is>
      </c>
      <c r="I597" s="6" t="n">
        <v>42321</v>
      </c>
      <c r="J597" t="n">
        <v>827</v>
      </c>
      <c r="K597" s="8" t="n">
        <v>3.281746031746032</v>
      </c>
      <c r="L597" s="10" t="n"/>
      <c r="M597" t="n">
        <v>0</v>
      </c>
      <c r="N597" t="inlineStr">
        <is>
          <t>WLX15 Index</t>
        </is>
      </c>
    </row>
    <row r="598">
      <c r="A598" t="inlineStr">
        <is>
          <t>wl15 Index20120731</t>
        </is>
      </c>
      <c r="E598" s="6" t="n">
        <v>41121</v>
      </c>
      <c r="F598" t="inlineStr">
        <is>
          <t>wl15 Index</t>
        </is>
      </c>
      <c r="I598" s="6" t="n">
        <v>42415</v>
      </c>
      <c r="J598" t="n">
        <v>889</v>
      </c>
      <c r="K598" s="8" t="n">
        <v>3.527777777777778</v>
      </c>
      <c r="L598" s="10" t="n"/>
      <c r="M598" t="n">
        <v>0</v>
      </c>
      <c r="N598" t="inlineStr">
        <is>
          <t>WLG16 Index</t>
        </is>
      </c>
    </row>
    <row r="599">
      <c r="A599" t="inlineStr">
        <is>
          <t>wl16 Index20120731</t>
        </is>
      </c>
      <c r="E599" s="6" t="n">
        <v>41121</v>
      </c>
      <c r="F599" t="inlineStr">
        <is>
          <t>wl16 Index</t>
        </is>
      </c>
      <c r="I599" s="6" t="n">
        <v>42506</v>
      </c>
      <c r="J599" t="n">
        <v>952</v>
      </c>
      <c r="K599" s="8" t="n">
        <v>3.777777777777778</v>
      </c>
      <c r="L599" s="10" t="n"/>
      <c r="M599" t="n">
        <v>0</v>
      </c>
      <c r="N599" t="inlineStr">
        <is>
          <t>WLK16 Index</t>
        </is>
      </c>
    </row>
    <row r="600">
      <c r="A600" t="inlineStr">
        <is>
          <t>wl17 Index20120731</t>
        </is>
      </c>
      <c r="E600" s="6" t="n">
        <v>41121</v>
      </c>
      <c r="F600" t="inlineStr">
        <is>
          <t>wl17 Index</t>
        </is>
      </c>
      <c r="I600" s="6" t="n">
        <v>42597</v>
      </c>
      <c r="J600" t="n">
        <v>1016</v>
      </c>
      <c r="K600" s="8" t="n">
        <v>4.031746031746032</v>
      </c>
      <c r="L600" s="10" t="n"/>
      <c r="M600" t="n">
        <v>0</v>
      </c>
      <c r="N600" t="inlineStr">
        <is>
          <t>WLQ16 Index</t>
        </is>
      </c>
    </row>
    <row r="601">
      <c r="A601" t="inlineStr">
        <is>
          <t>wl18 Index20120731</t>
        </is>
      </c>
      <c r="E601" s="6" t="n">
        <v>41121</v>
      </c>
      <c r="F601" t="inlineStr">
        <is>
          <t>wl18 Index</t>
        </is>
      </c>
      <c r="I601" s="6" t="n">
        <v>42870</v>
      </c>
      <c r="J601" t="n">
        <v>1202</v>
      </c>
      <c r="K601" s="8" t="n">
        <v>4.76984126984127</v>
      </c>
      <c r="L601" s="10" t="n">
        <v>3.62</v>
      </c>
      <c r="M601" t="n">
        <v>0</v>
      </c>
      <c r="N601" t="inlineStr">
        <is>
          <t>WLK17 Index</t>
        </is>
      </c>
    </row>
    <row r="602">
      <c r="A602" t="inlineStr">
        <is>
          <t>wl19 Index20120731</t>
        </is>
      </c>
      <c r="E602" s="6" t="n">
        <v>41121</v>
      </c>
      <c r="F602" t="inlineStr">
        <is>
          <t>wl19 Index</t>
        </is>
      </c>
      <c r="I602" s="6" t="n">
        <v>44060</v>
      </c>
      <c r="J602" t="n">
        <v>2020</v>
      </c>
      <c r="K602" s="8" t="n">
        <v>8.015873015873016</v>
      </c>
      <c r="L602" s="10" t="n">
        <v>4.06</v>
      </c>
      <c r="M602" t="n">
        <v>0</v>
      </c>
      <c r="N602" t="inlineStr">
        <is>
          <t>WLQ20 Index</t>
        </is>
      </c>
    </row>
    <row r="603">
      <c r="A603" t="inlineStr">
        <is>
          <t>wl1 Index20120831</t>
        </is>
      </c>
      <c r="E603" s="6" t="n">
        <v>41152</v>
      </c>
      <c r="F603" t="inlineStr">
        <is>
          <t>wl1 Index</t>
        </is>
      </c>
      <c r="I603" s="6" t="n">
        <v>41227</v>
      </c>
      <c r="J603" t="n">
        <v>50</v>
      </c>
      <c r="K603" s="8" t="n">
        <v>0.1984126984126984</v>
      </c>
      <c r="L603" s="10" t="n"/>
      <c r="M603" t="n">
        <v>0</v>
      </c>
      <c r="N603" t="inlineStr">
        <is>
          <t>WLX12 Index</t>
        </is>
      </c>
    </row>
    <row r="604">
      <c r="A604" t="inlineStr">
        <is>
          <t>wl2 Index20120831</t>
        </is>
      </c>
      <c r="E604" s="6" t="n">
        <v>41152</v>
      </c>
      <c r="F604" t="inlineStr">
        <is>
          <t>wl2 Index</t>
        </is>
      </c>
      <c r="I604" s="6" t="n">
        <v>41320</v>
      </c>
      <c r="J604" t="n">
        <v>112</v>
      </c>
      <c r="K604" s="8" t="n">
        <v>0.4444444444444444</v>
      </c>
      <c r="L604" s="10" t="n"/>
      <c r="M604" t="n">
        <v>0</v>
      </c>
      <c r="N604" t="inlineStr">
        <is>
          <t>WLG13 Index</t>
        </is>
      </c>
    </row>
    <row r="605">
      <c r="A605" t="inlineStr">
        <is>
          <t>wl3 Index20120831</t>
        </is>
      </c>
      <c r="E605" s="6" t="n">
        <v>41152</v>
      </c>
      <c r="F605" t="inlineStr">
        <is>
          <t>wl3 Index</t>
        </is>
      </c>
      <c r="I605" s="6" t="n">
        <v>41409</v>
      </c>
      <c r="J605" t="n">
        <v>173</v>
      </c>
      <c r="K605" s="8" t="n">
        <v>0.6865079365079365</v>
      </c>
      <c r="L605" s="10" t="n">
        <v>1.820006</v>
      </c>
      <c r="M605" t="n">
        <v>0</v>
      </c>
      <c r="N605" t="inlineStr">
        <is>
          <t>WLK13 Index</t>
        </is>
      </c>
    </row>
    <row r="606">
      <c r="A606" t="inlineStr">
        <is>
          <t>wl4 Index20120831</t>
        </is>
      </c>
      <c r="E606" s="6" t="n">
        <v>41152</v>
      </c>
      <c r="F606" t="inlineStr">
        <is>
          <t>wl4 Index</t>
        </is>
      </c>
      <c r="I606" s="6" t="n">
        <v>41501</v>
      </c>
      <c r="J606" t="n">
        <v>238</v>
      </c>
      <c r="K606" s="8" t="n">
        <v>0.9444444444444444</v>
      </c>
      <c r="L606" s="10" t="n"/>
      <c r="M606" t="n">
        <v>0</v>
      </c>
      <c r="N606" t="inlineStr">
        <is>
          <t>WLQ13 Index</t>
        </is>
      </c>
    </row>
    <row r="607">
      <c r="A607" t="inlineStr">
        <is>
          <t>wl5 Index20120831</t>
        </is>
      </c>
      <c r="E607" s="6" t="n">
        <v>41152</v>
      </c>
      <c r="F607" t="inlineStr">
        <is>
          <t>wl5 Index</t>
        </is>
      </c>
      <c r="I607" s="6" t="n">
        <v>41592</v>
      </c>
      <c r="J607" t="n">
        <v>303</v>
      </c>
      <c r="K607" s="8" t="n">
        <v>1.202380952380952</v>
      </c>
      <c r="L607" s="10" t="n"/>
      <c r="M607" t="n">
        <v>0</v>
      </c>
      <c r="N607" t="inlineStr">
        <is>
          <t>WLX13 Index</t>
        </is>
      </c>
    </row>
    <row r="608">
      <c r="A608" t="inlineStr">
        <is>
          <t>wl6 Index20120831</t>
        </is>
      </c>
      <c r="E608" s="6" t="n">
        <v>41152</v>
      </c>
      <c r="F608" t="inlineStr">
        <is>
          <t>wl6 Index</t>
        </is>
      </c>
      <c r="I608" s="6" t="n">
        <v>41684</v>
      </c>
      <c r="J608" t="n">
        <v>366</v>
      </c>
      <c r="K608" s="8" t="n">
        <v>1.452380952380952</v>
      </c>
      <c r="L608" s="10" t="n"/>
      <c r="M608" t="n">
        <v>0</v>
      </c>
      <c r="N608" t="inlineStr">
        <is>
          <t>WLG14 Index</t>
        </is>
      </c>
    </row>
    <row r="609">
      <c r="A609" t="inlineStr">
        <is>
          <t>wl7 Index20120831</t>
        </is>
      </c>
      <c r="E609" s="6" t="n">
        <v>41152</v>
      </c>
      <c r="F609" t="inlineStr">
        <is>
          <t>wl7 Index</t>
        </is>
      </c>
      <c r="I609" s="6" t="n">
        <v>41774</v>
      </c>
      <c r="J609" t="n">
        <v>425</v>
      </c>
      <c r="K609" s="8" t="n">
        <v>1.686507936507937</v>
      </c>
      <c r="L609" s="10" t="n"/>
      <c r="M609" t="n">
        <v>0</v>
      </c>
      <c r="N609" t="inlineStr">
        <is>
          <t>WLK14 Index</t>
        </is>
      </c>
    </row>
    <row r="610">
      <c r="A610" t="inlineStr">
        <is>
          <t>wl8 Index20120831</t>
        </is>
      </c>
      <c r="E610" s="6" t="n">
        <v>41152</v>
      </c>
      <c r="F610" t="inlineStr">
        <is>
          <t>wl8 Index</t>
        </is>
      </c>
      <c r="I610" s="6" t="n">
        <v>41866</v>
      </c>
      <c r="J610" t="n">
        <v>490</v>
      </c>
      <c r="K610" s="8" t="n">
        <v>1.944444444444444</v>
      </c>
      <c r="L610" s="10" t="n">
        <v>2.889998</v>
      </c>
      <c r="M610" t="n">
        <v>0</v>
      </c>
      <c r="N610" t="inlineStr">
        <is>
          <t>WLQ14 Index</t>
        </is>
      </c>
    </row>
    <row r="611">
      <c r="A611" t="inlineStr">
        <is>
          <t>wl9 Index20120831</t>
        </is>
      </c>
      <c r="E611" s="6" t="n">
        <v>41152</v>
      </c>
      <c r="F611" t="inlineStr">
        <is>
          <t>wl9 Index</t>
        </is>
      </c>
      <c r="I611" s="6" t="n">
        <v>41927</v>
      </c>
      <c r="J611" t="n">
        <v>533</v>
      </c>
      <c r="K611" s="8" t="n">
        <v>2.115079365079365</v>
      </c>
      <c r="L611" s="10" t="n">
        <v>2.954998</v>
      </c>
      <c r="M611" t="n">
        <v>0</v>
      </c>
      <c r="N611" t="inlineStr">
        <is>
          <t>WLV14 Index</t>
        </is>
      </c>
    </row>
    <row r="612">
      <c r="A612" t="inlineStr">
        <is>
          <t>wl10 Index20120831</t>
        </is>
      </c>
      <c r="E612" s="6" t="n">
        <v>41152</v>
      </c>
      <c r="F612" t="inlineStr">
        <is>
          <t>wl10 Index</t>
        </is>
      </c>
      <c r="I612" s="6" t="n">
        <v>42048</v>
      </c>
      <c r="J612" t="n">
        <v>618</v>
      </c>
      <c r="K612" s="8" t="n">
        <v>2.452380952380953</v>
      </c>
      <c r="L612" s="10" t="n"/>
      <c r="M612" t="n">
        <v>0</v>
      </c>
      <c r="N612" t="inlineStr">
        <is>
          <t>WLG15 Index</t>
        </is>
      </c>
    </row>
    <row r="613">
      <c r="A613" t="inlineStr">
        <is>
          <t>wl11 Index20120831</t>
        </is>
      </c>
      <c r="E613" s="6" t="n">
        <v>41152</v>
      </c>
      <c r="F613" t="inlineStr">
        <is>
          <t>wl11 Index</t>
        </is>
      </c>
      <c r="I613" s="6" t="n">
        <v>42139</v>
      </c>
      <c r="J613" t="n">
        <v>678</v>
      </c>
      <c r="K613" s="8" t="n">
        <v>2.690476190476191</v>
      </c>
      <c r="L613" s="10" t="n">
        <v>3.129999</v>
      </c>
      <c r="M613" t="n">
        <v>0</v>
      </c>
      <c r="N613" t="inlineStr">
        <is>
          <t>WLK15 Index</t>
        </is>
      </c>
    </row>
    <row r="614">
      <c r="A614" t="inlineStr">
        <is>
          <t>wl12 Index20120831</t>
        </is>
      </c>
      <c r="E614" s="6" t="n">
        <v>41152</v>
      </c>
      <c r="F614" t="inlineStr">
        <is>
          <t>wl12 Index</t>
        </is>
      </c>
      <c r="I614" s="6" t="n">
        <v>42230</v>
      </c>
      <c r="J614" t="n">
        <v>742</v>
      </c>
      <c r="K614" s="8" t="n">
        <v>2.944444444444445</v>
      </c>
      <c r="L614" s="10" t="n"/>
      <c r="M614" t="n">
        <v>0</v>
      </c>
      <c r="N614" t="inlineStr">
        <is>
          <t>WLQ15 Index</t>
        </is>
      </c>
    </row>
    <row r="615">
      <c r="A615" t="inlineStr">
        <is>
          <t>wl13 Index20120831</t>
        </is>
      </c>
      <c r="E615" s="6" t="n">
        <v>41152</v>
      </c>
      <c r="F615" t="inlineStr">
        <is>
          <t>wl13 Index</t>
        </is>
      </c>
      <c r="I615" s="6" t="n">
        <v>42321</v>
      </c>
      <c r="J615" t="n">
        <v>804</v>
      </c>
      <c r="K615" s="8" t="n">
        <v>3.190476190476191</v>
      </c>
      <c r="L615" s="10" t="n"/>
      <c r="M615" t="n">
        <v>0</v>
      </c>
      <c r="N615" t="inlineStr">
        <is>
          <t>WLX15 Index</t>
        </is>
      </c>
    </row>
    <row r="616">
      <c r="A616" t="inlineStr">
        <is>
          <t>wl14 Index20120831</t>
        </is>
      </c>
      <c r="E616" s="6" t="n">
        <v>41152</v>
      </c>
      <c r="F616" t="inlineStr">
        <is>
          <t>wl14 Index</t>
        </is>
      </c>
      <c r="I616" s="6" t="n">
        <v>42415</v>
      </c>
      <c r="J616" t="n">
        <v>866</v>
      </c>
      <c r="K616" s="8" t="n">
        <v>3.436507936507936</v>
      </c>
      <c r="L616" s="10" t="n"/>
      <c r="M616" t="n">
        <v>0</v>
      </c>
      <c r="N616" t="inlineStr">
        <is>
          <t>WLG16 Index</t>
        </is>
      </c>
    </row>
    <row r="617">
      <c r="A617" t="inlineStr">
        <is>
          <t>wl15 Index20120831</t>
        </is>
      </c>
      <c r="E617" s="6" t="n">
        <v>41152</v>
      </c>
      <c r="F617" t="inlineStr">
        <is>
          <t>wl15 Index</t>
        </is>
      </c>
      <c r="I617" s="6" t="n">
        <v>42506</v>
      </c>
      <c r="J617" t="n">
        <v>929</v>
      </c>
      <c r="K617" s="8" t="n">
        <v>3.686507936507936</v>
      </c>
      <c r="L617" s="10" t="n"/>
      <c r="M617" t="n">
        <v>0</v>
      </c>
      <c r="N617" t="inlineStr">
        <is>
          <t>WLK16 Index</t>
        </is>
      </c>
    </row>
    <row r="618">
      <c r="A618" t="inlineStr">
        <is>
          <t>wl16 Index20120831</t>
        </is>
      </c>
      <c r="E618" s="6" t="n">
        <v>41152</v>
      </c>
      <c r="F618" t="inlineStr">
        <is>
          <t>wl16 Index</t>
        </is>
      </c>
      <c r="I618" s="6" t="n">
        <v>42597</v>
      </c>
      <c r="J618" t="n">
        <v>993</v>
      </c>
      <c r="K618" s="8" t="n">
        <v>3.940476190476191</v>
      </c>
      <c r="L618" s="10" t="n"/>
      <c r="M618" t="n">
        <v>0</v>
      </c>
      <c r="N618" t="inlineStr">
        <is>
          <t>WLQ16 Index</t>
        </is>
      </c>
    </row>
    <row r="619">
      <c r="A619" t="inlineStr">
        <is>
          <t>wl17 Index20120831</t>
        </is>
      </c>
      <c r="E619" s="6" t="n">
        <v>41152</v>
      </c>
      <c r="F619" t="inlineStr">
        <is>
          <t>wl17 Index</t>
        </is>
      </c>
      <c r="I619" s="6" t="n">
        <v>42870</v>
      </c>
      <c r="J619" t="n">
        <v>1179</v>
      </c>
      <c r="K619" s="8" t="n">
        <v>4.678571428571429</v>
      </c>
      <c r="L619" s="10" t="n">
        <v>3.569999</v>
      </c>
      <c r="M619" t="n">
        <v>0</v>
      </c>
      <c r="N619" t="inlineStr">
        <is>
          <t>WLK17 Index</t>
        </is>
      </c>
    </row>
    <row r="620">
      <c r="A620" t="inlineStr">
        <is>
          <t>wl18 Index20120831</t>
        </is>
      </c>
      <c r="E620" s="6" t="n">
        <v>41152</v>
      </c>
      <c r="F620" t="inlineStr">
        <is>
          <t>wl18 Index</t>
        </is>
      </c>
      <c r="I620" s="6" t="n">
        <v>42962</v>
      </c>
      <c r="J620" t="n">
        <v>1244</v>
      </c>
      <c r="K620" s="8" t="n">
        <v>4.936507936507937</v>
      </c>
      <c r="L620" s="10" t="n"/>
      <c r="M620" t="n">
        <v>0</v>
      </c>
      <c r="N620" t="inlineStr">
        <is>
          <t>WLQ17 Index</t>
        </is>
      </c>
    </row>
    <row r="621">
      <c r="A621" t="inlineStr">
        <is>
          <t>wl19 Index20120831</t>
        </is>
      </c>
      <c r="E621" s="6" t="n">
        <v>41152</v>
      </c>
      <c r="F621" t="inlineStr">
        <is>
          <t>wl19 Index</t>
        </is>
      </c>
      <c r="I621" s="6" t="n">
        <v>44060</v>
      </c>
      <c r="J621" t="n">
        <v>1997</v>
      </c>
      <c r="K621" s="8" t="n">
        <v>7.924603174603175</v>
      </c>
      <c r="L621" s="10" t="n">
        <v>3.869999</v>
      </c>
      <c r="M621" t="n">
        <v>0</v>
      </c>
      <c r="N621" t="inlineStr">
        <is>
          <t>WLQ20 Index</t>
        </is>
      </c>
    </row>
    <row r="622">
      <c r="A622" t="inlineStr">
        <is>
          <t>wl1 Index20120928</t>
        </is>
      </c>
      <c r="E622" s="6" t="n">
        <v>41180</v>
      </c>
      <c r="F622" t="inlineStr">
        <is>
          <t>wl1 Index</t>
        </is>
      </c>
      <c r="I622" s="6" t="n">
        <v>41227</v>
      </c>
      <c r="J622" t="n">
        <v>31</v>
      </c>
      <c r="K622" s="8" t="n">
        <v>0.123015873015873</v>
      </c>
      <c r="L622" s="10" t="n"/>
      <c r="M622" t="n">
        <v>0</v>
      </c>
      <c r="N622" t="inlineStr">
        <is>
          <t>WLX12 Index</t>
        </is>
      </c>
    </row>
    <row r="623">
      <c r="A623" t="inlineStr">
        <is>
          <t>wl2 Index20120928</t>
        </is>
      </c>
      <c r="E623" s="6" t="n">
        <v>41180</v>
      </c>
      <c r="F623" t="inlineStr">
        <is>
          <t>wl2 Index</t>
        </is>
      </c>
      <c r="I623" s="6" t="n">
        <v>41320</v>
      </c>
      <c r="J623" t="n">
        <v>93</v>
      </c>
      <c r="K623" s="8" t="n">
        <v>0.3690476190476191</v>
      </c>
      <c r="L623" s="10" t="n"/>
      <c r="M623" t="n">
        <v>0</v>
      </c>
      <c r="N623" t="inlineStr">
        <is>
          <t>WLG13 Index</t>
        </is>
      </c>
    </row>
    <row r="624">
      <c r="A624" t="inlineStr">
        <is>
          <t>wl3 Index20120928</t>
        </is>
      </c>
      <c r="E624" s="6" t="n">
        <v>41180</v>
      </c>
      <c r="F624" t="inlineStr">
        <is>
          <t>wl3 Index</t>
        </is>
      </c>
      <c r="I624" s="6" t="n">
        <v>41409</v>
      </c>
      <c r="J624" t="n">
        <v>154</v>
      </c>
      <c r="K624" s="8" t="n">
        <v>0.6111111111111112</v>
      </c>
      <c r="L624" s="10" t="n">
        <v>1.220008</v>
      </c>
      <c r="M624" t="n">
        <v>0</v>
      </c>
      <c r="N624" t="inlineStr">
        <is>
          <t>WLK13 Index</t>
        </is>
      </c>
    </row>
    <row r="625">
      <c r="A625" t="inlineStr">
        <is>
          <t>wl4 Index20120928</t>
        </is>
      </c>
      <c r="E625" s="6" t="n">
        <v>41180</v>
      </c>
      <c r="F625" t="inlineStr">
        <is>
          <t>wl4 Index</t>
        </is>
      </c>
      <c r="I625" s="6" t="n">
        <v>41501</v>
      </c>
      <c r="J625" t="n">
        <v>219</v>
      </c>
      <c r="K625" s="8" t="n">
        <v>0.8690476190476191</v>
      </c>
      <c r="L625" s="10" t="n"/>
      <c r="M625" t="n">
        <v>0</v>
      </c>
      <c r="N625" t="inlineStr">
        <is>
          <t>WLQ13 Index</t>
        </is>
      </c>
    </row>
    <row r="626">
      <c r="A626" t="inlineStr">
        <is>
          <t>wl5 Index20120928</t>
        </is>
      </c>
      <c r="E626" s="6" t="n">
        <v>41180</v>
      </c>
      <c r="F626" t="inlineStr">
        <is>
          <t>wl5 Index</t>
        </is>
      </c>
      <c r="I626" s="6" t="n">
        <v>41592</v>
      </c>
      <c r="J626" t="n">
        <v>284</v>
      </c>
      <c r="K626" s="8" t="n">
        <v>1.126984126984127</v>
      </c>
      <c r="L626" s="10" t="n"/>
      <c r="M626" t="n">
        <v>0</v>
      </c>
      <c r="N626" t="inlineStr">
        <is>
          <t>WLX13 Index</t>
        </is>
      </c>
    </row>
    <row r="627">
      <c r="A627" t="inlineStr">
        <is>
          <t>wl6 Index20120928</t>
        </is>
      </c>
      <c r="E627" s="6" t="n">
        <v>41180</v>
      </c>
      <c r="F627" t="inlineStr">
        <is>
          <t>wl6 Index</t>
        </is>
      </c>
      <c r="I627" s="6" t="n">
        <v>41684</v>
      </c>
      <c r="J627" t="n">
        <v>347</v>
      </c>
      <c r="K627" s="8" t="n">
        <v>1.376984126984127</v>
      </c>
      <c r="L627" s="10" t="n"/>
      <c r="M627" t="n">
        <v>0</v>
      </c>
      <c r="N627" t="inlineStr">
        <is>
          <t>WLG14 Index</t>
        </is>
      </c>
    </row>
    <row r="628">
      <c r="A628" t="inlineStr">
        <is>
          <t>wl7 Index20120928</t>
        </is>
      </c>
      <c r="E628" s="6" t="n">
        <v>41180</v>
      </c>
      <c r="F628" t="inlineStr">
        <is>
          <t>wl7 Index</t>
        </is>
      </c>
      <c r="I628" s="6" t="n">
        <v>41774</v>
      </c>
      <c r="J628" t="n">
        <v>406</v>
      </c>
      <c r="K628" s="8" t="n">
        <v>1.611111111111111</v>
      </c>
      <c r="L628" s="10" t="n"/>
      <c r="M628" t="n">
        <v>0</v>
      </c>
      <c r="N628" t="inlineStr">
        <is>
          <t>WLK14 Index</t>
        </is>
      </c>
    </row>
    <row r="629">
      <c r="A629" t="inlineStr">
        <is>
          <t>wl8 Index20120928</t>
        </is>
      </c>
      <c r="E629" s="6" t="n">
        <v>41180</v>
      </c>
      <c r="F629" t="inlineStr">
        <is>
          <t>wl8 Index</t>
        </is>
      </c>
      <c r="I629" s="6" t="n">
        <v>41866</v>
      </c>
      <c r="J629" t="n">
        <v>471</v>
      </c>
      <c r="K629" s="8" t="n">
        <v>1.869047619047619</v>
      </c>
      <c r="L629" s="10" t="n">
        <v>2.370002</v>
      </c>
      <c r="M629" t="n">
        <v>0</v>
      </c>
      <c r="N629" t="inlineStr">
        <is>
          <t>WLQ14 Index</t>
        </is>
      </c>
    </row>
    <row r="630">
      <c r="A630" t="inlineStr">
        <is>
          <t>wl9 Index20120928</t>
        </is>
      </c>
      <c r="E630" s="6" t="n">
        <v>41180</v>
      </c>
      <c r="F630" t="inlineStr">
        <is>
          <t>wl9 Index</t>
        </is>
      </c>
      <c r="I630" s="6" t="n">
        <v>41927</v>
      </c>
      <c r="J630" t="n">
        <v>514</v>
      </c>
      <c r="K630" s="8" t="n">
        <v>2.03968253968254</v>
      </c>
      <c r="L630" s="10" t="n">
        <v>2.456001</v>
      </c>
      <c r="M630" t="n">
        <v>0</v>
      </c>
      <c r="N630" t="inlineStr">
        <is>
          <t>WLV14 Index</t>
        </is>
      </c>
    </row>
    <row r="631">
      <c r="A631" t="inlineStr">
        <is>
          <t>wl10 Index20120928</t>
        </is>
      </c>
      <c r="E631" s="6" t="n">
        <v>41180</v>
      </c>
      <c r="F631" t="inlineStr">
        <is>
          <t>wl10 Index</t>
        </is>
      </c>
      <c r="I631" s="6" t="n">
        <v>42048</v>
      </c>
      <c r="J631" t="n">
        <v>599</v>
      </c>
      <c r="K631" s="8" t="n">
        <v>2.376984126984127</v>
      </c>
      <c r="L631" s="10" t="n"/>
      <c r="M631" t="n">
        <v>0</v>
      </c>
      <c r="N631" t="inlineStr">
        <is>
          <t>WLG15 Index</t>
        </is>
      </c>
    </row>
    <row r="632">
      <c r="A632" t="inlineStr">
        <is>
          <t>wl11 Index20120928</t>
        </is>
      </c>
      <c r="E632" s="6" t="n">
        <v>41180</v>
      </c>
      <c r="F632" t="inlineStr">
        <is>
          <t>wl11 Index</t>
        </is>
      </c>
      <c r="I632" s="6" t="n">
        <v>42139</v>
      </c>
      <c r="J632" t="n">
        <v>659</v>
      </c>
      <c r="K632" s="8" t="n">
        <v>2.615079365079365</v>
      </c>
      <c r="L632" s="10" t="n">
        <v>2.66</v>
      </c>
      <c r="M632" t="n">
        <v>0</v>
      </c>
      <c r="N632" t="inlineStr">
        <is>
          <t>WLK15 Index</t>
        </is>
      </c>
    </row>
    <row r="633">
      <c r="A633" t="inlineStr">
        <is>
          <t>wl12 Index20120928</t>
        </is>
      </c>
      <c r="E633" s="6" t="n">
        <v>41180</v>
      </c>
      <c r="F633" t="inlineStr">
        <is>
          <t>wl12 Index</t>
        </is>
      </c>
      <c r="I633" s="6" t="n">
        <v>42230</v>
      </c>
      <c r="J633" t="n">
        <v>723</v>
      </c>
      <c r="K633" s="8" t="n">
        <v>2.869047619047619</v>
      </c>
      <c r="L633" s="10" t="n"/>
      <c r="M633" t="n">
        <v>0</v>
      </c>
      <c r="N633" t="inlineStr">
        <is>
          <t>WLQ15 Index</t>
        </is>
      </c>
    </row>
    <row r="634">
      <c r="A634" t="inlineStr">
        <is>
          <t>wl13 Index20120928</t>
        </is>
      </c>
      <c r="E634" s="6" t="n">
        <v>41180</v>
      </c>
      <c r="F634" t="inlineStr">
        <is>
          <t>wl13 Index</t>
        </is>
      </c>
      <c r="I634" s="6" t="n">
        <v>42321</v>
      </c>
      <c r="J634" t="n">
        <v>785</v>
      </c>
      <c r="K634" s="8" t="n">
        <v>3.115079365079365</v>
      </c>
      <c r="L634" s="10" t="n"/>
      <c r="M634" t="n">
        <v>0</v>
      </c>
      <c r="N634" t="inlineStr">
        <is>
          <t>WLX15 Index</t>
        </is>
      </c>
    </row>
    <row r="635">
      <c r="A635" t="inlineStr">
        <is>
          <t>wl14 Index20120928</t>
        </is>
      </c>
      <c r="E635" s="6" t="n">
        <v>41180</v>
      </c>
      <c r="F635" t="inlineStr">
        <is>
          <t>wl14 Index</t>
        </is>
      </c>
      <c r="I635" s="6" t="n">
        <v>42415</v>
      </c>
      <c r="J635" t="n">
        <v>847</v>
      </c>
      <c r="K635" s="8" t="n">
        <v>3.361111111111111</v>
      </c>
      <c r="L635" s="10" t="n"/>
      <c r="M635" t="n">
        <v>0</v>
      </c>
      <c r="N635" t="inlineStr">
        <is>
          <t>WLG16 Index</t>
        </is>
      </c>
    </row>
    <row r="636">
      <c r="A636" t="inlineStr">
        <is>
          <t>wl15 Index20120928</t>
        </is>
      </c>
      <c r="E636" s="6" t="n">
        <v>41180</v>
      </c>
      <c r="F636" t="inlineStr">
        <is>
          <t>wl15 Index</t>
        </is>
      </c>
      <c r="I636" s="6" t="n">
        <v>42506</v>
      </c>
      <c r="J636" t="n">
        <v>910</v>
      </c>
      <c r="K636" s="8" t="n">
        <v>3.611111111111111</v>
      </c>
      <c r="L636" s="10" t="n"/>
      <c r="M636" t="n">
        <v>0</v>
      </c>
      <c r="N636" t="inlineStr">
        <is>
          <t>WLK16 Index</t>
        </is>
      </c>
    </row>
    <row r="637">
      <c r="A637" t="inlineStr">
        <is>
          <t>wl16 Index20120928</t>
        </is>
      </c>
      <c r="E637" s="6" t="n">
        <v>41180</v>
      </c>
      <c r="F637" t="inlineStr">
        <is>
          <t>wl16 Index</t>
        </is>
      </c>
      <c r="I637" s="6" t="n">
        <v>42597</v>
      </c>
      <c r="J637" t="n">
        <v>974</v>
      </c>
      <c r="K637" s="8" t="n">
        <v>3.865079365079365</v>
      </c>
      <c r="L637" s="10" t="n"/>
      <c r="M637" t="n">
        <v>0</v>
      </c>
      <c r="N637" t="inlineStr">
        <is>
          <t>WLQ16 Index</t>
        </is>
      </c>
    </row>
    <row r="638">
      <c r="A638" t="inlineStr">
        <is>
          <t>wl17 Index20120928</t>
        </is>
      </c>
      <c r="E638" s="6" t="n">
        <v>41180</v>
      </c>
      <c r="F638" t="inlineStr">
        <is>
          <t>wl17 Index</t>
        </is>
      </c>
      <c r="I638" s="6" t="n">
        <v>42870</v>
      </c>
      <c r="J638" t="n">
        <v>1160</v>
      </c>
      <c r="K638" s="8" t="n">
        <v>4.603174603174603</v>
      </c>
      <c r="L638" s="10" t="n">
        <v>3.260001</v>
      </c>
      <c r="M638" t="n">
        <v>0</v>
      </c>
      <c r="N638" t="inlineStr">
        <is>
          <t>WLK17 Index</t>
        </is>
      </c>
    </row>
    <row r="639">
      <c r="A639" t="inlineStr">
        <is>
          <t>wl18 Index20120928</t>
        </is>
      </c>
      <c r="E639" s="6" t="n">
        <v>41180</v>
      </c>
      <c r="F639" t="inlineStr">
        <is>
          <t>wl18 Index</t>
        </is>
      </c>
      <c r="I639" s="6" t="n">
        <v>42962</v>
      </c>
      <c r="J639" t="n">
        <v>1225</v>
      </c>
      <c r="K639" s="8" t="n">
        <v>4.861111111111111</v>
      </c>
      <c r="L639" s="10" t="n"/>
      <c r="M639" t="n">
        <v>0</v>
      </c>
      <c r="N639" t="inlineStr">
        <is>
          <t>WLQ17 Index</t>
        </is>
      </c>
    </row>
    <row r="640">
      <c r="A640" t="inlineStr">
        <is>
          <t>wl19 Index20120928</t>
        </is>
      </c>
      <c r="E640" s="6" t="n">
        <v>41180</v>
      </c>
      <c r="F640" t="inlineStr">
        <is>
          <t>wl19 Index</t>
        </is>
      </c>
      <c r="I640" s="6" t="n">
        <v>44060</v>
      </c>
      <c r="J640" t="n">
        <v>1978</v>
      </c>
      <c r="K640" s="8" t="n">
        <v>7.849206349206349</v>
      </c>
      <c r="L640" s="10" t="n">
        <v>3.689999</v>
      </c>
      <c r="M640" t="n">
        <v>0</v>
      </c>
      <c r="N640" t="inlineStr">
        <is>
          <t>WLQ20 Index</t>
        </is>
      </c>
    </row>
    <row r="641">
      <c r="A641" t="inlineStr">
        <is>
          <t>wl1 Index20121031</t>
        </is>
      </c>
      <c r="E641" s="6" t="n">
        <v>41213</v>
      </c>
      <c r="F641" t="inlineStr">
        <is>
          <t>wl1 Index</t>
        </is>
      </c>
      <c r="I641" s="6" t="n">
        <v>41227</v>
      </c>
      <c r="J641" t="n">
        <v>9</v>
      </c>
      <c r="K641" s="8" t="n">
        <v>0.03571428571428571</v>
      </c>
      <c r="L641" s="10" t="n"/>
      <c r="M641" t="n">
        <v>0</v>
      </c>
      <c r="N641" t="inlineStr">
        <is>
          <t>WLX12 Index</t>
        </is>
      </c>
    </row>
    <row r="642">
      <c r="A642" t="inlineStr">
        <is>
          <t>wl2 Index20121031</t>
        </is>
      </c>
      <c r="E642" s="6" t="n">
        <v>41213</v>
      </c>
      <c r="F642" t="inlineStr">
        <is>
          <t>wl2 Index</t>
        </is>
      </c>
      <c r="I642" s="6" t="n">
        <v>41320</v>
      </c>
      <c r="J642" t="n">
        <v>71</v>
      </c>
      <c r="K642" s="8" t="n">
        <v>0.2817460317460317</v>
      </c>
      <c r="L642" s="10" t="n"/>
      <c r="M642" t="n">
        <v>0</v>
      </c>
      <c r="N642" t="inlineStr">
        <is>
          <t>WLG13 Index</t>
        </is>
      </c>
    </row>
    <row r="643">
      <c r="A643" t="inlineStr">
        <is>
          <t>wl3 Index20121031</t>
        </is>
      </c>
      <c r="E643" s="6" t="n">
        <v>41213</v>
      </c>
      <c r="F643" t="inlineStr">
        <is>
          <t>wl3 Index</t>
        </is>
      </c>
      <c r="I643" s="6" t="n">
        <v>41409</v>
      </c>
      <c r="J643" t="n">
        <v>132</v>
      </c>
      <c r="K643" s="8" t="n">
        <v>0.5238095238095238</v>
      </c>
      <c r="L643" s="10" t="n">
        <v>0.9899957</v>
      </c>
      <c r="M643" t="n">
        <v>0</v>
      </c>
      <c r="N643" t="inlineStr">
        <is>
          <t>WLK13 Index</t>
        </is>
      </c>
    </row>
    <row r="644">
      <c r="A644" t="inlineStr">
        <is>
          <t>wl4 Index20121031</t>
        </is>
      </c>
      <c r="E644" s="6" t="n">
        <v>41213</v>
      </c>
      <c r="F644" t="inlineStr">
        <is>
          <t>wl4 Index</t>
        </is>
      </c>
      <c r="I644" s="6" t="n">
        <v>41501</v>
      </c>
      <c r="J644" t="n">
        <v>197</v>
      </c>
      <c r="K644" s="8" t="n">
        <v>0.7817460317460317</v>
      </c>
      <c r="L644" s="10" t="n"/>
      <c r="M644" t="n">
        <v>0</v>
      </c>
      <c r="N644" t="inlineStr">
        <is>
          <t>WLQ13 Index</t>
        </is>
      </c>
    </row>
    <row r="645">
      <c r="A645" t="inlineStr">
        <is>
          <t>wl5 Index20121031</t>
        </is>
      </c>
      <c r="E645" s="6" t="n">
        <v>41213</v>
      </c>
      <c r="F645" t="inlineStr">
        <is>
          <t>wl5 Index</t>
        </is>
      </c>
      <c r="I645" s="6" t="n">
        <v>41592</v>
      </c>
      <c r="J645" t="n">
        <v>262</v>
      </c>
      <c r="K645" s="8" t="n">
        <v>1.03968253968254</v>
      </c>
      <c r="L645" s="10" t="n"/>
      <c r="M645" t="n">
        <v>0</v>
      </c>
      <c r="N645" t="inlineStr">
        <is>
          <t>WLX13 Index</t>
        </is>
      </c>
    </row>
    <row r="646">
      <c r="A646" t="inlineStr">
        <is>
          <t>wl6 Index20121031</t>
        </is>
      </c>
      <c r="E646" s="6" t="n">
        <v>41213</v>
      </c>
      <c r="F646" t="inlineStr">
        <is>
          <t>wl6 Index</t>
        </is>
      </c>
      <c r="I646" s="6" t="n">
        <v>41684</v>
      </c>
      <c r="J646" t="n">
        <v>325</v>
      </c>
      <c r="K646" s="8" t="n">
        <v>1.28968253968254</v>
      </c>
      <c r="L646" s="10" t="n"/>
      <c r="M646" t="n">
        <v>0</v>
      </c>
      <c r="N646" t="inlineStr">
        <is>
          <t>WLG14 Index</t>
        </is>
      </c>
    </row>
    <row r="647">
      <c r="A647" t="inlineStr">
        <is>
          <t>wl7 Index20121031</t>
        </is>
      </c>
      <c r="E647" s="6" t="n">
        <v>41213</v>
      </c>
      <c r="F647" t="inlineStr">
        <is>
          <t>wl7 Index</t>
        </is>
      </c>
      <c r="I647" s="6" t="n">
        <v>41774</v>
      </c>
      <c r="J647" t="n">
        <v>384</v>
      </c>
      <c r="K647" s="8" t="n">
        <v>1.523809523809524</v>
      </c>
      <c r="L647" s="10" t="n"/>
      <c r="M647" t="n">
        <v>0</v>
      </c>
      <c r="N647" t="inlineStr">
        <is>
          <t>WLK14 Index</t>
        </is>
      </c>
    </row>
    <row r="648">
      <c r="A648" t="inlineStr">
        <is>
          <t>wl8 Index20121031</t>
        </is>
      </c>
      <c r="E648" s="6" t="n">
        <v>41213</v>
      </c>
      <c r="F648" t="inlineStr">
        <is>
          <t>wl8 Index</t>
        </is>
      </c>
      <c r="I648" s="6" t="n">
        <v>41866</v>
      </c>
      <c r="J648" t="n">
        <v>449</v>
      </c>
      <c r="K648" s="8" t="n">
        <v>1.781746031746032</v>
      </c>
      <c r="L648" s="10" t="n">
        <v>1.960001</v>
      </c>
      <c r="M648" t="n">
        <v>0</v>
      </c>
      <c r="N648" t="inlineStr">
        <is>
          <t>WLQ14 Index</t>
        </is>
      </c>
    </row>
    <row r="649">
      <c r="A649" t="inlineStr">
        <is>
          <t>wl9 Index20121031</t>
        </is>
      </c>
      <c r="E649" s="6" t="n">
        <v>41213</v>
      </c>
      <c r="F649" t="inlineStr">
        <is>
          <t>wl9 Index</t>
        </is>
      </c>
      <c r="I649" s="6" t="n">
        <v>41927</v>
      </c>
      <c r="J649" t="n">
        <v>492</v>
      </c>
      <c r="K649" s="8" t="n">
        <v>1.952380952380952</v>
      </c>
      <c r="L649" s="10" t="n">
        <v>2.033998</v>
      </c>
      <c r="M649" t="n">
        <v>0</v>
      </c>
      <c r="N649" t="inlineStr">
        <is>
          <t>WLV14 Index</t>
        </is>
      </c>
    </row>
    <row r="650">
      <c r="A650" t="inlineStr">
        <is>
          <t>wl10 Index20121031</t>
        </is>
      </c>
      <c r="E650" s="6" t="n">
        <v>41213</v>
      </c>
      <c r="F650" t="inlineStr">
        <is>
          <t>wl10 Index</t>
        </is>
      </c>
      <c r="I650" s="6" t="n">
        <v>42048</v>
      </c>
      <c r="J650" t="n">
        <v>577</v>
      </c>
      <c r="K650" s="8" t="n">
        <v>2.28968253968254</v>
      </c>
      <c r="L650" s="10" t="n"/>
      <c r="M650" t="n">
        <v>0</v>
      </c>
      <c r="N650" t="inlineStr">
        <is>
          <t>WLG15 Index</t>
        </is>
      </c>
    </row>
    <row r="651">
      <c r="A651" t="inlineStr">
        <is>
          <t>wl11 Index20121031</t>
        </is>
      </c>
      <c r="E651" s="6" t="n">
        <v>41213</v>
      </c>
      <c r="F651" t="inlineStr">
        <is>
          <t>wl11 Index</t>
        </is>
      </c>
      <c r="I651" s="6" t="n">
        <v>42139</v>
      </c>
      <c r="J651" t="n">
        <v>637</v>
      </c>
      <c r="K651" s="8" t="n">
        <v>2.527777777777778</v>
      </c>
      <c r="L651" s="10" t="n">
        <v>2.25</v>
      </c>
      <c r="M651" t="n">
        <v>0</v>
      </c>
      <c r="N651" t="inlineStr">
        <is>
          <t>WLK15 Index</t>
        </is>
      </c>
    </row>
    <row r="652">
      <c r="A652" t="inlineStr">
        <is>
          <t>wl12 Index20121031</t>
        </is>
      </c>
      <c r="E652" s="6" t="n">
        <v>41213</v>
      </c>
      <c r="F652" t="inlineStr">
        <is>
          <t>wl12 Index</t>
        </is>
      </c>
      <c r="I652" s="6" t="n">
        <v>42230</v>
      </c>
      <c r="J652" t="n">
        <v>701</v>
      </c>
      <c r="K652" s="8" t="n">
        <v>2.781746031746032</v>
      </c>
      <c r="L652" s="10" t="n"/>
      <c r="M652" t="n">
        <v>0</v>
      </c>
      <c r="N652" t="inlineStr">
        <is>
          <t>WLQ15 Index</t>
        </is>
      </c>
    </row>
    <row r="653">
      <c r="A653" t="inlineStr">
        <is>
          <t>wl13 Index20121031</t>
        </is>
      </c>
      <c r="E653" s="6" t="n">
        <v>41213</v>
      </c>
      <c r="F653" t="inlineStr">
        <is>
          <t>wl13 Index</t>
        </is>
      </c>
      <c r="I653" s="6" t="n">
        <v>42321</v>
      </c>
      <c r="J653" t="n">
        <v>763</v>
      </c>
      <c r="K653" s="8" t="n">
        <v>3.027777777777778</v>
      </c>
      <c r="L653" s="10" t="n"/>
      <c r="M653" t="n">
        <v>0</v>
      </c>
      <c r="N653" t="inlineStr">
        <is>
          <t>WLX15 Index</t>
        </is>
      </c>
    </row>
    <row r="654">
      <c r="A654" t="inlineStr">
        <is>
          <t>wl14 Index20121031</t>
        </is>
      </c>
      <c r="E654" s="6" t="n">
        <v>41213</v>
      </c>
      <c r="F654" t="inlineStr">
        <is>
          <t>wl14 Index</t>
        </is>
      </c>
      <c r="I654" s="6" t="n">
        <v>42415</v>
      </c>
      <c r="J654" t="n">
        <v>825</v>
      </c>
      <c r="K654" s="8" t="n">
        <v>3.273809523809524</v>
      </c>
      <c r="L654" s="10" t="n"/>
      <c r="M654" t="n">
        <v>0</v>
      </c>
      <c r="N654" t="inlineStr">
        <is>
          <t>WLG16 Index</t>
        </is>
      </c>
    </row>
    <row r="655">
      <c r="A655" t="inlineStr">
        <is>
          <t>wl15 Index20121031</t>
        </is>
      </c>
      <c r="E655" s="6" t="n">
        <v>41213</v>
      </c>
      <c r="F655" t="inlineStr">
        <is>
          <t>wl15 Index</t>
        </is>
      </c>
      <c r="I655" s="6" t="n">
        <v>42506</v>
      </c>
      <c r="J655" t="n">
        <v>888</v>
      </c>
      <c r="K655" s="8" t="n">
        <v>3.523809523809524</v>
      </c>
      <c r="L655" s="10" t="n"/>
      <c r="M655" t="n">
        <v>0</v>
      </c>
      <c r="N655" t="inlineStr">
        <is>
          <t>WLK16 Index</t>
        </is>
      </c>
    </row>
    <row r="656">
      <c r="A656" t="inlineStr">
        <is>
          <t>wl16 Index20121031</t>
        </is>
      </c>
      <c r="E656" s="6" t="n">
        <v>41213</v>
      </c>
      <c r="F656" t="inlineStr">
        <is>
          <t>wl16 Index</t>
        </is>
      </c>
      <c r="I656" s="6" t="n">
        <v>42597</v>
      </c>
      <c r="J656" t="n">
        <v>952</v>
      </c>
      <c r="K656" s="8" t="n">
        <v>3.777777777777778</v>
      </c>
      <c r="L656" s="10" t="n"/>
      <c r="M656" t="n">
        <v>0</v>
      </c>
      <c r="N656" t="inlineStr">
        <is>
          <t>WLQ16 Index</t>
        </is>
      </c>
    </row>
    <row r="657">
      <c r="A657" t="inlineStr">
        <is>
          <t>wl17 Index20121031</t>
        </is>
      </c>
      <c r="E657" s="6" t="n">
        <v>41213</v>
      </c>
      <c r="F657" t="inlineStr">
        <is>
          <t>wl17 Index</t>
        </is>
      </c>
      <c r="I657" s="6" t="n">
        <v>42870</v>
      </c>
      <c r="J657" t="n">
        <v>1138</v>
      </c>
      <c r="K657" s="8" t="n">
        <v>4.515873015873016</v>
      </c>
      <c r="L657" s="10" t="n">
        <v>2.789999</v>
      </c>
      <c r="M657" t="n">
        <v>0</v>
      </c>
      <c r="N657" t="inlineStr">
        <is>
          <t>WLK17 Index</t>
        </is>
      </c>
    </row>
    <row r="658">
      <c r="A658" t="inlineStr">
        <is>
          <t>wl18 Index20121031</t>
        </is>
      </c>
      <c r="E658" s="6" t="n">
        <v>41213</v>
      </c>
      <c r="F658" t="inlineStr">
        <is>
          <t>wl18 Index</t>
        </is>
      </c>
      <c r="I658" s="6" t="n">
        <v>42962</v>
      </c>
      <c r="J658" t="n">
        <v>1203</v>
      </c>
      <c r="K658" s="8" t="n">
        <v>4.773809523809524</v>
      </c>
      <c r="L658" s="10" t="n"/>
      <c r="M658" t="n">
        <v>0</v>
      </c>
      <c r="N658" t="inlineStr">
        <is>
          <t>WLQ17 Index</t>
        </is>
      </c>
    </row>
    <row r="659">
      <c r="A659" t="inlineStr">
        <is>
          <t>wl19 Index20121031</t>
        </is>
      </c>
      <c r="E659" s="6" t="n">
        <v>41213</v>
      </c>
      <c r="F659" t="inlineStr">
        <is>
          <t>wl19 Index</t>
        </is>
      </c>
      <c r="I659" s="6" t="n">
        <v>44060</v>
      </c>
      <c r="J659" t="n">
        <v>1956</v>
      </c>
      <c r="K659" s="8" t="n">
        <v>7.761904761904762</v>
      </c>
      <c r="L659" s="10" t="n">
        <v>3.27</v>
      </c>
      <c r="M659" t="n">
        <v>0</v>
      </c>
      <c r="N659" t="inlineStr">
        <is>
          <t>WLQ20 Index</t>
        </is>
      </c>
    </row>
    <row r="660">
      <c r="A660" t="inlineStr">
        <is>
          <t>wl1 Index20121130</t>
        </is>
      </c>
      <c r="E660" s="6" t="n">
        <v>41243</v>
      </c>
      <c r="F660" t="inlineStr">
        <is>
          <t>wl1 Index</t>
        </is>
      </c>
      <c r="I660" s="6" t="n">
        <v>41320</v>
      </c>
      <c r="J660" t="n">
        <v>51</v>
      </c>
      <c r="K660" s="8" t="n">
        <v>0.2023809523809524</v>
      </c>
      <c r="L660" s="10" t="n"/>
      <c r="M660" t="n">
        <v>0</v>
      </c>
      <c r="N660" t="inlineStr">
        <is>
          <t>WLG13 Index</t>
        </is>
      </c>
    </row>
    <row r="661">
      <c r="A661" t="inlineStr">
        <is>
          <t>wl2 Index20121130</t>
        </is>
      </c>
      <c r="E661" s="6" t="n">
        <v>41243</v>
      </c>
      <c r="F661" t="inlineStr">
        <is>
          <t>wl2 Index</t>
        </is>
      </c>
      <c r="I661" s="6" t="n">
        <v>41409</v>
      </c>
      <c r="J661" t="n">
        <v>112</v>
      </c>
      <c r="K661" s="8" t="n">
        <v>0.4444444444444444</v>
      </c>
      <c r="L661" s="10" t="n">
        <v>0.7100074</v>
      </c>
      <c r="M661" t="n">
        <v>0</v>
      </c>
      <c r="N661" t="inlineStr">
        <is>
          <t>WLK13 Index</t>
        </is>
      </c>
    </row>
    <row r="662">
      <c r="A662" t="inlineStr">
        <is>
          <t>wl3 Index20121130</t>
        </is>
      </c>
      <c r="E662" s="6" t="n">
        <v>41243</v>
      </c>
      <c r="F662" t="inlineStr">
        <is>
          <t>wl3 Index</t>
        </is>
      </c>
      <c r="I662" s="6" t="n">
        <v>41501</v>
      </c>
      <c r="J662" t="n">
        <v>177</v>
      </c>
      <c r="K662" s="8" t="n">
        <v>0.7023809523809523</v>
      </c>
      <c r="L662" s="10" t="n"/>
      <c r="M662" t="n">
        <v>0</v>
      </c>
      <c r="N662" t="inlineStr">
        <is>
          <t>WLQ13 Index</t>
        </is>
      </c>
    </row>
    <row r="663">
      <c r="A663" t="inlineStr">
        <is>
          <t>wl4 Index20121130</t>
        </is>
      </c>
      <c r="E663" s="6" t="n">
        <v>41243</v>
      </c>
      <c r="F663" t="inlineStr">
        <is>
          <t>wl4 Index</t>
        </is>
      </c>
      <c r="I663" s="6" t="n">
        <v>41592</v>
      </c>
      <c r="J663" t="n">
        <v>242</v>
      </c>
      <c r="K663" s="8" t="n">
        <v>0.9603174603174603</v>
      </c>
      <c r="L663" s="10" t="n"/>
      <c r="M663" t="n">
        <v>0</v>
      </c>
      <c r="N663" t="inlineStr">
        <is>
          <t>WLX13 Index</t>
        </is>
      </c>
    </row>
    <row r="664">
      <c r="A664" t="inlineStr">
        <is>
          <t>wl5 Index20121130</t>
        </is>
      </c>
      <c r="E664" s="6" t="n">
        <v>41243</v>
      </c>
      <c r="F664" t="inlineStr">
        <is>
          <t>wl5 Index</t>
        </is>
      </c>
      <c r="I664" s="6" t="n">
        <v>41684</v>
      </c>
      <c r="J664" t="n">
        <v>305</v>
      </c>
      <c r="K664" s="8" t="n">
        <v>1.21031746031746</v>
      </c>
      <c r="L664" s="10" t="n"/>
      <c r="M664" t="n">
        <v>0</v>
      </c>
      <c r="N664" t="inlineStr">
        <is>
          <t>WLG14 Index</t>
        </is>
      </c>
    </row>
    <row r="665">
      <c r="A665" t="inlineStr">
        <is>
          <t>wl6 Index20121130</t>
        </is>
      </c>
      <c r="E665" s="6" t="n">
        <v>41243</v>
      </c>
      <c r="F665" t="inlineStr">
        <is>
          <t>wl6 Index</t>
        </is>
      </c>
      <c r="I665" s="6" t="n">
        <v>41774</v>
      </c>
      <c r="J665" t="n">
        <v>364</v>
      </c>
      <c r="K665" s="8" t="n">
        <v>1.444444444444444</v>
      </c>
      <c r="L665" s="10" t="n"/>
      <c r="M665" t="n">
        <v>0</v>
      </c>
      <c r="N665" t="inlineStr">
        <is>
          <t>WLK14 Index</t>
        </is>
      </c>
    </row>
    <row r="666">
      <c r="A666" t="inlineStr">
        <is>
          <t>wl7 Index20121130</t>
        </is>
      </c>
      <c r="E666" s="6" t="n">
        <v>41243</v>
      </c>
      <c r="F666" t="inlineStr">
        <is>
          <t>wl7 Index</t>
        </is>
      </c>
      <c r="I666" s="6" t="n">
        <v>41866</v>
      </c>
      <c r="J666" t="n">
        <v>429</v>
      </c>
      <c r="K666" s="8" t="n">
        <v>1.702380952380952</v>
      </c>
      <c r="L666" s="10" t="n">
        <v>1.550003</v>
      </c>
      <c r="M666" t="n">
        <v>0</v>
      </c>
      <c r="N666" t="inlineStr">
        <is>
          <t>WLQ14 Index</t>
        </is>
      </c>
    </row>
    <row r="667">
      <c r="A667" t="inlineStr">
        <is>
          <t>wl8 Index20121130</t>
        </is>
      </c>
      <c r="E667" s="6" t="n">
        <v>41243</v>
      </c>
      <c r="F667" t="inlineStr">
        <is>
          <t>wl8 Index</t>
        </is>
      </c>
      <c r="I667" s="6" t="n">
        <v>41927</v>
      </c>
      <c r="J667" t="n">
        <v>472</v>
      </c>
      <c r="K667" s="8" t="n">
        <v>1.873015873015873</v>
      </c>
      <c r="L667" s="10" t="n">
        <v>1.681002</v>
      </c>
      <c r="M667" t="n">
        <v>0</v>
      </c>
      <c r="N667" t="inlineStr">
        <is>
          <t>WLV14 Index</t>
        </is>
      </c>
    </row>
    <row r="668">
      <c r="A668" t="inlineStr">
        <is>
          <t>wl9 Index20121130</t>
        </is>
      </c>
      <c r="E668" s="6" t="n">
        <v>41243</v>
      </c>
      <c r="F668" t="inlineStr">
        <is>
          <t>wl9 Index</t>
        </is>
      </c>
      <c r="I668" s="6" t="n">
        <v>42048</v>
      </c>
      <c r="J668" t="n">
        <v>557</v>
      </c>
      <c r="K668" s="8" t="n">
        <v>2.21031746031746</v>
      </c>
      <c r="L668" s="10" t="n"/>
      <c r="M668" t="n">
        <v>0</v>
      </c>
      <c r="N668" t="inlineStr">
        <is>
          <t>WLG15 Index</t>
        </is>
      </c>
    </row>
    <row r="669">
      <c r="A669" t="inlineStr">
        <is>
          <t>wl10 Index20121130</t>
        </is>
      </c>
      <c r="E669" s="6" t="n">
        <v>41243</v>
      </c>
      <c r="F669" t="inlineStr">
        <is>
          <t>wl10 Index</t>
        </is>
      </c>
      <c r="I669" s="6" t="n">
        <v>42139</v>
      </c>
      <c r="J669" t="n">
        <v>617</v>
      </c>
      <c r="K669" s="8" t="n">
        <v>2.448412698412699</v>
      </c>
      <c r="L669" s="10" t="n">
        <v>2.020001</v>
      </c>
      <c r="M669" t="n">
        <v>0</v>
      </c>
      <c r="N669" t="inlineStr">
        <is>
          <t>WLK15 Index</t>
        </is>
      </c>
    </row>
    <row r="670">
      <c r="A670" t="inlineStr">
        <is>
          <t>wl11 Index20121130</t>
        </is>
      </c>
      <c r="E670" s="6" t="n">
        <v>41243</v>
      </c>
      <c r="F670" t="inlineStr">
        <is>
          <t>wl11 Index</t>
        </is>
      </c>
      <c r="I670" s="6" t="n">
        <v>42230</v>
      </c>
      <c r="J670" t="n">
        <v>681</v>
      </c>
      <c r="K670" s="8" t="n">
        <v>2.702380952380953</v>
      </c>
      <c r="L670" s="10" t="n"/>
      <c r="M670" t="n">
        <v>0</v>
      </c>
      <c r="N670" t="inlineStr">
        <is>
          <t>WLQ15 Index</t>
        </is>
      </c>
    </row>
    <row r="671">
      <c r="A671" t="inlineStr">
        <is>
          <t>wl12 Index20121130</t>
        </is>
      </c>
      <c r="E671" s="6" t="n">
        <v>41243</v>
      </c>
      <c r="F671" t="inlineStr">
        <is>
          <t>wl12 Index</t>
        </is>
      </c>
      <c r="I671" s="6" t="n">
        <v>42321</v>
      </c>
      <c r="J671" t="n">
        <v>743</v>
      </c>
      <c r="K671" s="8" t="n">
        <v>2.948412698412699</v>
      </c>
      <c r="L671" s="10" t="n"/>
      <c r="M671" t="n">
        <v>0</v>
      </c>
      <c r="N671" t="inlineStr">
        <is>
          <t>WLX15 Index</t>
        </is>
      </c>
    </row>
    <row r="672">
      <c r="A672" t="inlineStr">
        <is>
          <t>wl13 Index20121130</t>
        </is>
      </c>
      <c r="E672" s="6" t="n">
        <v>41243</v>
      </c>
      <c r="F672" t="inlineStr">
        <is>
          <t>wl13 Index</t>
        </is>
      </c>
      <c r="I672" s="6" t="n">
        <v>42415</v>
      </c>
      <c r="J672" t="n">
        <v>805</v>
      </c>
      <c r="K672" s="8" t="n">
        <v>3.194444444444445</v>
      </c>
      <c r="L672" s="10" t="n"/>
      <c r="M672" t="n">
        <v>0</v>
      </c>
      <c r="N672" t="inlineStr">
        <is>
          <t>WLG16 Index</t>
        </is>
      </c>
    </row>
    <row r="673">
      <c r="A673" t="inlineStr">
        <is>
          <t>wl14 Index20121130</t>
        </is>
      </c>
      <c r="E673" s="6" t="n">
        <v>41243</v>
      </c>
      <c r="F673" t="inlineStr">
        <is>
          <t>wl14 Index</t>
        </is>
      </c>
      <c r="I673" s="6" t="n">
        <v>42506</v>
      </c>
      <c r="J673" t="n">
        <v>868</v>
      </c>
      <c r="K673" s="8" t="n">
        <v>3.444444444444445</v>
      </c>
      <c r="L673" s="10" t="n"/>
      <c r="M673" t="n">
        <v>0</v>
      </c>
      <c r="N673" t="inlineStr">
        <is>
          <t>WLK16 Index</t>
        </is>
      </c>
    </row>
    <row r="674">
      <c r="A674" t="inlineStr">
        <is>
          <t>wl15 Index20121130</t>
        </is>
      </c>
      <c r="E674" s="6" t="n">
        <v>41243</v>
      </c>
      <c r="F674" t="inlineStr">
        <is>
          <t>wl15 Index</t>
        </is>
      </c>
      <c r="I674" s="6" t="n">
        <v>42597</v>
      </c>
      <c r="J674" t="n">
        <v>932</v>
      </c>
      <c r="K674" s="8" t="n">
        <v>3.698412698412699</v>
      </c>
      <c r="L674" s="10" t="n"/>
      <c r="M674" t="n">
        <v>0</v>
      </c>
      <c r="N674" t="inlineStr">
        <is>
          <t>WLQ16 Index</t>
        </is>
      </c>
    </row>
    <row r="675">
      <c r="A675" t="inlineStr">
        <is>
          <t>wl16 Index20121130</t>
        </is>
      </c>
      <c r="E675" s="6" t="n">
        <v>41243</v>
      </c>
      <c r="F675" t="inlineStr">
        <is>
          <t>wl16 Index</t>
        </is>
      </c>
      <c r="I675" s="6" t="n">
        <v>42870</v>
      </c>
      <c r="J675" t="n">
        <v>1118</v>
      </c>
      <c r="K675" s="8" t="n">
        <v>4.436507936507937</v>
      </c>
      <c r="L675" s="10" t="n">
        <v>2.760001</v>
      </c>
      <c r="M675" t="n">
        <v>0</v>
      </c>
      <c r="N675" t="inlineStr">
        <is>
          <t>WLK17 Index</t>
        </is>
      </c>
    </row>
    <row r="676">
      <c r="A676" t="inlineStr">
        <is>
          <t>wl17 Index20121130</t>
        </is>
      </c>
      <c r="E676" s="6" t="n">
        <v>41243</v>
      </c>
      <c r="F676" t="inlineStr">
        <is>
          <t>wl17 Index</t>
        </is>
      </c>
      <c r="I676" s="6" t="n">
        <v>42962</v>
      </c>
      <c r="J676" t="n">
        <v>1183</v>
      </c>
      <c r="K676" s="8" t="n">
        <v>4.694444444444445</v>
      </c>
      <c r="L676" s="10" t="n"/>
      <c r="M676" t="n">
        <v>0</v>
      </c>
      <c r="N676" t="inlineStr">
        <is>
          <t>WLQ17 Index</t>
        </is>
      </c>
    </row>
    <row r="677">
      <c r="A677" t="inlineStr">
        <is>
          <t>wl18 Index20121130</t>
        </is>
      </c>
      <c r="E677" s="6" t="n">
        <v>41243</v>
      </c>
      <c r="F677" t="inlineStr">
        <is>
          <t>wl18 Index</t>
        </is>
      </c>
      <c r="I677" s="6" t="n">
        <v>44060</v>
      </c>
      <c r="J677" t="n">
        <v>1936</v>
      </c>
      <c r="K677" s="8" t="n">
        <v>7.682539682539683</v>
      </c>
      <c r="L677" s="10" t="n">
        <v>3.349999</v>
      </c>
      <c r="M677" t="n">
        <v>0</v>
      </c>
      <c r="N677" t="inlineStr">
        <is>
          <t>WLQ20 Index</t>
        </is>
      </c>
    </row>
    <row r="678">
      <c r="A678" t="inlineStr">
        <is>
          <t>wl1 Index20121228</t>
        </is>
      </c>
      <c r="E678" s="6" t="n">
        <v>41271</v>
      </c>
      <c r="F678" t="inlineStr">
        <is>
          <t>wl1 Index</t>
        </is>
      </c>
      <c r="I678" s="6" t="n">
        <v>41320</v>
      </c>
      <c r="J678" t="n">
        <v>32</v>
      </c>
      <c r="K678" s="8" t="n">
        <v>0.126984126984127</v>
      </c>
      <c r="L678" s="10" t="n"/>
      <c r="M678" t="n">
        <v>0</v>
      </c>
      <c r="N678" t="inlineStr">
        <is>
          <t>WLG13 Index</t>
        </is>
      </c>
    </row>
    <row r="679">
      <c r="A679" t="inlineStr">
        <is>
          <t>wl2 Index20121228</t>
        </is>
      </c>
      <c r="E679" s="6" t="n">
        <v>41271</v>
      </c>
      <c r="F679" t="inlineStr">
        <is>
          <t>wl2 Index</t>
        </is>
      </c>
      <c r="I679" s="6" t="n">
        <v>41409</v>
      </c>
      <c r="J679" t="n">
        <v>93</v>
      </c>
      <c r="K679" s="8" t="n">
        <v>0.3690476190476191</v>
      </c>
      <c r="L679" s="10" t="n">
        <v>-0.05999471</v>
      </c>
      <c r="M679" t="n">
        <v>0</v>
      </c>
      <c r="N679" t="inlineStr">
        <is>
          <t>WLK13 Index</t>
        </is>
      </c>
    </row>
    <row r="680">
      <c r="A680" t="inlineStr">
        <is>
          <t>wl3 Index20121228</t>
        </is>
      </c>
      <c r="E680" s="6" t="n">
        <v>41271</v>
      </c>
      <c r="F680" t="inlineStr">
        <is>
          <t>wl3 Index</t>
        </is>
      </c>
      <c r="I680" s="6" t="n">
        <v>41501</v>
      </c>
      <c r="J680" t="n">
        <v>158</v>
      </c>
      <c r="K680" s="8" t="n">
        <v>0.626984126984127</v>
      </c>
      <c r="L680" s="10" t="n"/>
      <c r="M680" t="n">
        <v>0</v>
      </c>
      <c r="N680" t="inlineStr">
        <is>
          <t>WLQ13 Index</t>
        </is>
      </c>
    </row>
    <row r="681">
      <c r="A681" t="inlineStr">
        <is>
          <t>wl4 Index20121228</t>
        </is>
      </c>
      <c r="E681" s="6" t="n">
        <v>41271</v>
      </c>
      <c r="F681" t="inlineStr">
        <is>
          <t>wl4 Index</t>
        </is>
      </c>
      <c r="I681" s="6" t="n">
        <v>41592</v>
      </c>
      <c r="J681" t="n">
        <v>223</v>
      </c>
      <c r="K681" s="8" t="n">
        <v>0.8849206349206349</v>
      </c>
      <c r="L681" s="10" t="n"/>
      <c r="M681" t="n">
        <v>0</v>
      </c>
      <c r="N681" t="inlineStr">
        <is>
          <t>WLX13 Index</t>
        </is>
      </c>
    </row>
    <row r="682">
      <c r="A682" t="inlineStr">
        <is>
          <t>wl5 Index20121228</t>
        </is>
      </c>
      <c r="E682" s="6" t="n">
        <v>41271</v>
      </c>
      <c r="F682" t="inlineStr">
        <is>
          <t>wl5 Index</t>
        </is>
      </c>
      <c r="I682" s="6" t="n">
        <v>41684</v>
      </c>
      <c r="J682" t="n">
        <v>286</v>
      </c>
      <c r="K682" s="8" t="n">
        <v>1.134920634920635</v>
      </c>
      <c r="L682" s="10" t="n"/>
      <c r="M682" t="n">
        <v>0</v>
      </c>
      <c r="N682" t="inlineStr">
        <is>
          <t>WLG14 Index</t>
        </is>
      </c>
    </row>
    <row r="683">
      <c r="A683" t="inlineStr">
        <is>
          <t>wl6 Index20121228</t>
        </is>
      </c>
      <c r="E683" s="6" t="n">
        <v>41271</v>
      </c>
      <c r="F683" t="inlineStr">
        <is>
          <t>wl6 Index</t>
        </is>
      </c>
      <c r="I683" s="6" t="n">
        <v>41774</v>
      </c>
      <c r="J683" t="n">
        <v>345</v>
      </c>
      <c r="K683" s="8" t="n">
        <v>1.369047619047619</v>
      </c>
      <c r="L683" s="10" t="n"/>
      <c r="M683" t="n">
        <v>0</v>
      </c>
      <c r="N683" t="inlineStr">
        <is>
          <t>WLK14 Index</t>
        </is>
      </c>
    </row>
    <row r="684">
      <c r="A684" t="inlineStr">
        <is>
          <t>wl7 Index20121228</t>
        </is>
      </c>
      <c r="E684" s="6" t="n">
        <v>41271</v>
      </c>
      <c r="F684" t="inlineStr">
        <is>
          <t>wl7 Index</t>
        </is>
      </c>
      <c r="I684" s="6" t="n">
        <v>41866</v>
      </c>
      <c r="J684" t="n">
        <v>410</v>
      </c>
      <c r="K684" s="8" t="n">
        <v>1.626984126984127</v>
      </c>
      <c r="L684" s="10" t="n">
        <v>1.330003</v>
      </c>
      <c r="M684" t="n">
        <v>0</v>
      </c>
      <c r="N684" t="inlineStr">
        <is>
          <t>WLQ14 Index</t>
        </is>
      </c>
    </row>
    <row r="685">
      <c r="A685" t="inlineStr">
        <is>
          <t>wl8 Index20121228</t>
        </is>
      </c>
      <c r="E685" s="6" t="n">
        <v>41271</v>
      </c>
      <c r="F685" t="inlineStr">
        <is>
          <t>wl8 Index</t>
        </is>
      </c>
      <c r="I685" s="6" t="n">
        <v>41927</v>
      </c>
      <c r="J685" t="n">
        <v>453</v>
      </c>
      <c r="K685" s="8" t="n">
        <v>1.797619047619048</v>
      </c>
      <c r="L685" s="10" t="n">
        <v>1.474</v>
      </c>
      <c r="M685" t="n">
        <v>0</v>
      </c>
      <c r="N685" t="inlineStr">
        <is>
          <t>WLV14 Index</t>
        </is>
      </c>
    </row>
    <row r="686">
      <c r="A686" t="inlineStr">
        <is>
          <t>wl9 Index20121228</t>
        </is>
      </c>
      <c r="E686" s="6" t="n">
        <v>41271</v>
      </c>
      <c r="F686" t="inlineStr">
        <is>
          <t>wl9 Index</t>
        </is>
      </c>
      <c r="I686" s="6" t="n">
        <v>42048</v>
      </c>
      <c r="J686" t="n">
        <v>538</v>
      </c>
      <c r="K686" s="8" t="n">
        <v>2.134920634920635</v>
      </c>
      <c r="L686" s="10" t="n"/>
      <c r="M686" t="n">
        <v>0</v>
      </c>
      <c r="N686" t="inlineStr">
        <is>
          <t>WLG15 Index</t>
        </is>
      </c>
    </row>
    <row r="687">
      <c r="A687" t="inlineStr">
        <is>
          <t>wl10 Index20121228</t>
        </is>
      </c>
      <c r="E687" s="6" t="n">
        <v>41271</v>
      </c>
      <c r="F687" t="inlineStr">
        <is>
          <t>wl10 Index</t>
        </is>
      </c>
      <c r="I687" s="6" t="n">
        <v>42139</v>
      </c>
      <c r="J687" t="n">
        <v>598</v>
      </c>
      <c r="K687" s="8" t="n">
        <v>2.373015873015873</v>
      </c>
      <c r="L687" s="10" t="n">
        <v>1.84</v>
      </c>
      <c r="M687" t="n">
        <v>0</v>
      </c>
      <c r="N687" t="inlineStr">
        <is>
          <t>WLK15 Index</t>
        </is>
      </c>
    </row>
    <row r="688">
      <c r="A688" t="inlineStr">
        <is>
          <t>wl11 Index20121228</t>
        </is>
      </c>
      <c r="E688" s="6" t="n">
        <v>41271</v>
      </c>
      <c r="F688" t="inlineStr">
        <is>
          <t>wl11 Index</t>
        </is>
      </c>
      <c r="I688" s="6" t="n">
        <v>42230</v>
      </c>
      <c r="J688" t="n">
        <v>662</v>
      </c>
      <c r="K688" s="8" t="n">
        <v>2.626984126984127</v>
      </c>
      <c r="L688" s="10" t="n"/>
      <c r="M688" t="n">
        <v>0</v>
      </c>
      <c r="N688" t="inlineStr">
        <is>
          <t>WLQ15 Index</t>
        </is>
      </c>
    </row>
    <row r="689">
      <c r="A689" t="inlineStr">
        <is>
          <t>wl12 Index20121228</t>
        </is>
      </c>
      <c r="E689" s="6" t="n">
        <v>41271</v>
      </c>
      <c r="F689" t="inlineStr">
        <is>
          <t>wl12 Index</t>
        </is>
      </c>
      <c r="I689" s="6" t="n">
        <v>42321</v>
      </c>
      <c r="J689" t="n">
        <v>724</v>
      </c>
      <c r="K689" s="8" t="n">
        <v>2.873015873015873</v>
      </c>
      <c r="L689" s="10" t="n"/>
      <c r="M689" t="n">
        <v>0</v>
      </c>
      <c r="N689" t="inlineStr">
        <is>
          <t>WLX15 Index</t>
        </is>
      </c>
    </row>
    <row r="690">
      <c r="A690" t="inlineStr">
        <is>
          <t>wl13 Index20121228</t>
        </is>
      </c>
      <c r="E690" s="6" t="n">
        <v>41271</v>
      </c>
      <c r="F690" t="inlineStr">
        <is>
          <t>wl13 Index</t>
        </is>
      </c>
      <c r="I690" s="6" t="n">
        <v>42415</v>
      </c>
      <c r="J690" t="n">
        <v>786</v>
      </c>
      <c r="K690" s="8" t="n">
        <v>3.119047619047619</v>
      </c>
      <c r="L690" s="10" t="n"/>
      <c r="M690" t="n">
        <v>0</v>
      </c>
      <c r="N690" t="inlineStr">
        <is>
          <t>WLG16 Index</t>
        </is>
      </c>
    </row>
    <row r="691">
      <c r="A691" t="inlineStr">
        <is>
          <t>wl14 Index20121228</t>
        </is>
      </c>
      <c r="E691" s="6" t="n">
        <v>41271</v>
      </c>
      <c r="F691" t="inlineStr">
        <is>
          <t>wl14 Index</t>
        </is>
      </c>
      <c r="I691" s="6" t="n">
        <v>42506</v>
      </c>
      <c r="J691" t="n">
        <v>849</v>
      </c>
      <c r="K691" s="8" t="n">
        <v>3.369047619047619</v>
      </c>
      <c r="L691" s="10" t="n"/>
      <c r="M691" t="n">
        <v>0</v>
      </c>
      <c r="N691" t="inlineStr">
        <is>
          <t>WLK16 Index</t>
        </is>
      </c>
    </row>
    <row r="692">
      <c r="A692" t="inlineStr">
        <is>
          <t>wl15 Index20121228</t>
        </is>
      </c>
      <c r="E692" s="6" t="n">
        <v>41271</v>
      </c>
      <c r="F692" t="inlineStr">
        <is>
          <t>wl15 Index</t>
        </is>
      </c>
      <c r="I692" s="6" t="n">
        <v>42597</v>
      </c>
      <c r="J692" t="n">
        <v>913</v>
      </c>
      <c r="K692" s="8" t="n">
        <v>3.623015873015873</v>
      </c>
      <c r="L692" s="10" t="n"/>
      <c r="M692" t="n">
        <v>0</v>
      </c>
      <c r="N692" t="inlineStr">
        <is>
          <t>WLQ16 Index</t>
        </is>
      </c>
    </row>
    <row r="693">
      <c r="A693" t="inlineStr">
        <is>
          <t>wl16 Index20121228</t>
        </is>
      </c>
      <c r="E693" s="6" t="n">
        <v>41271</v>
      </c>
      <c r="F693" t="inlineStr">
        <is>
          <t>wl16 Index</t>
        </is>
      </c>
      <c r="I693" s="6" t="n">
        <v>42870</v>
      </c>
      <c r="J693" t="n">
        <v>1099</v>
      </c>
      <c r="K693" s="8" t="n">
        <v>4.361111111111111</v>
      </c>
      <c r="L693" s="10" t="n">
        <v>2.55</v>
      </c>
      <c r="M693" t="n">
        <v>0</v>
      </c>
      <c r="N693" t="inlineStr">
        <is>
          <t>WLK17 Index</t>
        </is>
      </c>
    </row>
    <row r="694">
      <c r="A694" t="inlineStr">
        <is>
          <t>wl17 Index20121228</t>
        </is>
      </c>
      <c r="E694" s="6" t="n">
        <v>41271</v>
      </c>
      <c r="F694" t="inlineStr">
        <is>
          <t>wl17 Index</t>
        </is>
      </c>
      <c r="I694" s="6" t="n">
        <v>42962</v>
      </c>
      <c r="J694" t="n">
        <v>1164</v>
      </c>
      <c r="K694" s="8" t="n">
        <v>4.619047619047619</v>
      </c>
      <c r="L694" s="10" t="n"/>
      <c r="M694" t="n">
        <v>0</v>
      </c>
      <c r="N694" t="inlineStr">
        <is>
          <t>WLQ17 Index</t>
        </is>
      </c>
    </row>
    <row r="695">
      <c r="A695" t="inlineStr">
        <is>
          <t>wl18 Index20121228</t>
        </is>
      </c>
      <c r="E695" s="6" t="n">
        <v>41271</v>
      </c>
      <c r="F695" t="inlineStr">
        <is>
          <t>wl18 Index</t>
        </is>
      </c>
      <c r="I695" s="6" t="n">
        <v>44060</v>
      </c>
      <c r="J695" t="n">
        <v>1917</v>
      </c>
      <c r="K695" s="8" t="n">
        <v>7.607142857142857</v>
      </c>
      <c r="L695" s="10" t="n">
        <v>3.18</v>
      </c>
      <c r="M695" t="n">
        <v>0</v>
      </c>
      <c r="N695" t="inlineStr">
        <is>
          <t>WLQ20 Index</t>
        </is>
      </c>
    </row>
    <row r="696">
      <c r="A696" t="inlineStr">
        <is>
          <t>wl1 Index20130131</t>
        </is>
      </c>
      <c r="E696" s="6" t="n">
        <v>41305</v>
      </c>
      <c r="F696" t="inlineStr">
        <is>
          <t>wl1 Index</t>
        </is>
      </c>
      <c r="I696" s="6" t="n">
        <v>41320</v>
      </c>
      <c r="J696" t="n">
        <v>9</v>
      </c>
      <c r="K696" s="8" t="n">
        <v>0.03571428571428571</v>
      </c>
      <c r="L696" s="10" t="n"/>
      <c r="M696" t="n">
        <v>0</v>
      </c>
      <c r="N696" t="inlineStr">
        <is>
          <t>WLG13 Index</t>
        </is>
      </c>
    </row>
    <row r="697">
      <c r="A697" t="inlineStr">
        <is>
          <t>wl2 Index20130131</t>
        </is>
      </c>
      <c r="E697" s="6" t="n">
        <v>41305</v>
      </c>
      <c r="F697" t="inlineStr">
        <is>
          <t>wl2 Index</t>
        </is>
      </c>
      <c r="I697" s="6" t="n">
        <v>41409</v>
      </c>
      <c r="J697" t="n">
        <v>70</v>
      </c>
      <c r="K697" s="8" t="n">
        <v>0.2777777777777778</v>
      </c>
      <c r="L697" s="10" t="n">
        <v>0.659985</v>
      </c>
      <c r="M697" t="n">
        <v>0</v>
      </c>
      <c r="N697" t="inlineStr">
        <is>
          <t>WLK13 Index</t>
        </is>
      </c>
    </row>
    <row r="698">
      <c r="A698" t="inlineStr">
        <is>
          <t>wl3 Index20130131</t>
        </is>
      </c>
      <c r="E698" s="6" t="n">
        <v>41305</v>
      </c>
      <c r="F698" t="inlineStr">
        <is>
          <t>wl3 Index</t>
        </is>
      </c>
      <c r="I698" s="6" t="n">
        <v>41501</v>
      </c>
      <c r="J698" t="n">
        <v>135</v>
      </c>
      <c r="K698" s="8" t="n">
        <v>0.5357142857142857</v>
      </c>
      <c r="L698" s="10" t="n"/>
      <c r="M698" t="n">
        <v>0</v>
      </c>
      <c r="N698" t="inlineStr">
        <is>
          <t>WLQ13 Index</t>
        </is>
      </c>
    </row>
    <row r="699">
      <c r="A699" t="inlineStr">
        <is>
          <t>wl4 Index20130131</t>
        </is>
      </c>
      <c r="E699" s="6" t="n">
        <v>41305</v>
      </c>
      <c r="F699" t="inlineStr">
        <is>
          <t>wl4 Index</t>
        </is>
      </c>
      <c r="I699" s="6" t="n">
        <v>41592</v>
      </c>
      <c r="J699" t="n">
        <v>200</v>
      </c>
      <c r="K699" s="8" t="n">
        <v>0.7936507936507936</v>
      </c>
      <c r="L699" s="10" t="n"/>
      <c r="M699" t="n">
        <v>0</v>
      </c>
      <c r="N699" t="inlineStr">
        <is>
          <t>WLX13 Index</t>
        </is>
      </c>
    </row>
    <row r="700">
      <c r="A700" t="inlineStr">
        <is>
          <t>wl5 Index20130131</t>
        </is>
      </c>
      <c r="E700" s="6" t="n">
        <v>41305</v>
      </c>
      <c r="F700" t="inlineStr">
        <is>
          <t>wl5 Index</t>
        </is>
      </c>
      <c r="I700" s="6" t="n">
        <v>41684</v>
      </c>
      <c r="J700" t="n">
        <v>263</v>
      </c>
      <c r="K700" s="8" t="n">
        <v>1.043650793650794</v>
      </c>
      <c r="L700" s="10" t="n"/>
      <c r="M700" t="n">
        <v>0</v>
      </c>
      <c r="N700" t="inlineStr">
        <is>
          <t>WLG14 Index</t>
        </is>
      </c>
    </row>
    <row r="701">
      <c r="A701" t="inlineStr">
        <is>
          <t>wl6 Index20130131</t>
        </is>
      </c>
      <c r="E701" s="6" t="n">
        <v>41305</v>
      </c>
      <c r="F701" t="inlineStr">
        <is>
          <t>wl6 Index</t>
        </is>
      </c>
      <c r="I701" s="6" t="n">
        <v>41774</v>
      </c>
      <c r="J701" t="n">
        <v>322</v>
      </c>
      <c r="K701" s="8" t="n">
        <v>1.277777777777778</v>
      </c>
      <c r="L701" s="10" t="n"/>
      <c r="M701" t="n">
        <v>0</v>
      </c>
      <c r="N701" t="inlineStr">
        <is>
          <t>WLK14 Index</t>
        </is>
      </c>
    </row>
    <row r="702">
      <c r="A702" t="inlineStr">
        <is>
          <t>wl7 Index20130131</t>
        </is>
      </c>
      <c r="E702" s="6" t="n">
        <v>41305</v>
      </c>
      <c r="F702" t="inlineStr">
        <is>
          <t>wl7 Index</t>
        </is>
      </c>
      <c r="I702" s="6" t="n">
        <v>41866</v>
      </c>
      <c r="J702" t="n">
        <v>387</v>
      </c>
      <c r="K702" s="8" t="n">
        <v>1.535714285714286</v>
      </c>
      <c r="L702" s="10" t="n">
        <v>1.750002</v>
      </c>
      <c r="M702" t="n">
        <v>0</v>
      </c>
      <c r="N702" t="inlineStr">
        <is>
          <t>WLQ14 Index</t>
        </is>
      </c>
    </row>
    <row r="703">
      <c r="A703" t="inlineStr">
        <is>
          <t>wl8 Index20130131</t>
        </is>
      </c>
      <c r="E703" s="6" t="n">
        <v>41305</v>
      </c>
      <c r="F703" t="inlineStr">
        <is>
          <t>wl8 Index</t>
        </is>
      </c>
      <c r="I703" s="6" t="n">
        <v>41927</v>
      </c>
      <c r="J703" t="n">
        <v>430</v>
      </c>
      <c r="K703" s="8" t="n">
        <v>1.706349206349206</v>
      </c>
      <c r="L703" s="10" t="n">
        <v>1.883999</v>
      </c>
      <c r="M703" t="n">
        <v>0</v>
      </c>
      <c r="N703" t="inlineStr">
        <is>
          <t>WLV14 Index</t>
        </is>
      </c>
    </row>
    <row r="704">
      <c r="A704" t="inlineStr">
        <is>
          <t>wl9 Index20130131</t>
        </is>
      </c>
      <c r="E704" s="6" t="n">
        <v>41305</v>
      </c>
      <c r="F704" t="inlineStr">
        <is>
          <t>wl9 Index</t>
        </is>
      </c>
      <c r="I704" s="6" t="n">
        <v>42048</v>
      </c>
      <c r="J704" t="n">
        <v>515</v>
      </c>
      <c r="K704" s="8" t="n">
        <v>2.043650793650793</v>
      </c>
      <c r="L704" s="10" t="n"/>
      <c r="M704" t="n">
        <v>0</v>
      </c>
      <c r="N704" t="inlineStr">
        <is>
          <t>WLG15 Index</t>
        </is>
      </c>
    </row>
    <row r="705">
      <c r="A705" t="inlineStr">
        <is>
          <t>wl10 Index20130131</t>
        </is>
      </c>
      <c r="E705" s="6" t="n">
        <v>41305</v>
      </c>
      <c r="F705" t="inlineStr">
        <is>
          <t>wl10 Index</t>
        </is>
      </c>
      <c r="I705" s="6" t="n">
        <v>42139</v>
      </c>
      <c r="J705" t="n">
        <v>575</v>
      </c>
      <c r="K705" s="8" t="n">
        <v>2.281746031746032</v>
      </c>
      <c r="L705" s="10" t="n">
        <v>2.219998</v>
      </c>
      <c r="M705" t="n">
        <v>0</v>
      </c>
      <c r="N705" t="inlineStr">
        <is>
          <t>WLK15 Index</t>
        </is>
      </c>
    </row>
    <row r="706">
      <c r="A706" t="inlineStr">
        <is>
          <t>wl11 Index20130131</t>
        </is>
      </c>
      <c r="E706" s="6" t="n">
        <v>41305</v>
      </c>
      <c r="F706" t="inlineStr">
        <is>
          <t>wl11 Index</t>
        </is>
      </c>
      <c r="I706" s="6" t="n">
        <v>42230</v>
      </c>
      <c r="J706" t="n">
        <v>639</v>
      </c>
      <c r="K706" s="8" t="n">
        <v>2.535714285714286</v>
      </c>
      <c r="L706" s="10" t="n"/>
      <c r="M706" t="n">
        <v>0</v>
      </c>
      <c r="N706" t="inlineStr">
        <is>
          <t>WLQ15 Index</t>
        </is>
      </c>
    </row>
    <row r="707">
      <c r="A707" t="inlineStr">
        <is>
          <t>wl12 Index20130131</t>
        </is>
      </c>
      <c r="E707" s="6" t="n">
        <v>41305</v>
      </c>
      <c r="F707" t="inlineStr">
        <is>
          <t>wl12 Index</t>
        </is>
      </c>
      <c r="I707" s="6" t="n">
        <v>42321</v>
      </c>
      <c r="J707" t="n">
        <v>701</v>
      </c>
      <c r="K707" s="8" t="n">
        <v>2.781746031746032</v>
      </c>
      <c r="L707" s="10" t="n"/>
      <c r="M707" t="n">
        <v>0</v>
      </c>
      <c r="N707" t="inlineStr">
        <is>
          <t>WLX15 Index</t>
        </is>
      </c>
    </row>
    <row r="708">
      <c r="A708" t="inlineStr">
        <is>
          <t>wl13 Index20130131</t>
        </is>
      </c>
      <c r="E708" s="6" t="n">
        <v>41305</v>
      </c>
      <c r="F708" t="inlineStr">
        <is>
          <t>wl13 Index</t>
        </is>
      </c>
      <c r="I708" s="6" t="n">
        <v>42415</v>
      </c>
      <c r="J708" t="n">
        <v>763</v>
      </c>
      <c r="K708" s="8" t="n">
        <v>3.027777777777778</v>
      </c>
      <c r="L708" s="10" t="n"/>
      <c r="M708" t="n">
        <v>0</v>
      </c>
      <c r="N708" t="inlineStr">
        <is>
          <t>WLG16 Index</t>
        </is>
      </c>
    </row>
    <row r="709">
      <c r="A709" t="inlineStr">
        <is>
          <t>wl14 Index20130131</t>
        </is>
      </c>
      <c r="E709" s="6" t="n">
        <v>41305</v>
      </c>
      <c r="F709" t="inlineStr">
        <is>
          <t>wl14 Index</t>
        </is>
      </c>
      <c r="I709" s="6" t="n">
        <v>42506</v>
      </c>
      <c r="J709" t="n">
        <v>826</v>
      </c>
      <c r="K709" s="8" t="n">
        <v>3.277777777777778</v>
      </c>
      <c r="L709" s="10" t="n"/>
      <c r="M709" t="n">
        <v>0</v>
      </c>
      <c r="N709" t="inlineStr">
        <is>
          <t>WLK16 Index</t>
        </is>
      </c>
    </row>
    <row r="710">
      <c r="A710" t="inlineStr">
        <is>
          <t>wl15 Index20130131</t>
        </is>
      </c>
      <c r="E710" s="6" t="n">
        <v>41305</v>
      </c>
      <c r="F710" t="inlineStr">
        <is>
          <t>wl15 Index</t>
        </is>
      </c>
      <c r="I710" s="6" t="n">
        <v>42597</v>
      </c>
      <c r="J710" t="n">
        <v>890</v>
      </c>
      <c r="K710" s="8" t="n">
        <v>3.531746031746032</v>
      </c>
      <c r="L710" s="10" t="n"/>
      <c r="M710" t="n">
        <v>0</v>
      </c>
      <c r="N710" t="inlineStr">
        <is>
          <t>WLQ16 Index</t>
        </is>
      </c>
    </row>
    <row r="711">
      <c r="A711" t="inlineStr">
        <is>
          <t>wl16 Index20130131</t>
        </is>
      </c>
      <c r="E711" s="6" t="n">
        <v>41305</v>
      </c>
      <c r="F711" t="inlineStr">
        <is>
          <t>wl16 Index</t>
        </is>
      </c>
      <c r="I711" s="6" t="n">
        <v>42870</v>
      </c>
      <c r="J711" t="n">
        <v>1076</v>
      </c>
      <c r="K711" s="8" t="n">
        <v>4.26984126984127</v>
      </c>
      <c r="L711" s="10" t="n">
        <v>2.85</v>
      </c>
      <c r="M711" t="n">
        <v>0</v>
      </c>
      <c r="N711" t="inlineStr">
        <is>
          <t>WLK17 Index</t>
        </is>
      </c>
    </row>
    <row r="712">
      <c r="A712" t="inlineStr">
        <is>
          <t>wl17 Index20130131</t>
        </is>
      </c>
      <c r="E712" s="6" t="n">
        <v>41305</v>
      </c>
      <c r="F712" t="inlineStr">
        <is>
          <t>wl17 Index</t>
        </is>
      </c>
      <c r="I712" s="6" t="n">
        <v>42962</v>
      </c>
      <c r="J712" t="n">
        <v>1141</v>
      </c>
      <c r="K712" s="8" t="n">
        <v>4.527777777777778</v>
      </c>
      <c r="L712" s="10" t="n"/>
      <c r="M712" t="n">
        <v>0</v>
      </c>
      <c r="N712" t="inlineStr">
        <is>
          <t>WLQ17 Index</t>
        </is>
      </c>
    </row>
    <row r="713">
      <c r="A713" t="inlineStr">
        <is>
          <t>wl18 Index20130131</t>
        </is>
      </c>
      <c r="E713" s="6" t="n">
        <v>41305</v>
      </c>
      <c r="F713" t="inlineStr">
        <is>
          <t>wl18 Index</t>
        </is>
      </c>
      <c r="I713" s="6" t="n">
        <v>44060</v>
      </c>
      <c r="J713" t="n">
        <v>1894</v>
      </c>
      <c r="K713" s="8" t="n">
        <v>7.515873015873016</v>
      </c>
      <c r="L713" s="10" t="n">
        <v>3.330001</v>
      </c>
      <c r="M713" t="n">
        <v>0</v>
      </c>
      <c r="N713" t="inlineStr">
        <is>
          <t>WLQ20 Index</t>
        </is>
      </c>
    </row>
    <row r="714">
      <c r="A714" t="inlineStr">
        <is>
          <t>wl1 Index20130228</t>
        </is>
      </c>
      <c r="E714" s="6" t="n">
        <v>41333</v>
      </c>
      <c r="F714" t="inlineStr">
        <is>
          <t>wl1 Index</t>
        </is>
      </c>
      <c r="I714" s="6" t="n">
        <v>41409</v>
      </c>
      <c r="J714" t="n">
        <v>52</v>
      </c>
      <c r="K714" s="8" t="n">
        <v>0.2063492063492063</v>
      </c>
      <c r="L714" s="10" t="n">
        <v>1.579999</v>
      </c>
      <c r="M714" t="n">
        <v>0</v>
      </c>
      <c r="N714" t="inlineStr">
        <is>
          <t>WLK13 Index</t>
        </is>
      </c>
    </row>
    <row r="715">
      <c r="A715" t="inlineStr">
        <is>
          <t>wl2 Index20130228</t>
        </is>
      </c>
      <c r="E715" s="6" t="n">
        <v>41333</v>
      </c>
      <c r="F715" t="inlineStr">
        <is>
          <t>wl2 Index</t>
        </is>
      </c>
      <c r="I715" s="6" t="n">
        <v>41501</v>
      </c>
      <c r="J715" t="n">
        <v>117</v>
      </c>
      <c r="K715" s="8" t="n">
        <v>0.4642857142857143</v>
      </c>
      <c r="L715" s="10" t="n"/>
      <c r="M715" t="n">
        <v>0</v>
      </c>
      <c r="N715" t="inlineStr">
        <is>
          <t>WLQ13 Index</t>
        </is>
      </c>
    </row>
    <row r="716">
      <c r="A716" t="inlineStr">
        <is>
          <t>wl3 Index20130228</t>
        </is>
      </c>
      <c r="E716" s="6" t="n">
        <v>41333</v>
      </c>
      <c r="F716" t="inlineStr">
        <is>
          <t>wl3 Index</t>
        </is>
      </c>
      <c r="I716" s="6" t="n">
        <v>41592</v>
      </c>
      <c r="J716" t="n">
        <v>182</v>
      </c>
      <c r="K716" s="8" t="n">
        <v>0.7222222222222222</v>
      </c>
      <c r="L716" s="10" t="n"/>
      <c r="M716" t="n">
        <v>0</v>
      </c>
      <c r="N716" t="inlineStr">
        <is>
          <t>WLX13 Index</t>
        </is>
      </c>
    </row>
    <row r="717">
      <c r="A717" t="inlineStr">
        <is>
          <t>wl4 Index20130228</t>
        </is>
      </c>
      <c r="E717" s="6" t="n">
        <v>41333</v>
      </c>
      <c r="F717" t="inlineStr">
        <is>
          <t>wl4 Index</t>
        </is>
      </c>
      <c r="I717" s="6" t="n">
        <v>41684</v>
      </c>
      <c r="J717" t="n">
        <v>245</v>
      </c>
      <c r="K717" s="8" t="n">
        <v>0.9722222222222222</v>
      </c>
      <c r="L717" s="10" t="n"/>
      <c r="M717" t="n">
        <v>0</v>
      </c>
      <c r="N717" t="inlineStr">
        <is>
          <t>WLG14 Index</t>
        </is>
      </c>
    </row>
    <row r="718">
      <c r="A718" t="inlineStr">
        <is>
          <t>wl5 Index20130228</t>
        </is>
      </c>
      <c r="E718" s="6" t="n">
        <v>41333</v>
      </c>
      <c r="F718" t="inlineStr">
        <is>
          <t>wl5 Index</t>
        </is>
      </c>
      <c r="I718" s="6" t="n">
        <v>41774</v>
      </c>
      <c r="J718" t="n">
        <v>304</v>
      </c>
      <c r="K718" s="8" t="n">
        <v>1.206349206349206</v>
      </c>
      <c r="L718" s="10" t="n"/>
      <c r="M718" t="n">
        <v>0</v>
      </c>
      <c r="N718" t="inlineStr">
        <is>
          <t>WLK14 Index</t>
        </is>
      </c>
    </row>
    <row r="719">
      <c r="A719" t="inlineStr">
        <is>
          <t>wl6 Index20130228</t>
        </is>
      </c>
      <c r="E719" s="6" t="n">
        <v>41333</v>
      </c>
      <c r="F719" t="inlineStr">
        <is>
          <t>wl6 Index</t>
        </is>
      </c>
      <c r="I719" s="6" t="n">
        <v>41866</v>
      </c>
      <c r="J719" t="n">
        <v>369</v>
      </c>
      <c r="K719" s="8" t="n">
        <v>1.464285714285714</v>
      </c>
      <c r="L719" s="10" t="n">
        <v>2.540003</v>
      </c>
      <c r="M719" t="n">
        <v>0</v>
      </c>
      <c r="N719" t="inlineStr">
        <is>
          <t>WLQ14 Index</t>
        </is>
      </c>
    </row>
    <row r="720">
      <c r="A720" t="inlineStr">
        <is>
          <t>wl7 Index20130228</t>
        </is>
      </c>
      <c r="E720" s="6" t="n">
        <v>41333</v>
      </c>
      <c r="F720" t="inlineStr">
        <is>
          <t>wl7 Index</t>
        </is>
      </c>
      <c r="I720" s="6" t="n">
        <v>41927</v>
      </c>
      <c r="J720" t="n">
        <v>412</v>
      </c>
      <c r="K720" s="8" t="n">
        <v>1.634920634920635</v>
      </c>
      <c r="L720" s="10" t="n">
        <v>2.632998</v>
      </c>
      <c r="M720" t="n">
        <v>0</v>
      </c>
      <c r="N720" t="inlineStr">
        <is>
          <t>WLV14 Index</t>
        </is>
      </c>
    </row>
    <row r="721">
      <c r="A721" t="inlineStr">
        <is>
          <t>wl8 Index20130228</t>
        </is>
      </c>
      <c r="E721" s="6" t="n">
        <v>41333</v>
      </c>
      <c r="F721" t="inlineStr">
        <is>
          <t>wl8 Index</t>
        </is>
      </c>
      <c r="I721" s="6" t="n">
        <v>42048</v>
      </c>
      <c r="J721" t="n">
        <v>497</v>
      </c>
      <c r="K721" s="8" t="n">
        <v>1.972222222222222</v>
      </c>
      <c r="L721" s="10" t="n"/>
      <c r="M721" t="n">
        <v>0</v>
      </c>
      <c r="N721" t="inlineStr">
        <is>
          <t>WLG15 Index</t>
        </is>
      </c>
    </row>
    <row r="722">
      <c r="A722" t="inlineStr">
        <is>
          <t>wl9 Index20130228</t>
        </is>
      </c>
      <c r="E722" s="6" t="n">
        <v>41333</v>
      </c>
      <c r="F722" t="inlineStr">
        <is>
          <t>wl9 Index</t>
        </is>
      </c>
      <c r="I722" s="6" t="n">
        <v>42139</v>
      </c>
      <c r="J722" t="n">
        <v>557</v>
      </c>
      <c r="K722" s="8" t="n">
        <v>2.21031746031746</v>
      </c>
      <c r="L722" s="10" t="n">
        <v>2.87</v>
      </c>
      <c r="M722" t="n">
        <v>0</v>
      </c>
      <c r="N722" t="inlineStr">
        <is>
          <t>WLK15 Index</t>
        </is>
      </c>
    </row>
    <row r="723">
      <c r="A723" t="inlineStr">
        <is>
          <t>wl10 Index20130228</t>
        </is>
      </c>
      <c r="E723" s="6" t="n">
        <v>41333</v>
      </c>
      <c r="F723" t="inlineStr">
        <is>
          <t>wl10 Index</t>
        </is>
      </c>
      <c r="I723" s="6" t="n">
        <v>42230</v>
      </c>
      <c r="J723" t="n">
        <v>621</v>
      </c>
      <c r="K723" s="8" t="n">
        <v>2.464285714285714</v>
      </c>
      <c r="L723" s="10" t="n"/>
      <c r="M723" t="n">
        <v>0</v>
      </c>
      <c r="N723" t="inlineStr">
        <is>
          <t>WLQ15 Index</t>
        </is>
      </c>
    </row>
    <row r="724">
      <c r="A724" t="inlineStr">
        <is>
          <t>wl11 Index20130228</t>
        </is>
      </c>
      <c r="E724" s="6" t="n">
        <v>41333</v>
      </c>
      <c r="F724" t="inlineStr">
        <is>
          <t>wl11 Index</t>
        </is>
      </c>
      <c r="I724" s="6" t="n">
        <v>42321</v>
      </c>
      <c r="J724" t="n">
        <v>683</v>
      </c>
      <c r="K724" s="8" t="n">
        <v>2.71031746031746</v>
      </c>
      <c r="L724" s="10" t="n"/>
      <c r="M724" t="n">
        <v>0</v>
      </c>
      <c r="N724" t="inlineStr">
        <is>
          <t>WLX15 Index</t>
        </is>
      </c>
    </row>
    <row r="725">
      <c r="A725" t="inlineStr">
        <is>
          <t>wl12 Index20130228</t>
        </is>
      </c>
      <c r="E725" s="6" t="n">
        <v>41333</v>
      </c>
      <c r="F725" t="inlineStr">
        <is>
          <t>wl12 Index</t>
        </is>
      </c>
      <c r="I725" s="6" t="n">
        <v>42415</v>
      </c>
      <c r="J725" t="n">
        <v>745</v>
      </c>
      <c r="K725" s="8" t="n">
        <v>2.956349206349207</v>
      </c>
      <c r="L725" s="10" t="n"/>
      <c r="M725" t="n">
        <v>0</v>
      </c>
      <c r="N725" t="inlineStr">
        <is>
          <t>WLG16 Index</t>
        </is>
      </c>
    </row>
    <row r="726">
      <c r="A726" t="inlineStr">
        <is>
          <t>wl13 Index20130228</t>
        </is>
      </c>
      <c r="E726" s="6" t="n">
        <v>41333</v>
      </c>
      <c r="F726" t="inlineStr">
        <is>
          <t>wl13 Index</t>
        </is>
      </c>
      <c r="I726" s="6" t="n">
        <v>42506</v>
      </c>
      <c r="J726" t="n">
        <v>808</v>
      </c>
      <c r="K726" s="8" t="n">
        <v>3.206349206349207</v>
      </c>
      <c r="L726" s="10" t="n"/>
      <c r="M726" t="n">
        <v>0</v>
      </c>
      <c r="N726" t="inlineStr">
        <is>
          <t>WLK16 Index</t>
        </is>
      </c>
    </row>
    <row r="727">
      <c r="A727" t="inlineStr">
        <is>
          <t>wl14 Index20130228</t>
        </is>
      </c>
      <c r="E727" s="6" t="n">
        <v>41333</v>
      </c>
      <c r="F727" t="inlineStr">
        <is>
          <t>wl14 Index</t>
        </is>
      </c>
      <c r="I727" s="6" t="n">
        <v>42597</v>
      </c>
      <c r="J727" t="n">
        <v>872</v>
      </c>
      <c r="K727" s="8" t="n">
        <v>3.46031746031746</v>
      </c>
      <c r="L727" s="10" t="n"/>
      <c r="M727" t="n">
        <v>0</v>
      </c>
      <c r="N727" t="inlineStr">
        <is>
          <t>WLQ16 Index</t>
        </is>
      </c>
    </row>
    <row r="728">
      <c r="A728" t="inlineStr">
        <is>
          <t>wl15 Index20130228</t>
        </is>
      </c>
      <c r="E728" s="6" t="n">
        <v>41333</v>
      </c>
      <c r="F728" t="inlineStr">
        <is>
          <t>wl15 Index</t>
        </is>
      </c>
      <c r="I728" s="6" t="n">
        <v>42870</v>
      </c>
      <c r="J728" t="n">
        <v>1058</v>
      </c>
      <c r="K728" s="8" t="n">
        <v>4.198412698412699</v>
      </c>
      <c r="L728" s="10" t="n">
        <v>3.36</v>
      </c>
      <c r="M728" t="n">
        <v>0</v>
      </c>
      <c r="N728" t="inlineStr">
        <is>
          <t>WLK17 Index</t>
        </is>
      </c>
    </row>
    <row r="729">
      <c r="A729" t="inlineStr">
        <is>
          <t>wl16 Index20130228</t>
        </is>
      </c>
      <c r="E729" s="6" t="n">
        <v>41333</v>
      </c>
      <c r="F729" t="inlineStr">
        <is>
          <t>wl16 Index</t>
        </is>
      </c>
      <c r="I729" s="6" t="n">
        <v>42962</v>
      </c>
      <c r="J729" t="n">
        <v>1123</v>
      </c>
      <c r="K729" s="8" t="n">
        <v>4.456349206349207</v>
      </c>
      <c r="L729" s="10" t="n"/>
      <c r="M729" t="n">
        <v>0</v>
      </c>
      <c r="N729" t="inlineStr">
        <is>
          <t>WLQ17 Index</t>
        </is>
      </c>
    </row>
    <row r="730">
      <c r="A730" t="inlineStr">
        <is>
          <t>wl17 Index20130228</t>
        </is>
      </c>
      <c r="E730" s="6" t="n">
        <v>41333</v>
      </c>
      <c r="F730" t="inlineStr">
        <is>
          <t>wl17 Index</t>
        </is>
      </c>
      <c r="I730" s="6" t="n">
        <v>44060</v>
      </c>
      <c r="J730" t="n">
        <v>1876</v>
      </c>
      <c r="K730" s="8" t="n">
        <v>7.444444444444445</v>
      </c>
      <c r="L730" s="10" t="n">
        <v>3.69</v>
      </c>
      <c r="M730" t="n">
        <v>0</v>
      </c>
      <c r="N730" t="inlineStr">
        <is>
          <t>WLQ20 Index</t>
        </is>
      </c>
    </row>
    <row r="731">
      <c r="A731" t="inlineStr">
        <is>
          <t>wl18 Index20130228</t>
        </is>
      </c>
      <c r="E731" s="6" t="n">
        <v>41333</v>
      </c>
      <c r="F731" t="inlineStr">
        <is>
          <t>wl18 Index</t>
        </is>
      </c>
      <c r="I731" s="6" t="n">
        <v>44788</v>
      </c>
      <c r="J731" t="n">
        <v>2377</v>
      </c>
      <c r="K731" s="8" t="n">
        <v>9.432539682539682</v>
      </c>
      <c r="L731" s="10" t="n">
        <v>3.8</v>
      </c>
      <c r="M731" t="n">
        <v>0</v>
      </c>
      <c r="N731" t="inlineStr">
        <is>
          <t>WLQ22 Index</t>
        </is>
      </c>
    </row>
    <row r="732">
      <c r="A732" t="inlineStr">
        <is>
          <t>wl1 Index20130328</t>
        </is>
      </c>
      <c r="E732" s="6" t="n">
        <v>41361</v>
      </c>
      <c r="F732" t="inlineStr">
        <is>
          <t>wl1 Index</t>
        </is>
      </c>
      <c r="I732" s="6" t="n">
        <v>41409</v>
      </c>
      <c r="J732" t="n">
        <v>32</v>
      </c>
      <c r="K732" s="8" t="n">
        <v>0.126984126984127</v>
      </c>
      <c r="L732" s="10" t="n">
        <v>1.830038</v>
      </c>
      <c r="M732" t="n">
        <v>0</v>
      </c>
      <c r="N732" t="inlineStr">
        <is>
          <t>WLK13 Index</t>
        </is>
      </c>
    </row>
    <row r="733">
      <c r="A733" t="inlineStr">
        <is>
          <t>wl2 Index20130328</t>
        </is>
      </c>
      <c r="E733" s="6" t="n">
        <v>41361</v>
      </c>
      <c r="F733" t="inlineStr">
        <is>
          <t>wl2 Index</t>
        </is>
      </c>
      <c r="I733" s="6" t="n">
        <v>41501</v>
      </c>
      <c r="J733" t="n">
        <v>97</v>
      </c>
      <c r="K733" s="8" t="n">
        <v>0.3849206349206349</v>
      </c>
      <c r="L733" s="10" t="n"/>
      <c r="M733" t="n">
        <v>0</v>
      </c>
      <c r="N733" t="inlineStr">
        <is>
          <t>WLQ13 Index</t>
        </is>
      </c>
    </row>
    <row r="734">
      <c r="A734" t="inlineStr">
        <is>
          <t>wl3 Index20130328</t>
        </is>
      </c>
      <c r="E734" s="6" t="n">
        <v>41361</v>
      </c>
      <c r="F734" t="inlineStr">
        <is>
          <t>wl3 Index</t>
        </is>
      </c>
      <c r="I734" s="6" t="n">
        <v>41592</v>
      </c>
      <c r="J734" t="n">
        <v>162</v>
      </c>
      <c r="K734" s="8" t="n">
        <v>0.6428571428571429</v>
      </c>
      <c r="L734" s="10" t="n"/>
      <c r="M734" t="n">
        <v>0</v>
      </c>
      <c r="N734" t="inlineStr">
        <is>
          <t>WLX13 Index</t>
        </is>
      </c>
    </row>
    <row r="735">
      <c r="A735" t="inlineStr">
        <is>
          <t>wl4 Index20130328</t>
        </is>
      </c>
      <c r="E735" s="6" t="n">
        <v>41361</v>
      </c>
      <c r="F735" t="inlineStr">
        <is>
          <t>wl4 Index</t>
        </is>
      </c>
      <c r="I735" s="6" t="n">
        <v>41684</v>
      </c>
      <c r="J735" t="n">
        <v>225</v>
      </c>
      <c r="K735" s="8" t="n">
        <v>0.8928571428571429</v>
      </c>
      <c r="L735" s="10" t="n"/>
      <c r="M735" t="n">
        <v>0</v>
      </c>
      <c r="N735" t="inlineStr">
        <is>
          <t>WLG14 Index</t>
        </is>
      </c>
    </row>
    <row r="736">
      <c r="A736" t="inlineStr">
        <is>
          <t>wl5 Index20130328</t>
        </is>
      </c>
      <c r="E736" s="6" t="n">
        <v>41361</v>
      </c>
      <c r="F736" t="inlineStr">
        <is>
          <t>wl5 Index</t>
        </is>
      </c>
      <c r="I736" s="6" t="n">
        <v>41774</v>
      </c>
      <c r="J736" t="n">
        <v>284</v>
      </c>
      <c r="K736" s="8" t="n">
        <v>1.126984126984127</v>
      </c>
      <c r="L736" s="10" t="n"/>
      <c r="M736" t="n">
        <v>0</v>
      </c>
      <c r="N736" t="inlineStr">
        <is>
          <t>WLK14 Index</t>
        </is>
      </c>
    </row>
    <row r="737">
      <c r="A737" t="inlineStr">
        <is>
          <t>wl6 Index20130328</t>
        </is>
      </c>
      <c r="E737" s="6" t="n">
        <v>41361</v>
      </c>
      <c r="F737" t="inlineStr">
        <is>
          <t>wl6 Index</t>
        </is>
      </c>
      <c r="I737" s="6" t="n">
        <v>41866</v>
      </c>
      <c r="J737" t="n">
        <v>349</v>
      </c>
      <c r="K737" s="8" t="n">
        <v>1.384920634920635</v>
      </c>
      <c r="L737" s="10" t="n">
        <v>2.620003</v>
      </c>
      <c r="M737" t="n">
        <v>0</v>
      </c>
      <c r="N737" t="inlineStr">
        <is>
          <t>WLQ14 Index</t>
        </is>
      </c>
    </row>
    <row r="738">
      <c r="A738" t="inlineStr">
        <is>
          <t>wl7 Index20130328</t>
        </is>
      </c>
      <c r="E738" s="6" t="n">
        <v>41361</v>
      </c>
      <c r="F738" t="inlineStr">
        <is>
          <t>wl7 Index</t>
        </is>
      </c>
      <c r="I738" s="6" t="n">
        <v>41927</v>
      </c>
      <c r="J738" t="n">
        <v>392</v>
      </c>
      <c r="K738" s="8" t="n">
        <v>1.555555555555556</v>
      </c>
      <c r="L738" s="10" t="n">
        <v>2.693003</v>
      </c>
      <c r="M738" t="n">
        <v>0</v>
      </c>
      <c r="N738" t="inlineStr">
        <is>
          <t>WLV14 Index</t>
        </is>
      </c>
    </row>
    <row r="739">
      <c r="A739" t="inlineStr">
        <is>
          <t>wl8 Index20130328</t>
        </is>
      </c>
      <c r="E739" s="6" t="n">
        <v>41361</v>
      </c>
      <c r="F739" t="inlineStr">
        <is>
          <t>wl8 Index</t>
        </is>
      </c>
      <c r="I739" s="6" t="n">
        <v>42048</v>
      </c>
      <c r="J739" t="n">
        <v>477</v>
      </c>
      <c r="K739" s="8" t="n">
        <v>1.892857142857143</v>
      </c>
      <c r="L739" s="10" t="n"/>
      <c r="M739" t="n">
        <v>0</v>
      </c>
      <c r="N739" t="inlineStr">
        <is>
          <t>WLG15 Index</t>
        </is>
      </c>
    </row>
    <row r="740">
      <c r="A740" t="inlineStr">
        <is>
          <t>wl9 Index20130328</t>
        </is>
      </c>
      <c r="E740" s="6" t="n">
        <v>41361</v>
      </c>
      <c r="F740" t="inlineStr">
        <is>
          <t>wl9 Index</t>
        </is>
      </c>
      <c r="I740" s="6" t="n">
        <v>42139</v>
      </c>
      <c r="J740" t="n">
        <v>537</v>
      </c>
      <c r="K740" s="8" t="n">
        <v>2.130952380952381</v>
      </c>
      <c r="L740" s="10" t="n">
        <v>2.880002</v>
      </c>
      <c r="M740" t="n">
        <v>0</v>
      </c>
      <c r="N740" t="inlineStr">
        <is>
          <t>WLK15 Index</t>
        </is>
      </c>
    </row>
    <row r="741">
      <c r="A741" t="inlineStr">
        <is>
          <t>wl10 Index20130328</t>
        </is>
      </c>
      <c r="E741" s="6" t="n">
        <v>41361</v>
      </c>
      <c r="F741" t="inlineStr">
        <is>
          <t>wl10 Index</t>
        </is>
      </c>
      <c r="I741" s="6" t="n">
        <v>42230</v>
      </c>
      <c r="J741" t="n">
        <v>601</v>
      </c>
      <c r="K741" s="8" t="n">
        <v>2.384920634920635</v>
      </c>
      <c r="L741" s="10" t="n"/>
      <c r="M741" t="n">
        <v>0</v>
      </c>
      <c r="N741" t="inlineStr">
        <is>
          <t>WLQ15 Index</t>
        </is>
      </c>
    </row>
    <row r="742">
      <c r="A742" t="inlineStr">
        <is>
          <t>wl11 Index20130328</t>
        </is>
      </c>
      <c r="E742" s="6" t="n">
        <v>41361</v>
      </c>
      <c r="F742" t="inlineStr">
        <is>
          <t>wl11 Index</t>
        </is>
      </c>
      <c r="I742" s="6" t="n">
        <v>42321</v>
      </c>
      <c r="J742" t="n">
        <v>663</v>
      </c>
      <c r="K742" s="8" t="n">
        <v>2.630952380952381</v>
      </c>
      <c r="L742" s="10" t="n"/>
      <c r="M742" t="n">
        <v>0</v>
      </c>
      <c r="N742" t="inlineStr">
        <is>
          <t>WLX15 Index</t>
        </is>
      </c>
    </row>
    <row r="743">
      <c r="A743" t="inlineStr">
        <is>
          <t>wl12 Index20130328</t>
        </is>
      </c>
      <c r="E743" s="6" t="n">
        <v>41361</v>
      </c>
      <c r="F743" t="inlineStr">
        <is>
          <t>wl12 Index</t>
        </is>
      </c>
      <c r="I743" s="6" t="n">
        <v>42415</v>
      </c>
      <c r="J743" t="n">
        <v>725</v>
      </c>
      <c r="K743" s="8" t="n">
        <v>2.876984126984127</v>
      </c>
      <c r="L743" s="10" t="n"/>
      <c r="M743" t="n">
        <v>0</v>
      </c>
      <c r="N743" t="inlineStr">
        <is>
          <t>WLG16 Index</t>
        </is>
      </c>
    </row>
    <row r="744">
      <c r="A744" t="inlineStr">
        <is>
          <t>wl13 Index20130328</t>
        </is>
      </c>
      <c r="E744" s="6" t="n">
        <v>41361</v>
      </c>
      <c r="F744" t="inlineStr">
        <is>
          <t>wl13 Index</t>
        </is>
      </c>
      <c r="I744" s="6" t="n">
        <v>42506</v>
      </c>
      <c r="J744" t="n">
        <v>788</v>
      </c>
      <c r="K744" s="8" t="n">
        <v>3.126984126984127</v>
      </c>
      <c r="L744" s="10" t="n"/>
      <c r="M744" t="n">
        <v>0</v>
      </c>
      <c r="N744" t="inlineStr">
        <is>
          <t>WLK16 Index</t>
        </is>
      </c>
    </row>
    <row r="745">
      <c r="A745" t="inlineStr">
        <is>
          <t>wl14 Index20130328</t>
        </is>
      </c>
      <c r="E745" s="6" t="n">
        <v>41361</v>
      </c>
      <c r="F745" t="inlineStr">
        <is>
          <t>wl14 Index</t>
        </is>
      </c>
      <c r="I745" s="6" t="n">
        <v>42597</v>
      </c>
      <c r="J745" t="n">
        <v>852</v>
      </c>
      <c r="K745" s="8" t="n">
        <v>3.380952380952381</v>
      </c>
      <c r="L745" s="10" t="n"/>
      <c r="M745" t="n">
        <v>0</v>
      </c>
      <c r="N745" t="inlineStr">
        <is>
          <t>WLQ16 Index</t>
        </is>
      </c>
    </row>
    <row r="746">
      <c r="A746" t="inlineStr">
        <is>
          <t>wl15 Index20130328</t>
        </is>
      </c>
      <c r="E746" s="6" t="n">
        <v>41361</v>
      </c>
      <c r="F746" t="inlineStr">
        <is>
          <t>wl15 Index</t>
        </is>
      </c>
      <c r="I746" s="6" t="n">
        <v>42870</v>
      </c>
      <c r="J746" t="n">
        <v>1038</v>
      </c>
      <c r="K746" s="8" t="n">
        <v>4.119047619047619</v>
      </c>
      <c r="L746" s="10" t="n">
        <v>3.419999</v>
      </c>
      <c r="M746" t="n">
        <v>0</v>
      </c>
      <c r="N746" t="inlineStr">
        <is>
          <t>WLK17 Index</t>
        </is>
      </c>
    </row>
    <row r="747">
      <c r="A747" t="inlineStr">
        <is>
          <t>wl16 Index20130328</t>
        </is>
      </c>
      <c r="E747" s="6" t="n">
        <v>41361</v>
      </c>
      <c r="F747" t="inlineStr">
        <is>
          <t>wl16 Index</t>
        </is>
      </c>
      <c r="I747" s="6" t="n">
        <v>42962</v>
      </c>
      <c r="J747" t="n">
        <v>1103</v>
      </c>
      <c r="K747" s="8" t="n">
        <v>4.376984126984127</v>
      </c>
      <c r="L747" s="10" t="n"/>
      <c r="M747" t="n">
        <v>0</v>
      </c>
      <c r="N747" t="inlineStr">
        <is>
          <t>WLQ17 Index</t>
        </is>
      </c>
    </row>
    <row r="748">
      <c r="A748" t="inlineStr">
        <is>
          <t>wl17 Index20130328</t>
        </is>
      </c>
      <c r="E748" s="6" t="n">
        <v>41361</v>
      </c>
      <c r="F748" t="inlineStr">
        <is>
          <t>wl17 Index</t>
        </is>
      </c>
      <c r="I748" s="6" t="n">
        <v>44060</v>
      </c>
      <c r="J748" t="n">
        <v>1856</v>
      </c>
      <c r="K748" s="8" t="n">
        <v>7.365079365079365</v>
      </c>
      <c r="L748" s="10" t="n">
        <v>3.720001</v>
      </c>
      <c r="M748" t="n">
        <v>0</v>
      </c>
      <c r="N748" t="inlineStr">
        <is>
          <t>WLQ20 Index</t>
        </is>
      </c>
    </row>
    <row r="749">
      <c r="A749" t="inlineStr">
        <is>
          <t>wl18 Index20130328</t>
        </is>
      </c>
      <c r="E749" s="6" t="n">
        <v>41361</v>
      </c>
      <c r="F749" t="inlineStr">
        <is>
          <t>wl18 Index</t>
        </is>
      </c>
      <c r="I749" s="6" t="n">
        <v>44788</v>
      </c>
      <c r="J749" t="n">
        <v>2357</v>
      </c>
      <c r="K749" s="8" t="n">
        <v>9.353174603174603</v>
      </c>
      <c r="L749" s="10" t="n">
        <v>3.88</v>
      </c>
      <c r="M749" t="n">
        <v>0</v>
      </c>
      <c r="N749" t="inlineStr">
        <is>
          <t>WLQ22 Index</t>
        </is>
      </c>
    </row>
    <row r="750">
      <c r="A750" t="inlineStr">
        <is>
          <t>wl1 Index20130430</t>
        </is>
      </c>
      <c r="E750" s="6" t="n">
        <v>41394</v>
      </c>
      <c r="F750" t="inlineStr">
        <is>
          <t>wl1 Index</t>
        </is>
      </c>
      <c r="I750" s="6" t="n">
        <v>41409</v>
      </c>
      <c r="J750" t="n">
        <v>10</v>
      </c>
      <c r="K750" s="8" t="n">
        <v>0.03968253968253968</v>
      </c>
      <c r="L750" s="10" t="n">
        <v>1.739991</v>
      </c>
      <c r="M750" t="n">
        <v>0</v>
      </c>
      <c r="N750" t="inlineStr">
        <is>
          <t>WLK13 Index</t>
        </is>
      </c>
    </row>
    <row r="751">
      <c r="A751" t="inlineStr">
        <is>
          <t>wl2 Index20130430</t>
        </is>
      </c>
      <c r="E751" s="6" t="n">
        <v>41394</v>
      </c>
      <c r="F751" t="inlineStr">
        <is>
          <t>wl2 Index</t>
        </is>
      </c>
      <c r="I751" s="6" t="n">
        <v>41501</v>
      </c>
      <c r="J751" t="n">
        <v>75</v>
      </c>
      <c r="K751" s="8" t="n">
        <v>0.2976190476190476</v>
      </c>
      <c r="L751" s="10" t="n"/>
      <c r="M751" t="n">
        <v>0</v>
      </c>
      <c r="N751" t="inlineStr">
        <is>
          <t>WLQ13 Index</t>
        </is>
      </c>
    </row>
    <row r="752">
      <c r="A752" t="inlineStr">
        <is>
          <t>wl3 Index20130430</t>
        </is>
      </c>
      <c r="E752" s="6" t="n">
        <v>41394</v>
      </c>
      <c r="F752" t="inlineStr">
        <is>
          <t>wl3 Index</t>
        </is>
      </c>
      <c r="I752" s="6" t="n">
        <v>41592</v>
      </c>
      <c r="J752" t="n">
        <v>140</v>
      </c>
      <c r="K752" s="8" t="n">
        <v>0.5555555555555556</v>
      </c>
      <c r="L752" s="10" t="n"/>
      <c r="M752" t="n">
        <v>0</v>
      </c>
      <c r="N752" t="inlineStr">
        <is>
          <t>WLX13 Index</t>
        </is>
      </c>
    </row>
    <row r="753">
      <c r="A753" t="inlineStr">
        <is>
          <t>wl4 Index20130430</t>
        </is>
      </c>
      <c r="E753" s="6" t="n">
        <v>41394</v>
      </c>
      <c r="F753" t="inlineStr">
        <is>
          <t>wl4 Index</t>
        </is>
      </c>
      <c r="I753" s="6" t="n">
        <v>41684</v>
      </c>
      <c r="J753" t="n">
        <v>203</v>
      </c>
      <c r="K753" s="8" t="n">
        <v>0.8055555555555556</v>
      </c>
      <c r="L753" s="10" t="n"/>
      <c r="M753" t="n">
        <v>0</v>
      </c>
      <c r="N753" t="inlineStr">
        <is>
          <t>WLG14 Index</t>
        </is>
      </c>
    </row>
    <row r="754">
      <c r="A754" t="inlineStr">
        <is>
          <t>wl5 Index20130430</t>
        </is>
      </c>
      <c r="E754" s="6" t="n">
        <v>41394</v>
      </c>
      <c r="F754" t="inlineStr">
        <is>
          <t>wl5 Index</t>
        </is>
      </c>
      <c r="I754" s="6" t="n">
        <v>41774</v>
      </c>
      <c r="J754" t="n">
        <v>262</v>
      </c>
      <c r="K754" s="8" t="n">
        <v>1.03968253968254</v>
      </c>
      <c r="L754" s="10" t="n"/>
      <c r="M754" t="n">
        <v>0</v>
      </c>
      <c r="N754" t="inlineStr">
        <is>
          <t>WLK14 Index</t>
        </is>
      </c>
    </row>
    <row r="755">
      <c r="A755" t="inlineStr">
        <is>
          <t>wl6 Index20130430</t>
        </is>
      </c>
      <c r="E755" s="6" t="n">
        <v>41394</v>
      </c>
      <c r="F755" t="inlineStr">
        <is>
          <t>wl6 Index</t>
        </is>
      </c>
      <c r="I755" s="6" t="n">
        <v>41866</v>
      </c>
      <c r="J755" t="n">
        <v>327</v>
      </c>
      <c r="K755" s="8" t="n">
        <v>1.297619047619048</v>
      </c>
      <c r="L755" s="10" t="n">
        <v>2.680004</v>
      </c>
      <c r="M755" t="n">
        <v>0</v>
      </c>
      <c r="N755" t="inlineStr">
        <is>
          <t>WLQ14 Index</t>
        </is>
      </c>
    </row>
    <row r="756">
      <c r="A756" t="inlineStr">
        <is>
          <t>wl7 Index20130430</t>
        </is>
      </c>
      <c r="E756" s="6" t="n">
        <v>41394</v>
      </c>
      <c r="F756" t="inlineStr">
        <is>
          <t>wl7 Index</t>
        </is>
      </c>
      <c r="I756" s="6" t="n">
        <v>41927</v>
      </c>
      <c r="J756" t="n">
        <v>370</v>
      </c>
      <c r="K756" s="8" t="n">
        <v>1.468253968253968</v>
      </c>
      <c r="L756" s="10" t="n">
        <v>2.740999</v>
      </c>
      <c r="M756" t="n">
        <v>0</v>
      </c>
      <c r="N756" t="inlineStr">
        <is>
          <t>WLV14 Index</t>
        </is>
      </c>
    </row>
    <row r="757">
      <c r="A757" t="inlineStr">
        <is>
          <t>wl8 Index20130430</t>
        </is>
      </c>
      <c r="E757" s="6" t="n">
        <v>41394</v>
      </c>
      <c r="F757" t="inlineStr">
        <is>
          <t>wl8 Index</t>
        </is>
      </c>
      <c r="I757" s="6" t="n">
        <v>42048</v>
      </c>
      <c r="J757" t="n">
        <v>455</v>
      </c>
      <c r="K757" s="8" t="n">
        <v>1.805555555555556</v>
      </c>
      <c r="L757" s="10" t="n"/>
      <c r="M757" t="n">
        <v>0</v>
      </c>
      <c r="N757" t="inlineStr">
        <is>
          <t>WLG15 Index</t>
        </is>
      </c>
    </row>
    <row r="758">
      <c r="A758" t="inlineStr">
        <is>
          <t>wl9 Index20130430</t>
        </is>
      </c>
      <c r="E758" s="6" t="n">
        <v>41394</v>
      </c>
      <c r="F758" t="inlineStr">
        <is>
          <t>wl9 Index</t>
        </is>
      </c>
      <c r="I758" s="6" t="n">
        <v>42139</v>
      </c>
      <c r="J758" t="n">
        <v>515</v>
      </c>
      <c r="K758" s="8" t="n">
        <v>2.043650793650793</v>
      </c>
      <c r="L758" s="10" t="n">
        <v>2.879998</v>
      </c>
      <c r="M758" t="n">
        <v>0</v>
      </c>
      <c r="N758" t="inlineStr">
        <is>
          <t>WLK15 Index</t>
        </is>
      </c>
    </row>
    <row r="759">
      <c r="A759" t="inlineStr">
        <is>
          <t>wl10 Index20130430</t>
        </is>
      </c>
      <c r="E759" s="6" t="n">
        <v>41394</v>
      </c>
      <c r="F759" t="inlineStr">
        <is>
          <t>wl10 Index</t>
        </is>
      </c>
      <c r="I759" s="6" t="n">
        <v>42230</v>
      </c>
      <c r="J759" t="n">
        <v>579</v>
      </c>
      <c r="K759" s="8" t="n">
        <v>2.297619047619047</v>
      </c>
      <c r="L759" s="10" t="n"/>
      <c r="M759" t="n">
        <v>1700</v>
      </c>
      <c r="N759" t="inlineStr">
        <is>
          <t>WLQ15 Index</t>
        </is>
      </c>
    </row>
    <row r="760">
      <c r="A760" t="inlineStr">
        <is>
          <t>wl11 Index20130430</t>
        </is>
      </c>
      <c r="E760" s="6" t="n">
        <v>41394</v>
      </c>
      <c r="F760" t="inlineStr">
        <is>
          <t>wl11 Index</t>
        </is>
      </c>
      <c r="I760" s="6" t="n">
        <v>42321</v>
      </c>
      <c r="J760" t="n">
        <v>641</v>
      </c>
      <c r="K760" s="8" t="n">
        <v>2.543650793650793</v>
      </c>
      <c r="L760" s="10" t="n"/>
      <c r="M760" t="n">
        <v>0</v>
      </c>
      <c r="N760" t="inlineStr">
        <is>
          <t>WLX15 Index</t>
        </is>
      </c>
    </row>
    <row r="761">
      <c r="A761" t="inlineStr">
        <is>
          <t>wl12 Index20130430</t>
        </is>
      </c>
      <c r="E761" s="6" t="n">
        <v>41394</v>
      </c>
      <c r="F761" t="inlineStr">
        <is>
          <t>wl12 Index</t>
        </is>
      </c>
      <c r="I761" s="6" t="n">
        <v>42415</v>
      </c>
      <c r="J761" t="n">
        <v>703</v>
      </c>
      <c r="K761" s="8" t="n">
        <v>2.78968253968254</v>
      </c>
      <c r="L761" s="10" t="n"/>
      <c r="M761" t="n">
        <v>0</v>
      </c>
      <c r="N761" t="inlineStr">
        <is>
          <t>WLG16 Index</t>
        </is>
      </c>
    </row>
    <row r="762">
      <c r="A762" t="inlineStr">
        <is>
          <t>wl13 Index20130430</t>
        </is>
      </c>
      <c r="E762" s="6" t="n">
        <v>41394</v>
      </c>
      <c r="F762" t="inlineStr">
        <is>
          <t>wl13 Index</t>
        </is>
      </c>
      <c r="I762" s="6" t="n">
        <v>42506</v>
      </c>
      <c r="J762" t="n">
        <v>766</v>
      </c>
      <c r="K762" s="8" t="n">
        <v>3.03968253968254</v>
      </c>
      <c r="L762" s="10" t="n"/>
      <c r="M762" t="n">
        <v>0</v>
      </c>
      <c r="N762" t="inlineStr">
        <is>
          <t>WLK16 Index</t>
        </is>
      </c>
    </row>
    <row r="763">
      <c r="A763" t="inlineStr">
        <is>
          <t>wl14 Index20130430</t>
        </is>
      </c>
      <c r="E763" s="6" t="n">
        <v>41394</v>
      </c>
      <c r="F763" t="inlineStr">
        <is>
          <t>wl14 Index</t>
        </is>
      </c>
      <c r="I763" s="6" t="n">
        <v>42597</v>
      </c>
      <c r="J763" t="n">
        <v>830</v>
      </c>
      <c r="K763" s="8" t="n">
        <v>3.293650793650793</v>
      </c>
      <c r="L763" s="10" t="n"/>
      <c r="M763" t="n">
        <v>0</v>
      </c>
      <c r="N763" t="inlineStr">
        <is>
          <t>WLQ16 Index</t>
        </is>
      </c>
    </row>
    <row r="764">
      <c r="A764" t="inlineStr">
        <is>
          <t>wl15 Index20130430</t>
        </is>
      </c>
      <c r="E764" s="6" t="n">
        <v>41394</v>
      </c>
      <c r="F764" t="inlineStr">
        <is>
          <t>wl15 Index</t>
        </is>
      </c>
      <c r="I764" s="6" t="n">
        <v>42870</v>
      </c>
      <c r="J764" t="n">
        <v>1016</v>
      </c>
      <c r="K764" s="8" t="n">
        <v>4.031746031746032</v>
      </c>
      <c r="L764" s="10" t="n">
        <v>3.33</v>
      </c>
      <c r="M764" t="n">
        <v>0</v>
      </c>
      <c r="N764" t="inlineStr">
        <is>
          <t>WLK17 Index</t>
        </is>
      </c>
    </row>
    <row r="765">
      <c r="A765" t="inlineStr">
        <is>
          <t>wl16 Index20130430</t>
        </is>
      </c>
      <c r="E765" s="6" t="n">
        <v>41394</v>
      </c>
      <c r="F765" t="inlineStr">
        <is>
          <t>wl16 Index</t>
        </is>
      </c>
      <c r="I765" s="6" t="n">
        <v>42962</v>
      </c>
      <c r="J765" t="n">
        <v>1081</v>
      </c>
      <c r="K765" s="8" t="n">
        <v>4.28968253968254</v>
      </c>
      <c r="L765" s="10" t="n"/>
      <c r="M765" t="n">
        <v>0</v>
      </c>
      <c r="N765" t="inlineStr">
        <is>
          <t>WLQ17 Index</t>
        </is>
      </c>
    </row>
    <row r="766">
      <c r="A766" t="inlineStr">
        <is>
          <t>wl17 Index20130430</t>
        </is>
      </c>
      <c r="E766" s="6" t="n">
        <v>41394</v>
      </c>
      <c r="F766" t="inlineStr">
        <is>
          <t>wl17 Index</t>
        </is>
      </c>
      <c r="I766" s="6" t="n">
        <v>44060</v>
      </c>
      <c r="J766" t="n">
        <v>1834</v>
      </c>
      <c r="K766" s="8" t="n">
        <v>7.277777777777778</v>
      </c>
      <c r="L766" s="10" t="n">
        <v>3.730001</v>
      </c>
      <c r="M766" t="n">
        <v>0</v>
      </c>
      <c r="N766" t="inlineStr">
        <is>
          <t>WLQ20 Index</t>
        </is>
      </c>
    </row>
    <row r="767">
      <c r="A767" t="inlineStr">
        <is>
          <t>wl18 Index20130430</t>
        </is>
      </c>
      <c r="E767" s="6" t="n">
        <v>41394</v>
      </c>
      <c r="F767" t="inlineStr">
        <is>
          <t>wl18 Index</t>
        </is>
      </c>
      <c r="I767" s="6" t="n">
        <v>44788</v>
      </c>
      <c r="J767" t="n">
        <v>2335</v>
      </c>
      <c r="K767" s="8" t="n">
        <v>9.265873015873016</v>
      </c>
      <c r="L767" s="10" t="n">
        <v>3.94</v>
      </c>
      <c r="M767" t="n">
        <v>0</v>
      </c>
      <c r="N767" t="inlineStr">
        <is>
          <t>WLQ22 Index</t>
        </is>
      </c>
    </row>
    <row r="768">
      <c r="A768" t="inlineStr">
        <is>
          <t>wl1 Index20130531</t>
        </is>
      </c>
      <c r="E768" s="6" t="n">
        <v>41425</v>
      </c>
      <c r="F768" t="inlineStr">
        <is>
          <t>wl1 Index</t>
        </is>
      </c>
      <c r="I768" s="6" t="n">
        <v>41501</v>
      </c>
      <c r="J768" t="n">
        <v>54</v>
      </c>
      <c r="K768" s="8" t="n">
        <v>0.2142857142857143</v>
      </c>
      <c r="L768" s="10" t="n"/>
      <c r="M768" t="n">
        <v>0</v>
      </c>
      <c r="N768" t="inlineStr">
        <is>
          <t>WLQ13 Index</t>
        </is>
      </c>
    </row>
    <row r="769">
      <c r="A769" t="inlineStr">
        <is>
          <t>wl2 Index20130531</t>
        </is>
      </c>
      <c r="E769" s="6" t="n">
        <v>41425</v>
      </c>
      <c r="F769" t="inlineStr">
        <is>
          <t>wl2 Index</t>
        </is>
      </c>
      <c r="I769" s="6" t="n">
        <v>41592</v>
      </c>
      <c r="J769" t="n">
        <v>119</v>
      </c>
      <c r="K769" s="8" t="n">
        <v>0.4722222222222222</v>
      </c>
      <c r="L769" s="10" t="n"/>
      <c r="M769" t="n">
        <v>0</v>
      </c>
      <c r="N769" t="inlineStr">
        <is>
          <t>WLX13 Index</t>
        </is>
      </c>
    </row>
    <row r="770">
      <c r="A770" t="inlineStr">
        <is>
          <t>wl3 Index20130531</t>
        </is>
      </c>
      <c r="E770" s="6" t="n">
        <v>41425</v>
      </c>
      <c r="F770" t="inlineStr">
        <is>
          <t>wl3 Index</t>
        </is>
      </c>
      <c r="I770" s="6" t="n">
        <v>41684</v>
      </c>
      <c r="J770" t="n">
        <v>182</v>
      </c>
      <c r="K770" s="8" t="n">
        <v>0.7222222222222222</v>
      </c>
      <c r="L770" s="10" t="n"/>
      <c r="M770" t="n">
        <v>0</v>
      </c>
      <c r="N770" t="inlineStr">
        <is>
          <t>WLG14 Index</t>
        </is>
      </c>
    </row>
    <row r="771">
      <c r="A771" t="inlineStr">
        <is>
          <t>wl4 Index20130531</t>
        </is>
      </c>
      <c r="E771" s="6" t="n">
        <v>41425</v>
      </c>
      <c r="F771" t="inlineStr">
        <is>
          <t>wl4 Index</t>
        </is>
      </c>
      <c r="I771" s="6" t="n">
        <v>41774</v>
      </c>
      <c r="J771" t="n">
        <v>241</v>
      </c>
      <c r="K771" s="8" t="n">
        <v>0.9563492063492064</v>
      </c>
      <c r="L771" s="10" t="n"/>
      <c r="M771" t="n">
        <v>0</v>
      </c>
      <c r="N771" t="inlineStr">
        <is>
          <t>WLK14 Index</t>
        </is>
      </c>
    </row>
    <row r="772">
      <c r="A772" t="inlineStr">
        <is>
          <t>wl5 Index20130531</t>
        </is>
      </c>
      <c r="E772" s="6" t="n">
        <v>41425</v>
      </c>
      <c r="F772" t="inlineStr">
        <is>
          <t>wl5 Index</t>
        </is>
      </c>
      <c r="I772" s="6" t="n">
        <v>41866</v>
      </c>
      <c r="J772" t="n">
        <v>306</v>
      </c>
      <c r="K772" s="8" t="n">
        <v>1.214285714285714</v>
      </c>
      <c r="L772" s="10" t="n">
        <v>2.778852</v>
      </c>
      <c r="M772" t="n">
        <v>0</v>
      </c>
      <c r="N772" t="inlineStr">
        <is>
          <t>WLQ14 Index</t>
        </is>
      </c>
    </row>
    <row r="773">
      <c r="A773" t="inlineStr">
        <is>
          <t>wl6 Index20130531</t>
        </is>
      </c>
      <c r="E773" s="6" t="n">
        <v>41425</v>
      </c>
      <c r="F773" t="inlineStr">
        <is>
          <t>wl6 Index</t>
        </is>
      </c>
      <c r="I773" s="6" t="n">
        <v>41927</v>
      </c>
      <c r="J773" t="n">
        <v>349</v>
      </c>
      <c r="K773" s="8" t="n">
        <v>1.384920634920635</v>
      </c>
      <c r="L773" s="10" t="n">
        <v>2.860999</v>
      </c>
      <c r="M773" t="n">
        <v>0</v>
      </c>
      <c r="N773" t="inlineStr">
        <is>
          <t>WLV14 Index</t>
        </is>
      </c>
    </row>
    <row r="774">
      <c r="A774" t="inlineStr">
        <is>
          <t>wl7 Index20130531</t>
        </is>
      </c>
      <c r="E774" s="6" t="n">
        <v>41425</v>
      </c>
      <c r="F774" t="inlineStr">
        <is>
          <t>wl7 Index</t>
        </is>
      </c>
      <c r="I774" s="6" t="n">
        <v>42048</v>
      </c>
      <c r="J774" t="n">
        <v>434</v>
      </c>
      <c r="K774" s="8" t="n">
        <v>1.722222222222222</v>
      </c>
      <c r="L774" s="10" t="n"/>
      <c r="M774" t="n">
        <v>0</v>
      </c>
      <c r="N774" t="inlineStr">
        <is>
          <t>WLG15 Index</t>
        </is>
      </c>
    </row>
    <row r="775">
      <c r="A775" t="inlineStr">
        <is>
          <t>wl8 Index20130531</t>
        </is>
      </c>
      <c r="E775" s="6" t="n">
        <v>41425</v>
      </c>
      <c r="F775" t="inlineStr">
        <is>
          <t>wl8 Index</t>
        </is>
      </c>
      <c r="I775" s="6" t="n">
        <v>42139</v>
      </c>
      <c r="J775" t="n">
        <v>494</v>
      </c>
      <c r="K775" s="8" t="n">
        <v>1.96031746031746</v>
      </c>
      <c r="L775" s="10" t="n">
        <v>3.029794</v>
      </c>
      <c r="M775" t="n">
        <v>0</v>
      </c>
      <c r="N775" t="inlineStr">
        <is>
          <t>WLK15 Index</t>
        </is>
      </c>
    </row>
    <row r="776">
      <c r="A776" t="inlineStr">
        <is>
          <t>wl9 Index20130531</t>
        </is>
      </c>
      <c r="E776" s="6" t="n">
        <v>41425</v>
      </c>
      <c r="F776" t="inlineStr">
        <is>
          <t>wl9 Index</t>
        </is>
      </c>
      <c r="I776" s="6" t="n">
        <v>42230</v>
      </c>
      <c r="J776" t="n">
        <v>558</v>
      </c>
      <c r="K776" s="8" t="n">
        <v>2.214285714285714</v>
      </c>
      <c r="L776" s="10" t="n"/>
      <c r="M776" t="n">
        <v>0</v>
      </c>
      <c r="N776" t="inlineStr">
        <is>
          <t>WLQ15 Index</t>
        </is>
      </c>
    </row>
    <row r="777">
      <c r="A777" t="inlineStr">
        <is>
          <t>wl10 Index20130531</t>
        </is>
      </c>
      <c r="E777" s="6" t="n">
        <v>41425</v>
      </c>
      <c r="F777" t="inlineStr">
        <is>
          <t>wl10 Index</t>
        </is>
      </c>
      <c r="I777" s="6" t="n">
        <v>42321</v>
      </c>
      <c r="J777" t="n">
        <v>620</v>
      </c>
      <c r="K777" s="8" t="n">
        <v>2.46031746031746</v>
      </c>
      <c r="L777" s="10" t="n"/>
      <c r="M777" t="n">
        <v>0</v>
      </c>
      <c r="N777" t="inlineStr">
        <is>
          <t>WLX15 Index</t>
        </is>
      </c>
    </row>
    <row r="778">
      <c r="A778" t="inlineStr">
        <is>
          <t>wl11 Index20130531</t>
        </is>
      </c>
      <c r="E778" s="6" t="n">
        <v>41425</v>
      </c>
      <c r="F778" t="inlineStr">
        <is>
          <t>wl11 Index</t>
        </is>
      </c>
      <c r="I778" s="6" t="n">
        <v>42415</v>
      </c>
      <c r="J778" t="n">
        <v>682</v>
      </c>
      <c r="K778" s="8" t="n">
        <v>2.706349206349207</v>
      </c>
      <c r="L778" s="10" t="n"/>
      <c r="M778" t="n">
        <v>0</v>
      </c>
      <c r="N778" t="inlineStr">
        <is>
          <t>WLG16 Index</t>
        </is>
      </c>
    </row>
    <row r="779">
      <c r="A779" t="inlineStr">
        <is>
          <t>wl12 Index20130531</t>
        </is>
      </c>
      <c r="E779" s="6" t="n">
        <v>41425</v>
      </c>
      <c r="F779" t="inlineStr">
        <is>
          <t>wl12 Index</t>
        </is>
      </c>
      <c r="I779" s="6" t="n">
        <v>42506</v>
      </c>
      <c r="J779" t="n">
        <v>745</v>
      </c>
      <c r="K779" s="8" t="n">
        <v>2.956349206349207</v>
      </c>
      <c r="L779" s="10" t="n"/>
      <c r="M779" t="n">
        <v>0</v>
      </c>
      <c r="N779" t="inlineStr">
        <is>
          <t>WLK16 Index</t>
        </is>
      </c>
    </row>
    <row r="780">
      <c r="A780" t="inlineStr">
        <is>
          <t>wl13 Index20130531</t>
        </is>
      </c>
      <c r="E780" s="6" t="n">
        <v>41425</v>
      </c>
      <c r="F780" t="inlineStr">
        <is>
          <t>wl13 Index</t>
        </is>
      </c>
      <c r="I780" s="6" t="n">
        <v>42597</v>
      </c>
      <c r="J780" t="n">
        <v>809</v>
      </c>
      <c r="K780" s="8" t="n">
        <v>3.21031746031746</v>
      </c>
      <c r="L780" s="10" t="n"/>
      <c r="M780" t="n">
        <v>0</v>
      </c>
      <c r="N780" t="inlineStr">
        <is>
          <t>WLQ16 Index</t>
        </is>
      </c>
    </row>
    <row r="781">
      <c r="A781" t="inlineStr">
        <is>
          <t>wl14 Index20130531</t>
        </is>
      </c>
      <c r="E781" s="6" t="n">
        <v>41425</v>
      </c>
      <c r="F781" t="inlineStr">
        <is>
          <t>wl14 Index</t>
        </is>
      </c>
      <c r="I781" s="6" t="n">
        <v>42870</v>
      </c>
      <c r="J781" t="n">
        <v>995</v>
      </c>
      <c r="K781" s="8" t="n">
        <v>3.948412698412699</v>
      </c>
      <c r="L781" s="10" t="n">
        <v>3.700574</v>
      </c>
      <c r="M781" t="n">
        <v>0</v>
      </c>
      <c r="N781" t="inlineStr">
        <is>
          <t>WLK17 Index</t>
        </is>
      </c>
    </row>
    <row r="782">
      <c r="A782" t="inlineStr">
        <is>
          <t>wl15 Index20130531</t>
        </is>
      </c>
      <c r="E782" s="6" t="n">
        <v>41425</v>
      </c>
      <c r="F782" t="inlineStr">
        <is>
          <t>wl15 Index</t>
        </is>
      </c>
      <c r="I782" s="6" t="n">
        <v>42962</v>
      </c>
      <c r="J782" t="n">
        <v>1060</v>
      </c>
      <c r="K782" s="8" t="n">
        <v>4.206349206349207</v>
      </c>
      <c r="L782" s="10" t="n"/>
      <c r="M782" t="n">
        <v>0</v>
      </c>
      <c r="N782" t="inlineStr">
        <is>
          <t>WLQ17 Index</t>
        </is>
      </c>
    </row>
    <row r="783">
      <c r="A783" t="inlineStr">
        <is>
          <t>wl16 Index20130531</t>
        </is>
      </c>
      <c r="E783" s="6" t="n">
        <v>41425</v>
      </c>
      <c r="F783" t="inlineStr">
        <is>
          <t>wl16 Index</t>
        </is>
      </c>
      <c r="I783" s="6" t="n">
        <v>44060</v>
      </c>
      <c r="J783" t="n">
        <v>1813</v>
      </c>
      <c r="K783" s="8" t="n">
        <v>7.194444444444445</v>
      </c>
      <c r="L783" s="10" t="n">
        <v>4.130551</v>
      </c>
      <c r="M783" t="n">
        <v>0</v>
      </c>
      <c r="N783" t="inlineStr">
        <is>
          <t>WLQ20 Index</t>
        </is>
      </c>
    </row>
    <row r="784">
      <c r="A784" t="inlineStr">
        <is>
          <t>wl17 Index20130531</t>
        </is>
      </c>
      <c r="E784" s="6" t="n">
        <v>41425</v>
      </c>
      <c r="F784" t="inlineStr">
        <is>
          <t>wl17 Index</t>
        </is>
      </c>
      <c r="I784" s="6" t="n">
        <v>44788</v>
      </c>
      <c r="J784" t="n">
        <v>2314</v>
      </c>
      <c r="K784" s="8" t="n">
        <v>9.182539682539682</v>
      </c>
      <c r="L784" s="10" t="n">
        <v>4.400552</v>
      </c>
      <c r="M784" t="n">
        <v>0</v>
      </c>
      <c r="N784" t="inlineStr">
        <is>
          <t>WLQ22 Index</t>
        </is>
      </c>
    </row>
    <row r="785">
      <c r="A785" t="inlineStr">
        <is>
          <t>wl1 Index20130628</t>
        </is>
      </c>
      <c r="E785" s="6" t="n">
        <v>41453</v>
      </c>
      <c r="F785" t="inlineStr">
        <is>
          <t>wl1 Index</t>
        </is>
      </c>
      <c r="I785" s="6" t="n">
        <v>41501</v>
      </c>
      <c r="J785" t="n">
        <v>34</v>
      </c>
      <c r="K785" s="8" t="n">
        <v>0.1349206349206349</v>
      </c>
      <c r="L785" s="10" t="n"/>
      <c r="M785" t="n">
        <v>0</v>
      </c>
      <c r="N785" t="inlineStr">
        <is>
          <t>WLQ13 Index</t>
        </is>
      </c>
    </row>
    <row r="786">
      <c r="A786" t="inlineStr">
        <is>
          <t>wl2 Index20130628</t>
        </is>
      </c>
      <c r="E786" s="6" t="n">
        <v>41453</v>
      </c>
      <c r="F786" t="inlineStr">
        <is>
          <t>wl2 Index</t>
        </is>
      </c>
      <c r="I786" s="6" t="n">
        <v>41592</v>
      </c>
      <c r="J786" t="n">
        <v>99</v>
      </c>
      <c r="K786" s="8" t="n">
        <v>0.3928571428571428</v>
      </c>
      <c r="L786" s="10" t="n"/>
      <c r="M786" t="n">
        <v>0</v>
      </c>
      <c r="N786" t="inlineStr">
        <is>
          <t>WLX13 Index</t>
        </is>
      </c>
    </row>
    <row r="787">
      <c r="A787" t="inlineStr">
        <is>
          <t>wl3 Index20130628</t>
        </is>
      </c>
      <c r="E787" s="6" t="n">
        <v>41453</v>
      </c>
      <c r="F787" t="inlineStr">
        <is>
          <t>wl3 Index</t>
        </is>
      </c>
      <c r="I787" s="6" t="n">
        <v>41684</v>
      </c>
      <c r="J787" t="n">
        <v>162</v>
      </c>
      <c r="K787" s="8" t="n">
        <v>0.6428571428571429</v>
      </c>
      <c r="L787" s="10" t="n"/>
      <c r="M787" t="n">
        <v>0</v>
      </c>
      <c r="N787" t="inlineStr">
        <is>
          <t>WLG14 Index</t>
        </is>
      </c>
    </row>
    <row r="788">
      <c r="A788" t="inlineStr">
        <is>
          <t>wl4 Index20130628</t>
        </is>
      </c>
      <c r="E788" s="6" t="n">
        <v>41453</v>
      </c>
      <c r="F788" t="inlineStr">
        <is>
          <t>wl4 Index</t>
        </is>
      </c>
      <c r="I788" s="6" t="n">
        <v>41774</v>
      </c>
      <c r="J788" t="n">
        <v>221</v>
      </c>
      <c r="K788" s="8" t="n">
        <v>0.876984126984127</v>
      </c>
      <c r="L788" s="10" t="n"/>
      <c r="M788" t="n">
        <v>0</v>
      </c>
      <c r="N788" t="inlineStr">
        <is>
          <t>WLK14 Index</t>
        </is>
      </c>
    </row>
    <row r="789">
      <c r="A789" t="inlineStr">
        <is>
          <t>wl5 Index20130628</t>
        </is>
      </c>
      <c r="E789" s="6" t="n">
        <v>41453</v>
      </c>
      <c r="F789" t="inlineStr">
        <is>
          <t>wl5 Index</t>
        </is>
      </c>
      <c r="I789" s="6" t="n">
        <v>41866</v>
      </c>
      <c r="J789" t="n">
        <v>286</v>
      </c>
      <c r="K789" s="8" t="n">
        <v>1.134920634920635</v>
      </c>
      <c r="L789" s="10" t="n">
        <v>3.659996</v>
      </c>
      <c r="M789" t="n">
        <v>0</v>
      </c>
      <c r="N789" t="inlineStr">
        <is>
          <t>WLQ14 Index</t>
        </is>
      </c>
    </row>
    <row r="790">
      <c r="A790" t="inlineStr">
        <is>
          <t>wl6 Index20130628</t>
        </is>
      </c>
      <c r="E790" s="6" t="n">
        <v>41453</v>
      </c>
      <c r="F790" t="inlineStr">
        <is>
          <t>wl6 Index</t>
        </is>
      </c>
      <c r="I790" s="6" t="n">
        <v>41927</v>
      </c>
      <c r="J790" t="n">
        <v>329</v>
      </c>
      <c r="K790" s="8" t="n">
        <v>1.305555555555556</v>
      </c>
      <c r="L790" s="10" t="n">
        <v>3.762003</v>
      </c>
      <c r="M790" t="n">
        <v>0</v>
      </c>
      <c r="N790" t="inlineStr">
        <is>
          <t>WLV14 Index</t>
        </is>
      </c>
    </row>
    <row r="791">
      <c r="A791" t="inlineStr">
        <is>
          <t>wl7 Index20130628</t>
        </is>
      </c>
      <c r="E791" s="6" t="n">
        <v>41453</v>
      </c>
      <c r="F791" t="inlineStr">
        <is>
          <t>wl7 Index</t>
        </is>
      </c>
      <c r="I791" s="6" t="n">
        <v>42048</v>
      </c>
      <c r="J791" t="n">
        <v>414</v>
      </c>
      <c r="K791" s="8" t="n">
        <v>1.642857142857143</v>
      </c>
      <c r="L791" s="10" t="n"/>
      <c r="M791" t="n">
        <v>0</v>
      </c>
      <c r="N791" t="inlineStr">
        <is>
          <t>WLG15 Index</t>
        </is>
      </c>
    </row>
    <row r="792">
      <c r="A792" t="inlineStr">
        <is>
          <t>wl8 Index20130628</t>
        </is>
      </c>
      <c r="E792" s="6" t="n">
        <v>41453</v>
      </c>
      <c r="F792" t="inlineStr">
        <is>
          <t>wl8 Index</t>
        </is>
      </c>
      <c r="I792" s="6" t="n">
        <v>42139</v>
      </c>
      <c r="J792" t="n">
        <v>474</v>
      </c>
      <c r="K792" s="8" t="n">
        <v>1.880952380952381</v>
      </c>
      <c r="L792" s="10" t="n">
        <v>3.969999</v>
      </c>
      <c r="M792" t="n">
        <v>0</v>
      </c>
      <c r="N792" t="inlineStr">
        <is>
          <t>WLK15 Index</t>
        </is>
      </c>
    </row>
    <row r="793">
      <c r="A793" t="inlineStr">
        <is>
          <t>wl9 Index20130628</t>
        </is>
      </c>
      <c r="E793" s="6" t="n">
        <v>41453</v>
      </c>
      <c r="F793" t="inlineStr">
        <is>
          <t>wl9 Index</t>
        </is>
      </c>
      <c r="I793" s="6" t="n">
        <v>42230</v>
      </c>
      <c r="J793" t="n">
        <v>538</v>
      </c>
      <c r="K793" s="8" t="n">
        <v>2.134920634920635</v>
      </c>
      <c r="L793" s="10" t="n"/>
      <c r="M793" t="n">
        <v>4500</v>
      </c>
      <c r="N793" t="inlineStr">
        <is>
          <t>WLQ15 Index</t>
        </is>
      </c>
    </row>
    <row r="794">
      <c r="A794" t="inlineStr">
        <is>
          <t>wl10 Index20130628</t>
        </is>
      </c>
      <c r="E794" s="6" t="n">
        <v>41453</v>
      </c>
      <c r="F794" t="inlineStr">
        <is>
          <t>wl10 Index</t>
        </is>
      </c>
      <c r="I794" s="6" t="n">
        <v>42321</v>
      </c>
      <c r="J794" t="n">
        <v>600</v>
      </c>
      <c r="K794" s="8" t="n">
        <v>2.380952380952381</v>
      </c>
      <c r="L794" s="10" t="n"/>
      <c r="M794" t="n">
        <v>0</v>
      </c>
      <c r="N794" t="inlineStr">
        <is>
          <t>WLX15 Index</t>
        </is>
      </c>
    </row>
    <row r="795">
      <c r="A795" t="inlineStr">
        <is>
          <t>wl11 Index20130628</t>
        </is>
      </c>
      <c r="E795" s="6" t="n">
        <v>41453</v>
      </c>
      <c r="F795" t="inlineStr">
        <is>
          <t>wl11 Index</t>
        </is>
      </c>
      <c r="I795" s="6" t="n">
        <v>42415</v>
      </c>
      <c r="J795" t="n">
        <v>662</v>
      </c>
      <c r="K795" s="8" t="n">
        <v>2.626984126984127</v>
      </c>
      <c r="L795" s="10" t="n"/>
      <c r="M795" t="n">
        <v>0</v>
      </c>
      <c r="N795" t="inlineStr">
        <is>
          <t>WLG16 Index</t>
        </is>
      </c>
    </row>
    <row r="796">
      <c r="A796" t="inlineStr">
        <is>
          <t>wl12 Index20130628</t>
        </is>
      </c>
      <c r="E796" s="6" t="n">
        <v>41453</v>
      </c>
      <c r="F796" t="inlineStr">
        <is>
          <t>wl12 Index</t>
        </is>
      </c>
      <c r="I796" s="6" t="n">
        <v>42506</v>
      </c>
      <c r="J796" t="n">
        <v>725</v>
      </c>
      <c r="K796" s="8" t="n">
        <v>2.876984126984127</v>
      </c>
      <c r="L796" s="10" t="n"/>
      <c r="M796" t="n">
        <v>0</v>
      </c>
      <c r="N796" t="inlineStr">
        <is>
          <t>WLK16 Index</t>
        </is>
      </c>
    </row>
    <row r="797">
      <c r="A797" t="inlineStr">
        <is>
          <t>wl13 Index20130628</t>
        </is>
      </c>
      <c r="E797" s="6" t="n">
        <v>41453</v>
      </c>
      <c r="F797" t="inlineStr">
        <is>
          <t>wl13 Index</t>
        </is>
      </c>
      <c r="I797" s="6" t="n">
        <v>42597</v>
      </c>
      <c r="J797" t="n">
        <v>789</v>
      </c>
      <c r="K797" s="8" t="n">
        <v>3.130952380952381</v>
      </c>
      <c r="L797" s="10" t="n"/>
      <c r="M797" t="n">
        <v>0</v>
      </c>
      <c r="N797" t="inlineStr">
        <is>
          <t>WLQ16 Index</t>
        </is>
      </c>
    </row>
    <row r="798">
      <c r="A798" t="inlineStr">
        <is>
          <t>wl14 Index20130628</t>
        </is>
      </c>
      <c r="E798" s="6" t="n">
        <v>41453</v>
      </c>
      <c r="F798" t="inlineStr">
        <is>
          <t>wl14 Index</t>
        </is>
      </c>
      <c r="I798" s="6" t="n">
        <v>42870</v>
      </c>
      <c r="J798" t="n">
        <v>975</v>
      </c>
      <c r="K798" s="8" t="n">
        <v>3.869047619047619</v>
      </c>
      <c r="L798" s="10" t="n">
        <v>4.679998</v>
      </c>
      <c r="M798" t="n">
        <v>0</v>
      </c>
      <c r="N798" t="inlineStr">
        <is>
          <t>WLK17 Index</t>
        </is>
      </c>
    </row>
    <row r="799">
      <c r="A799" t="inlineStr">
        <is>
          <t>wl15 Index20130628</t>
        </is>
      </c>
      <c r="E799" s="6" t="n">
        <v>41453</v>
      </c>
      <c r="F799" t="inlineStr">
        <is>
          <t>wl15 Index</t>
        </is>
      </c>
      <c r="I799" s="6" t="n">
        <v>42962</v>
      </c>
      <c r="J799" t="n">
        <v>1040</v>
      </c>
      <c r="K799" s="8" t="n">
        <v>4.126984126984127</v>
      </c>
      <c r="L799" s="10" t="n"/>
      <c r="M799" t="n">
        <v>0</v>
      </c>
      <c r="N799" t="inlineStr">
        <is>
          <t>WLQ17 Index</t>
        </is>
      </c>
    </row>
    <row r="800">
      <c r="A800" t="inlineStr">
        <is>
          <t>wl16 Index20130628</t>
        </is>
      </c>
      <c r="E800" s="6" t="n">
        <v>41453</v>
      </c>
      <c r="F800" t="inlineStr">
        <is>
          <t>wl16 Index</t>
        </is>
      </c>
      <c r="I800" s="6" t="n">
        <v>44060</v>
      </c>
      <c r="J800" t="n">
        <v>1793</v>
      </c>
      <c r="K800" s="8" t="n">
        <v>7.115079365079365</v>
      </c>
      <c r="L800" s="10" t="n">
        <v>4.909999</v>
      </c>
      <c r="M800" t="n">
        <v>0</v>
      </c>
      <c r="N800" t="inlineStr">
        <is>
          <t>WLQ20 Index</t>
        </is>
      </c>
    </row>
    <row r="801">
      <c r="A801" t="inlineStr">
        <is>
          <t>wl17 Index20130628</t>
        </is>
      </c>
      <c r="E801" s="6" t="n">
        <v>41453</v>
      </c>
      <c r="F801" t="inlineStr">
        <is>
          <t>wl17 Index</t>
        </is>
      </c>
      <c r="I801" s="6" t="n">
        <v>44788</v>
      </c>
      <c r="J801" t="n">
        <v>2294</v>
      </c>
      <c r="K801" s="8" t="n">
        <v>9.103174603174603</v>
      </c>
      <c r="L801" s="10" t="n">
        <v>4.940001</v>
      </c>
      <c r="M801" t="n">
        <v>0</v>
      </c>
      <c r="N801" t="inlineStr">
        <is>
          <t>WLQ22 Index</t>
        </is>
      </c>
    </row>
    <row r="802">
      <c r="A802" t="inlineStr">
        <is>
          <t>wl1 Index20130731</t>
        </is>
      </c>
      <c r="E802" s="6" t="n">
        <v>41486</v>
      </c>
      <c r="F802" t="inlineStr">
        <is>
          <t>wl1 Index</t>
        </is>
      </c>
      <c r="I802" s="6" t="n">
        <v>41501</v>
      </c>
      <c r="J802" t="n">
        <v>11</v>
      </c>
      <c r="K802" s="8" t="n">
        <v>0.04365079365079365</v>
      </c>
      <c r="L802" s="10" t="n"/>
      <c r="M802" t="n">
        <v>0</v>
      </c>
      <c r="N802" t="inlineStr">
        <is>
          <t>WLQ13 Index</t>
        </is>
      </c>
    </row>
    <row r="803">
      <c r="A803" t="inlineStr">
        <is>
          <t>wl2 Index20130731</t>
        </is>
      </c>
      <c r="E803" s="6" t="n">
        <v>41486</v>
      </c>
      <c r="F803" t="inlineStr">
        <is>
          <t>wl2 Index</t>
        </is>
      </c>
      <c r="I803" s="6" t="n">
        <v>41592</v>
      </c>
      <c r="J803" t="n">
        <v>76</v>
      </c>
      <c r="K803" s="8" t="n">
        <v>0.3015873015873016</v>
      </c>
      <c r="L803" s="10" t="n"/>
      <c r="M803" t="n">
        <v>0</v>
      </c>
      <c r="N803" t="inlineStr">
        <is>
          <t>WLX13 Index</t>
        </is>
      </c>
    </row>
    <row r="804">
      <c r="A804" t="inlineStr">
        <is>
          <t>wl3 Index20130731</t>
        </is>
      </c>
      <c r="E804" s="6" t="n">
        <v>41486</v>
      </c>
      <c r="F804" t="inlineStr">
        <is>
          <t>wl3 Index</t>
        </is>
      </c>
      <c r="I804" s="6" t="n">
        <v>41684</v>
      </c>
      <c r="J804" t="n">
        <v>139</v>
      </c>
      <c r="K804" s="8" t="n">
        <v>0.5515873015873016</v>
      </c>
      <c r="L804" s="10" t="n"/>
      <c r="M804" t="n">
        <v>0</v>
      </c>
      <c r="N804" t="inlineStr">
        <is>
          <t>WLG14 Index</t>
        </is>
      </c>
    </row>
    <row r="805">
      <c r="A805" t="inlineStr">
        <is>
          <t>wl4 Index20130731</t>
        </is>
      </c>
      <c r="E805" s="6" t="n">
        <v>41486</v>
      </c>
      <c r="F805" t="inlineStr">
        <is>
          <t>wl4 Index</t>
        </is>
      </c>
      <c r="I805" s="6" t="n">
        <v>41774</v>
      </c>
      <c r="J805" t="n">
        <v>198</v>
      </c>
      <c r="K805" s="8" t="n">
        <v>0.7857142857142857</v>
      </c>
      <c r="L805" s="10" t="n"/>
      <c r="M805" t="n">
        <v>0</v>
      </c>
      <c r="N805" t="inlineStr">
        <is>
          <t>WLK14 Index</t>
        </is>
      </c>
    </row>
    <row r="806">
      <c r="A806" t="inlineStr">
        <is>
          <t>wl5 Index20130731</t>
        </is>
      </c>
      <c r="E806" s="6" t="n">
        <v>41486</v>
      </c>
      <c r="F806" t="inlineStr">
        <is>
          <t>wl5 Index</t>
        </is>
      </c>
      <c r="I806" s="6" t="n">
        <v>41866</v>
      </c>
      <c r="J806" t="n">
        <v>263</v>
      </c>
      <c r="K806" s="8" t="n">
        <v>1.043650793650794</v>
      </c>
      <c r="L806" s="10" t="n">
        <v>3.550004</v>
      </c>
      <c r="M806" t="n">
        <v>0</v>
      </c>
      <c r="N806" t="inlineStr">
        <is>
          <t>WLQ14 Index</t>
        </is>
      </c>
    </row>
    <row r="807">
      <c r="A807" t="inlineStr">
        <is>
          <t>wl6 Index20130731</t>
        </is>
      </c>
      <c r="E807" s="6" t="n">
        <v>41486</v>
      </c>
      <c r="F807" t="inlineStr">
        <is>
          <t>wl6 Index</t>
        </is>
      </c>
      <c r="I807" s="6" t="n">
        <v>41927</v>
      </c>
      <c r="J807" t="n">
        <v>306</v>
      </c>
      <c r="K807" s="8" t="n">
        <v>1.214285714285714</v>
      </c>
      <c r="L807" s="10" t="n">
        <v>3.697998</v>
      </c>
      <c r="M807" t="n">
        <v>0</v>
      </c>
      <c r="N807" t="inlineStr">
        <is>
          <t>WLV14 Index</t>
        </is>
      </c>
    </row>
    <row r="808">
      <c r="A808" t="inlineStr">
        <is>
          <t>wl7 Index20130731</t>
        </is>
      </c>
      <c r="E808" s="6" t="n">
        <v>41486</v>
      </c>
      <c r="F808" t="inlineStr">
        <is>
          <t>wl7 Index</t>
        </is>
      </c>
      <c r="I808" s="6" t="n">
        <v>42048</v>
      </c>
      <c r="J808" t="n">
        <v>391</v>
      </c>
      <c r="K808" s="8" t="n">
        <v>1.551587301587302</v>
      </c>
      <c r="L808" s="10" t="n"/>
      <c r="M808" t="n">
        <v>0</v>
      </c>
      <c r="N808" t="inlineStr">
        <is>
          <t>WLG15 Index</t>
        </is>
      </c>
    </row>
    <row r="809">
      <c r="A809" t="inlineStr">
        <is>
          <t>wl8 Index20130731</t>
        </is>
      </c>
      <c r="E809" s="6" t="n">
        <v>41486</v>
      </c>
      <c r="F809" t="inlineStr">
        <is>
          <t>wl8 Index</t>
        </is>
      </c>
      <c r="I809" s="6" t="n">
        <v>42139</v>
      </c>
      <c r="J809" t="n">
        <v>451</v>
      </c>
      <c r="K809" s="8" t="n">
        <v>1.78968253968254</v>
      </c>
      <c r="L809" s="10" t="n">
        <v>3.989999</v>
      </c>
      <c r="M809" t="n">
        <v>0</v>
      </c>
      <c r="N809" t="inlineStr">
        <is>
          <t>WLK15 Index</t>
        </is>
      </c>
    </row>
    <row r="810">
      <c r="A810" t="inlineStr">
        <is>
          <t>wl9 Index20130731</t>
        </is>
      </c>
      <c r="E810" s="6" t="n">
        <v>41486</v>
      </c>
      <c r="F810" t="inlineStr">
        <is>
          <t>wl9 Index</t>
        </is>
      </c>
      <c r="I810" s="6" t="n">
        <v>42230</v>
      </c>
      <c r="J810" t="n">
        <v>515</v>
      </c>
      <c r="K810" s="8" t="n">
        <v>2.043650793650793</v>
      </c>
      <c r="L810" s="10" t="n"/>
      <c r="M810" t="n">
        <v>0</v>
      </c>
      <c r="N810" t="inlineStr">
        <is>
          <t>WLQ15 Index</t>
        </is>
      </c>
    </row>
    <row r="811">
      <c r="A811" t="inlineStr">
        <is>
          <t>wl10 Index20130731</t>
        </is>
      </c>
      <c r="E811" s="6" t="n">
        <v>41486</v>
      </c>
      <c r="F811" t="inlineStr">
        <is>
          <t>wl10 Index</t>
        </is>
      </c>
      <c r="I811" s="6" t="n">
        <v>42321</v>
      </c>
      <c r="J811" t="n">
        <v>577</v>
      </c>
      <c r="K811" s="8" t="n">
        <v>2.28968253968254</v>
      </c>
      <c r="L811" s="10" t="n"/>
      <c r="M811" t="n">
        <v>0</v>
      </c>
      <c r="N811" t="inlineStr">
        <is>
          <t>WLX15 Index</t>
        </is>
      </c>
    </row>
    <row r="812">
      <c r="A812" t="inlineStr">
        <is>
          <t>wl11 Index20130731</t>
        </is>
      </c>
      <c r="E812" s="6" t="n">
        <v>41486</v>
      </c>
      <c r="F812" t="inlineStr">
        <is>
          <t>wl11 Index</t>
        </is>
      </c>
      <c r="I812" s="6" t="n">
        <v>42415</v>
      </c>
      <c r="J812" t="n">
        <v>639</v>
      </c>
      <c r="K812" s="8" t="n">
        <v>2.535714285714286</v>
      </c>
      <c r="L812" s="10" t="n"/>
      <c r="M812" t="n">
        <v>0</v>
      </c>
      <c r="N812" t="inlineStr">
        <is>
          <t>WLG16 Index</t>
        </is>
      </c>
    </row>
    <row r="813">
      <c r="A813" t="inlineStr">
        <is>
          <t>wl12 Index20130731</t>
        </is>
      </c>
      <c r="E813" s="6" t="n">
        <v>41486</v>
      </c>
      <c r="F813" t="inlineStr">
        <is>
          <t>wl12 Index</t>
        </is>
      </c>
      <c r="I813" s="6" t="n">
        <v>42506</v>
      </c>
      <c r="J813" t="n">
        <v>702</v>
      </c>
      <c r="K813" s="8" t="n">
        <v>2.785714285714286</v>
      </c>
      <c r="L813" s="10" t="n"/>
      <c r="M813" t="n">
        <v>0</v>
      </c>
      <c r="N813" t="inlineStr">
        <is>
          <t>WLK16 Index</t>
        </is>
      </c>
    </row>
    <row r="814">
      <c r="A814" t="inlineStr">
        <is>
          <t>wl13 Index20130731</t>
        </is>
      </c>
      <c r="E814" s="6" t="n">
        <v>41486</v>
      </c>
      <c r="F814" t="inlineStr">
        <is>
          <t>wl13 Index</t>
        </is>
      </c>
      <c r="I814" s="6" t="n">
        <v>42597</v>
      </c>
      <c r="J814" t="n">
        <v>766</v>
      </c>
      <c r="K814" s="8" t="n">
        <v>3.03968253968254</v>
      </c>
      <c r="L814" s="10" t="n"/>
      <c r="M814" t="n">
        <v>0</v>
      </c>
      <c r="N814" t="inlineStr">
        <is>
          <t>WLQ16 Index</t>
        </is>
      </c>
    </row>
    <row r="815">
      <c r="A815" t="inlineStr">
        <is>
          <t>wl14 Index20130731</t>
        </is>
      </c>
      <c r="E815" s="6" t="n">
        <v>41486</v>
      </c>
      <c r="F815" t="inlineStr">
        <is>
          <t>wl14 Index</t>
        </is>
      </c>
      <c r="I815" s="6" t="n">
        <v>42870</v>
      </c>
      <c r="J815" t="n">
        <v>952</v>
      </c>
      <c r="K815" s="8" t="n">
        <v>3.777777777777778</v>
      </c>
      <c r="L815" s="10" t="n">
        <v>4.64</v>
      </c>
      <c r="M815" t="n">
        <v>0</v>
      </c>
      <c r="N815" t="inlineStr">
        <is>
          <t>WLK17 Index</t>
        </is>
      </c>
    </row>
    <row r="816">
      <c r="A816" t="inlineStr">
        <is>
          <t>wl15 Index20130731</t>
        </is>
      </c>
      <c r="E816" s="6" t="n">
        <v>41486</v>
      </c>
      <c r="F816" t="inlineStr">
        <is>
          <t>wl15 Index</t>
        </is>
      </c>
      <c r="I816" s="6" t="n">
        <v>42962</v>
      </c>
      <c r="J816" t="n">
        <v>1017</v>
      </c>
      <c r="K816" s="8" t="n">
        <v>4.035714285714286</v>
      </c>
      <c r="L816" s="10" t="n"/>
      <c r="M816" t="n">
        <v>0</v>
      </c>
      <c r="N816" t="inlineStr">
        <is>
          <t>WLQ17 Index</t>
        </is>
      </c>
    </row>
    <row r="817">
      <c r="A817" t="inlineStr">
        <is>
          <t>wl16 Index20130731</t>
        </is>
      </c>
      <c r="E817" s="6" t="n">
        <v>41486</v>
      </c>
      <c r="F817" t="inlineStr">
        <is>
          <t>wl16 Index</t>
        </is>
      </c>
      <c r="I817" s="6" t="n">
        <v>44060</v>
      </c>
      <c r="J817" t="n">
        <v>1770</v>
      </c>
      <c r="K817" s="8" t="n">
        <v>7.023809523809524</v>
      </c>
      <c r="L817" s="10" t="n">
        <v>4.920001</v>
      </c>
      <c r="M817" t="n">
        <v>0</v>
      </c>
      <c r="N817" t="inlineStr">
        <is>
          <t>WLQ20 Index</t>
        </is>
      </c>
    </row>
    <row r="818">
      <c r="A818" t="inlineStr">
        <is>
          <t>wl17 Index20130731</t>
        </is>
      </c>
      <c r="E818" s="6" t="n">
        <v>41486</v>
      </c>
      <c r="F818" t="inlineStr">
        <is>
          <t>wl17 Index</t>
        </is>
      </c>
      <c r="I818" s="6" t="n">
        <v>44788</v>
      </c>
      <c r="J818" t="n">
        <v>2271</v>
      </c>
      <c r="K818" s="8" t="n">
        <v>9.011904761904763</v>
      </c>
      <c r="L818" s="10" t="n">
        <v>5.06</v>
      </c>
      <c r="M818" t="n">
        <v>0</v>
      </c>
      <c r="N818" t="inlineStr">
        <is>
          <t>WLQ22 Index</t>
        </is>
      </c>
    </row>
    <row r="819">
      <c r="A819" t="inlineStr">
        <is>
          <t>wl1 Index20130830</t>
        </is>
      </c>
      <c r="E819" s="6" t="n">
        <v>41516</v>
      </c>
      <c r="F819" t="inlineStr">
        <is>
          <t>wl1 Index</t>
        </is>
      </c>
      <c r="I819" s="6" t="n">
        <v>41592</v>
      </c>
      <c r="J819" t="n">
        <v>54</v>
      </c>
      <c r="K819" s="8" t="n">
        <v>0.2142857142857143</v>
      </c>
      <c r="L819" s="10" t="n"/>
      <c r="M819" t="n">
        <v>0</v>
      </c>
      <c r="N819" t="inlineStr">
        <is>
          <t>WLX13 Index</t>
        </is>
      </c>
    </row>
    <row r="820">
      <c r="A820" t="inlineStr">
        <is>
          <t>wl2 Index20130830</t>
        </is>
      </c>
      <c r="E820" s="6" t="n">
        <v>41516</v>
      </c>
      <c r="F820" t="inlineStr">
        <is>
          <t>wl2 Index</t>
        </is>
      </c>
      <c r="I820" s="6" t="n">
        <v>41684</v>
      </c>
      <c r="J820" t="n">
        <v>117</v>
      </c>
      <c r="K820" s="8" t="n">
        <v>0.4642857142857143</v>
      </c>
      <c r="L820" s="10" t="n"/>
      <c r="M820" t="n">
        <v>0</v>
      </c>
      <c r="N820" t="inlineStr">
        <is>
          <t>WLG14 Index</t>
        </is>
      </c>
    </row>
    <row r="821">
      <c r="A821" t="inlineStr">
        <is>
          <t>wl3 Index20130830</t>
        </is>
      </c>
      <c r="E821" s="6" t="n">
        <v>41516</v>
      </c>
      <c r="F821" t="inlineStr">
        <is>
          <t>wl3 Index</t>
        </is>
      </c>
      <c r="I821" s="6" t="n">
        <v>41774</v>
      </c>
      <c r="J821" t="n">
        <v>176</v>
      </c>
      <c r="K821" s="8" t="n">
        <v>0.6984126984126984</v>
      </c>
      <c r="L821" s="10" t="n"/>
      <c r="M821" t="n">
        <v>0</v>
      </c>
      <c r="N821" t="inlineStr">
        <is>
          <t>WLK14 Index</t>
        </is>
      </c>
    </row>
    <row r="822">
      <c r="A822" t="inlineStr">
        <is>
          <t>wl4 Index20130830</t>
        </is>
      </c>
      <c r="E822" s="6" t="n">
        <v>41516</v>
      </c>
      <c r="F822" t="inlineStr">
        <is>
          <t>wl4 Index</t>
        </is>
      </c>
      <c r="I822" s="6" t="n">
        <v>41866</v>
      </c>
      <c r="J822" t="n">
        <v>241</v>
      </c>
      <c r="K822" s="8" t="n">
        <v>0.9563492063492064</v>
      </c>
      <c r="L822" s="10" t="n">
        <v>3.579999</v>
      </c>
      <c r="M822" t="n">
        <v>0</v>
      </c>
      <c r="N822" t="inlineStr">
        <is>
          <t>WLQ14 Index</t>
        </is>
      </c>
    </row>
    <row r="823">
      <c r="A823" t="inlineStr">
        <is>
          <t>wl5 Index20130830</t>
        </is>
      </c>
      <c r="E823" s="6" t="n">
        <v>41516</v>
      </c>
      <c r="F823" t="inlineStr">
        <is>
          <t>wl5 Index</t>
        </is>
      </c>
      <c r="I823" s="6" t="n">
        <v>41927</v>
      </c>
      <c r="J823" t="n">
        <v>284</v>
      </c>
      <c r="K823" s="8" t="n">
        <v>1.126984126984127</v>
      </c>
      <c r="L823" s="10" t="n">
        <v>3.796996</v>
      </c>
      <c r="M823" t="n">
        <v>0</v>
      </c>
      <c r="N823" t="inlineStr">
        <is>
          <t>WLV14 Index</t>
        </is>
      </c>
    </row>
    <row r="824">
      <c r="A824" t="inlineStr">
        <is>
          <t>wl6 Index20130830</t>
        </is>
      </c>
      <c r="E824" s="6" t="n">
        <v>41516</v>
      </c>
      <c r="F824" t="inlineStr">
        <is>
          <t>wl6 Index</t>
        </is>
      </c>
      <c r="I824" s="6" t="n">
        <v>42048</v>
      </c>
      <c r="J824" t="n">
        <v>369</v>
      </c>
      <c r="K824" s="8" t="n">
        <v>1.464285714285714</v>
      </c>
      <c r="L824" s="10" t="n"/>
      <c r="M824" t="n">
        <v>0</v>
      </c>
      <c r="N824" t="inlineStr">
        <is>
          <t>WLG15 Index</t>
        </is>
      </c>
    </row>
    <row r="825">
      <c r="A825" t="inlineStr">
        <is>
          <t>wl7 Index20130830</t>
        </is>
      </c>
      <c r="E825" s="6" t="n">
        <v>41516</v>
      </c>
      <c r="F825" t="inlineStr">
        <is>
          <t>wl7 Index</t>
        </is>
      </c>
      <c r="I825" s="6" t="n">
        <v>42139</v>
      </c>
      <c r="J825" t="n">
        <v>429</v>
      </c>
      <c r="K825" s="8" t="n">
        <v>1.702380952380952</v>
      </c>
      <c r="L825" s="10" t="n">
        <v>4.220003</v>
      </c>
      <c r="M825" t="n">
        <v>0</v>
      </c>
      <c r="N825" t="inlineStr">
        <is>
          <t>WLK15 Index</t>
        </is>
      </c>
    </row>
    <row r="826">
      <c r="A826" t="inlineStr">
        <is>
          <t>wl8 Index20130830</t>
        </is>
      </c>
      <c r="E826" s="6" t="n">
        <v>41516</v>
      </c>
      <c r="F826" t="inlineStr">
        <is>
          <t>wl8 Index</t>
        </is>
      </c>
      <c r="I826" s="6" t="n">
        <v>42230</v>
      </c>
      <c r="J826" t="n">
        <v>493</v>
      </c>
      <c r="K826" s="8" t="n">
        <v>1.956349206349206</v>
      </c>
      <c r="L826" s="10" t="n"/>
      <c r="M826" t="n">
        <v>0</v>
      </c>
      <c r="N826" t="inlineStr">
        <is>
          <t>WLQ15 Index</t>
        </is>
      </c>
    </row>
    <row r="827">
      <c r="A827" t="inlineStr">
        <is>
          <t>wl9 Index20130830</t>
        </is>
      </c>
      <c r="E827" s="6" t="n">
        <v>41516</v>
      </c>
      <c r="F827" t="inlineStr">
        <is>
          <t>wl9 Index</t>
        </is>
      </c>
      <c r="I827" s="6" t="n">
        <v>42321</v>
      </c>
      <c r="J827" t="n">
        <v>555</v>
      </c>
      <c r="K827" s="8" t="n">
        <v>2.202380952380953</v>
      </c>
      <c r="L827" s="10" t="n"/>
      <c r="M827" t="n">
        <v>0</v>
      </c>
      <c r="N827" t="inlineStr">
        <is>
          <t>WLX15 Index</t>
        </is>
      </c>
    </row>
    <row r="828">
      <c r="A828" t="inlineStr">
        <is>
          <t>wl10 Index20130830</t>
        </is>
      </c>
      <c r="E828" s="6" t="n">
        <v>41516</v>
      </c>
      <c r="F828" t="inlineStr">
        <is>
          <t>wl10 Index</t>
        </is>
      </c>
      <c r="I828" s="6" t="n">
        <v>42415</v>
      </c>
      <c r="J828" t="n">
        <v>617</v>
      </c>
      <c r="K828" s="8" t="n">
        <v>2.448412698412699</v>
      </c>
      <c r="L828" s="10" t="n"/>
      <c r="M828" t="n">
        <v>0</v>
      </c>
      <c r="N828" t="inlineStr">
        <is>
          <t>WLG16 Index</t>
        </is>
      </c>
    </row>
    <row r="829">
      <c r="A829" t="inlineStr">
        <is>
          <t>wl11 Index20130830</t>
        </is>
      </c>
      <c r="E829" s="6" t="n">
        <v>41516</v>
      </c>
      <c r="F829" t="inlineStr">
        <is>
          <t>wl11 Index</t>
        </is>
      </c>
      <c r="I829" s="6" t="n">
        <v>42506</v>
      </c>
      <c r="J829" t="n">
        <v>680</v>
      </c>
      <c r="K829" s="8" t="n">
        <v>2.698412698412699</v>
      </c>
      <c r="L829" s="10" t="n"/>
      <c r="M829" t="n">
        <v>0</v>
      </c>
      <c r="N829" t="inlineStr">
        <is>
          <t>WLK16 Index</t>
        </is>
      </c>
    </row>
    <row r="830">
      <c r="A830" t="inlineStr">
        <is>
          <t>wl12 Index20130830</t>
        </is>
      </c>
      <c r="E830" s="6" t="n">
        <v>41516</v>
      </c>
      <c r="F830" t="inlineStr">
        <is>
          <t>wl12 Index</t>
        </is>
      </c>
      <c r="I830" s="6" t="n">
        <v>42597</v>
      </c>
      <c r="J830" t="n">
        <v>744</v>
      </c>
      <c r="K830" s="8" t="n">
        <v>2.952380952380953</v>
      </c>
      <c r="L830" s="10" t="n"/>
      <c r="M830" t="n">
        <v>0</v>
      </c>
      <c r="N830" t="inlineStr">
        <is>
          <t>WLQ16 Index</t>
        </is>
      </c>
    </row>
    <row r="831">
      <c r="A831" t="inlineStr">
        <is>
          <t>wl13 Index20130830</t>
        </is>
      </c>
      <c r="E831" s="6" t="n">
        <v>41516</v>
      </c>
      <c r="F831" t="inlineStr">
        <is>
          <t>wl13 Index</t>
        </is>
      </c>
      <c r="I831" s="6" t="n">
        <v>42870</v>
      </c>
      <c r="J831" t="n">
        <v>930</v>
      </c>
      <c r="K831" s="8" t="n">
        <v>3.690476190476191</v>
      </c>
      <c r="L831" s="10" t="n">
        <v>5.290001</v>
      </c>
      <c r="M831" t="n">
        <v>0</v>
      </c>
      <c r="N831" t="inlineStr">
        <is>
          <t>WLK17 Index</t>
        </is>
      </c>
    </row>
    <row r="832">
      <c r="A832" t="inlineStr">
        <is>
          <t>wl14 Index20130830</t>
        </is>
      </c>
      <c r="E832" s="6" t="n">
        <v>41516</v>
      </c>
      <c r="F832" t="inlineStr">
        <is>
          <t>wl14 Index</t>
        </is>
      </c>
      <c r="I832" s="6" t="n">
        <v>42962</v>
      </c>
      <c r="J832" t="n">
        <v>995</v>
      </c>
      <c r="K832" s="8" t="n">
        <v>3.948412698412699</v>
      </c>
      <c r="L832" s="10" t="n"/>
      <c r="M832" t="n">
        <v>0</v>
      </c>
      <c r="N832" t="inlineStr">
        <is>
          <t>WLQ17 Index</t>
        </is>
      </c>
    </row>
    <row r="833">
      <c r="A833" t="inlineStr">
        <is>
          <t>wl15 Index20130830</t>
        </is>
      </c>
      <c r="E833" s="6" t="n">
        <v>41516</v>
      </c>
      <c r="F833" t="inlineStr">
        <is>
          <t>wl15 Index</t>
        </is>
      </c>
      <c r="I833" s="6" t="n">
        <v>44060</v>
      </c>
      <c r="J833" t="n">
        <v>1748</v>
      </c>
      <c r="K833" s="8" t="n">
        <v>6.936507936507937</v>
      </c>
      <c r="L833" s="10" t="n">
        <v>5.54</v>
      </c>
      <c r="M833" t="n">
        <v>0</v>
      </c>
      <c r="N833" t="inlineStr">
        <is>
          <t>WLQ20 Index</t>
        </is>
      </c>
    </row>
    <row r="834">
      <c r="A834" t="inlineStr">
        <is>
          <t>wl16 Index20130830</t>
        </is>
      </c>
      <c r="E834" s="6" t="n">
        <v>41516</v>
      </c>
      <c r="F834" t="inlineStr">
        <is>
          <t>wl16 Index</t>
        </is>
      </c>
      <c r="I834" s="6" t="n">
        <v>44788</v>
      </c>
      <c r="J834" t="n">
        <v>2249</v>
      </c>
      <c r="K834" s="8" t="n">
        <v>8.924603174603174</v>
      </c>
      <c r="L834" s="10" t="n">
        <v>5.58</v>
      </c>
      <c r="M834" t="n">
        <v>0</v>
      </c>
      <c r="N834" t="inlineStr">
        <is>
          <t>WLQ22 Index</t>
        </is>
      </c>
    </row>
    <row r="835">
      <c r="A835" t="inlineStr">
        <is>
          <t>wl1 Index20130930</t>
        </is>
      </c>
      <c r="E835" s="6" t="n">
        <v>41547</v>
      </c>
      <c r="F835" t="inlineStr">
        <is>
          <t>wl1 Index</t>
        </is>
      </c>
      <c r="I835" s="6" t="n">
        <v>41592</v>
      </c>
      <c r="J835" t="n">
        <v>33</v>
      </c>
      <c r="K835" s="8" t="n">
        <v>0.130952380952381</v>
      </c>
      <c r="L835" s="10" t="n"/>
      <c r="M835" t="n">
        <v>0</v>
      </c>
      <c r="N835" t="inlineStr">
        <is>
          <t>WLX13 Index</t>
        </is>
      </c>
    </row>
    <row r="836">
      <c r="A836" t="inlineStr">
        <is>
          <t>wl2 Index20130930</t>
        </is>
      </c>
      <c r="E836" s="6" t="n">
        <v>41547</v>
      </c>
      <c r="F836" t="inlineStr">
        <is>
          <t>wl2 Index</t>
        </is>
      </c>
      <c r="I836" s="6" t="n">
        <v>41684</v>
      </c>
      <c r="J836" t="n">
        <v>96</v>
      </c>
      <c r="K836" s="8" t="n">
        <v>0.3809523809523809</v>
      </c>
      <c r="L836" s="10" t="n"/>
      <c r="M836" t="n">
        <v>0</v>
      </c>
      <c r="N836" t="inlineStr">
        <is>
          <t>WLG14 Index</t>
        </is>
      </c>
    </row>
    <row r="837">
      <c r="A837" t="inlineStr">
        <is>
          <t>wl3 Index20130930</t>
        </is>
      </c>
      <c r="E837" s="6" t="n">
        <v>41547</v>
      </c>
      <c r="F837" t="inlineStr">
        <is>
          <t>wl3 Index</t>
        </is>
      </c>
      <c r="I837" s="6" t="n">
        <v>41774</v>
      </c>
      <c r="J837" t="n">
        <v>155</v>
      </c>
      <c r="K837" s="8" t="n">
        <v>0.6150793650793651</v>
      </c>
      <c r="L837" s="10" t="n"/>
      <c r="M837" t="n">
        <v>0</v>
      </c>
      <c r="N837" t="inlineStr">
        <is>
          <t>WLK14 Index</t>
        </is>
      </c>
    </row>
    <row r="838">
      <c r="A838" t="inlineStr">
        <is>
          <t>wl4 Index20130930</t>
        </is>
      </c>
      <c r="E838" s="6" t="n">
        <v>41547</v>
      </c>
      <c r="F838" t="inlineStr">
        <is>
          <t>wl4 Index</t>
        </is>
      </c>
      <c r="I838" s="6" t="n">
        <v>41866</v>
      </c>
      <c r="J838" t="n">
        <v>220</v>
      </c>
      <c r="K838" s="8" t="n">
        <v>0.873015873015873</v>
      </c>
      <c r="L838" s="10" t="n">
        <v>3.390001</v>
      </c>
      <c r="M838" t="n">
        <v>0</v>
      </c>
      <c r="N838" t="inlineStr">
        <is>
          <t>WLQ14 Index</t>
        </is>
      </c>
    </row>
    <row r="839">
      <c r="A839" t="inlineStr">
        <is>
          <t>wl5 Index20130930</t>
        </is>
      </c>
      <c r="E839" s="6" t="n">
        <v>41547</v>
      </c>
      <c r="F839" t="inlineStr">
        <is>
          <t>wl5 Index</t>
        </is>
      </c>
      <c r="I839" s="6" t="n">
        <v>41927</v>
      </c>
      <c r="J839" t="n">
        <v>263</v>
      </c>
      <c r="K839" s="8" t="n">
        <v>1.043650793650794</v>
      </c>
      <c r="L839" s="10" t="n">
        <v>3.561005</v>
      </c>
      <c r="M839" t="n">
        <v>0</v>
      </c>
      <c r="N839" t="inlineStr">
        <is>
          <t>WLV14 Index</t>
        </is>
      </c>
    </row>
    <row r="840">
      <c r="A840" t="inlineStr">
        <is>
          <t>wl6 Index20130930</t>
        </is>
      </c>
      <c r="E840" s="6" t="n">
        <v>41547</v>
      </c>
      <c r="F840" t="inlineStr">
        <is>
          <t>wl6 Index</t>
        </is>
      </c>
      <c r="I840" s="6" t="n">
        <v>42048</v>
      </c>
      <c r="J840" t="n">
        <v>348</v>
      </c>
      <c r="K840" s="8" t="n">
        <v>1.380952380952381</v>
      </c>
      <c r="L840" s="10" t="n"/>
      <c r="M840" t="n">
        <v>0</v>
      </c>
      <c r="N840" t="inlineStr">
        <is>
          <t>WLG15 Index</t>
        </is>
      </c>
    </row>
    <row r="841">
      <c r="A841" t="inlineStr">
        <is>
          <t>wl7 Index20130930</t>
        </is>
      </c>
      <c r="E841" s="6" t="n">
        <v>41547</v>
      </c>
      <c r="F841" t="inlineStr">
        <is>
          <t>wl7 Index</t>
        </is>
      </c>
      <c r="I841" s="6" t="n">
        <v>42139</v>
      </c>
      <c r="J841" t="n">
        <v>408</v>
      </c>
      <c r="K841" s="8" t="n">
        <v>1.619047619047619</v>
      </c>
      <c r="L841" s="10" t="n">
        <v>3.949999</v>
      </c>
      <c r="M841" t="n">
        <v>0</v>
      </c>
      <c r="N841" t="inlineStr">
        <is>
          <t>WLK15 Index</t>
        </is>
      </c>
    </row>
    <row r="842">
      <c r="A842" t="inlineStr">
        <is>
          <t>wl8 Index20130930</t>
        </is>
      </c>
      <c r="E842" s="6" t="n">
        <v>41547</v>
      </c>
      <c r="F842" t="inlineStr">
        <is>
          <t>wl8 Index</t>
        </is>
      </c>
      <c r="I842" s="6" t="n">
        <v>42230</v>
      </c>
      <c r="J842" t="n">
        <v>472</v>
      </c>
      <c r="K842" s="8" t="n">
        <v>1.873015873015873</v>
      </c>
      <c r="L842" s="10" t="n"/>
      <c r="M842" t="n">
        <v>0</v>
      </c>
      <c r="N842" t="inlineStr">
        <is>
          <t>WLQ15 Index</t>
        </is>
      </c>
    </row>
    <row r="843">
      <c r="A843" t="inlineStr">
        <is>
          <t>wl9 Index20130930</t>
        </is>
      </c>
      <c r="E843" s="6" t="n">
        <v>41547</v>
      </c>
      <c r="F843" t="inlineStr">
        <is>
          <t>wl9 Index</t>
        </is>
      </c>
      <c r="I843" s="6" t="n">
        <v>42321</v>
      </c>
      <c r="J843" t="n">
        <v>534</v>
      </c>
      <c r="K843" s="8" t="n">
        <v>2.119047619047619</v>
      </c>
      <c r="L843" s="10" t="n"/>
      <c r="M843" t="n">
        <v>0</v>
      </c>
      <c r="N843" t="inlineStr">
        <is>
          <t>WLX15 Index</t>
        </is>
      </c>
    </row>
    <row r="844">
      <c r="A844" t="inlineStr">
        <is>
          <t>wl10 Index20130930</t>
        </is>
      </c>
      <c r="E844" s="6" t="n">
        <v>41547</v>
      </c>
      <c r="F844" t="inlineStr">
        <is>
          <t>wl10 Index</t>
        </is>
      </c>
      <c r="I844" s="6" t="n">
        <v>42415</v>
      </c>
      <c r="J844" t="n">
        <v>596</v>
      </c>
      <c r="K844" s="8" t="n">
        <v>2.365079365079365</v>
      </c>
      <c r="L844" s="10" t="n"/>
      <c r="M844" t="n">
        <v>0</v>
      </c>
      <c r="N844" t="inlineStr">
        <is>
          <t>WLG16 Index</t>
        </is>
      </c>
    </row>
    <row r="845">
      <c r="A845" t="inlineStr">
        <is>
          <t>wl11 Index20130930</t>
        </is>
      </c>
      <c r="E845" s="6" t="n">
        <v>41547</v>
      </c>
      <c r="F845" t="inlineStr">
        <is>
          <t>wl11 Index</t>
        </is>
      </c>
      <c r="I845" s="6" t="n">
        <v>42506</v>
      </c>
      <c r="J845" t="n">
        <v>659</v>
      </c>
      <c r="K845" s="8" t="n">
        <v>2.615079365079365</v>
      </c>
      <c r="L845" s="10" t="n"/>
      <c r="M845" t="n">
        <v>0</v>
      </c>
      <c r="N845" t="inlineStr">
        <is>
          <t>WLK16 Index</t>
        </is>
      </c>
    </row>
    <row r="846">
      <c r="A846" t="inlineStr">
        <is>
          <t>wl12 Index20130930</t>
        </is>
      </c>
      <c r="E846" s="6" t="n">
        <v>41547</v>
      </c>
      <c r="F846" t="inlineStr">
        <is>
          <t>wl12 Index</t>
        </is>
      </c>
      <c r="I846" s="6" t="n">
        <v>42597</v>
      </c>
      <c r="J846" t="n">
        <v>723</v>
      </c>
      <c r="K846" s="8" t="n">
        <v>2.869047619047619</v>
      </c>
      <c r="L846" s="10" t="n"/>
      <c r="M846" t="n">
        <v>0</v>
      </c>
      <c r="N846" t="inlineStr">
        <is>
          <t>WLQ16 Index</t>
        </is>
      </c>
    </row>
    <row r="847">
      <c r="A847" t="inlineStr">
        <is>
          <t>wl13 Index20130930</t>
        </is>
      </c>
      <c r="E847" s="6" t="n">
        <v>41547</v>
      </c>
      <c r="F847" t="inlineStr">
        <is>
          <t>wl13 Index</t>
        </is>
      </c>
      <c r="I847" s="6" t="n">
        <v>42870</v>
      </c>
      <c r="J847" t="n">
        <v>909</v>
      </c>
      <c r="K847" s="8" t="n">
        <v>3.607142857142857</v>
      </c>
      <c r="L847" s="10" t="n">
        <v>5.049999</v>
      </c>
      <c r="M847" t="n">
        <v>0</v>
      </c>
      <c r="N847" t="inlineStr">
        <is>
          <t>WLK17 Index</t>
        </is>
      </c>
    </row>
    <row r="848">
      <c r="A848" t="inlineStr">
        <is>
          <t>wl14 Index20130930</t>
        </is>
      </c>
      <c r="E848" s="6" t="n">
        <v>41547</v>
      </c>
      <c r="F848" t="inlineStr">
        <is>
          <t>wl14 Index</t>
        </is>
      </c>
      <c r="I848" s="6" t="n">
        <v>42962</v>
      </c>
      <c r="J848" t="n">
        <v>974</v>
      </c>
      <c r="K848" s="8" t="n">
        <v>3.865079365079365</v>
      </c>
      <c r="L848" s="10" t="n"/>
      <c r="M848" t="n">
        <v>0</v>
      </c>
      <c r="N848" t="inlineStr">
        <is>
          <t>WLQ17 Index</t>
        </is>
      </c>
    </row>
    <row r="849">
      <c r="A849" t="inlineStr">
        <is>
          <t>wl15 Index20130930</t>
        </is>
      </c>
      <c r="E849" s="6" t="n">
        <v>41547</v>
      </c>
      <c r="F849" t="inlineStr">
        <is>
          <t>wl15 Index</t>
        </is>
      </c>
      <c r="I849" s="6" t="n">
        <v>44060</v>
      </c>
      <c r="J849" t="n">
        <v>1727</v>
      </c>
      <c r="K849" s="8" t="n">
        <v>6.853174603174603</v>
      </c>
      <c r="L849" s="10" t="n">
        <v>5.42</v>
      </c>
      <c r="M849" t="n">
        <v>0</v>
      </c>
      <c r="N849" t="inlineStr">
        <is>
          <t>WLQ20 Index</t>
        </is>
      </c>
    </row>
    <row r="850">
      <c r="A850" t="inlineStr">
        <is>
          <t>wl16 Index20130930</t>
        </is>
      </c>
      <c r="E850" s="6" t="n">
        <v>41547</v>
      </c>
      <c r="F850" t="inlineStr">
        <is>
          <t>wl16 Index</t>
        </is>
      </c>
      <c r="I850" s="6" t="n">
        <v>44788</v>
      </c>
      <c r="J850" t="n">
        <v>2228</v>
      </c>
      <c r="K850" s="8" t="n">
        <v>8.841269841269842</v>
      </c>
      <c r="L850" s="10" t="n">
        <v>5.47</v>
      </c>
      <c r="M850" t="n">
        <v>0</v>
      </c>
      <c r="N850" t="inlineStr">
        <is>
          <t>WLQ22 Index</t>
        </is>
      </c>
    </row>
    <row r="851">
      <c r="A851" t="inlineStr">
        <is>
          <t>wl1 Index20131031</t>
        </is>
      </c>
      <c r="E851" s="6" t="n">
        <v>41578</v>
      </c>
      <c r="F851" t="inlineStr">
        <is>
          <t>wl1 Index</t>
        </is>
      </c>
      <c r="I851" s="6" t="n">
        <v>41592</v>
      </c>
      <c r="J851" t="n">
        <v>10</v>
      </c>
      <c r="K851" s="8" t="n">
        <v>0.03968253968253968</v>
      </c>
      <c r="L851" s="10" t="n"/>
      <c r="M851" t="n">
        <v>0</v>
      </c>
      <c r="N851" t="inlineStr">
        <is>
          <t>WLX13 Index</t>
        </is>
      </c>
    </row>
    <row r="852">
      <c r="A852" t="inlineStr">
        <is>
          <t>wl2 Index20131031</t>
        </is>
      </c>
      <c r="E852" s="6" t="n">
        <v>41578</v>
      </c>
      <c r="F852" t="inlineStr">
        <is>
          <t>wl2 Index</t>
        </is>
      </c>
      <c r="I852" s="6" t="n">
        <v>41684</v>
      </c>
      <c r="J852" t="n">
        <v>73</v>
      </c>
      <c r="K852" s="8" t="n">
        <v>0.2896825396825397</v>
      </c>
      <c r="L852" s="10" t="n"/>
      <c r="M852" t="n">
        <v>0</v>
      </c>
      <c r="N852" t="inlineStr">
        <is>
          <t>WLG14 Index</t>
        </is>
      </c>
    </row>
    <row r="853">
      <c r="A853" t="inlineStr">
        <is>
          <t>wl3 Index20131031</t>
        </is>
      </c>
      <c r="E853" s="6" t="n">
        <v>41578</v>
      </c>
      <c r="F853" t="inlineStr">
        <is>
          <t>wl3 Index</t>
        </is>
      </c>
      <c r="I853" s="6" t="n">
        <v>41774</v>
      </c>
      <c r="J853" t="n">
        <v>132</v>
      </c>
      <c r="K853" s="8" t="n">
        <v>0.5238095238095238</v>
      </c>
      <c r="L853" s="10" t="n"/>
      <c r="M853" t="n">
        <v>0</v>
      </c>
      <c r="N853" t="inlineStr">
        <is>
          <t>WLK14 Index</t>
        </is>
      </c>
    </row>
    <row r="854">
      <c r="A854" t="inlineStr">
        <is>
          <t>wl4 Index20131031</t>
        </is>
      </c>
      <c r="E854" s="6" t="n">
        <v>41578</v>
      </c>
      <c r="F854" t="inlineStr">
        <is>
          <t>wl4 Index</t>
        </is>
      </c>
      <c r="I854" s="6" t="n">
        <v>41866</v>
      </c>
      <c r="J854" t="n">
        <v>197</v>
      </c>
      <c r="K854" s="8" t="n">
        <v>0.7817460317460317</v>
      </c>
      <c r="L854" s="10" t="n">
        <v>3.469995</v>
      </c>
      <c r="M854" t="n">
        <v>0</v>
      </c>
      <c r="N854" t="inlineStr">
        <is>
          <t>WLQ14 Index</t>
        </is>
      </c>
    </row>
    <row r="855">
      <c r="A855" t="inlineStr">
        <is>
          <t>wl5 Index20131031</t>
        </is>
      </c>
      <c r="E855" s="6" t="n">
        <v>41578</v>
      </c>
      <c r="F855" t="inlineStr">
        <is>
          <t>wl5 Index</t>
        </is>
      </c>
      <c r="I855" s="6" t="n">
        <v>41927</v>
      </c>
      <c r="J855" t="n">
        <v>240</v>
      </c>
      <c r="K855" s="8" t="n">
        <v>0.9523809523809523</v>
      </c>
      <c r="L855" s="10" t="n">
        <v>3.671001</v>
      </c>
      <c r="M855" t="n">
        <v>0</v>
      </c>
      <c r="N855" t="inlineStr">
        <is>
          <t>WLV14 Index</t>
        </is>
      </c>
    </row>
    <row r="856">
      <c r="A856" t="inlineStr">
        <is>
          <t>wl6 Index20131031</t>
        </is>
      </c>
      <c r="E856" s="6" t="n">
        <v>41578</v>
      </c>
      <c r="F856" t="inlineStr">
        <is>
          <t>wl6 Index</t>
        </is>
      </c>
      <c r="I856" s="6" t="n">
        <v>42048</v>
      </c>
      <c r="J856" t="n">
        <v>325</v>
      </c>
      <c r="K856" s="8" t="n">
        <v>1.28968253968254</v>
      </c>
      <c r="L856" s="10" t="n"/>
      <c r="M856" t="n">
        <v>0</v>
      </c>
      <c r="N856" t="inlineStr">
        <is>
          <t>WLG15 Index</t>
        </is>
      </c>
    </row>
    <row r="857">
      <c r="A857" t="inlineStr">
        <is>
          <t>wl7 Index20131031</t>
        </is>
      </c>
      <c r="E857" s="6" t="n">
        <v>41578</v>
      </c>
      <c r="F857" t="inlineStr">
        <is>
          <t>wl7 Index</t>
        </is>
      </c>
      <c r="I857" s="6" t="n">
        <v>42139</v>
      </c>
      <c r="J857" t="n">
        <v>385</v>
      </c>
      <c r="K857" s="8" t="n">
        <v>1.527777777777778</v>
      </c>
      <c r="L857" s="10" t="n">
        <v>4.129997</v>
      </c>
      <c r="M857" t="n">
        <v>0</v>
      </c>
      <c r="N857" t="inlineStr">
        <is>
          <t>WLK15 Index</t>
        </is>
      </c>
    </row>
    <row r="858">
      <c r="A858" t="inlineStr">
        <is>
          <t>wl8 Index20131031</t>
        </is>
      </c>
      <c r="E858" s="6" t="n">
        <v>41578</v>
      </c>
      <c r="F858" t="inlineStr">
        <is>
          <t>wl8 Index</t>
        </is>
      </c>
      <c r="I858" s="6" t="n">
        <v>42230</v>
      </c>
      <c r="J858" t="n">
        <v>449</v>
      </c>
      <c r="K858" s="8" t="n">
        <v>1.781746031746032</v>
      </c>
      <c r="L858" s="10" t="n"/>
      <c r="M858" t="n">
        <v>0</v>
      </c>
      <c r="N858" t="inlineStr">
        <is>
          <t>WLQ15 Index</t>
        </is>
      </c>
    </row>
    <row r="859">
      <c r="A859" t="inlineStr">
        <is>
          <t>wl9 Index20131031</t>
        </is>
      </c>
      <c r="E859" s="6" t="n">
        <v>41578</v>
      </c>
      <c r="F859" t="inlineStr">
        <is>
          <t>wl9 Index</t>
        </is>
      </c>
      <c r="I859" s="6" t="n">
        <v>42321</v>
      </c>
      <c r="J859" t="n">
        <v>511</v>
      </c>
      <c r="K859" s="8" t="n">
        <v>2.027777777777778</v>
      </c>
      <c r="L859" s="10" t="n"/>
      <c r="M859" t="n">
        <v>0</v>
      </c>
      <c r="N859" t="inlineStr">
        <is>
          <t>WLX15 Index</t>
        </is>
      </c>
    </row>
    <row r="860">
      <c r="A860" t="inlineStr">
        <is>
          <t>wl10 Index20131031</t>
        </is>
      </c>
      <c r="E860" s="6" t="n">
        <v>41578</v>
      </c>
      <c r="F860" t="inlineStr">
        <is>
          <t>wl10 Index</t>
        </is>
      </c>
      <c r="I860" s="6" t="n">
        <v>42415</v>
      </c>
      <c r="J860" t="n">
        <v>573</v>
      </c>
      <c r="K860" s="8" t="n">
        <v>2.273809523809524</v>
      </c>
      <c r="L860" s="10" t="n"/>
      <c r="M860" t="n">
        <v>0</v>
      </c>
      <c r="N860" t="inlineStr">
        <is>
          <t>WLG16 Index</t>
        </is>
      </c>
    </row>
    <row r="861">
      <c r="A861" t="inlineStr">
        <is>
          <t>wl11 Index20131031</t>
        </is>
      </c>
      <c r="E861" s="6" t="n">
        <v>41578</v>
      </c>
      <c r="F861" t="inlineStr">
        <is>
          <t>wl11 Index</t>
        </is>
      </c>
      <c r="I861" s="6" t="n">
        <v>42506</v>
      </c>
      <c r="J861" t="n">
        <v>636</v>
      </c>
      <c r="K861" s="8" t="n">
        <v>2.523809523809524</v>
      </c>
      <c r="L861" s="10" t="n"/>
      <c r="M861" t="n">
        <v>0</v>
      </c>
      <c r="N861" t="inlineStr">
        <is>
          <t>WLK16 Index</t>
        </is>
      </c>
    </row>
    <row r="862">
      <c r="A862" t="inlineStr">
        <is>
          <t>wl12 Index20131031</t>
        </is>
      </c>
      <c r="E862" s="6" t="n">
        <v>41578</v>
      </c>
      <c r="F862" t="inlineStr">
        <is>
          <t>wl12 Index</t>
        </is>
      </c>
      <c r="I862" s="6" t="n">
        <v>42597</v>
      </c>
      <c r="J862" t="n">
        <v>700</v>
      </c>
      <c r="K862" s="8" t="n">
        <v>2.777777777777778</v>
      </c>
      <c r="L862" s="10" t="n"/>
      <c r="M862" t="n">
        <v>0</v>
      </c>
      <c r="N862" t="inlineStr">
        <is>
          <t>WLQ16 Index</t>
        </is>
      </c>
    </row>
    <row r="863">
      <c r="A863" t="inlineStr">
        <is>
          <t>wl13 Index20131031</t>
        </is>
      </c>
      <c r="E863" s="6" t="n">
        <v>41578</v>
      </c>
      <c r="F863" t="inlineStr">
        <is>
          <t>wl13 Index</t>
        </is>
      </c>
      <c r="I863" s="6" t="n">
        <v>42870</v>
      </c>
      <c r="J863" t="n">
        <v>886</v>
      </c>
      <c r="K863" s="8" t="n">
        <v>3.515873015873016</v>
      </c>
      <c r="L863" s="10" t="n">
        <v>5.320001</v>
      </c>
      <c r="M863" t="n">
        <v>0</v>
      </c>
      <c r="N863" t="inlineStr">
        <is>
          <t>WLK17 Index</t>
        </is>
      </c>
    </row>
    <row r="864">
      <c r="A864" t="inlineStr">
        <is>
          <t>wl14 Index20131031</t>
        </is>
      </c>
      <c r="E864" s="6" t="n">
        <v>41578</v>
      </c>
      <c r="F864" t="inlineStr">
        <is>
          <t>wl14 Index</t>
        </is>
      </c>
      <c r="I864" s="6" t="n">
        <v>42962</v>
      </c>
      <c r="J864" t="n">
        <v>951</v>
      </c>
      <c r="K864" s="8" t="n">
        <v>3.773809523809524</v>
      </c>
      <c r="L864" s="10" t="n"/>
      <c r="M864" t="n">
        <v>0</v>
      </c>
      <c r="N864" t="inlineStr">
        <is>
          <t>WLQ17 Index</t>
        </is>
      </c>
    </row>
    <row r="865">
      <c r="A865" t="inlineStr">
        <is>
          <t>wl15 Index20131031</t>
        </is>
      </c>
      <c r="E865" s="6" t="n">
        <v>41578</v>
      </c>
      <c r="F865" t="inlineStr">
        <is>
          <t>wl15 Index</t>
        </is>
      </c>
      <c r="I865" s="6" t="n">
        <v>44060</v>
      </c>
      <c r="J865" t="n">
        <v>1704</v>
      </c>
      <c r="K865" s="8" t="n">
        <v>6.761904761904762</v>
      </c>
      <c r="L865" s="10" t="n">
        <v>5.639999</v>
      </c>
      <c r="M865" t="n">
        <v>0</v>
      </c>
      <c r="N865" t="inlineStr">
        <is>
          <t>WLQ20 Index</t>
        </is>
      </c>
    </row>
    <row r="866">
      <c r="A866" t="inlineStr">
        <is>
          <t>wl16 Index20131031</t>
        </is>
      </c>
      <c r="E866" s="6" t="n">
        <v>41578</v>
      </c>
      <c r="F866" t="inlineStr">
        <is>
          <t>wl16 Index</t>
        </is>
      </c>
      <c r="I866" s="6" t="n">
        <v>44788</v>
      </c>
      <c r="J866" t="n">
        <v>2205</v>
      </c>
      <c r="K866" s="8" t="n">
        <v>8.75</v>
      </c>
      <c r="L866" s="10" t="n">
        <v>5.710001</v>
      </c>
      <c r="M866" t="n">
        <v>0</v>
      </c>
      <c r="N866" t="inlineStr">
        <is>
          <t>WLQ22 Index</t>
        </is>
      </c>
    </row>
    <row r="867">
      <c r="A867" t="inlineStr">
        <is>
          <t>wl1 Index20131129</t>
        </is>
      </c>
      <c r="E867" s="6" t="n">
        <v>41607</v>
      </c>
      <c r="F867" t="inlineStr">
        <is>
          <t>wl1 Index</t>
        </is>
      </c>
      <c r="I867" s="6" t="n">
        <v>41684</v>
      </c>
      <c r="J867" t="n">
        <v>53</v>
      </c>
      <c r="K867" s="8" t="n">
        <v>0.2103174603174603</v>
      </c>
      <c r="L867" s="10" t="n"/>
      <c r="M867" t="n">
        <v>0</v>
      </c>
      <c r="N867" t="inlineStr">
        <is>
          <t>WLG14 Index</t>
        </is>
      </c>
    </row>
    <row r="868">
      <c r="A868" t="inlineStr">
        <is>
          <t>wl2 Index20131129</t>
        </is>
      </c>
      <c r="E868" s="6" t="n">
        <v>41607</v>
      </c>
      <c r="F868" t="inlineStr">
        <is>
          <t>wl2 Index</t>
        </is>
      </c>
      <c r="I868" s="6" t="n">
        <v>41774</v>
      </c>
      <c r="J868" t="n">
        <v>112</v>
      </c>
      <c r="K868" s="8" t="n">
        <v>0.4444444444444444</v>
      </c>
      <c r="L868" s="10" t="n"/>
      <c r="M868" t="n">
        <v>0</v>
      </c>
      <c r="N868" t="inlineStr">
        <is>
          <t>WLK14 Index</t>
        </is>
      </c>
    </row>
    <row r="869">
      <c r="A869" t="inlineStr">
        <is>
          <t>wl3 Index20131129</t>
        </is>
      </c>
      <c r="E869" s="6" t="n">
        <v>41607</v>
      </c>
      <c r="F869" t="inlineStr">
        <is>
          <t>wl3 Index</t>
        </is>
      </c>
      <c r="I869" s="6" t="n">
        <v>41866</v>
      </c>
      <c r="J869" t="n">
        <v>177</v>
      </c>
      <c r="K869" s="8" t="n">
        <v>0.7023809523809523</v>
      </c>
      <c r="L869" s="10" t="n">
        <v>3.620008</v>
      </c>
      <c r="M869" t="n">
        <v>0</v>
      </c>
      <c r="N869" t="inlineStr">
        <is>
          <t>WLQ14 Index</t>
        </is>
      </c>
    </row>
    <row r="870">
      <c r="A870" t="inlineStr">
        <is>
          <t>wl4 Index20131129</t>
        </is>
      </c>
      <c r="E870" s="6" t="n">
        <v>41607</v>
      </c>
      <c r="F870" t="inlineStr">
        <is>
          <t>wl4 Index</t>
        </is>
      </c>
      <c r="I870" s="6" t="n">
        <v>41927</v>
      </c>
      <c r="J870" t="n">
        <v>220</v>
      </c>
      <c r="K870" s="8" t="n">
        <v>0.873015873015873</v>
      </c>
      <c r="L870" s="10" t="n">
        <v>3.855998</v>
      </c>
      <c r="M870" t="n">
        <v>0</v>
      </c>
      <c r="N870" t="inlineStr">
        <is>
          <t>WLV14 Index</t>
        </is>
      </c>
    </row>
    <row r="871">
      <c r="A871" t="inlineStr">
        <is>
          <t>wl5 Index20131129</t>
        </is>
      </c>
      <c r="E871" s="6" t="n">
        <v>41607</v>
      </c>
      <c r="F871" t="inlineStr">
        <is>
          <t>wl5 Index</t>
        </is>
      </c>
      <c r="I871" s="6" t="n">
        <v>42048</v>
      </c>
      <c r="J871" t="n">
        <v>305</v>
      </c>
      <c r="K871" s="8" t="n">
        <v>1.21031746031746</v>
      </c>
      <c r="L871" s="10" t="n"/>
      <c r="M871" t="n">
        <v>0</v>
      </c>
      <c r="N871" t="inlineStr">
        <is>
          <t>WLG15 Index</t>
        </is>
      </c>
    </row>
    <row r="872">
      <c r="A872" t="inlineStr">
        <is>
          <t>wl6 Index20131129</t>
        </is>
      </c>
      <c r="E872" s="6" t="n">
        <v>41607</v>
      </c>
      <c r="F872" t="inlineStr">
        <is>
          <t>wl6 Index</t>
        </is>
      </c>
      <c r="I872" s="6" t="n">
        <v>42139</v>
      </c>
      <c r="J872" t="n">
        <v>365</v>
      </c>
      <c r="K872" s="8" t="n">
        <v>1.448412698412698</v>
      </c>
      <c r="L872" s="10" t="n">
        <v>4.380001</v>
      </c>
      <c r="M872" t="n">
        <v>0</v>
      </c>
      <c r="N872" t="inlineStr">
        <is>
          <t>WLK15 Index</t>
        </is>
      </c>
    </row>
    <row r="873">
      <c r="A873" t="inlineStr">
        <is>
          <t>wl7 Index20131129</t>
        </is>
      </c>
      <c r="E873" s="6" t="n">
        <v>41607</v>
      </c>
      <c r="F873" t="inlineStr">
        <is>
          <t>wl7 Index</t>
        </is>
      </c>
      <c r="I873" s="6" t="n">
        <v>42230</v>
      </c>
      <c r="J873" t="n">
        <v>429</v>
      </c>
      <c r="K873" s="8" t="n">
        <v>1.702380952380952</v>
      </c>
      <c r="L873" s="10" t="n"/>
      <c r="M873" t="n">
        <v>0</v>
      </c>
      <c r="N873" t="inlineStr">
        <is>
          <t>WLQ15 Index</t>
        </is>
      </c>
    </row>
    <row r="874">
      <c r="A874" t="inlineStr">
        <is>
          <t>wl8 Index20131129</t>
        </is>
      </c>
      <c r="E874" s="6" t="n">
        <v>41607</v>
      </c>
      <c r="F874" t="inlineStr">
        <is>
          <t>wl8 Index</t>
        </is>
      </c>
      <c r="I874" s="6" t="n">
        <v>42321</v>
      </c>
      <c r="J874" t="n">
        <v>491</v>
      </c>
      <c r="K874" s="8" t="n">
        <v>1.948412698412698</v>
      </c>
      <c r="L874" s="10" t="n"/>
      <c r="M874" t="n">
        <v>0</v>
      </c>
      <c r="N874" t="inlineStr">
        <is>
          <t>WLX15 Index</t>
        </is>
      </c>
    </row>
    <row r="875">
      <c r="A875" t="inlineStr">
        <is>
          <t>wl9 Index20131129</t>
        </is>
      </c>
      <c r="E875" s="6" t="n">
        <v>41607</v>
      </c>
      <c r="F875" t="inlineStr">
        <is>
          <t>wl9 Index</t>
        </is>
      </c>
      <c r="I875" s="6" t="n">
        <v>42415</v>
      </c>
      <c r="J875" t="n">
        <v>553</v>
      </c>
      <c r="K875" s="8" t="n">
        <v>2.194444444444445</v>
      </c>
      <c r="L875" s="10" t="n"/>
      <c r="M875" t="n">
        <v>0</v>
      </c>
      <c r="N875" t="inlineStr">
        <is>
          <t>WLG16 Index</t>
        </is>
      </c>
    </row>
    <row r="876">
      <c r="A876" t="inlineStr">
        <is>
          <t>wl10 Index20131129</t>
        </is>
      </c>
      <c r="E876" s="6" t="n">
        <v>41607</v>
      </c>
      <c r="F876" t="inlineStr">
        <is>
          <t>wl10 Index</t>
        </is>
      </c>
      <c r="I876" s="6" t="n">
        <v>42506</v>
      </c>
      <c r="J876" t="n">
        <v>616</v>
      </c>
      <c r="K876" s="8" t="n">
        <v>2.444444444444445</v>
      </c>
      <c r="L876" s="10" t="n"/>
      <c r="M876" t="n">
        <v>0</v>
      </c>
      <c r="N876" t="inlineStr">
        <is>
          <t>WLK16 Index</t>
        </is>
      </c>
    </row>
    <row r="877">
      <c r="A877" t="inlineStr">
        <is>
          <t>wl11 Index20131129</t>
        </is>
      </c>
      <c r="E877" s="6" t="n">
        <v>41607</v>
      </c>
      <c r="F877" t="inlineStr">
        <is>
          <t>wl11 Index</t>
        </is>
      </c>
      <c r="I877" s="6" t="n">
        <v>42597</v>
      </c>
      <c r="J877" t="n">
        <v>680</v>
      </c>
      <c r="K877" s="8" t="n">
        <v>2.698412698412699</v>
      </c>
      <c r="L877" s="10" t="n"/>
      <c r="M877" t="n">
        <v>0</v>
      </c>
      <c r="N877" t="inlineStr">
        <is>
          <t>WLQ16 Index</t>
        </is>
      </c>
    </row>
    <row r="878">
      <c r="A878" t="inlineStr">
        <is>
          <t>wl12 Index20131129</t>
        </is>
      </c>
      <c r="E878" s="6" t="n">
        <v>41607</v>
      </c>
      <c r="F878" t="inlineStr">
        <is>
          <t>wl12 Index</t>
        </is>
      </c>
      <c r="I878" s="6" t="n">
        <v>42870</v>
      </c>
      <c r="J878" t="n">
        <v>866</v>
      </c>
      <c r="K878" s="8" t="n">
        <v>3.436507936507936</v>
      </c>
      <c r="L878" s="10" t="n">
        <v>5.750001</v>
      </c>
      <c r="M878" t="n">
        <v>0</v>
      </c>
      <c r="N878" t="inlineStr">
        <is>
          <t>WLK17 Index</t>
        </is>
      </c>
    </row>
    <row r="879">
      <c r="A879" t="inlineStr">
        <is>
          <t>wl13 Index20131129</t>
        </is>
      </c>
      <c r="E879" s="6" t="n">
        <v>41607</v>
      </c>
      <c r="F879" t="inlineStr">
        <is>
          <t>wl13 Index</t>
        </is>
      </c>
      <c r="I879" s="6" t="n">
        <v>42962</v>
      </c>
      <c r="J879" t="n">
        <v>931</v>
      </c>
      <c r="K879" s="8" t="n">
        <v>3.694444444444445</v>
      </c>
      <c r="L879" s="10" t="n"/>
      <c r="M879" t="n">
        <v>0</v>
      </c>
      <c r="N879" t="inlineStr">
        <is>
          <t>WLQ17 Index</t>
        </is>
      </c>
    </row>
    <row r="880">
      <c r="A880" t="inlineStr">
        <is>
          <t>wl14 Index20131129</t>
        </is>
      </c>
      <c r="E880" s="6" t="n">
        <v>41607</v>
      </c>
      <c r="F880" t="inlineStr">
        <is>
          <t>wl14 Index</t>
        </is>
      </c>
      <c r="I880" s="6" t="n">
        <v>44060</v>
      </c>
      <c r="J880" t="n">
        <v>1684</v>
      </c>
      <c r="K880" s="8" t="n">
        <v>6.682539682539683</v>
      </c>
      <c r="L880" s="10" t="n">
        <v>6.239999</v>
      </c>
      <c r="M880" t="n">
        <v>0</v>
      </c>
      <c r="N880" t="inlineStr">
        <is>
          <t>WLQ20 Index</t>
        </is>
      </c>
    </row>
    <row r="881">
      <c r="A881" t="inlineStr">
        <is>
          <t>wl15 Index20131129</t>
        </is>
      </c>
      <c r="E881" s="6" t="n">
        <v>41607</v>
      </c>
      <c r="F881" t="inlineStr">
        <is>
          <t>wl15 Index</t>
        </is>
      </c>
      <c r="I881" s="6" t="n">
        <v>44788</v>
      </c>
      <c r="J881" t="n">
        <v>2185</v>
      </c>
      <c r="K881" s="8" t="n">
        <v>8.670634920634921</v>
      </c>
      <c r="L881" s="10" t="n">
        <v>6.409999</v>
      </c>
      <c r="M881" t="n">
        <v>0</v>
      </c>
      <c r="N881" t="inlineStr">
        <is>
          <t>WLQ22 Index</t>
        </is>
      </c>
    </row>
    <row r="882">
      <c r="A882" t="inlineStr">
        <is>
          <t>wl1 Index20131230</t>
        </is>
      </c>
      <c r="E882" s="6" t="n">
        <v>41638</v>
      </c>
      <c r="F882" t="inlineStr">
        <is>
          <t>wl1 Index</t>
        </is>
      </c>
      <c r="I882" s="6" t="n">
        <v>41684</v>
      </c>
      <c r="J882" t="n">
        <v>33</v>
      </c>
      <c r="K882" s="8" t="n">
        <v>0.130952380952381</v>
      </c>
      <c r="L882" s="10" t="n"/>
      <c r="M882" t="n">
        <v>0</v>
      </c>
      <c r="N882" t="inlineStr">
        <is>
          <t>WLG14 Index</t>
        </is>
      </c>
    </row>
    <row r="883">
      <c r="A883" t="inlineStr">
        <is>
          <t>wl2 Index20131230</t>
        </is>
      </c>
      <c r="E883" s="6" t="n">
        <v>41638</v>
      </c>
      <c r="F883" t="inlineStr">
        <is>
          <t>wl2 Index</t>
        </is>
      </c>
      <c r="I883" s="6" t="n">
        <v>41774</v>
      </c>
      <c r="J883" t="n">
        <v>92</v>
      </c>
      <c r="K883" s="8" t="n">
        <v>0.3650793650793651</v>
      </c>
      <c r="L883" s="10" t="n"/>
      <c r="M883" t="n">
        <v>0</v>
      </c>
      <c r="N883" t="inlineStr">
        <is>
          <t>WLK14 Index</t>
        </is>
      </c>
    </row>
    <row r="884">
      <c r="A884" t="inlineStr">
        <is>
          <t>wl3 Index20131230</t>
        </is>
      </c>
      <c r="E884" s="6" t="n">
        <v>41638</v>
      </c>
      <c r="F884" t="inlineStr">
        <is>
          <t>wl3 Index</t>
        </is>
      </c>
      <c r="I884" s="6" t="n">
        <v>41866</v>
      </c>
      <c r="J884" t="n">
        <v>157</v>
      </c>
      <c r="K884" s="8" t="n">
        <v>0.623015873015873</v>
      </c>
      <c r="L884" s="10" t="n">
        <v>3.629992</v>
      </c>
      <c r="M884" t="n">
        <v>0</v>
      </c>
      <c r="N884" t="inlineStr">
        <is>
          <t>WLQ14 Index</t>
        </is>
      </c>
    </row>
    <row r="885">
      <c r="A885" t="inlineStr">
        <is>
          <t>wl4 Index20131230</t>
        </is>
      </c>
      <c r="E885" s="6" t="n">
        <v>41638</v>
      </c>
      <c r="F885" t="inlineStr">
        <is>
          <t>wl4 Index</t>
        </is>
      </c>
      <c r="I885" s="6" t="n">
        <v>41927</v>
      </c>
      <c r="J885" t="n">
        <v>200</v>
      </c>
      <c r="K885" s="8" t="n">
        <v>0.7936507936507936</v>
      </c>
      <c r="L885" s="10" t="n">
        <v>3.798997</v>
      </c>
      <c r="M885" t="n">
        <v>0</v>
      </c>
      <c r="N885" t="inlineStr">
        <is>
          <t>WLV14 Index</t>
        </is>
      </c>
    </row>
    <row r="886">
      <c r="A886" t="inlineStr">
        <is>
          <t>wl5 Index20131230</t>
        </is>
      </c>
      <c r="E886" s="6" t="n">
        <v>41638</v>
      </c>
      <c r="F886" t="inlineStr">
        <is>
          <t>wl5 Index</t>
        </is>
      </c>
      <c r="I886" s="6" t="n">
        <v>42048</v>
      </c>
      <c r="J886" t="n">
        <v>285</v>
      </c>
      <c r="K886" s="8" t="n">
        <v>1.130952380952381</v>
      </c>
      <c r="L886" s="10" t="n"/>
      <c r="M886" t="n">
        <v>0</v>
      </c>
      <c r="N886" t="inlineStr">
        <is>
          <t>WLG15 Index</t>
        </is>
      </c>
    </row>
    <row r="887">
      <c r="A887" t="inlineStr">
        <is>
          <t>wl6 Index20131230</t>
        </is>
      </c>
      <c r="E887" s="6" t="n">
        <v>41638</v>
      </c>
      <c r="F887" t="inlineStr">
        <is>
          <t>wl6 Index</t>
        </is>
      </c>
      <c r="I887" s="6" t="n">
        <v>42139</v>
      </c>
      <c r="J887" t="n">
        <v>345</v>
      </c>
      <c r="K887" s="8" t="n">
        <v>1.369047619047619</v>
      </c>
      <c r="L887" s="10" t="n">
        <v>4.229998</v>
      </c>
      <c r="M887" t="n">
        <v>0</v>
      </c>
      <c r="N887" t="inlineStr">
        <is>
          <t>WLK15 Index</t>
        </is>
      </c>
    </row>
    <row r="888">
      <c r="A888" t="inlineStr">
        <is>
          <t>wl7 Index20131230</t>
        </is>
      </c>
      <c r="E888" s="6" t="n">
        <v>41638</v>
      </c>
      <c r="F888" t="inlineStr">
        <is>
          <t>wl7 Index</t>
        </is>
      </c>
      <c r="I888" s="6" t="n">
        <v>42230</v>
      </c>
      <c r="J888" t="n">
        <v>409</v>
      </c>
      <c r="K888" s="8" t="n">
        <v>1.623015873015873</v>
      </c>
      <c r="L888" s="10" t="n"/>
      <c r="M888" t="n">
        <v>0</v>
      </c>
      <c r="N888" t="inlineStr">
        <is>
          <t>WLQ15 Index</t>
        </is>
      </c>
    </row>
    <row r="889">
      <c r="A889" t="inlineStr">
        <is>
          <t>wl8 Index20131230</t>
        </is>
      </c>
      <c r="E889" s="6" t="n">
        <v>41638</v>
      </c>
      <c r="F889" t="inlineStr">
        <is>
          <t>wl8 Index</t>
        </is>
      </c>
      <c r="I889" s="6" t="n">
        <v>42321</v>
      </c>
      <c r="J889" t="n">
        <v>471</v>
      </c>
      <c r="K889" s="8" t="n">
        <v>1.869047619047619</v>
      </c>
      <c r="L889" s="10" t="n"/>
      <c r="M889" t="n">
        <v>0</v>
      </c>
      <c r="N889" t="inlineStr">
        <is>
          <t>WLX15 Index</t>
        </is>
      </c>
    </row>
    <row r="890">
      <c r="A890" t="inlineStr">
        <is>
          <t>wl9 Index20131230</t>
        </is>
      </c>
      <c r="E890" s="6" t="n">
        <v>41638</v>
      </c>
      <c r="F890" t="inlineStr">
        <is>
          <t>wl9 Index</t>
        </is>
      </c>
      <c r="I890" s="6" t="n">
        <v>42415</v>
      </c>
      <c r="J890" t="n">
        <v>533</v>
      </c>
      <c r="K890" s="8" t="n">
        <v>2.115079365079365</v>
      </c>
      <c r="L890" s="10" t="n"/>
      <c r="M890" t="n">
        <v>0</v>
      </c>
      <c r="N890" t="inlineStr">
        <is>
          <t>WLG16 Index</t>
        </is>
      </c>
    </row>
    <row r="891">
      <c r="A891" t="inlineStr">
        <is>
          <t>wl10 Index20131230</t>
        </is>
      </c>
      <c r="E891" s="6" t="n">
        <v>41638</v>
      </c>
      <c r="F891" t="inlineStr">
        <is>
          <t>wl10 Index</t>
        </is>
      </c>
      <c r="I891" s="6" t="n">
        <v>42506</v>
      </c>
      <c r="J891" t="n">
        <v>596</v>
      </c>
      <c r="K891" s="8" t="n">
        <v>2.365079365079365</v>
      </c>
      <c r="L891" s="10" t="n"/>
      <c r="M891" t="n">
        <v>0</v>
      </c>
      <c r="N891" t="inlineStr">
        <is>
          <t>WLK16 Index</t>
        </is>
      </c>
    </row>
    <row r="892">
      <c r="A892" t="inlineStr">
        <is>
          <t>wl11 Index20131230</t>
        </is>
      </c>
      <c r="E892" s="6" t="n">
        <v>41638</v>
      </c>
      <c r="F892" t="inlineStr">
        <is>
          <t>wl11 Index</t>
        </is>
      </c>
      <c r="I892" s="6" t="n">
        <v>42597</v>
      </c>
      <c r="J892" t="n">
        <v>660</v>
      </c>
      <c r="K892" s="8" t="n">
        <v>2.619047619047619</v>
      </c>
      <c r="L892" s="10" t="n"/>
      <c r="M892" t="n">
        <v>0</v>
      </c>
      <c r="N892" t="inlineStr">
        <is>
          <t>WLQ16 Index</t>
        </is>
      </c>
    </row>
    <row r="893">
      <c r="A893" t="inlineStr">
        <is>
          <t>wl12 Index20131230</t>
        </is>
      </c>
      <c r="E893" s="6" t="n">
        <v>41638</v>
      </c>
      <c r="F893" t="inlineStr">
        <is>
          <t>wl12 Index</t>
        </is>
      </c>
      <c r="I893" s="6" t="n">
        <v>42870</v>
      </c>
      <c r="J893" t="n">
        <v>846</v>
      </c>
      <c r="K893" s="8" t="n">
        <v>3.357142857142857</v>
      </c>
      <c r="L893" s="10" t="n">
        <v>5.729999</v>
      </c>
      <c r="M893" t="n">
        <v>0</v>
      </c>
      <c r="N893" t="inlineStr">
        <is>
          <t>WLK17 Index</t>
        </is>
      </c>
    </row>
    <row r="894">
      <c r="A894" t="inlineStr">
        <is>
          <t>wl13 Index20131230</t>
        </is>
      </c>
      <c r="E894" s="6" t="n">
        <v>41638</v>
      </c>
      <c r="F894" t="inlineStr">
        <is>
          <t>wl13 Index</t>
        </is>
      </c>
      <c r="I894" s="6" t="n">
        <v>42962</v>
      </c>
      <c r="J894" t="n">
        <v>911</v>
      </c>
      <c r="K894" s="8" t="n">
        <v>3.615079365079365</v>
      </c>
      <c r="L894" s="10" t="n"/>
      <c r="M894" t="n">
        <v>0</v>
      </c>
      <c r="N894" t="inlineStr">
        <is>
          <t>WLQ17 Index</t>
        </is>
      </c>
    </row>
    <row r="895">
      <c r="A895" t="inlineStr">
        <is>
          <t>wl14 Index20131230</t>
        </is>
      </c>
      <c r="E895" s="6" t="n">
        <v>41638</v>
      </c>
      <c r="F895" t="inlineStr">
        <is>
          <t>wl14 Index</t>
        </is>
      </c>
      <c r="I895" s="6" t="n">
        <v>44060</v>
      </c>
      <c r="J895" t="n">
        <v>1664</v>
      </c>
      <c r="K895" s="8" t="n">
        <v>6.603174603174603</v>
      </c>
      <c r="L895" s="10" t="n">
        <v>6.270001</v>
      </c>
      <c r="M895" t="n">
        <v>0</v>
      </c>
      <c r="N895" t="inlineStr">
        <is>
          <t>WLQ20 Index</t>
        </is>
      </c>
    </row>
    <row r="896">
      <c r="A896" t="inlineStr">
        <is>
          <t>wl15 Index20131230</t>
        </is>
      </c>
      <c r="E896" s="6" t="n">
        <v>41638</v>
      </c>
      <c r="F896" t="inlineStr">
        <is>
          <t>wl15 Index</t>
        </is>
      </c>
      <c r="I896" s="6" t="n">
        <v>44788</v>
      </c>
      <c r="J896" t="n">
        <v>2165</v>
      </c>
      <c r="K896" s="8" t="n">
        <v>8.591269841269842</v>
      </c>
      <c r="L896" s="10" t="n">
        <v>6.380001</v>
      </c>
      <c r="M896" t="n">
        <v>0</v>
      </c>
      <c r="N896" t="inlineStr">
        <is>
          <t>WLQ22 Index</t>
        </is>
      </c>
    </row>
    <row r="897">
      <c r="A897" t="inlineStr">
        <is>
          <t>wl1 Index20140131</t>
        </is>
      </c>
      <c r="E897" s="6" t="n">
        <v>41670</v>
      </c>
      <c r="F897" t="inlineStr">
        <is>
          <t>wl1 Index</t>
        </is>
      </c>
      <c r="I897" s="6" t="n">
        <v>41684</v>
      </c>
      <c r="J897" t="n">
        <v>10</v>
      </c>
      <c r="K897" s="8" t="n">
        <v>0.03968253968253968</v>
      </c>
      <c r="L897" s="10" t="n"/>
      <c r="M897" t="n">
        <v>0</v>
      </c>
      <c r="N897" t="inlineStr">
        <is>
          <t>WLG14 Index</t>
        </is>
      </c>
    </row>
    <row r="898">
      <c r="A898" t="inlineStr">
        <is>
          <t>wl2 Index20140131</t>
        </is>
      </c>
      <c r="E898" s="6" t="n">
        <v>41670</v>
      </c>
      <c r="F898" t="inlineStr">
        <is>
          <t>wl2 Index</t>
        </is>
      </c>
      <c r="I898" s="6" t="n">
        <v>41774</v>
      </c>
      <c r="J898" t="n">
        <v>69</v>
      </c>
      <c r="K898" s="8" t="n">
        <v>0.2738095238095238</v>
      </c>
      <c r="L898" s="10" t="n"/>
      <c r="M898" t="n">
        <v>0</v>
      </c>
      <c r="N898" t="inlineStr">
        <is>
          <t>WLK14 Index</t>
        </is>
      </c>
    </row>
    <row r="899">
      <c r="A899" t="inlineStr">
        <is>
          <t>wl3 Index20140131</t>
        </is>
      </c>
      <c r="E899" s="6" t="n">
        <v>41670</v>
      </c>
      <c r="F899" t="inlineStr">
        <is>
          <t>wl3 Index</t>
        </is>
      </c>
      <c r="I899" s="6" t="n">
        <v>41866</v>
      </c>
      <c r="J899" t="n">
        <v>134</v>
      </c>
      <c r="K899" s="8" t="n">
        <v>0.5317460317460317</v>
      </c>
      <c r="L899" s="10" t="n">
        <v>5.089992</v>
      </c>
      <c r="M899" t="n">
        <v>0</v>
      </c>
      <c r="N899" t="inlineStr">
        <is>
          <t>WLQ14 Index</t>
        </is>
      </c>
    </row>
    <row r="900">
      <c r="A900" t="inlineStr">
        <is>
          <t>wl4 Index20140131</t>
        </is>
      </c>
      <c r="E900" s="6" t="n">
        <v>41670</v>
      </c>
      <c r="F900" t="inlineStr">
        <is>
          <t>wl4 Index</t>
        </is>
      </c>
      <c r="I900" s="6" t="n">
        <v>41927</v>
      </c>
      <c r="J900" t="n">
        <v>177</v>
      </c>
      <c r="K900" s="8" t="n">
        <v>0.7023809523809523</v>
      </c>
      <c r="L900" s="10" t="n">
        <v>5.245997</v>
      </c>
      <c r="M900" t="n">
        <v>0</v>
      </c>
      <c r="N900" t="inlineStr">
        <is>
          <t>WLV14 Index</t>
        </is>
      </c>
    </row>
    <row r="901">
      <c r="A901" t="inlineStr">
        <is>
          <t>wl5 Index20140131</t>
        </is>
      </c>
      <c r="E901" s="6" t="n">
        <v>41670</v>
      </c>
      <c r="F901" t="inlineStr">
        <is>
          <t>wl5 Index</t>
        </is>
      </c>
      <c r="I901" s="6" t="n">
        <v>42048</v>
      </c>
      <c r="J901" t="n">
        <v>262</v>
      </c>
      <c r="K901" s="8" t="n">
        <v>1.03968253968254</v>
      </c>
      <c r="L901" s="10" t="n"/>
      <c r="M901" t="n">
        <v>0</v>
      </c>
      <c r="N901" t="inlineStr">
        <is>
          <t>WLG15 Index</t>
        </is>
      </c>
    </row>
    <row r="902">
      <c r="A902" t="inlineStr">
        <is>
          <t>wl6 Index20140131</t>
        </is>
      </c>
      <c r="E902" s="6" t="n">
        <v>41670</v>
      </c>
      <c r="F902" t="inlineStr">
        <is>
          <t>wl6 Index</t>
        </is>
      </c>
      <c r="I902" s="6" t="n">
        <v>42139</v>
      </c>
      <c r="J902" t="n">
        <v>322</v>
      </c>
      <c r="K902" s="8" t="n">
        <v>1.277777777777778</v>
      </c>
      <c r="L902" s="10" t="n">
        <v>5.599997</v>
      </c>
      <c r="M902" t="n">
        <v>0</v>
      </c>
      <c r="N902" t="inlineStr">
        <is>
          <t>WLK15 Index</t>
        </is>
      </c>
    </row>
    <row r="903">
      <c r="A903" t="inlineStr">
        <is>
          <t>wl7 Index20140131</t>
        </is>
      </c>
      <c r="E903" s="6" t="n">
        <v>41670</v>
      </c>
      <c r="F903" t="inlineStr">
        <is>
          <t>wl7 Index</t>
        </is>
      </c>
      <c r="I903" s="6" t="n">
        <v>42230</v>
      </c>
      <c r="J903" t="n">
        <v>386</v>
      </c>
      <c r="K903" s="8" t="n">
        <v>1.531746031746032</v>
      </c>
      <c r="L903" s="10" t="n"/>
      <c r="M903" t="n">
        <v>0</v>
      </c>
      <c r="N903" t="inlineStr">
        <is>
          <t>WLQ15 Index</t>
        </is>
      </c>
    </row>
    <row r="904">
      <c r="A904" t="inlineStr">
        <is>
          <t>wl8 Index20140131</t>
        </is>
      </c>
      <c r="E904" s="6" t="n">
        <v>41670</v>
      </c>
      <c r="F904" t="inlineStr">
        <is>
          <t>wl8 Index</t>
        </is>
      </c>
      <c r="I904" s="6" t="n">
        <v>42321</v>
      </c>
      <c r="J904" t="n">
        <v>448</v>
      </c>
      <c r="K904" s="8" t="n">
        <v>1.777777777777778</v>
      </c>
      <c r="L904" s="10" t="n"/>
      <c r="M904" t="n">
        <v>0</v>
      </c>
      <c r="N904" t="inlineStr">
        <is>
          <t>WLX15 Index</t>
        </is>
      </c>
    </row>
    <row r="905">
      <c r="A905" t="inlineStr">
        <is>
          <t>wl9 Index20140131</t>
        </is>
      </c>
      <c r="E905" s="6" t="n">
        <v>41670</v>
      </c>
      <c r="F905" t="inlineStr">
        <is>
          <t>wl9 Index</t>
        </is>
      </c>
      <c r="I905" s="6" t="n">
        <v>42415</v>
      </c>
      <c r="J905" t="n">
        <v>510</v>
      </c>
      <c r="K905" s="8" t="n">
        <v>2.023809523809524</v>
      </c>
      <c r="L905" s="10" t="n"/>
      <c r="M905" t="n">
        <v>0</v>
      </c>
      <c r="N905" t="inlineStr">
        <is>
          <t>WLG16 Index</t>
        </is>
      </c>
    </row>
    <row r="906">
      <c r="A906" t="inlineStr">
        <is>
          <t>wl10 Index20140131</t>
        </is>
      </c>
      <c r="E906" s="6" t="n">
        <v>41670</v>
      </c>
      <c r="F906" t="inlineStr">
        <is>
          <t>wl10 Index</t>
        </is>
      </c>
      <c r="I906" s="6" t="n">
        <v>42506</v>
      </c>
      <c r="J906" t="n">
        <v>573</v>
      </c>
      <c r="K906" s="8" t="n">
        <v>2.273809523809524</v>
      </c>
      <c r="L906" s="10" t="n"/>
      <c r="M906" t="n">
        <v>0</v>
      </c>
      <c r="N906" t="inlineStr">
        <is>
          <t>WLK16 Index</t>
        </is>
      </c>
    </row>
    <row r="907">
      <c r="A907" t="inlineStr">
        <is>
          <t>wl11 Index20140131</t>
        </is>
      </c>
      <c r="E907" s="6" t="n">
        <v>41670</v>
      </c>
      <c r="F907" t="inlineStr">
        <is>
          <t>wl11 Index</t>
        </is>
      </c>
      <c r="I907" s="6" t="n">
        <v>42597</v>
      </c>
      <c r="J907" t="n">
        <v>637</v>
      </c>
      <c r="K907" s="8" t="n">
        <v>2.527777777777778</v>
      </c>
      <c r="L907" s="10" t="n"/>
      <c r="M907" t="n">
        <v>0</v>
      </c>
      <c r="N907" t="inlineStr">
        <is>
          <t>WLQ16 Index</t>
        </is>
      </c>
    </row>
    <row r="908">
      <c r="A908" t="inlineStr">
        <is>
          <t>wl12 Index20140131</t>
        </is>
      </c>
      <c r="E908" s="6" t="n">
        <v>41670</v>
      </c>
      <c r="F908" t="inlineStr">
        <is>
          <t>wl12 Index</t>
        </is>
      </c>
      <c r="I908" s="6" t="n">
        <v>42870</v>
      </c>
      <c r="J908" t="n">
        <v>823</v>
      </c>
      <c r="K908" s="8" t="n">
        <v>3.265873015873016</v>
      </c>
      <c r="L908" s="10" t="n">
        <v>6.619998</v>
      </c>
      <c r="M908" t="n">
        <v>0</v>
      </c>
      <c r="N908" t="inlineStr">
        <is>
          <t>WLK17 Index</t>
        </is>
      </c>
    </row>
    <row r="909">
      <c r="A909" t="inlineStr">
        <is>
          <t>wl13 Index20140131</t>
        </is>
      </c>
      <c r="E909" s="6" t="n">
        <v>41670</v>
      </c>
      <c r="F909" t="inlineStr">
        <is>
          <t>wl13 Index</t>
        </is>
      </c>
      <c r="I909" s="6" t="n">
        <v>42962</v>
      </c>
      <c r="J909" t="n">
        <v>888</v>
      </c>
      <c r="K909" s="8" t="n">
        <v>3.523809523809524</v>
      </c>
      <c r="L909" s="10" t="n"/>
      <c r="M909" t="n">
        <v>0</v>
      </c>
      <c r="N909" t="inlineStr">
        <is>
          <t>WLQ17 Index</t>
        </is>
      </c>
    </row>
    <row r="910">
      <c r="A910" t="inlineStr">
        <is>
          <t>wl14 Index20140131</t>
        </is>
      </c>
      <c r="E910" s="6" t="n">
        <v>41670</v>
      </c>
      <c r="F910" t="inlineStr">
        <is>
          <t>wl14 Index</t>
        </is>
      </c>
      <c r="I910" s="6" t="n">
        <v>44060</v>
      </c>
      <c r="J910" t="n">
        <v>1641</v>
      </c>
      <c r="K910" s="8" t="n">
        <v>6.511904761904762</v>
      </c>
      <c r="L910" s="10" t="n">
        <v>6.880001</v>
      </c>
      <c r="M910" t="n">
        <v>0</v>
      </c>
      <c r="N910" t="inlineStr">
        <is>
          <t>WLQ20 Index</t>
        </is>
      </c>
    </row>
    <row r="911">
      <c r="A911" t="inlineStr">
        <is>
          <t>wl15 Index20140131</t>
        </is>
      </c>
      <c r="E911" s="6" t="n">
        <v>41670</v>
      </c>
      <c r="F911" t="inlineStr">
        <is>
          <t>wl15 Index</t>
        </is>
      </c>
      <c r="I911" s="6" t="n">
        <v>44788</v>
      </c>
      <c r="J911" t="n">
        <v>2142</v>
      </c>
      <c r="K911" s="8" t="n">
        <v>8.5</v>
      </c>
      <c r="L911" s="10" t="n">
        <v>6.910001</v>
      </c>
      <c r="M911" t="n">
        <v>0</v>
      </c>
      <c r="N911" t="inlineStr">
        <is>
          <t>WLQ22 Index</t>
        </is>
      </c>
    </row>
    <row r="912">
      <c r="A912" t="inlineStr">
        <is>
          <t>wl1 Index20140228</t>
        </is>
      </c>
      <c r="E912" s="6" t="n">
        <v>41698</v>
      </c>
      <c r="F912" t="inlineStr">
        <is>
          <t>wl1 Index</t>
        </is>
      </c>
      <c r="I912" s="6" t="n">
        <v>41774</v>
      </c>
      <c r="J912" t="n">
        <v>49</v>
      </c>
      <c r="K912" s="8" t="n">
        <v>0.1944444444444444</v>
      </c>
      <c r="L912" s="10" t="n"/>
      <c r="M912" t="n">
        <v>0</v>
      </c>
      <c r="N912" t="inlineStr">
        <is>
          <t>WLK14 Index</t>
        </is>
      </c>
    </row>
    <row r="913">
      <c r="A913" t="inlineStr">
        <is>
          <t>wl2 Index20140228</t>
        </is>
      </c>
      <c r="E913" s="6" t="n">
        <v>41698</v>
      </c>
      <c r="F913" t="inlineStr">
        <is>
          <t>wl2 Index</t>
        </is>
      </c>
      <c r="I913" s="6" t="n">
        <v>41866</v>
      </c>
      <c r="J913" t="n">
        <v>114</v>
      </c>
      <c r="K913" s="8" t="n">
        <v>0.4523809523809524</v>
      </c>
      <c r="L913" s="10" t="n">
        <v>4.620007</v>
      </c>
      <c r="M913" t="n">
        <v>0</v>
      </c>
      <c r="N913" t="inlineStr">
        <is>
          <t>WLQ14 Index</t>
        </is>
      </c>
    </row>
    <row r="914">
      <c r="A914" t="inlineStr">
        <is>
          <t>wl3 Index20140228</t>
        </is>
      </c>
      <c r="E914" s="6" t="n">
        <v>41698</v>
      </c>
      <c r="F914" t="inlineStr">
        <is>
          <t>wl3 Index</t>
        </is>
      </c>
      <c r="I914" s="6" t="n">
        <v>41927</v>
      </c>
      <c r="J914" t="n">
        <v>157</v>
      </c>
      <c r="K914" s="8" t="n">
        <v>0.623015873015873</v>
      </c>
      <c r="L914" s="10" t="n">
        <v>4.586995</v>
      </c>
      <c r="M914" t="n">
        <v>0</v>
      </c>
      <c r="N914" t="inlineStr">
        <is>
          <t>WLV14 Index</t>
        </is>
      </c>
    </row>
    <row r="915">
      <c r="A915" t="inlineStr">
        <is>
          <t>wl4 Index20140228</t>
        </is>
      </c>
      <c r="E915" s="6" t="n">
        <v>41698</v>
      </c>
      <c r="F915" t="inlineStr">
        <is>
          <t>wl4 Index</t>
        </is>
      </c>
      <c r="I915" s="6" t="n">
        <v>42048</v>
      </c>
      <c r="J915" t="n">
        <v>242</v>
      </c>
      <c r="K915" s="8" t="n">
        <v>0.9603174603174603</v>
      </c>
      <c r="L915" s="10" t="n"/>
      <c r="M915" t="n">
        <v>0</v>
      </c>
      <c r="N915" t="inlineStr">
        <is>
          <t>WLG15 Index</t>
        </is>
      </c>
    </row>
    <row r="916">
      <c r="A916" t="inlineStr">
        <is>
          <t>wl5 Index20140228</t>
        </is>
      </c>
      <c r="E916" s="6" t="n">
        <v>41698</v>
      </c>
      <c r="F916" t="inlineStr">
        <is>
          <t>wl5 Index</t>
        </is>
      </c>
      <c r="I916" s="6" t="n">
        <v>42139</v>
      </c>
      <c r="J916" t="n">
        <v>302</v>
      </c>
      <c r="K916" s="8" t="n">
        <v>1.198412698412698</v>
      </c>
      <c r="L916" s="10" t="n">
        <v>4.639997</v>
      </c>
      <c r="M916" t="n">
        <v>0</v>
      </c>
      <c r="N916" t="inlineStr">
        <is>
          <t>WLK15 Index</t>
        </is>
      </c>
    </row>
    <row r="917">
      <c r="A917" t="inlineStr">
        <is>
          <t>wl6 Index20140228</t>
        </is>
      </c>
      <c r="E917" s="6" t="n">
        <v>41698</v>
      </c>
      <c r="F917" t="inlineStr">
        <is>
          <t>wl6 Index</t>
        </is>
      </c>
      <c r="I917" s="6" t="n">
        <v>42230</v>
      </c>
      <c r="J917" t="n">
        <v>366</v>
      </c>
      <c r="K917" s="8" t="n">
        <v>1.452380952380952</v>
      </c>
      <c r="L917" s="10" t="n"/>
      <c r="M917" t="n">
        <v>0</v>
      </c>
      <c r="N917" t="inlineStr">
        <is>
          <t>WLQ15 Index</t>
        </is>
      </c>
    </row>
    <row r="918">
      <c r="A918" t="inlineStr">
        <is>
          <t>wl7 Index20140228</t>
        </is>
      </c>
      <c r="E918" s="6" t="n">
        <v>41698</v>
      </c>
      <c r="F918" t="inlineStr">
        <is>
          <t>wl7 Index</t>
        </is>
      </c>
      <c r="I918" s="6" t="n">
        <v>42321</v>
      </c>
      <c r="J918" t="n">
        <v>428</v>
      </c>
      <c r="K918" s="8" t="n">
        <v>1.698412698412698</v>
      </c>
      <c r="L918" s="10" t="n"/>
      <c r="M918" t="n">
        <v>0</v>
      </c>
      <c r="N918" t="inlineStr">
        <is>
          <t>WLX15 Index</t>
        </is>
      </c>
    </row>
    <row r="919">
      <c r="A919" t="inlineStr">
        <is>
          <t>wl8 Index20140228</t>
        </is>
      </c>
      <c r="E919" s="6" t="n">
        <v>41698</v>
      </c>
      <c r="F919" t="inlineStr">
        <is>
          <t>wl8 Index</t>
        </is>
      </c>
      <c r="I919" s="6" t="n">
        <v>42415</v>
      </c>
      <c r="J919" t="n">
        <v>490</v>
      </c>
      <c r="K919" s="8" t="n">
        <v>1.944444444444444</v>
      </c>
      <c r="L919" s="10" t="n"/>
      <c r="M919" t="n">
        <v>0</v>
      </c>
      <c r="N919" t="inlineStr">
        <is>
          <t>WLG16 Index</t>
        </is>
      </c>
    </row>
    <row r="920">
      <c r="A920" t="inlineStr">
        <is>
          <t>wl9 Index20140228</t>
        </is>
      </c>
      <c r="E920" s="6" t="n">
        <v>41698</v>
      </c>
      <c r="F920" t="inlineStr">
        <is>
          <t>wl9 Index</t>
        </is>
      </c>
      <c r="I920" s="6" t="n">
        <v>42506</v>
      </c>
      <c r="J920" t="n">
        <v>553</v>
      </c>
      <c r="K920" s="8" t="n">
        <v>2.194444444444445</v>
      </c>
      <c r="L920" s="10" t="n"/>
      <c r="M920" t="n">
        <v>0</v>
      </c>
      <c r="N920" t="inlineStr">
        <is>
          <t>WLK16 Index</t>
        </is>
      </c>
    </row>
    <row r="921">
      <c r="A921" t="inlineStr">
        <is>
          <t>wl10 Index20140228</t>
        </is>
      </c>
      <c r="E921" s="6" t="n">
        <v>41698</v>
      </c>
      <c r="F921" t="inlineStr">
        <is>
          <t>wl10 Index</t>
        </is>
      </c>
      <c r="I921" s="6" t="n">
        <v>42597</v>
      </c>
      <c r="J921" t="n">
        <v>617</v>
      </c>
      <c r="K921" s="8" t="n">
        <v>2.448412698412699</v>
      </c>
      <c r="L921" s="10" t="n"/>
      <c r="M921" t="n">
        <v>0</v>
      </c>
      <c r="N921" t="inlineStr">
        <is>
          <t>WLQ16 Index</t>
        </is>
      </c>
    </row>
    <row r="922">
      <c r="A922" t="inlineStr">
        <is>
          <t>wl11 Index20140228</t>
        </is>
      </c>
      <c r="E922" s="6" t="n">
        <v>41698</v>
      </c>
      <c r="F922" t="inlineStr">
        <is>
          <t>wl11 Index</t>
        </is>
      </c>
      <c r="I922" s="6" t="n">
        <v>42870</v>
      </c>
      <c r="J922" t="n">
        <v>803</v>
      </c>
      <c r="K922" s="8" t="n">
        <v>3.186507936507936</v>
      </c>
      <c r="L922" s="10" t="n">
        <v>5.74</v>
      </c>
      <c r="M922" t="n">
        <v>0</v>
      </c>
      <c r="N922" t="inlineStr">
        <is>
          <t>WLK17 Index</t>
        </is>
      </c>
    </row>
    <row r="923">
      <c r="A923" t="inlineStr">
        <is>
          <t>wl12 Index20140228</t>
        </is>
      </c>
      <c r="E923" s="6" t="n">
        <v>41698</v>
      </c>
      <c r="F923" t="inlineStr">
        <is>
          <t>wl12 Index</t>
        </is>
      </c>
      <c r="I923" s="6" t="n">
        <v>42962</v>
      </c>
      <c r="J923" t="n">
        <v>868</v>
      </c>
      <c r="K923" s="8" t="n">
        <v>3.444444444444445</v>
      </c>
      <c r="L923" s="10" t="n"/>
      <c r="M923" t="n">
        <v>0</v>
      </c>
      <c r="N923" t="inlineStr">
        <is>
          <t>WLQ17 Index</t>
        </is>
      </c>
    </row>
    <row r="924">
      <c r="A924" t="inlineStr">
        <is>
          <t>wl13 Index20140228</t>
        </is>
      </c>
      <c r="E924" s="6" t="n">
        <v>41698</v>
      </c>
      <c r="F924" t="inlineStr">
        <is>
          <t>wl13 Index</t>
        </is>
      </c>
      <c r="I924" s="6" t="n">
        <v>43327</v>
      </c>
      <c r="J924" t="n">
        <v>1118</v>
      </c>
      <c r="K924" s="8" t="n">
        <v>4.436507936507937</v>
      </c>
      <c r="L924" s="10" t="n"/>
      <c r="M924" t="n">
        <v>0</v>
      </c>
      <c r="N924" t="inlineStr">
        <is>
          <t>WLQ18 Index</t>
        </is>
      </c>
    </row>
    <row r="925">
      <c r="A925" t="inlineStr">
        <is>
          <t>wl14 Index20140228</t>
        </is>
      </c>
      <c r="E925" s="6" t="n">
        <v>41698</v>
      </c>
      <c r="F925" t="inlineStr">
        <is>
          <t>wl14 Index</t>
        </is>
      </c>
      <c r="I925" s="6" t="n">
        <v>44060</v>
      </c>
      <c r="J925" t="n">
        <v>1621</v>
      </c>
      <c r="K925" s="8" t="n">
        <v>6.432539682539683</v>
      </c>
      <c r="L925" s="10" t="n">
        <v>6.190001</v>
      </c>
      <c r="M925" t="n">
        <v>0</v>
      </c>
      <c r="N925" t="inlineStr">
        <is>
          <t>WLQ20 Index</t>
        </is>
      </c>
    </row>
    <row r="926">
      <c r="A926" t="inlineStr">
        <is>
          <t>wl15 Index20140228</t>
        </is>
      </c>
      <c r="E926" s="6" t="n">
        <v>41698</v>
      </c>
      <c r="F926" t="inlineStr">
        <is>
          <t>wl15 Index</t>
        </is>
      </c>
      <c r="I926" s="6" t="n">
        <v>44788</v>
      </c>
      <c r="J926" t="n">
        <v>2122</v>
      </c>
      <c r="K926" s="8" t="n">
        <v>8.420634920634921</v>
      </c>
      <c r="L926" s="10" t="n">
        <v>6.33</v>
      </c>
      <c r="M926" t="n">
        <v>0</v>
      </c>
      <c r="N926" t="inlineStr">
        <is>
          <t>WLQ22 Index</t>
        </is>
      </c>
    </row>
    <row r="927">
      <c r="A927" t="inlineStr">
        <is>
          <t>wl1 Index20140331</t>
        </is>
      </c>
      <c r="E927" s="6" t="n">
        <v>41729</v>
      </c>
      <c r="F927" t="inlineStr">
        <is>
          <t>wl1 Index</t>
        </is>
      </c>
      <c r="I927" s="6" t="n">
        <v>41774</v>
      </c>
      <c r="J927" t="n">
        <v>30</v>
      </c>
      <c r="K927" s="8" t="n">
        <v>0.119047619047619</v>
      </c>
      <c r="L927" s="10" t="n"/>
      <c r="M927" t="n">
        <v>0</v>
      </c>
      <c r="N927" t="inlineStr">
        <is>
          <t>WLK14 Index</t>
        </is>
      </c>
    </row>
    <row r="928">
      <c r="A928" t="inlineStr">
        <is>
          <t>wl2 Index20140331</t>
        </is>
      </c>
      <c r="E928" s="6" t="n">
        <v>41729</v>
      </c>
      <c r="F928" t="inlineStr">
        <is>
          <t>wl2 Index</t>
        </is>
      </c>
      <c r="I928" s="6" t="n">
        <v>41866</v>
      </c>
      <c r="J928" t="n">
        <v>95</v>
      </c>
      <c r="K928" s="8" t="n">
        <v>0.376984126984127</v>
      </c>
      <c r="L928" s="10" t="n">
        <v>4.099988</v>
      </c>
      <c r="M928" t="n">
        <v>0</v>
      </c>
      <c r="N928" t="inlineStr">
        <is>
          <t>WLQ14 Index</t>
        </is>
      </c>
    </row>
    <row r="929">
      <c r="A929" t="inlineStr">
        <is>
          <t>wl3 Index20140331</t>
        </is>
      </c>
      <c r="E929" s="6" t="n">
        <v>41729</v>
      </c>
      <c r="F929" t="inlineStr">
        <is>
          <t>wl3 Index</t>
        </is>
      </c>
      <c r="I929" s="6" t="n">
        <v>41927</v>
      </c>
      <c r="J929" t="n">
        <v>138</v>
      </c>
      <c r="K929" s="8" t="n">
        <v>0.5476190476190477</v>
      </c>
      <c r="L929" s="10" t="n">
        <v>4.245009</v>
      </c>
      <c r="M929" t="n">
        <v>0</v>
      </c>
      <c r="N929" t="inlineStr">
        <is>
          <t>WLV14 Index</t>
        </is>
      </c>
    </row>
    <row r="930">
      <c r="A930" t="inlineStr">
        <is>
          <t>wl4 Index20140331</t>
        </is>
      </c>
      <c r="E930" s="6" t="n">
        <v>41729</v>
      </c>
      <c r="F930" t="inlineStr">
        <is>
          <t>wl4 Index</t>
        </is>
      </c>
      <c r="I930" s="6" t="n">
        <v>42048</v>
      </c>
      <c r="J930" t="n">
        <v>223</v>
      </c>
      <c r="K930" s="8" t="n">
        <v>0.8849206349206349</v>
      </c>
      <c r="L930" s="10" t="n"/>
      <c r="M930" t="n">
        <v>0</v>
      </c>
      <c r="N930" t="inlineStr">
        <is>
          <t>WLG15 Index</t>
        </is>
      </c>
    </row>
    <row r="931">
      <c r="A931" t="inlineStr">
        <is>
          <t>wl5 Index20140331</t>
        </is>
      </c>
      <c r="E931" s="6" t="n">
        <v>41729</v>
      </c>
      <c r="F931" t="inlineStr">
        <is>
          <t>wl5 Index</t>
        </is>
      </c>
      <c r="I931" s="6" t="n">
        <v>42139</v>
      </c>
      <c r="J931" t="n">
        <v>283</v>
      </c>
      <c r="K931" s="8" t="n">
        <v>1.123015873015873</v>
      </c>
      <c r="L931" s="10" t="n">
        <v>4.58</v>
      </c>
      <c r="M931" t="n">
        <v>0</v>
      </c>
      <c r="N931" t="inlineStr">
        <is>
          <t>WLK15 Index</t>
        </is>
      </c>
    </row>
    <row r="932">
      <c r="A932" t="inlineStr">
        <is>
          <t>wl6 Index20140331</t>
        </is>
      </c>
      <c r="E932" s="6" t="n">
        <v>41729</v>
      </c>
      <c r="F932" t="inlineStr">
        <is>
          <t>wl6 Index</t>
        </is>
      </c>
      <c r="I932" s="6" t="n">
        <v>42230</v>
      </c>
      <c r="J932" t="n">
        <v>347</v>
      </c>
      <c r="K932" s="8" t="n">
        <v>1.376984126984127</v>
      </c>
      <c r="L932" s="10" t="n"/>
      <c r="M932" t="n">
        <v>0</v>
      </c>
      <c r="N932" t="inlineStr">
        <is>
          <t>WLQ15 Index</t>
        </is>
      </c>
    </row>
    <row r="933">
      <c r="A933" t="inlineStr">
        <is>
          <t>wl7 Index20140331</t>
        </is>
      </c>
      <c r="E933" s="6" t="n">
        <v>41729</v>
      </c>
      <c r="F933" t="inlineStr">
        <is>
          <t>wl7 Index</t>
        </is>
      </c>
      <c r="I933" s="6" t="n">
        <v>42321</v>
      </c>
      <c r="J933" t="n">
        <v>409</v>
      </c>
      <c r="K933" s="8" t="n">
        <v>1.623015873015873</v>
      </c>
      <c r="L933" s="10" t="n"/>
      <c r="M933" t="n">
        <v>0</v>
      </c>
      <c r="N933" t="inlineStr">
        <is>
          <t>WLX15 Index</t>
        </is>
      </c>
    </row>
    <row r="934">
      <c r="A934" t="inlineStr">
        <is>
          <t>wl8 Index20140331</t>
        </is>
      </c>
      <c r="E934" s="6" t="n">
        <v>41729</v>
      </c>
      <c r="F934" t="inlineStr">
        <is>
          <t>wl8 Index</t>
        </is>
      </c>
      <c r="I934" s="6" t="n">
        <v>42415</v>
      </c>
      <c r="J934" t="n">
        <v>471</v>
      </c>
      <c r="K934" s="8" t="n">
        <v>1.869047619047619</v>
      </c>
      <c r="L934" s="10" t="n"/>
      <c r="M934" t="n">
        <v>0</v>
      </c>
      <c r="N934" t="inlineStr">
        <is>
          <t>WLG16 Index</t>
        </is>
      </c>
    </row>
    <row r="935">
      <c r="A935" t="inlineStr">
        <is>
          <t>wl9 Index20140331</t>
        </is>
      </c>
      <c r="E935" s="6" t="n">
        <v>41729</v>
      </c>
      <c r="F935" t="inlineStr">
        <is>
          <t>wl9 Index</t>
        </is>
      </c>
      <c r="I935" s="6" t="n">
        <v>42506</v>
      </c>
      <c r="J935" t="n">
        <v>534</v>
      </c>
      <c r="K935" s="8" t="n">
        <v>2.119047619047619</v>
      </c>
      <c r="L935" s="10" t="n"/>
      <c r="M935" t="n">
        <v>0</v>
      </c>
      <c r="N935" t="inlineStr">
        <is>
          <t>WLK16 Index</t>
        </is>
      </c>
    </row>
    <row r="936">
      <c r="A936" t="inlineStr">
        <is>
          <t>wl10 Index20140331</t>
        </is>
      </c>
      <c r="E936" s="6" t="n">
        <v>41729</v>
      </c>
      <c r="F936" t="inlineStr">
        <is>
          <t>wl10 Index</t>
        </is>
      </c>
      <c r="I936" s="6" t="n">
        <v>42597</v>
      </c>
      <c r="J936" t="n">
        <v>598</v>
      </c>
      <c r="K936" s="8" t="n">
        <v>2.373015873015873</v>
      </c>
      <c r="L936" s="10" t="n"/>
      <c r="M936" t="n">
        <v>0</v>
      </c>
      <c r="N936" t="inlineStr">
        <is>
          <t>WLQ16 Index</t>
        </is>
      </c>
    </row>
    <row r="937">
      <c r="A937" t="inlineStr">
        <is>
          <t>wl11 Index20140331</t>
        </is>
      </c>
      <c r="E937" s="6" t="n">
        <v>41729</v>
      </c>
      <c r="F937" t="inlineStr">
        <is>
          <t>wl11 Index</t>
        </is>
      </c>
      <c r="I937" s="6" t="n">
        <v>42870</v>
      </c>
      <c r="J937" t="n">
        <v>784</v>
      </c>
      <c r="K937" s="8" t="n">
        <v>3.111111111111111</v>
      </c>
      <c r="L937" s="10" t="n">
        <v>5.82</v>
      </c>
      <c r="M937" t="n">
        <v>0</v>
      </c>
      <c r="N937" t="inlineStr">
        <is>
          <t>WLK17 Index</t>
        </is>
      </c>
    </row>
    <row r="938">
      <c r="A938" t="inlineStr">
        <is>
          <t>wl12 Index20140331</t>
        </is>
      </c>
      <c r="E938" s="6" t="n">
        <v>41729</v>
      </c>
      <c r="F938" t="inlineStr">
        <is>
          <t>wl12 Index</t>
        </is>
      </c>
      <c r="I938" s="6" t="n">
        <v>42962</v>
      </c>
      <c r="J938" t="n">
        <v>849</v>
      </c>
      <c r="K938" s="8" t="n">
        <v>3.369047619047619</v>
      </c>
      <c r="L938" s="10" t="n"/>
      <c r="M938" t="n">
        <v>0</v>
      </c>
      <c r="N938" t="inlineStr">
        <is>
          <t>WLQ17 Index</t>
        </is>
      </c>
    </row>
    <row r="939">
      <c r="A939" t="inlineStr">
        <is>
          <t>wl13 Index20140331</t>
        </is>
      </c>
      <c r="E939" s="6" t="n">
        <v>41729</v>
      </c>
      <c r="F939" t="inlineStr">
        <is>
          <t>wl13 Index</t>
        </is>
      </c>
      <c r="I939" s="6" t="n">
        <v>43327</v>
      </c>
      <c r="J939" t="n">
        <v>1099</v>
      </c>
      <c r="K939" s="8" t="n">
        <v>4.361111111111111</v>
      </c>
      <c r="L939" s="10" t="n"/>
      <c r="M939" t="n">
        <v>0</v>
      </c>
      <c r="N939" t="inlineStr">
        <is>
          <t>WLQ18 Index</t>
        </is>
      </c>
    </row>
    <row r="940">
      <c r="A940" t="inlineStr">
        <is>
          <t>wl14 Index20140331</t>
        </is>
      </c>
      <c r="E940" s="6" t="n">
        <v>41729</v>
      </c>
      <c r="F940" t="inlineStr">
        <is>
          <t>wl14 Index</t>
        </is>
      </c>
      <c r="I940" s="6" t="n">
        <v>44060</v>
      </c>
      <c r="J940" t="n">
        <v>1602</v>
      </c>
      <c r="K940" s="8" t="n">
        <v>6.357142857142857</v>
      </c>
      <c r="L940" s="10" t="n">
        <v>6.22</v>
      </c>
      <c r="M940" t="n">
        <v>0</v>
      </c>
      <c r="N940" t="inlineStr">
        <is>
          <t>WLQ20 Index</t>
        </is>
      </c>
    </row>
    <row r="941">
      <c r="A941" t="inlineStr">
        <is>
          <t>wl15 Index20140331</t>
        </is>
      </c>
      <c r="E941" s="6" t="n">
        <v>41729</v>
      </c>
      <c r="F941" t="inlineStr">
        <is>
          <t>wl15 Index</t>
        </is>
      </c>
      <c r="I941" s="6" t="n">
        <v>44788</v>
      </c>
      <c r="J941" t="n">
        <v>2103</v>
      </c>
      <c r="K941" s="8" t="n">
        <v>8.345238095238095</v>
      </c>
      <c r="L941" s="10" t="n">
        <v>6.349999</v>
      </c>
      <c r="M941" t="n">
        <v>0</v>
      </c>
      <c r="N941" t="inlineStr">
        <is>
          <t>WLQ22 Index</t>
        </is>
      </c>
    </row>
    <row r="942">
      <c r="A942" t="inlineStr">
        <is>
          <t>wl1 Index20140430</t>
        </is>
      </c>
      <c r="E942" s="6" t="n">
        <v>41759</v>
      </c>
      <c r="F942" t="inlineStr">
        <is>
          <t>wl1 Index</t>
        </is>
      </c>
      <c r="I942" s="6" t="n">
        <v>41774</v>
      </c>
      <c r="J942" t="n">
        <v>10</v>
      </c>
      <c r="K942" s="8" t="n">
        <v>0.03968253968253968</v>
      </c>
      <c r="L942" s="10" t="n"/>
      <c r="M942" t="n">
        <v>0</v>
      </c>
      <c r="N942" t="inlineStr">
        <is>
          <t>WLK14 Index</t>
        </is>
      </c>
    </row>
    <row r="943">
      <c r="A943" t="inlineStr">
        <is>
          <t>wl2 Index20140430</t>
        </is>
      </c>
      <c r="E943" s="6" t="n">
        <v>41759</v>
      </c>
      <c r="F943" t="inlineStr">
        <is>
          <t>wl2 Index</t>
        </is>
      </c>
      <c r="I943" s="6" t="n">
        <v>41866</v>
      </c>
      <c r="J943" t="n">
        <v>75</v>
      </c>
      <c r="K943" s="8" t="n">
        <v>0.2976190476190476</v>
      </c>
      <c r="L943" s="10" t="n">
        <v>5.01999</v>
      </c>
      <c r="M943" t="n">
        <v>0</v>
      </c>
      <c r="N943" t="inlineStr">
        <is>
          <t>WLQ14 Index</t>
        </is>
      </c>
    </row>
    <row r="944">
      <c r="A944" t="inlineStr">
        <is>
          <t>wl3 Index20140430</t>
        </is>
      </c>
      <c r="E944" s="6" t="n">
        <v>41759</v>
      </c>
      <c r="F944" t="inlineStr">
        <is>
          <t>wl3 Index</t>
        </is>
      </c>
      <c r="I944" s="6" t="n">
        <v>41927</v>
      </c>
      <c r="J944" t="n">
        <v>118</v>
      </c>
      <c r="K944" s="8" t="n">
        <v>0.4682539682539683</v>
      </c>
      <c r="L944" s="10" t="n">
        <v>4.880002</v>
      </c>
      <c r="M944" t="n">
        <v>0</v>
      </c>
      <c r="N944" t="inlineStr">
        <is>
          <t>WLV14 Index</t>
        </is>
      </c>
    </row>
    <row r="945">
      <c r="A945" t="inlineStr">
        <is>
          <t>wl4 Index20140430</t>
        </is>
      </c>
      <c r="E945" s="6" t="n">
        <v>41759</v>
      </c>
      <c r="F945" t="inlineStr">
        <is>
          <t>wl4 Index</t>
        </is>
      </c>
      <c r="I945" s="6" t="n">
        <v>42048</v>
      </c>
      <c r="J945" t="n">
        <v>203</v>
      </c>
      <c r="K945" s="8" t="n">
        <v>0.8055555555555556</v>
      </c>
      <c r="L945" s="10" t="n"/>
      <c r="M945" t="n">
        <v>0</v>
      </c>
      <c r="N945" t="inlineStr">
        <is>
          <t>WLG15 Index</t>
        </is>
      </c>
    </row>
    <row r="946">
      <c r="A946" t="inlineStr">
        <is>
          <t>wl5 Index20140430</t>
        </is>
      </c>
      <c r="E946" s="6" t="n">
        <v>41759</v>
      </c>
      <c r="F946" t="inlineStr">
        <is>
          <t>wl5 Index</t>
        </is>
      </c>
      <c r="I946" s="6" t="n">
        <v>42139</v>
      </c>
      <c r="J946" t="n">
        <v>263</v>
      </c>
      <c r="K946" s="8" t="n">
        <v>1.043650793650794</v>
      </c>
      <c r="L946" s="10" t="n">
        <v>4.8</v>
      </c>
      <c r="M946" t="n">
        <v>0</v>
      </c>
      <c r="N946" t="inlineStr">
        <is>
          <t>WLK15 Index</t>
        </is>
      </c>
    </row>
    <row r="947">
      <c r="A947" t="inlineStr">
        <is>
          <t>wl6 Index20140430</t>
        </is>
      </c>
      <c r="E947" s="6" t="n">
        <v>41759</v>
      </c>
      <c r="F947" t="inlineStr">
        <is>
          <t>wl6 Index</t>
        </is>
      </c>
      <c r="I947" s="6" t="n">
        <v>42230</v>
      </c>
      <c r="J947" t="n">
        <v>327</v>
      </c>
      <c r="K947" s="8" t="n">
        <v>1.297619047619048</v>
      </c>
      <c r="L947" s="10" t="n"/>
      <c r="M947" t="n">
        <v>0</v>
      </c>
      <c r="N947" t="inlineStr">
        <is>
          <t>WLQ15 Index</t>
        </is>
      </c>
    </row>
    <row r="948">
      <c r="A948" t="inlineStr">
        <is>
          <t>wl7 Index20140430</t>
        </is>
      </c>
      <c r="E948" s="6" t="n">
        <v>41759</v>
      </c>
      <c r="F948" t="inlineStr">
        <is>
          <t>wl7 Index</t>
        </is>
      </c>
      <c r="I948" s="6" t="n">
        <v>42321</v>
      </c>
      <c r="J948" t="n">
        <v>389</v>
      </c>
      <c r="K948" s="8" t="n">
        <v>1.543650793650794</v>
      </c>
      <c r="L948" s="10" t="n"/>
      <c r="M948" t="n">
        <v>0</v>
      </c>
      <c r="N948" t="inlineStr">
        <is>
          <t>WLX15 Index</t>
        </is>
      </c>
    </row>
    <row r="949">
      <c r="A949" t="inlineStr">
        <is>
          <t>wl8 Index20140430</t>
        </is>
      </c>
      <c r="E949" s="6" t="n">
        <v>41759</v>
      </c>
      <c r="F949" t="inlineStr">
        <is>
          <t>wl8 Index</t>
        </is>
      </c>
      <c r="I949" s="6" t="n">
        <v>42415</v>
      </c>
      <c r="J949" t="n">
        <v>451</v>
      </c>
      <c r="K949" s="8" t="n">
        <v>1.78968253968254</v>
      </c>
      <c r="L949" s="10" t="n"/>
      <c r="M949" t="n">
        <v>0</v>
      </c>
      <c r="N949" t="inlineStr">
        <is>
          <t>WLG16 Index</t>
        </is>
      </c>
    </row>
    <row r="950">
      <c r="A950" t="inlineStr">
        <is>
          <t>wl9 Index20140430</t>
        </is>
      </c>
      <c r="E950" s="6" t="n">
        <v>41759</v>
      </c>
      <c r="F950" t="inlineStr">
        <is>
          <t>wl9 Index</t>
        </is>
      </c>
      <c r="I950" s="6" t="n">
        <v>42506</v>
      </c>
      <c r="J950" t="n">
        <v>514</v>
      </c>
      <c r="K950" s="8" t="n">
        <v>2.03968253968254</v>
      </c>
      <c r="L950" s="10" t="n"/>
      <c r="M950" t="n">
        <v>0</v>
      </c>
      <c r="N950" t="inlineStr">
        <is>
          <t>WLK16 Index</t>
        </is>
      </c>
    </row>
    <row r="951">
      <c r="A951" t="inlineStr">
        <is>
          <t>wl10 Index20140430</t>
        </is>
      </c>
      <c r="E951" s="6" t="n">
        <v>41759</v>
      </c>
      <c r="F951" t="inlineStr">
        <is>
          <t>wl10 Index</t>
        </is>
      </c>
      <c r="I951" s="6" t="n">
        <v>42597</v>
      </c>
      <c r="J951" t="n">
        <v>578</v>
      </c>
      <c r="K951" s="8" t="n">
        <v>2.293650793650793</v>
      </c>
      <c r="L951" s="10" t="n"/>
      <c r="M951" t="n">
        <v>0</v>
      </c>
      <c r="N951" t="inlineStr">
        <is>
          <t>WLQ16 Index</t>
        </is>
      </c>
    </row>
    <row r="952">
      <c r="A952" t="inlineStr">
        <is>
          <t>wl11 Index20140430</t>
        </is>
      </c>
      <c r="E952" s="6" t="n">
        <v>41759</v>
      </c>
      <c r="F952" t="inlineStr">
        <is>
          <t>wl11 Index</t>
        </is>
      </c>
      <c r="I952" s="6" t="n">
        <v>42870</v>
      </c>
      <c r="J952" t="n">
        <v>764</v>
      </c>
      <c r="K952" s="8" t="n">
        <v>3.031746031746032</v>
      </c>
      <c r="L952" s="10" t="n">
        <v>5.809999</v>
      </c>
      <c r="M952" t="n">
        <v>0</v>
      </c>
      <c r="N952" t="inlineStr">
        <is>
          <t>WLK17 Index</t>
        </is>
      </c>
    </row>
    <row r="953">
      <c r="A953" t="inlineStr">
        <is>
          <t>wl12 Index20140430</t>
        </is>
      </c>
      <c r="E953" s="6" t="n">
        <v>41759</v>
      </c>
      <c r="F953" t="inlineStr">
        <is>
          <t>wl12 Index</t>
        </is>
      </c>
      <c r="I953" s="6" t="n">
        <v>42962</v>
      </c>
      <c r="J953" t="n">
        <v>829</v>
      </c>
      <c r="K953" s="8" t="n">
        <v>3.28968253968254</v>
      </c>
      <c r="L953" s="10" t="n"/>
      <c r="M953" t="n">
        <v>0</v>
      </c>
      <c r="N953" t="inlineStr">
        <is>
          <t>WLQ17 Index</t>
        </is>
      </c>
    </row>
    <row r="954">
      <c r="A954" t="inlineStr">
        <is>
          <t>wl13 Index20140430</t>
        </is>
      </c>
      <c r="E954" s="6" t="n">
        <v>41759</v>
      </c>
      <c r="F954" t="inlineStr">
        <is>
          <t>wl13 Index</t>
        </is>
      </c>
      <c r="I954" s="6" t="n">
        <v>43327</v>
      </c>
      <c r="J954" t="n">
        <v>1079</v>
      </c>
      <c r="K954" s="8" t="n">
        <v>4.281746031746032</v>
      </c>
      <c r="L954" s="10" t="n"/>
      <c r="M954" t="n">
        <v>0</v>
      </c>
      <c r="N954" t="inlineStr">
        <is>
          <t>WLQ18 Index</t>
        </is>
      </c>
    </row>
    <row r="955">
      <c r="A955" t="inlineStr">
        <is>
          <t>wl14 Index20140430</t>
        </is>
      </c>
      <c r="E955" s="6" t="n">
        <v>41759</v>
      </c>
      <c r="F955" t="inlineStr">
        <is>
          <t>wl14 Index</t>
        </is>
      </c>
      <c r="I955" s="6" t="n">
        <v>44060</v>
      </c>
      <c r="J955" t="n">
        <v>1582</v>
      </c>
      <c r="K955" s="8" t="n">
        <v>6.277777777777778</v>
      </c>
      <c r="L955" s="10" t="n">
        <v>6.180001</v>
      </c>
      <c r="M955" t="n">
        <v>0</v>
      </c>
      <c r="N955" t="inlineStr">
        <is>
          <t>WLQ20 Index</t>
        </is>
      </c>
    </row>
    <row r="956">
      <c r="A956" t="inlineStr">
        <is>
          <t>wl15 Index20140430</t>
        </is>
      </c>
      <c r="E956" s="6" t="n">
        <v>41759</v>
      </c>
      <c r="F956" t="inlineStr">
        <is>
          <t>wl15 Index</t>
        </is>
      </c>
      <c r="I956" s="6" t="n">
        <v>44788</v>
      </c>
      <c r="J956" t="n">
        <v>2083</v>
      </c>
      <c r="K956" s="8" t="n">
        <v>8.265873015873016</v>
      </c>
      <c r="L956" s="10" t="n">
        <v>6.25</v>
      </c>
      <c r="M956" t="n">
        <v>0</v>
      </c>
      <c r="N956" t="inlineStr">
        <is>
          <t>WLQ22 Index</t>
        </is>
      </c>
    </row>
    <row r="957">
      <c r="A957" t="inlineStr">
        <is>
          <t>wl1 Index20140530</t>
        </is>
      </c>
      <c r="E957" s="6" t="n">
        <v>41789</v>
      </c>
      <c r="F957" t="inlineStr">
        <is>
          <t>wl1 Index</t>
        </is>
      </c>
      <c r="I957" s="6" t="n">
        <v>41866</v>
      </c>
      <c r="J957" t="n">
        <v>54</v>
      </c>
      <c r="K957" s="8" t="n">
        <v>0.2142857142857143</v>
      </c>
      <c r="L957" s="10" t="n">
        <v>7.050025</v>
      </c>
      <c r="M957" t="n">
        <v>0</v>
      </c>
      <c r="N957" t="inlineStr">
        <is>
          <t>WLQ14 Index</t>
        </is>
      </c>
    </row>
    <row r="958">
      <c r="A958" t="inlineStr">
        <is>
          <t>wl2 Index20140530</t>
        </is>
      </c>
      <c r="E958" s="6" t="n">
        <v>41789</v>
      </c>
      <c r="F958" t="inlineStr">
        <is>
          <t>wl2 Index</t>
        </is>
      </c>
      <c r="I958" s="6" t="n">
        <v>41927</v>
      </c>
      <c r="J958" t="n">
        <v>97</v>
      </c>
      <c r="K958" s="8" t="n">
        <v>0.3849206349206349</v>
      </c>
      <c r="L958" s="10" t="n">
        <v>6.010013</v>
      </c>
      <c r="M958" t="n">
        <v>0</v>
      </c>
      <c r="N958" t="inlineStr">
        <is>
          <t>WLV14 Index</t>
        </is>
      </c>
    </row>
    <row r="959">
      <c r="A959" t="inlineStr">
        <is>
          <t>wl3 Index20140530</t>
        </is>
      </c>
      <c r="E959" s="6" t="n">
        <v>41789</v>
      </c>
      <c r="F959" t="inlineStr">
        <is>
          <t>wl3 Index</t>
        </is>
      </c>
      <c r="I959" s="6" t="n">
        <v>42048</v>
      </c>
      <c r="J959" t="n">
        <v>182</v>
      </c>
      <c r="K959" s="8" t="n">
        <v>0.7222222222222222</v>
      </c>
      <c r="L959" s="10" t="n"/>
      <c r="M959" t="n">
        <v>0</v>
      </c>
      <c r="N959" t="inlineStr">
        <is>
          <t>WLG15 Index</t>
        </is>
      </c>
    </row>
    <row r="960">
      <c r="A960" t="inlineStr">
        <is>
          <t>wl4 Index20140530</t>
        </is>
      </c>
      <c r="E960" s="6" t="n">
        <v>41789</v>
      </c>
      <c r="F960" t="inlineStr">
        <is>
          <t>wl4 Index</t>
        </is>
      </c>
      <c r="I960" s="6" t="n">
        <v>42139</v>
      </c>
      <c r="J960" t="n">
        <v>242</v>
      </c>
      <c r="K960" s="8" t="n">
        <v>0.9603174603174603</v>
      </c>
      <c r="L960" s="10" t="n">
        <v>4.999995</v>
      </c>
      <c r="M960" t="n">
        <v>0</v>
      </c>
      <c r="N960" t="inlineStr">
        <is>
          <t>WLK15 Index</t>
        </is>
      </c>
    </row>
    <row r="961">
      <c r="A961" t="inlineStr">
        <is>
          <t>wl5 Index20140530</t>
        </is>
      </c>
      <c r="E961" s="6" t="n">
        <v>41789</v>
      </c>
      <c r="F961" t="inlineStr">
        <is>
          <t>wl5 Index</t>
        </is>
      </c>
      <c r="I961" s="6" t="n">
        <v>42230</v>
      </c>
      <c r="J961" t="n">
        <v>306</v>
      </c>
      <c r="K961" s="8" t="n">
        <v>1.214285714285714</v>
      </c>
      <c r="L961" s="10" t="n"/>
      <c r="M961" t="n">
        <v>0</v>
      </c>
      <c r="N961" t="inlineStr">
        <is>
          <t>WLQ15 Index</t>
        </is>
      </c>
    </row>
    <row r="962">
      <c r="A962" t="inlineStr">
        <is>
          <t>wl6 Index20140530</t>
        </is>
      </c>
      <c r="E962" s="6" t="n">
        <v>41789</v>
      </c>
      <c r="F962" t="inlineStr">
        <is>
          <t>wl6 Index</t>
        </is>
      </c>
      <c r="I962" s="6" t="n">
        <v>42321</v>
      </c>
      <c r="J962" t="n">
        <v>368</v>
      </c>
      <c r="K962" s="8" t="n">
        <v>1.46031746031746</v>
      </c>
      <c r="L962" s="10" t="n"/>
      <c r="M962" t="n">
        <v>0</v>
      </c>
      <c r="N962" t="inlineStr">
        <is>
          <t>WLX15 Index</t>
        </is>
      </c>
    </row>
    <row r="963">
      <c r="A963" t="inlineStr">
        <is>
          <t>wl7 Index20140530</t>
        </is>
      </c>
      <c r="E963" s="6" t="n">
        <v>41789</v>
      </c>
      <c r="F963" t="inlineStr">
        <is>
          <t>wl7 Index</t>
        </is>
      </c>
      <c r="I963" s="6" t="n">
        <v>42415</v>
      </c>
      <c r="J963" t="n">
        <v>430</v>
      </c>
      <c r="K963" s="8" t="n">
        <v>1.706349206349206</v>
      </c>
      <c r="L963" s="10" t="n"/>
      <c r="M963" t="n">
        <v>0</v>
      </c>
      <c r="N963" t="inlineStr">
        <is>
          <t>WLG16 Index</t>
        </is>
      </c>
    </row>
    <row r="964">
      <c r="A964" t="inlineStr">
        <is>
          <t>wl8 Index20140530</t>
        </is>
      </c>
      <c r="E964" s="6" t="n">
        <v>41789</v>
      </c>
      <c r="F964" t="inlineStr">
        <is>
          <t>wl8 Index</t>
        </is>
      </c>
      <c r="I964" s="6" t="n">
        <v>42506</v>
      </c>
      <c r="J964" t="n">
        <v>493</v>
      </c>
      <c r="K964" s="8" t="n">
        <v>1.956349206349206</v>
      </c>
      <c r="L964" s="10" t="n"/>
      <c r="M964" t="n">
        <v>0</v>
      </c>
      <c r="N964" t="inlineStr">
        <is>
          <t>WLK16 Index</t>
        </is>
      </c>
    </row>
    <row r="965">
      <c r="A965" t="inlineStr">
        <is>
          <t>wl9 Index20140530</t>
        </is>
      </c>
      <c r="E965" s="6" t="n">
        <v>41789</v>
      </c>
      <c r="F965" t="inlineStr">
        <is>
          <t>wl9 Index</t>
        </is>
      </c>
      <c r="I965" s="6" t="n">
        <v>42597</v>
      </c>
      <c r="J965" t="n">
        <v>557</v>
      </c>
      <c r="K965" s="8" t="n">
        <v>2.21031746031746</v>
      </c>
      <c r="L965" s="10" t="n"/>
      <c r="M965" t="n">
        <v>0</v>
      </c>
      <c r="N965" t="inlineStr">
        <is>
          <t>WLQ16 Index</t>
        </is>
      </c>
    </row>
    <row r="966">
      <c r="A966" t="inlineStr">
        <is>
          <t>wl10 Index20140530</t>
        </is>
      </c>
      <c r="E966" s="6" t="n">
        <v>41789</v>
      </c>
      <c r="F966" t="inlineStr">
        <is>
          <t>wl10 Index</t>
        </is>
      </c>
      <c r="I966" s="6" t="n">
        <v>42870</v>
      </c>
      <c r="J966" t="n">
        <v>743</v>
      </c>
      <c r="K966" s="8" t="n">
        <v>2.948412698412699</v>
      </c>
      <c r="L966" s="10" t="n">
        <v>5.48</v>
      </c>
      <c r="M966" t="n">
        <v>0</v>
      </c>
      <c r="N966" t="inlineStr">
        <is>
          <t>WLK17 Index</t>
        </is>
      </c>
    </row>
    <row r="967">
      <c r="A967" t="inlineStr">
        <is>
          <t>wl11 Index20140530</t>
        </is>
      </c>
      <c r="E967" s="6" t="n">
        <v>41789</v>
      </c>
      <c r="F967" t="inlineStr">
        <is>
          <t>wl11 Index</t>
        </is>
      </c>
      <c r="I967" s="6" t="n">
        <v>42962</v>
      </c>
      <c r="J967" t="n">
        <v>808</v>
      </c>
      <c r="K967" s="8" t="n">
        <v>3.206349206349207</v>
      </c>
      <c r="L967" s="10" t="n"/>
      <c r="M967" t="n">
        <v>0</v>
      </c>
      <c r="N967" t="inlineStr">
        <is>
          <t>WLQ17 Index</t>
        </is>
      </c>
    </row>
    <row r="968">
      <c r="A968" t="inlineStr">
        <is>
          <t>wl12 Index20140530</t>
        </is>
      </c>
      <c r="E968" s="6" t="n">
        <v>41789</v>
      </c>
      <c r="F968" t="inlineStr">
        <is>
          <t>wl12 Index</t>
        </is>
      </c>
      <c r="I968" s="6" t="n">
        <v>43327</v>
      </c>
      <c r="J968" t="n">
        <v>1058</v>
      </c>
      <c r="K968" s="8" t="n">
        <v>4.198412698412699</v>
      </c>
      <c r="L968" s="10" t="n"/>
      <c r="M968" t="n">
        <v>0</v>
      </c>
      <c r="N968" t="inlineStr">
        <is>
          <t>WLQ18 Index</t>
        </is>
      </c>
    </row>
    <row r="969">
      <c r="A969" t="inlineStr">
        <is>
          <t>wl13 Index20140530</t>
        </is>
      </c>
      <c r="E969" s="6" t="n">
        <v>41789</v>
      </c>
      <c r="F969" t="inlineStr">
        <is>
          <t>wl13 Index</t>
        </is>
      </c>
      <c r="I969" s="6" t="n">
        <v>44060</v>
      </c>
      <c r="J969" t="n">
        <v>1561</v>
      </c>
      <c r="K969" s="8" t="n">
        <v>6.194444444444445</v>
      </c>
      <c r="L969" s="10" t="n">
        <v>5.77</v>
      </c>
      <c r="M969" t="n">
        <v>0</v>
      </c>
      <c r="N969" t="inlineStr">
        <is>
          <t>WLQ20 Index</t>
        </is>
      </c>
    </row>
    <row r="970">
      <c r="A970" t="inlineStr">
        <is>
          <t>wl14 Index20140530</t>
        </is>
      </c>
      <c r="E970" s="6" t="n">
        <v>41789</v>
      </c>
      <c r="F970" t="inlineStr">
        <is>
          <t>wl14 Index</t>
        </is>
      </c>
      <c r="I970" s="6" t="n">
        <v>44788</v>
      </c>
      <c r="J970" t="n">
        <v>2062</v>
      </c>
      <c r="K970" s="8" t="n">
        <v>8.182539682539682</v>
      </c>
      <c r="L970" s="10" t="n">
        <v>5.86</v>
      </c>
      <c r="M970" t="n">
        <v>0</v>
      </c>
      <c r="N970" t="inlineStr">
        <is>
          <t>WLQ22 Index</t>
        </is>
      </c>
    </row>
    <row r="971">
      <c r="A971" t="inlineStr">
        <is>
          <t>wl1 Index20140630</t>
        </is>
      </c>
      <c r="E971" s="6" t="n">
        <v>41820</v>
      </c>
      <c r="F971" t="inlineStr">
        <is>
          <t>wl1 Index</t>
        </is>
      </c>
      <c r="I971" s="6" t="n">
        <v>41866</v>
      </c>
      <c r="J971" t="n">
        <v>34</v>
      </c>
      <c r="K971" s="8" t="n">
        <v>0.1349206349206349</v>
      </c>
      <c r="L971" s="10" t="n">
        <v>7.279963</v>
      </c>
      <c r="M971" t="n">
        <v>0</v>
      </c>
      <c r="N971" t="inlineStr">
        <is>
          <t>WLQ14 Index</t>
        </is>
      </c>
    </row>
    <row r="972">
      <c r="A972" t="inlineStr">
        <is>
          <t>wl2 Index20140630</t>
        </is>
      </c>
      <c r="E972" s="6" t="n">
        <v>41820</v>
      </c>
      <c r="F972" t="inlineStr">
        <is>
          <t>wl2 Index</t>
        </is>
      </c>
      <c r="I972" s="6" t="n">
        <v>41927</v>
      </c>
      <c r="J972" t="n">
        <v>77</v>
      </c>
      <c r="K972" s="8" t="n">
        <v>0.3055555555555556</v>
      </c>
      <c r="L972" s="10" t="n">
        <v>5.929993</v>
      </c>
      <c r="M972" t="n">
        <v>0</v>
      </c>
      <c r="N972" t="inlineStr">
        <is>
          <t>WLV14 Index</t>
        </is>
      </c>
    </row>
    <row r="973">
      <c r="A973" t="inlineStr">
        <is>
          <t>wl3 Index20140630</t>
        </is>
      </c>
      <c r="E973" s="6" t="n">
        <v>41820</v>
      </c>
      <c r="F973" t="inlineStr">
        <is>
          <t>wl3 Index</t>
        </is>
      </c>
      <c r="I973" s="6" t="n">
        <v>42048</v>
      </c>
      <c r="J973" t="n">
        <v>162</v>
      </c>
      <c r="K973" s="8" t="n">
        <v>0.6428571428571429</v>
      </c>
      <c r="L973" s="10" t="n"/>
      <c r="M973" t="n">
        <v>0</v>
      </c>
      <c r="N973" t="inlineStr">
        <is>
          <t>WLG15 Index</t>
        </is>
      </c>
    </row>
    <row r="974">
      <c r="A974" t="inlineStr">
        <is>
          <t>wl4 Index20140630</t>
        </is>
      </c>
      <c r="E974" s="6" t="n">
        <v>41820</v>
      </c>
      <c r="F974" t="inlineStr">
        <is>
          <t>wl4 Index</t>
        </is>
      </c>
      <c r="I974" s="6" t="n">
        <v>42139</v>
      </c>
      <c r="J974" t="n">
        <v>222</v>
      </c>
      <c r="K974" s="8" t="n">
        <v>0.8809523809523809</v>
      </c>
      <c r="L974" s="10" t="n">
        <v>4.860002</v>
      </c>
      <c r="M974" t="n">
        <v>0</v>
      </c>
      <c r="N974" t="inlineStr">
        <is>
          <t>WLK15 Index</t>
        </is>
      </c>
    </row>
    <row r="975">
      <c r="A975" t="inlineStr">
        <is>
          <t>wl5 Index20140630</t>
        </is>
      </c>
      <c r="E975" s="6" t="n">
        <v>41820</v>
      </c>
      <c r="F975" t="inlineStr">
        <is>
          <t>wl5 Index</t>
        </is>
      </c>
      <c r="I975" s="6" t="n">
        <v>42230</v>
      </c>
      <c r="J975" t="n">
        <v>286</v>
      </c>
      <c r="K975" s="8" t="n">
        <v>1.134920634920635</v>
      </c>
      <c r="L975" s="10" t="n"/>
      <c r="M975" t="n">
        <v>0</v>
      </c>
      <c r="N975" t="inlineStr">
        <is>
          <t>WLQ15 Index</t>
        </is>
      </c>
    </row>
    <row r="976">
      <c r="A976" t="inlineStr">
        <is>
          <t>wl6 Index20140630</t>
        </is>
      </c>
      <c r="E976" s="6" t="n">
        <v>41820</v>
      </c>
      <c r="F976" t="inlineStr">
        <is>
          <t>wl6 Index</t>
        </is>
      </c>
      <c r="I976" s="6" t="n">
        <v>42321</v>
      </c>
      <c r="J976" t="n">
        <v>348</v>
      </c>
      <c r="K976" s="8" t="n">
        <v>1.380952380952381</v>
      </c>
      <c r="L976" s="10" t="n"/>
      <c r="M976" t="n">
        <v>0</v>
      </c>
      <c r="N976" t="inlineStr">
        <is>
          <t>WLX15 Index</t>
        </is>
      </c>
    </row>
    <row r="977">
      <c r="A977" t="inlineStr">
        <is>
          <t>wl7 Index20140630</t>
        </is>
      </c>
      <c r="E977" s="6" t="n">
        <v>41820</v>
      </c>
      <c r="F977" t="inlineStr">
        <is>
          <t>wl7 Index</t>
        </is>
      </c>
      <c r="I977" s="6" t="n">
        <v>42415</v>
      </c>
      <c r="J977" t="n">
        <v>410</v>
      </c>
      <c r="K977" s="8" t="n">
        <v>1.626984126984127</v>
      </c>
      <c r="L977" s="10" t="n"/>
      <c r="M977" t="n">
        <v>0</v>
      </c>
      <c r="N977" t="inlineStr">
        <is>
          <t>WLG16 Index</t>
        </is>
      </c>
    </row>
    <row r="978">
      <c r="A978" t="inlineStr">
        <is>
          <t>wl8 Index20140630</t>
        </is>
      </c>
      <c r="E978" s="6" t="n">
        <v>41820</v>
      </c>
      <c r="F978" t="inlineStr">
        <is>
          <t>wl8 Index</t>
        </is>
      </c>
      <c r="I978" s="6" t="n">
        <v>42506</v>
      </c>
      <c r="J978" t="n">
        <v>473</v>
      </c>
      <c r="K978" s="8" t="n">
        <v>1.876984126984127</v>
      </c>
      <c r="L978" s="10" t="n"/>
      <c r="M978" t="n">
        <v>0</v>
      </c>
      <c r="N978" t="inlineStr">
        <is>
          <t>WLK16 Index</t>
        </is>
      </c>
    </row>
    <row r="979">
      <c r="A979" t="inlineStr">
        <is>
          <t>wl9 Index20140630</t>
        </is>
      </c>
      <c r="E979" s="6" t="n">
        <v>41820</v>
      </c>
      <c r="F979" t="inlineStr">
        <is>
          <t>wl9 Index</t>
        </is>
      </c>
      <c r="I979" s="6" t="n">
        <v>42597</v>
      </c>
      <c r="J979" t="n">
        <v>537</v>
      </c>
      <c r="K979" s="8" t="n">
        <v>2.130952380952381</v>
      </c>
      <c r="L979" s="10" t="n"/>
      <c r="M979" t="n">
        <v>0</v>
      </c>
      <c r="N979" t="inlineStr">
        <is>
          <t>WLQ16 Index</t>
        </is>
      </c>
    </row>
    <row r="980">
      <c r="A980" t="inlineStr">
        <is>
          <t>wl10 Index20140630</t>
        </is>
      </c>
      <c r="E980" s="6" t="n">
        <v>41820</v>
      </c>
      <c r="F980" t="inlineStr">
        <is>
          <t>wl10 Index</t>
        </is>
      </c>
      <c r="I980" s="6" t="n">
        <v>42870</v>
      </c>
      <c r="J980" t="n">
        <v>723</v>
      </c>
      <c r="K980" s="8" t="n">
        <v>2.869047619047619</v>
      </c>
      <c r="L980" s="10" t="n">
        <v>5.259998</v>
      </c>
      <c r="M980" t="n">
        <v>0</v>
      </c>
      <c r="N980" t="inlineStr">
        <is>
          <t>WLK17 Index</t>
        </is>
      </c>
    </row>
    <row r="981">
      <c r="A981" t="inlineStr">
        <is>
          <t>wl11 Index20140630</t>
        </is>
      </c>
      <c r="E981" s="6" t="n">
        <v>41820</v>
      </c>
      <c r="F981" t="inlineStr">
        <is>
          <t>wl11 Index</t>
        </is>
      </c>
      <c r="I981" s="6" t="n">
        <v>42962</v>
      </c>
      <c r="J981" t="n">
        <v>788</v>
      </c>
      <c r="K981" s="8" t="n">
        <v>3.126984126984127</v>
      </c>
      <c r="L981" s="10" t="n"/>
      <c r="M981" t="n">
        <v>0</v>
      </c>
      <c r="N981" t="inlineStr">
        <is>
          <t>WLQ17 Index</t>
        </is>
      </c>
    </row>
    <row r="982">
      <c r="A982" t="inlineStr">
        <is>
          <t>wl12 Index20140630</t>
        </is>
      </c>
      <c r="E982" s="6" t="n">
        <v>41820</v>
      </c>
      <c r="F982" t="inlineStr">
        <is>
          <t>wl12 Index</t>
        </is>
      </c>
      <c r="I982" s="6" t="n">
        <v>43327</v>
      </c>
      <c r="J982" t="n">
        <v>1038</v>
      </c>
      <c r="K982" s="8" t="n">
        <v>4.119047619047619</v>
      </c>
      <c r="L982" s="10" t="n"/>
      <c r="M982" t="n">
        <v>0</v>
      </c>
      <c r="N982" t="inlineStr">
        <is>
          <t>WLQ18 Index</t>
        </is>
      </c>
    </row>
    <row r="983">
      <c r="A983" t="inlineStr">
        <is>
          <t>wl13 Index20140630</t>
        </is>
      </c>
      <c r="E983" s="6" t="n">
        <v>41820</v>
      </c>
      <c r="F983" t="inlineStr">
        <is>
          <t>wl13 Index</t>
        </is>
      </c>
      <c r="I983" s="6" t="n">
        <v>44060</v>
      </c>
      <c r="J983" t="n">
        <v>1541</v>
      </c>
      <c r="K983" s="8" t="n">
        <v>6.115079365079365</v>
      </c>
      <c r="L983" s="10" t="n">
        <v>5.839999</v>
      </c>
      <c r="M983" t="n">
        <v>0</v>
      </c>
      <c r="N983" t="inlineStr">
        <is>
          <t>WLQ20 Index</t>
        </is>
      </c>
    </row>
    <row r="984">
      <c r="A984" t="inlineStr">
        <is>
          <t>wl14 Index20140630</t>
        </is>
      </c>
      <c r="E984" s="6" t="n">
        <v>41820</v>
      </c>
      <c r="F984" t="inlineStr">
        <is>
          <t>wl14 Index</t>
        </is>
      </c>
      <c r="I984" s="6" t="n">
        <v>44788</v>
      </c>
      <c r="J984" t="n">
        <v>2042</v>
      </c>
      <c r="K984" s="8" t="n">
        <v>8.103174603174603</v>
      </c>
      <c r="L984" s="10" t="n">
        <v>5.9</v>
      </c>
      <c r="M984" t="n">
        <v>0</v>
      </c>
      <c r="N984" t="inlineStr">
        <is>
          <t>WLQ22 Index</t>
        </is>
      </c>
    </row>
    <row r="985">
      <c r="A985" t="inlineStr">
        <is>
          <t>wl1 Index20140731</t>
        </is>
      </c>
      <c r="E985" s="6" t="n">
        <v>41851</v>
      </c>
      <c r="F985" t="inlineStr">
        <is>
          <t>wl1 Index</t>
        </is>
      </c>
      <c r="I985" s="6" t="n">
        <v>41866</v>
      </c>
      <c r="J985" t="n">
        <v>11</v>
      </c>
      <c r="K985" s="8" t="n">
        <v>0.04365079365079365</v>
      </c>
      <c r="L985" s="10" t="n">
        <v>7.010088</v>
      </c>
      <c r="M985" t="n">
        <v>0</v>
      </c>
      <c r="N985" t="inlineStr">
        <is>
          <t>WLQ14 Index</t>
        </is>
      </c>
    </row>
    <row r="986">
      <c r="A986" t="inlineStr">
        <is>
          <t>wl2 Index20140731</t>
        </is>
      </c>
      <c r="E986" s="6" t="n">
        <v>41851</v>
      </c>
      <c r="F986" t="inlineStr">
        <is>
          <t>wl2 Index</t>
        </is>
      </c>
      <c r="I986" s="6" t="n">
        <v>41927</v>
      </c>
      <c r="J986" t="n">
        <v>54</v>
      </c>
      <c r="K986" s="8" t="n">
        <v>0.2142857142857143</v>
      </c>
      <c r="L986" s="10" t="n">
        <v>6.330019</v>
      </c>
      <c r="M986" t="n">
        <v>0</v>
      </c>
      <c r="N986" t="inlineStr">
        <is>
          <t>WLV14 Index</t>
        </is>
      </c>
    </row>
    <row r="987">
      <c r="A987" t="inlineStr">
        <is>
          <t>wl3 Index20140731</t>
        </is>
      </c>
      <c r="E987" s="6" t="n">
        <v>41851</v>
      </c>
      <c r="F987" t="inlineStr">
        <is>
          <t>wl3 Index</t>
        </is>
      </c>
      <c r="I987" s="6" t="n">
        <v>42048</v>
      </c>
      <c r="J987" t="n">
        <v>139</v>
      </c>
      <c r="K987" s="8" t="n">
        <v>0.5515873015873016</v>
      </c>
      <c r="L987" s="10" t="n"/>
      <c r="M987" t="n">
        <v>0</v>
      </c>
      <c r="N987" t="inlineStr">
        <is>
          <t>WLG15 Index</t>
        </is>
      </c>
    </row>
    <row r="988">
      <c r="A988" t="inlineStr">
        <is>
          <t>wl4 Index20140731</t>
        </is>
      </c>
      <c r="E988" s="6" t="n">
        <v>41851</v>
      </c>
      <c r="F988" t="inlineStr">
        <is>
          <t>wl4 Index</t>
        </is>
      </c>
      <c r="I988" s="6" t="n">
        <v>42139</v>
      </c>
      <c r="J988" t="n">
        <v>199</v>
      </c>
      <c r="K988" s="8" t="n">
        <v>0.7896825396825397</v>
      </c>
      <c r="L988" s="10" t="n">
        <v>4.900003</v>
      </c>
      <c r="M988" t="n">
        <v>0</v>
      </c>
      <c r="N988" t="inlineStr">
        <is>
          <t>WLK15 Index</t>
        </is>
      </c>
    </row>
    <row r="989">
      <c r="A989" t="inlineStr">
        <is>
          <t>wl5 Index20140731</t>
        </is>
      </c>
      <c r="E989" s="6" t="n">
        <v>41851</v>
      </c>
      <c r="F989" t="inlineStr">
        <is>
          <t>wl5 Index</t>
        </is>
      </c>
      <c r="I989" s="6" t="n">
        <v>42230</v>
      </c>
      <c r="J989" t="n">
        <v>263</v>
      </c>
      <c r="K989" s="8" t="n">
        <v>1.043650793650794</v>
      </c>
      <c r="L989" s="10" t="n"/>
      <c r="M989" t="n">
        <v>0</v>
      </c>
      <c r="N989" t="inlineStr">
        <is>
          <t>WLQ15 Index</t>
        </is>
      </c>
    </row>
    <row r="990">
      <c r="A990" t="inlineStr">
        <is>
          <t>wl6 Index20140731</t>
        </is>
      </c>
      <c r="E990" s="6" t="n">
        <v>41851</v>
      </c>
      <c r="F990" t="inlineStr">
        <is>
          <t>wl6 Index</t>
        </is>
      </c>
      <c r="I990" s="6" t="n">
        <v>42321</v>
      </c>
      <c r="J990" t="n">
        <v>325</v>
      </c>
      <c r="K990" s="8" t="n">
        <v>1.28968253968254</v>
      </c>
      <c r="L990" s="10" t="n"/>
      <c r="M990" t="n">
        <v>0</v>
      </c>
      <c r="N990" t="inlineStr">
        <is>
          <t>WLX15 Index</t>
        </is>
      </c>
    </row>
    <row r="991">
      <c r="A991" t="inlineStr">
        <is>
          <t>wl7 Index20140731</t>
        </is>
      </c>
      <c r="E991" s="6" t="n">
        <v>41851</v>
      </c>
      <c r="F991" t="inlineStr">
        <is>
          <t>wl7 Index</t>
        </is>
      </c>
      <c r="I991" s="6" t="n">
        <v>42415</v>
      </c>
      <c r="J991" t="n">
        <v>387</v>
      </c>
      <c r="K991" s="8" t="n">
        <v>1.535714285714286</v>
      </c>
      <c r="L991" s="10" t="n"/>
      <c r="M991" t="n">
        <v>0</v>
      </c>
      <c r="N991" t="inlineStr">
        <is>
          <t>WLG16 Index</t>
        </is>
      </c>
    </row>
    <row r="992">
      <c r="A992" t="inlineStr">
        <is>
          <t>wl8 Index20140731</t>
        </is>
      </c>
      <c r="E992" s="6" t="n">
        <v>41851</v>
      </c>
      <c r="F992" t="inlineStr">
        <is>
          <t>wl8 Index</t>
        </is>
      </c>
      <c r="I992" s="6" t="n">
        <v>42506</v>
      </c>
      <c r="J992" t="n">
        <v>450</v>
      </c>
      <c r="K992" s="8" t="n">
        <v>1.785714285714286</v>
      </c>
      <c r="L992" s="10" t="n"/>
      <c r="M992" t="n">
        <v>0</v>
      </c>
      <c r="N992" t="inlineStr">
        <is>
          <t>WLK16 Index</t>
        </is>
      </c>
    </row>
    <row r="993">
      <c r="A993" t="inlineStr">
        <is>
          <t>wl9 Index20140731</t>
        </is>
      </c>
      <c r="E993" s="6" t="n">
        <v>41851</v>
      </c>
      <c r="F993" t="inlineStr">
        <is>
          <t>wl9 Index</t>
        </is>
      </c>
      <c r="I993" s="6" t="n">
        <v>42597</v>
      </c>
      <c r="J993" t="n">
        <v>514</v>
      </c>
      <c r="K993" s="8" t="n">
        <v>2.03968253968254</v>
      </c>
      <c r="L993" s="10" t="n"/>
      <c r="M993" t="n">
        <v>0</v>
      </c>
      <c r="N993" t="inlineStr">
        <is>
          <t>WLQ16 Index</t>
        </is>
      </c>
    </row>
    <row r="994">
      <c r="A994" t="inlineStr">
        <is>
          <t>wl10 Index20140731</t>
        </is>
      </c>
      <c r="E994" s="6" t="n">
        <v>41851</v>
      </c>
      <c r="F994" t="inlineStr">
        <is>
          <t>wl10 Index</t>
        </is>
      </c>
      <c r="I994" s="6" t="n">
        <v>42870</v>
      </c>
      <c r="J994" t="n">
        <v>700</v>
      </c>
      <c r="K994" s="8" t="n">
        <v>2.777777777777778</v>
      </c>
      <c r="L994" s="10" t="n">
        <v>5.229999</v>
      </c>
      <c r="M994" t="n">
        <v>0</v>
      </c>
      <c r="N994" t="inlineStr">
        <is>
          <t>WLK17 Index</t>
        </is>
      </c>
    </row>
    <row r="995">
      <c r="A995" t="inlineStr">
        <is>
          <t>wl11 Index20140731</t>
        </is>
      </c>
      <c r="E995" s="6" t="n">
        <v>41851</v>
      </c>
      <c r="F995" t="inlineStr">
        <is>
          <t>wl11 Index</t>
        </is>
      </c>
      <c r="I995" s="6" t="n">
        <v>42962</v>
      </c>
      <c r="J995" t="n">
        <v>765</v>
      </c>
      <c r="K995" s="8" t="n">
        <v>3.035714285714286</v>
      </c>
      <c r="L995" s="10" t="n"/>
      <c r="M995" t="n">
        <v>0</v>
      </c>
      <c r="N995" t="inlineStr">
        <is>
          <t>WLQ17 Index</t>
        </is>
      </c>
    </row>
    <row r="996">
      <c r="A996" t="inlineStr">
        <is>
          <t>wl12 Index20140731</t>
        </is>
      </c>
      <c r="E996" s="6" t="n">
        <v>41851</v>
      </c>
      <c r="F996" t="inlineStr">
        <is>
          <t>wl12 Index</t>
        </is>
      </c>
      <c r="I996" s="6" t="n">
        <v>43327</v>
      </c>
      <c r="J996" t="n">
        <v>1015</v>
      </c>
      <c r="K996" s="8" t="n">
        <v>4.027777777777778</v>
      </c>
      <c r="L996" s="10" t="n"/>
      <c r="M996" t="n">
        <v>0</v>
      </c>
      <c r="N996" t="inlineStr">
        <is>
          <t>WLQ18 Index</t>
        </is>
      </c>
    </row>
    <row r="997">
      <c r="A997" t="inlineStr">
        <is>
          <t>wl13 Index20140731</t>
        </is>
      </c>
      <c r="E997" s="6" t="n">
        <v>41851</v>
      </c>
      <c r="F997" t="inlineStr">
        <is>
          <t>wl13 Index</t>
        </is>
      </c>
      <c r="I997" s="6" t="n">
        <v>44060</v>
      </c>
      <c r="J997" t="n">
        <v>1518</v>
      </c>
      <c r="K997" s="8" t="n">
        <v>6.023809523809524</v>
      </c>
      <c r="L997" s="10" t="n">
        <v>5.779999</v>
      </c>
      <c r="M997" t="n">
        <v>0</v>
      </c>
      <c r="N997" t="inlineStr">
        <is>
          <t>WLQ20 Index</t>
        </is>
      </c>
    </row>
    <row r="998">
      <c r="A998" t="inlineStr">
        <is>
          <t>wl14 Index20140731</t>
        </is>
      </c>
      <c r="E998" s="6" t="n">
        <v>41851</v>
      </c>
      <c r="F998" t="inlineStr">
        <is>
          <t>wl14 Index</t>
        </is>
      </c>
      <c r="I998" s="6" t="n">
        <v>44788</v>
      </c>
      <c r="J998" t="n">
        <v>2019</v>
      </c>
      <c r="K998" s="8" t="n">
        <v>8.011904761904763</v>
      </c>
      <c r="L998" s="10" t="n">
        <v>5.929999</v>
      </c>
      <c r="M998" t="n">
        <v>0</v>
      </c>
      <c r="N998" t="inlineStr">
        <is>
          <t>WLQ22 Index</t>
        </is>
      </c>
    </row>
    <row r="999">
      <c r="A999" t="inlineStr">
        <is>
          <t>wl1 Index20140829</t>
        </is>
      </c>
      <c r="E999" s="6" t="n">
        <v>41880</v>
      </c>
      <c r="F999" t="inlineStr">
        <is>
          <t>wl1 Index</t>
        </is>
      </c>
      <c r="I999" s="6" t="n">
        <v>41927</v>
      </c>
      <c r="J999" t="n">
        <v>33</v>
      </c>
      <c r="K999" s="8" t="n">
        <v>0.130952380952381</v>
      </c>
      <c r="L999" s="10" t="n">
        <v>4.780025</v>
      </c>
      <c r="M999" t="n">
        <v>0</v>
      </c>
      <c r="N999" t="inlineStr">
        <is>
          <t>WLV14 Index</t>
        </is>
      </c>
    </row>
    <row r="1000">
      <c r="A1000" t="inlineStr">
        <is>
          <t>wl2 Index20140829</t>
        </is>
      </c>
      <c r="E1000" s="6" t="n">
        <v>41880</v>
      </c>
      <c r="F1000" t="inlineStr">
        <is>
          <t>wl2 Index</t>
        </is>
      </c>
      <c r="I1000" s="6" t="n">
        <v>42048</v>
      </c>
      <c r="J1000" t="n">
        <v>118</v>
      </c>
      <c r="K1000" s="8" t="n">
        <v>0.4682539682539683</v>
      </c>
      <c r="L1000" s="10" t="n"/>
      <c r="M1000" t="n">
        <v>0</v>
      </c>
      <c r="N1000" t="inlineStr">
        <is>
          <t>WLG15 Index</t>
        </is>
      </c>
    </row>
    <row r="1001">
      <c r="A1001" t="inlineStr">
        <is>
          <t>wl3 Index20140829</t>
        </is>
      </c>
      <c r="E1001" s="6" t="n">
        <v>41880</v>
      </c>
      <c r="F1001" t="inlineStr">
        <is>
          <t>wl3 Index</t>
        </is>
      </c>
      <c r="I1001" s="6" t="n">
        <v>42139</v>
      </c>
      <c r="J1001" t="n">
        <v>178</v>
      </c>
      <c r="K1001" s="8" t="n">
        <v>0.7063492063492064</v>
      </c>
      <c r="L1001" s="10" t="n">
        <v>3.919992</v>
      </c>
      <c r="M1001" t="n">
        <v>0</v>
      </c>
      <c r="N1001" t="inlineStr">
        <is>
          <t>WLK15 Index</t>
        </is>
      </c>
    </row>
    <row r="1002">
      <c r="A1002" t="inlineStr">
        <is>
          <t>wl4 Index20140829</t>
        </is>
      </c>
      <c r="E1002" s="6" t="n">
        <v>41880</v>
      </c>
      <c r="F1002" t="inlineStr">
        <is>
          <t>wl4 Index</t>
        </is>
      </c>
      <c r="I1002" s="6" t="n">
        <v>42230</v>
      </c>
      <c r="J1002" t="n">
        <v>242</v>
      </c>
      <c r="K1002" s="8" t="n">
        <v>0.9603174603174603</v>
      </c>
      <c r="L1002" s="10" t="n"/>
      <c r="M1002" t="n">
        <v>0</v>
      </c>
      <c r="N1002" t="inlineStr">
        <is>
          <t>WLQ15 Index</t>
        </is>
      </c>
    </row>
    <row r="1003">
      <c r="A1003" t="inlineStr">
        <is>
          <t>wl5 Index20140829</t>
        </is>
      </c>
      <c r="E1003" s="6" t="n">
        <v>41880</v>
      </c>
      <c r="F1003" t="inlineStr">
        <is>
          <t>wl5 Index</t>
        </is>
      </c>
      <c r="I1003" s="6" t="n">
        <v>42321</v>
      </c>
      <c r="J1003" t="n">
        <v>304</v>
      </c>
      <c r="K1003" s="8" t="n">
        <v>1.206349206349206</v>
      </c>
      <c r="L1003" s="10" t="n"/>
      <c r="M1003" t="n">
        <v>0</v>
      </c>
      <c r="N1003" t="inlineStr">
        <is>
          <t>WLX15 Index</t>
        </is>
      </c>
    </row>
    <row r="1004">
      <c r="A1004" t="inlineStr">
        <is>
          <t>wl6 Index20140829</t>
        </is>
      </c>
      <c r="E1004" s="6" t="n">
        <v>41880</v>
      </c>
      <c r="F1004" t="inlineStr">
        <is>
          <t>wl6 Index</t>
        </is>
      </c>
      <c r="I1004" s="6" t="n">
        <v>42415</v>
      </c>
      <c r="J1004" t="n">
        <v>366</v>
      </c>
      <c r="K1004" s="8" t="n">
        <v>1.452380952380952</v>
      </c>
      <c r="L1004" s="10" t="n"/>
      <c r="M1004" t="n">
        <v>0</v>
      </c>
      <c r="N1004" t="inlineStr">
        <is>
          <t>WLG16 Index</t>
        </is>
      </c>
    </row>
    <row r="1005">
      <c r="A1005" t="inlineStr">
        <is>
          <t>wl7 Index20140829</t>
        </is>
      </c>
      <c r="E1005" s="6" t="n">
        <v>41880</v>
      </c>
      <c r="F1005" t="inlineStr">
        <is>
          <t>wl7 Index</t>
        </is>
      </c>
      <c r="I1005" s="6" t="n">
        <v>42506</v>
      </c>
      <c r="J1005" t="n">
        <v>429</v>
      </c>
      <c r="K1005" s="8" t="n">
        <v>1.702380952380952</v>
      </c>
      <c r="L1005" s="10" t="n"/>
      <c r="M1005" t="n">
        <v>0</v>
      </c>
      <c r="N1005" t="inlineStr">
        <is>
          <t>WLK16 Index</t>
        </is>
      </c>
    </row>
    <row r="1006">
      <c r="A1006" t="inlineStr">
        <is>
          <t>wl8 Index20140829</t>
        </is>
      </c>
      <c r="E1006" s="6" t="n">
        <v>41880</v>
      </c>
      <c r="F1006" t="inlineStr">
        <is>
          <t>wl8 Index</t>
        </is>
      </c>
      <c r="I1006" s="6" t="n">
        <v>42597</v>
      </c>
      <c r="J1006" t="n">
        <v>493</v>
      </c>
      <c r="K1006" s="8" t="n">
        <v>1.956349206349206</v>
      </c>
      <c r="L1006" s="10" t="n"/>
      <c r="M1006" t="n">
        <v>0</v>
      </c>
      <c r="N1006" t="inlineStr">
        <is>
          <t>WLQ16 Index</t>
        </is>
      </c>
    </row>
    <row r="1007">
      <c r="A1007" t="inlineStr">
        <is>
          <t>wl9 Index20140829</t>
        </is>
      </c>
      <c r="E1007" s="6" t="n">
        <v>41880</v>
      </c>
      <c r="F1007" t="inlineStr">
        <is>
          <t>wl9 Index</t>
        </is>
      </c>
      <c r="I1007" s="6" t="n">
        <v>42870</v>
      </c>
      <c r="J1007" t="n">
        <v>679</v>
      </c>
      <c r="K1007" s="8" t="n">
        <v>2.694444444444445</v>
      </c>
      <c r="L1007" s="10" t="n">
        <v>4.810001</v>
      </c>
      <c r="M1007" t="n">
        <v>0</v>
      </c>
      <c r="N1007" t="inlineStr">
        <is>
          <t>WLK17 Index</t>
        </is>
      </c>
    </row>
    <row r="1008">
      <c r="A1008" t="inlineStr">
        <is>
          <t>wl10 Index20140829</t>
        </is>
      </c>
      <c r="E1008" s="6" t="n">
        <v>41880</v>
      </c>
      <c r="F1008" t="inlineStr">
        <is>
          <t>wl10 Index</t>
        </is>
      </c>
      <c r="I1008" s="6" t="n">
        <v>42962</v>
      </c>
      <c r="J1008" t="n">
        <v>744</v>
      </c>
      <c r="K1008" s="8" t="n">
        <v>2.952380952380953</v>
      </c>
      <c r="L1008" s="10" t="n"/>
      <c r="M1008" t="n">
        <v>0</v>
      </c>
      <c r="N1008" t="inlineStr">
        <is>
          <t>WLQ17 Index</t>
        </is>
      </c>
    </row>
    <row r="1009">
      <c r="A1009" t="inlineStr">
        <is>
          <t>wl11 Index20140829</t>
        </is>
      </c>
      <c r="E1009" s="6" t="n">
        <v>41880</v>
      </c>
      <c r="F1009" t="inlineStr">
        <is>
          <t>wl11 Index</t>
        </is>
      </c>
      <c r="I1009" s="6" t="n">
        <v>43327</v>
      </c>
      <c r="J1009" t="n">
        <v>994</v>
      </c>
      <c r="K1009" s="8" t="n">
        <v>3.944444444444445</v>
      </c>
      <c r="L1009" s="10" t="n"/>
      <c r="M1009" t="n">
        <v>0</v>
      </c>
      <c r="N1009" t="inlineStr">
        <is>
          <t>WLQ18 Index</t>
        </is>
      </c>
    </row>
    <row r="1010">
      <c r="A1010" t="inlineStr">
        <is>
          <t>wl12 Index20140829</t>
        </is>
      </c>
      <c r="E1010" s="6" t="n">
        <v>41880</v>
      </c>
      <c r="F1010" t="inlineStr">
        <is>
          <t>wl12 Index</t>
        </is>
      </c>
      <c r="I1010" s="6" t="n">
        <v>44060</v>
      </c>
      <c r="J1010" t="n">
        <v>1497</v>
      </c>
      <c r="K1010" s="8" t="n">
        <v>5.940476190476191</v>
      </c>
      <c r="L1010" s="10" t="n">
        <v>5.45</v>
      </c>
      <c r="M1010" t="n">
        <v>0</v>
      </c>
      <c r="N1010" t="inlineStr">
        <is>
          <t>WLQ20 Index</t>
        </is>
      </c>
    </row>
    <row r="1011">
      <c r="A1011" t="inlineStr">
        <is>
          <t>wl13 Index20140829</t>
        </is>
      </c>
      <c r="E1011" s="6" t="n">
        <v>41880</v>
      </c>
      <c r="F1011" t="inlineStr">
        <is>
          <t>wl13 Index</t>
        </is>
      </c>
      <c r="I1011" s="6" t="n">
        <v>44788</v>
      </c>
      <c r="J1011" t="n">
        <v>1998</v>
      </c>
      <c r="K1011" s="8" t="n">
        <v>7.928571428571429</v>
      </c>
      <c r="L1011" s="10" t="n">
        <v>5.429999</v>
      </c>
      <c r="M1011" t="n">
        <v>0</v>
      </c>
      <c r="N1011" t="inlineStr">
        <is>
          <t>WLQ22 Index</t>
        </is>
      </c>
    </row>
    <row r="1012">
      <c r="A1012" t="inlineStr">
        <is>
          <t>wl1 Index20140930</t>
        </is>
      </c>
      <c r="E1012" s="6" t="n">
        <v>41912</v>
      </c>
      <c r="F1012" t="inlineStr">
        <is>
          <t>wl1 Index</t>
        </is>
      </c>
      <c r="I1012" s="6" t="n">
        <v>41927</v>
      </c>
      <c r="J1012" t="n">
        <v>11</v>
      </c>
      <c r="K1012" s="8" t="n">
        <v>0.04365079365079365</v>
      </c>
      <c r="L1012" s="10" t="n">
        <v>3.850112</v>
      </c>
      <c r="M1012" t="n">
        <v>0</v>
      </c>
      <c r="N1012" t="inlineStr">
        <is>
          <t>WLV14 Index</t>
        </is>
      </c>
    </row>
    <row r="1013">
      <c r="A1013" t="inlineStr">
        <is>
          <t>wl2 Index20140930</t>
        </is>
      </c>
      <c r="E1013" s="6" t="n">
        <v>41912</v>
      </c>
      <c r="F1013" t="inlineStr">
        <is>
          <t>wl2 Index</t>
        </is>
      </c>
      <c r="I1013" s="6" t="n">
        <v>42048</v>
      </c>
      <c r="J1013" t="n">
        <v>96</v>
      </c>
      <c r="K1013" s="8" t="n">
        <v>0.3809523809523809</v>
      </c>
      <c r="L1013" s="10" t="n"/>
      <c r="M1013" t="n">
        <v>0</v>
      </c>
      <c r="N1013" t="inlineStr">
        <is>
          <t>WLG15 Index</t>
        </is>
      </c>
    </row>
    <row r="1014">
      <c r="A1014" t="inlineStr">
        <is>
          <t>wl3 Index20140930</t>
        </is>
      </c>
      <c r="E1014" s="6" t="n">
        <v>41912</v>
      </c>
      <c r="F1014" t="inlineStr">
        <is>
          <t>wl3 Index</t>
        </is>
      </c>
      <c r="I1014" s="6" t="n">
        <v>42139</v>
      </c>
      <c r="J1014" t="n">
        <v>156</v>
      </c>
      <c r="K1014" s="8" t="n">
        <v>0.6190476190476191</v>
      </c>
      <c r="L1014" s="10" t="n">
        <v>3.350006</v>
      </c>
      <c r="M1014" t="n">
        <v>0</v>
      </c>
      <c r="N1014" t="inlineStr">
        <is>
          <t>WLK15 Index</t>
        </is>
      </c>
    </row>
    <row r="1015">
      <c r="A1015" t="inlineStr">
        <is>
          <t>wl4 Index20140930</t>
        </is>
      </c>
      <c r="E1015" s="6" t="n">
        <v>41912</v>
      </c>
      <c r="F1015" t="inlineStr">
        <is>
          <t>wl4 Index</t>
        </is>
      </c>
      <c r="I1015" s="6" t="n">
        <v>42230</v>
      </c>
      <c r="J1015" t="n">
        <v>220</v>
      </c>
      <c r="K1015" s="8" t="n">
        <v>0.873015873015873</v>
      </c>
      <c r="L1015" s="10" t="n"/>
      <c r="M1015" t="n">
        <v>0</v>
      </c>
      <c r="N1015" t="inlineStr">
        <is>
          <t>WLQ15 Index</t>
        </is>
      </c>
    </row>
    <row r="1016">
      <c r="A1016" t="inlineStr">
        <is>
          <t>wl5 Index20140930</t>
        </is>
      </c>
      <c r="E1016" s="6" t="n">
        <v>41912</v>
      </c>
      <c r="F1016" t="inlineStr">
        <is>
          <t>wl5 Index</t>
        </is>
      </c>
      <c r="I1016" s="6" t="n">
        <v>42321</v>
      </c>
      <c r="J1016" t="n">
        <v>282</v>
      </c>
      <c r="K1016" s="8" t="n">
        <v>1.119047619047619</v>
      </c>
      <c r="L1016" s="10" t="n"/>
      <c r="M1016" t="n">
        <v>0</v>
      </c>
      <c r="N1016" t="inlineStr">
        <is>
          <t>WLX15 Index</t>
        </is>
      </c>
    </row>
    <row r="1017">
      <c r="A1017" t="inlineStr">
        <is>
          <t>wl6 Index20140930</t>
        </is>
      </c>
      <c r="E1017" s="6" t="n">
        <v>41912</v>
      </c>
      <c r="F1017" t="inlineStr">
        <is>
          <t>wl6 Index</t>
        </is>
      </c>
      <c r="I1017" s="6" t="n">
        <v>42415</v>
      </c>
      <c r="J1017" t="n">
        <v>344</v>
      </c>
      <c r="K1017" s="8" t="n">
        <v>1.365079365079365</v>
      </c>
      <c r="L1017" s="10" t="n"/>
      <c r="M1017" t="n">
        <v>0</v>
      </c>
      <c r="N1017" t="inlineStr">
        <is>
          <t>WLG16 Index</t>
        </is>
      </c>
    </row>
    <row r="1018">
      <c r="A1018" t="inlineStr">
        <is>
          <t>wl7 Index20140930</t>
        </is>
      </c>
      <c r="E1018" s="6" t="n">
        <v>41912</v>
      </c>
      <c r="F1018" t="inlineStr">
        <is>
          <t>wl7 Index</t>
        </is>
      </c>
      <c r="I1018" s="6" t="n">
        <v>42506</v>
      </c>
      <c r="J1018" t="n">
        <v>407</v>
      </c>
      <c r="K1018" s="8" t="n">
        <v>1.615079365079365</v>
      </c>
      <c r="L1018" s="10" t="n"/>
      <c r="M1018" t="n">
        <v>0</v>
      </c>
      <c r="N1018" t="inlineStr">
        <is>
          <t>WLK16 Index</t>
        </is>
      </c>
    </row>
    <row r="1019">
      <c r="A1019" t="inlineStr">
        <is>
          <t>wl8 Index20140930</t>
        </is>
      </c>
      <c r="E1019" s="6" t="n">
        <v>41912</v>
      </c>
      <c r="F1019" t="inlineStr">
        <is>
          <t>wl8 Index</t>
        </is>
      </c>
      <c r="I1019" s="6" t="n">
        <v>42597</v>
      </c>
      <c r="J1019" t="n">
        <v>471</v>
      </c>
      <c r="K1019" s="8" t="n">
        <v>1.869047619047619</v>
      </c>
      <c r="L1019" s="10" t="n"/>
      <c r="M1019" t="n">
        <v>0</v>
      </c>
      <c r="N1019" t="inlineStr">
        <is>
          <t>WLQ16 Index</t>
        </is>
      </c>
    </row>
    <row r="1020">
      <c r="A1020" t="inlineStr">
        <is>
          <t>wl9 Index20140930</t>
        </is>
      </c>
      <c r="E1020" s="6" t="n">
        <v>41912</v>
      </c>
      <c r="F1020" t="inlineStr">
        <is>
          <t>wl9 Index</t>
        </is>
      </c>
      <c r="I1020" s="6" t="n">
        <v>42870</v>
      </c>
      <c r="J1020" t="n">
        <v>657</v>
      </c>
      <c r="K1020" s="8" t="n">
        <v>2.607142857142857</v>
      </c>
      <c r="L1020" s="10" t="n">
        <v>5.299999</v>
      </c>
      <c r="M1020" t="n">
        <v>0</v>
      </c>
      <c r="N1020" t="inlineStr">
        <is>
          <t>WLK17 Index</t>
        </is>
      </c>
    </row>
    <row r="1021">
      <c r="A1021" t="inlineStr">
        <is>
          <t>wl10 Index20140930</t>
        </is>
      </c>
      <c r="E1021" s="6" t="n">
        <v>41912</v>
      </c>
      <c r="F1021" t="inlineStr">
        <is>
          <t>wl10 Index</t>
        </is>
      </c>
      <c r="I1021" s="6" t="n">
        <v>42962</v>
      </c>
      <c r="J1021" t="n">
        <v>722</v>
      </c>
      <c r="K1021" s="8" t="n">
        <v>2.865079365079365</v>
      </c>
      <c r="L1021" s="10" t="n"/>
      <c r="M1021" t="n">
        <v>0</v>
      </c>
      <c r="N1021" t="inlineStr">
        <is>
          <t>WLQ17 Index</t>
        </is>
      </c>
    </row>
    <row r="1022">
      <c r="A1022" t="inlineStr">
        <is>
          <t>wl11 Index20140930</t>
        </is>
      </c>
      <c r="E1022" s="6" t="n">
        <v>41912</v>
      </c>
      <c r="F1022" t="inlineStr">
        <is>
          <t>wl11 Index</t>
        </is>
      </c>
      <c r="I1022" s="6" t="n">
        <v>43327</v>
      </c>
      <c r="J1022" t="n">
        <v>972</v>
      </c>
      <c r="K1022" s="8" t="n">
        <v>3.857142857142857</v>
      </c>
      <c r="L1022" s="10" t="n"/>
      <c r="M1022" t="n">
        <v>0</v>
      </c>
      <c r="N1022" t="inlineStr">
        <is>
          <t>WLQ18 Index</t>
        </is>
      </c>
    </row>
    <row r="1023">
      <c r="A1023" t="inlineStr">
        <is>
          <t>wl12 Index20140930</t>
        </is>
      </c>
      <c r="E1023" s="6" t="n">
        <v>41912</v>
      </c>
      <c r="F1023" t="inlineStr">
        <is>
          <t>wl12 Index</t>
        </is>
      </c>
      <c r="I1023" s="6" t="n">
        <v>44060</v>
      </c>
      <c r="J1023" t="n">
        <v>1475</v>
      </c>
      <c r="K1023" s="8" t="n">
        <v>5.853174603174603</v>
      </c>
      <c r="L1023" s="10" t="n">
        <v>5.87</v>
      </c>
      <c r="M1023" t="n">
        <v>0</v>
      </c>
      <c r="N1023" t="inlineStr">
        <is>
          <t>WLQ20 Index</t>
        </is>
      </c>
    </row>
    <row r="1024">
      <c r="A1024" t="inlineStr">
        <is>
          <t>wl13 Index20140930</t>
        </is>
      </c>
      <c r="E1024" s="6" t="n">
        <v>41912</v>
      </c>
      <c r="F1024" t="inlineStr">
        <is>
          <t>wl13 Index</t>
        </is>
      </c>
      <c r="I1024" s="6" t="n">
        <v>44788</v>
      </c>
      <c r="J1024" t="n">
        <v>1976</v>
      </c>
      <c r="K1024" s="8" t="n">
        <v>7.841269841269841</v>
      </c>
      <c r="L1024" s="10" t="n">
        <v>5.880001</v>
      </c>
      <c r="M1024" t="n">
        <v>0</v>
      </c>
      <c r="N1024" t="inlineStr">
        <is>
          <t>WLQ22 Index</t>
        </is>
      </c>
    </row>
    <row r="1025">
      <c r="A1025" t="inlineStr">
        <is>
          <t>wl1 Index20141031</t>
        </is>
      </c>
      <c r="E1025" s="6" t="n">
        <v>41943</v>
      </c>
      <c r="F1025" t="inlineStr">
        <is>
          <t>wl1 Index</t>
        </is>
      </c>
      <c r="I1025" s="6" t="n">
        <v>42048</v>
      </c>
      <c r="J1025" t="n">
        <v>73</v>
      </c>
      <c r="K1025" s="8" t="n">
        <v>0.2896825396825397</v>
      </c>
      <c r="L1025" s="10" t="n"/>
      <c r="M1025" t="n">
        <v>0</v>
      </c>
      <c r="N1025" t="inlineStr">
        <is>
          <t>WLG15 Index</t>
        </is>
      </c>
    </row>
    <row r="1026">
      <c r="A1026" t="inlineStr">
        <is>
          <t>wl2 Index20141031</t>
        </is>
      </c>
      <c r="E1026" s="6" t="n">
        <v>41943</v>
      </c>
      <c r="F1026" t="inlineStr">
        <is>
          <t>wl2 Index</t>
        </is>
      </c>
      <c r="I1026" s="6" t="n">
        <v>42139</v>
      </c>
      <c r="J1026" t="n">
        <v>133</v>
      </c>
      <c r="K1026" s="8" t="n">
        <v>0.5277777777777778</v>
      </c>
      <c r="L1026" s="10" t="n">
        <v>3.600008</v>
      </c>
      <c r="M1026" t="n">
        <v>0</v>
      </c>
      <c r="N1026" t="inlineStr">
        <is>
          <t>WLK15 Index</t>
        </is>
      </c>
    </row>
    <row r="1027">
      <c r="A1027" t="inlineStr">
        <is>
          <t>wl3 Index20141031</t>
        </is>
      </c>
      <c r="E1027" s="6" t="n">
        <v>41943</v>
      </c>
      <c r="F1027" t="inlineStr">
        <is>
          <t>wl3 Index</t>
        </is>
      </c>
      <c r="I1027" s="6" t="n">
        <v>42230</v>
      </c>
      <c r="J1027" t="n">
        <v>197</v>
      </c>
      <c r="K1027" s="8" t="n">
        <v>0.7817460317460317</v>
      </c>
      <c r="L1027" s="10" t="n"/>
      <c r="M1027" t="n">
        <v>0</v>
      </c>
      <c r="N1027" t="inlineStr">
        <is>
          <t>WLQ15 Index</t>
        </is>
      </c>
    </row>
    <row r="1028">
      <c r="A1028" t="inlineStr">
        <is>
          <t>wl4 Index20141031</t>
        </is>
      </c>
      <c r="E1028" s="6" t="n">
        <v>41943</v>
      </c>
      <c r="F1028" t="inlineStr">
        <is>
          <t>wl4 Index</t>
        </is>
      </c>
      <c r="I1028" s="6" t="n">
        <v>42321</v>
      </c>
      <c r="J1028" t="n">
        <v>259</v>
      </c>
      <c r="K1028" s="8" t="n">
        <v>1.027777777777778</v>
      </c>
      <c r="L1028" s="10" t="n"/>
      <c r="M1028" t="n">
        <v>0</v>
      </c>
      <c r="N1028" t="inlineStr">
        <is>
          <t>WLX15 Index</t>
        </is>
      </c>
    </row>
    <row r="1029">
      <c r="A1029" t="inlineStr">
        <is>
          <t>wl5 Index20141031</t>
        </is>
      </c>
      <c r="E1029" s="6" t="n">
        <v>41943</v>
      </c>
      <c r="F1029" t="inlineStr">
        <is>
          <t>wl5 Index</t>
        </is>
      </c>
      <c r="I1029" s="6" t="n">
        <v>42415</v>
      </c>
      <c r="J1029" t="n">
        <v>321</v>
      </c>
      <c r="K1029" s="8" t="n">
        <v>1.273809523809524</v>
      </c>
      <c r="L1029" s="10" t="n"/>
      <c r="M1029" t="n">
        <v>0</v>
      </c>
      <c r="N1029" t="inlineStr">
        <is>
          <t>WLG16 Index</t>
        </is>
      </c>
    </row>
    <row r="1030">
      <c r="A1030" t="inlineStr">
        <is>
          <t>wl6 Index20141031</t>
        </is>
      </c>
      <c r="E1030" s="6" t="n">
        <v>41943</v>
      </c>
      <c r="F1030" t="inlineStr">
        <is>
          <t>wl6 Index</t>
        </is>
      </c>
      <c r="I1030" s="6" t="n">
        <v>42506</v>
      </c>
      <c r="J1030" t="n">
        <v>384</v>
      </c>
      <c r="K1030" s="8" t="n">
        <v>1.523809523809524</v>
      </c>
      <c r="L1030" s="10" t="n"/>
      <c r="M1030" t="n">
        <v>0</v>
      </c>
      <c r="N1030" t="inlineStr">
        <is>
          <t>WLK16 Index</t>
        </is>
      </c>
    </row>
    <row r="1031">
      <c r="A1031" t="inlineStr">
        <is>
          <t>wl7 Index20141031</t>
        </is>
      </c>
      <c r="E1031" s="6" t="n">
        <v>41943</v>
      </c>
      <c r="F1031" t="inlineStr">
        <is>
          <t>wl7 Index</t>
        </is>
      </c>
      <c r="I1031" s="6" t="n">
        <v>42597</v>
      </c>
      <c r="J1031" t="n">
        <v>448</v>
      </c>
      <c r="K1031" s="8" t="n">
        <v>1.777777777777778</v>
      </c>
      <c r="L1031" s="10" t="n"/>
      <c r="M1031" t="n">
        <v>0</v>
      </c>
      <c r="N1031" t="inlineStr">
        <is>
          <t>WLQ16 Index</t>
        </is>
      </c>
    </row>
    <row r="1032">
      <c r="A1032" t="inlineStr">
        <is>
          <t>wl8 Index20141031</t>
        </is>
      </c>
      <c r="E1032" s="6" t="n">
        <v>41943</v>
      </c>
      <c r="F1032" t="inlineStr">
        <is>
          <t>wl8 Index</t>
        </is>
      </c>
      <c r="I1032" s="6" t="n">
        <v>42870</v>
      </c>
      <c r="J1032" t="n">
        <v>634</v>
      </c>
      <c r="K1032" s="8" t="n">
        <v>2.515873015873016</v>
      </c>
      <c r="L1032" s="10" t="n">
        <v>5.329999</v>
      </c>
      <c r="M1032" t="n">
        <v>0</v>
      </c>
      <c r="N1032" t="inlineStr">
        <is>
          <t>WLK17 Index</t>
        </is>
      </c>
    </row>
    <row r="1033">
      <c r="A1033" t="inlineStr">
        <is>
          <t>wl9 Index20141031</t>
        </is>
      </c>
      <c r="E1033" s="6" t="n">
        <v>41943</v>
      </c>
      <c r="F1033" t="inlineStr">
        <is>
          <t>wl9 Index</t>
        </is>
      </c>
      <c r="I1033" s="6" t="n">
        <v>42962</v>
      </c>
      <c r="J1033" t="n">
        <v>699</v>
      </c>
      <c r="K1033" s="8" t="n">
        <v>2.773809523809524</v>
      </c>
      <c r="L1033" s="10" t="n"/>
      <c r="M1033" t="n">
        <v>0</v>
      </c>
      <c r="N1033" t="inlineStr">
        <is>
          <t>WLQ17 Index</t>
        </is>
      </c>
    </row>
    <row r="1034">
      <c r="A1034" t="inlineStr">
        <is>
          <t>wl10 Index20141031</t>
        </is>
      </c>
      <c r="E1034" s="6" t="n">
        <v>41943</v>
      </c>
      <c r="F1034" t="inlineStr">
        <is>
          <t>wl10 Index</t>
        </is>
      </c>
      <c r="I1034" s="6" t="n">
        <v>43327</v>
      </c>
      <c r="J1034" t="n">
        <v>949</v>
      </c>
      <c r="K1034" s="8" t="n">
        <v>3.765873015873016</v>
      </c>
      <c r="L1034" s="10" t="n"/>
      <c r="M1034" t="n">
        <v>0</v>
      </c>
      <c r="N1034" t="inlineStr">
        <is>
          <t>WLQ18 Index</t>
        </is>
      </c>
    </row>
    <row r="1035">
      <c r="A1035" t="inlineStr">
        <is>
          <t>wl11 Index20141031</t>
        </is>
      </c>
      <c r="E1035" s="6" t="n">
        <v>41943</v>
      </c>
      <c r="F1035" t="inlineStr">
        <is>
          <t>wl11 Index</t>
        </is>
      </c>
      <c r="I1035" s="6" t="n">
        <v>44060</v>
      </c>
      <c r="J1035" t="n">
        <v>1452</v>
      </c>
      <c r="K1035" s="8" t="n">
        <v>5.761904761904762</v>
      </c>
      <c r="L1035" s="10" t="n">
        <v>5.789999</v>
      </c>
      <c r="M1035" t="n">
        <v>0</v>
      </c>
      <c r="N1035" t="inlineStr">
        <is>
          <t>WLQ20 Index</t>
        </is>
      </c>
    </row>
    <row r="1036">
      <c r="A1036" t="inlineStr">
        <is>
          <t>wl12 Index20141031</t>
        </is>
      </c>
      <c r="E1036" s="6" t="n">
        <v>41943</v>
      </c>
      <c r="F1036" t="inlineStr">
        <is>
          <t>wl12 Index</t>
        </is>
      </c>
      <c r="I1036" s="6" t="n">
        <v>44788</v>
      </c>
      <c r="J1036" t="n">
        <v>1953</v>
      </c>
      <c r="K1036" s="8" t="n">
        <v>7.75</v>
      </c>
      <c r="L1036" s="10" t="n">
        <v>5.78</v>
      </c>
      <c r="M1036" t="n">
        <v>0</v>
      </c>
      <c r="N1036" t="inlineStr">
        <is>
          <t>WLQ22 Index</t>
        </is>
      </c>
    </row>
    <row r="1037">
      <c r="A1037" t="inlineStr">
        <is>
          <t>wl1 Index20141128</t>
        </is>
      </c>
      <c r="E1037" s="6" t="n">
        <v>41971</v>
      </c>
      <c r="F1037" t="inlineStr">
        <is>
          <t>wl1 Index</t>
        </is>
      </c>
      <c r="I1037" s="6" t="n">
        <v>42048</v>
      </c>
      <c r="J1037" t="n">
        <v>53</v>
      </c>
      <c r="K1037" s="8" t="n">
        <v>0.2103174603174603</v>
      </c>
      <c r="L1037" s="10" t="n"/>
      <c r="M1037" t="n">
        <v>0</v>
      </c>
      <c r="N1037" t="inlineStr">
        <is>
          <t>WLG15 Index</t>
        </is>
      </c>
    </row>
    <row r="1038">
      <c r="A1038" t="inlineStr">
        <is>
          <t>wl2 Index20141128</t>
        </is>
      </c>
      <c r="E1038" s="6" t="n">
        <v>41971</v>
      </c>
      <c r="F1038" t="inlineStr">
        <is>
          <t>wl2 Index</t>
        </is>
      </c>
      <c r="I1038" s="6" t="n">
        <v>42139</v>
      </c>
      <c r="J1038" t="n">
        <v>113</v>
      </c>
      <c r="K1038" s="8" t="n">
        <v>0.4484126984126984</v>
      </c>
      <c r="L1038" s="10" t="n">
        <v>3.109999</v>
      </c>
      <c r="M1038" t="n">
        <v>0</v>
      </c>
      <c r="N1038" t="inlineStr">
        <is>
          <t>WLK15 Index</t>
        </is>
      </c>
    </row>
    <row r="1039">
      <c r="A1039" t="inlineStr">
        <is>
          <t>wl3 Index20141128</t>
        </is>
      </c>
      <c r="E1039" s="6" t="n">
        <v>41971</v>
      </c>
      <c r="F1039" t="inlineStr">
        <is>
          <t>wl3 Index</t>
        </is>
      </c>
      <c r="I1039" s="6" t="n">
        <v>42230</v>
      </c>
      <c r="J1039" t="n">
        <v>177</v>
      </c>
      <c r="K1039" s="8" t="n">
        <v>0.7023809523809523</v>
      </c>
      <c r="L1039" s="10" t="n"/>
      <c r="M1039" t="n">
        <v>0</v>
      </c>
      <c r="N1039" t="inlineStr">
        <is>
          <t>WLQ15 Index</t>
        </is>
      </c>
    </row>
    <row r="1040">
      <c r="A1040" t="inlineStr">
        <is>
          <t>wl4 Index20141128</t>
        </is>
      </c>
      <c r="E1040" s="6" t="n">
        <v>41971</v>
      </c>
      <c r="F1040" t="inlineStr">
        <is>
          <t>wl4 Index</t>
        </is>
      </c>
      <c r="I1040" s="6" t="n">
        <v>42321</v>
      </c>
      <c r="J1040" t="n">
        <v>239</v>
      </c>
      <c r="K1040" s="8" t="n">
        <v>0.9484126984126984</v>
      </c>
      <c r="L1040" s="10" t="n"/>
      <c r="M1040" t="n">
        <v>0</v>
      </c>
      <c r="N1040" t="inlineStr">
        <is>
          <t>WLX15 Index</t>
        </is>
      </c>
    </row>
    <row r="1041">
      <c r="A1041" t="inlineStr">
        <is>
          <t>wl5 Index20141128</t>
        </is>
      </c>
      <c r="E1041" s="6" t="n">
        <v>41971</v>
      </c>
      <c r="F1041" t="inlineStr">
        <is>
          <t>wl5 Index</t>
        </is>
      </c>
      <c r="I1041" s="6" t="n">
        <v>42415</v>
      </c>
      <c r="J1041" t="n">
        <v>301</v>
      </c>
      <c r="K1041" s="8" t="n">
        <v>1.194444444444444</v>
      </c>
      <c r="L1041" s="10" t="n"/>
      <c r="M1041" t="n">
        <v>0</v>
      </c>
      <c r="N1041" t="inlineStr">
        <is>
          <t>WLG16 Index</t>
        </is>
      </c>
    </row>
    <row r="1042">
      <c r="A1042" t="inlineStr">
        <is>
          <t>wl6 Index20141128</t>
        </is>
      </c>
      <c r="E1042" s="6" t="n">
        <v>41971</v>
      </c>
      <c r="F1042" t="inlineStr">
        <is>
          <t>wl6 Index</t>
        </is>
      </c>
      <c r="I1042" s="6" t="n">
        <v>42506</v>
      </c>
      <c r="J1042" t="n">
        <v>364</v>
      </c>
      <c r="K1042" s="8" t="n">
        <v>1.444444444444444</v>
      </c>
      <c r="L1042" s="10" t="n"/>
      <c r="M1042" t="n">
        <v>0</v>
      </c>
      <c r="N1042" t="inlineStr">
        <is>
          <t>WLK16 Index</t>
        </is>
      </c>
    </row>
    <row r="1043">
      <c r="A1043" t="inlineStr">
        <is>
          <t>wl7 Index20141128</t>
        </is>
      </c>
      <c r="E1043" s="6" t="n">
        <v>41971</v>
      </c>
      <c r="F1043" t="inlineStr">
        <is>
          <t>wl7 Index</t>
        </is>
      </c>
      <c r="I1043" s="6" t="n">
        <v>42597</v>
      </c>
      <c r="J1043" t="n">
        <v>428</v>
      </c>
      <c r="K1043" s="8" t="n">
        <v>1.698412698412698</v>
      </c>
      <c r="L1043" s="10" t="n"/>
      <c r="M1043" t="n">
        <v>0</v>
      </c>
      <c r="N1043" t="inlineStr">
        <is>
          <t>WLQ16 Index</t>
        </is>
      </c>
    </row>
    <row r="1044">
      <c r="A1044" t="inlineStr">
        <is>
          <t>wl8 Index20141128</t>
        </is>
      </c>
      <c r="E1044" s="6" t="n">
        <v>41971</v>
      </c>
      <c r="F1044" t="inlineStr">
        <is>
          <t>wl8 Index</t>
        </is>
      </c>
      <c r="I1044" s="6" t="n">
        <v>42870</v>
      </c>
      <c r="J1044" t="n">
        <v>614</v>
      </c>
      <c r="K1044" s="8" t="n">
        <v>2.436507936507936</v>
      </c>
      <c r="L1044" s="10" t="n">
        <v>5.180002</v>
      </c>
      <c r="M1044" t="n">
        <v>0</v>
      </c>
      <c r="N1044" t="inlineStr">
        <is>
          <t>WLK17 Index</t>
        </is>
      </c>
    </row>
    <row r="1045">
      <c r="A1045" t="inlineStr">
        <is>
          <t>wl9 Index20141128</t>
        </is>
      </c>
      <c r="E1045" s="6" t="n">
        <v>41971</v>
      </c>
      <c r="F1045" t="inlineStr">
        <is>
          <t>wl9 Index</t>
        </is>
      </c>
      <c r="I1045" s="6" t="n">
        <v>42962</v>
      </c>
      <c r="J1045" t="n">
        <v>679</v>
      </c>
      <c r="K1045" s="8" t="n">
        <v>2.694444444444445</v>
      </c>
      <c r="L1045" s="10" t="n"/>
      <c r="M1045" t="n">
        <v>0</v>
      </c>
      <c r="N1045" t="inlineStr">
        <is>
          <t>WLQ17 Index</t>
        </is>
      </c>
    </row>
    <row r="1046">
      <c r="A1046" t="inlineStr">
        <is>
          <t>wl10 Index20141128</t>
        </is>
      </c>
      <c r="E1046" s="6" t="n">
        <v>41971</v>
      </c>
      <c r="F1046" t="inlineStr">
        <is>
          <t>wl10 Index</t>
        </is>
      </c>
      <c r="I1046" s="6" t="n">
        <v>43327</v>
      </c>
      <c r="J1046" t="n">
        <v>929</v>
      </c>
      <c r="K1046" s="8" t="n">
        <v>3.686507936507936</v>
      </c>
      <c r="L1046" s="10" t="n"/>
      <c r="M1046" t="n">
        <v>0</v>
      </c>
      <c r="N1046" t="inlineStr">
        <is>
          <t>WLQ18 Index</t>
        </is>
      </c>
    </row>
    <row r="1047">
      <c r="A1047" t="inlineStr">
        <is>
          <t>wl11 Index20141128</t>
        </is>
      </c>
      <c r="E1047" s="6" t="n">
        <v>41971</v>
      </c>
      <c r="F1047" t="inlineStr">
        <is>
          <t>wl11 Index</t>
        </is>
      </c>
      <c r="I1047" s="6" t="n">
        <v>44060</v>
      </c>
      <c r="J1047" t="n">
        <v>1432</v>
      </c>
      <c r="K1047" s="8" t="n">
        <v>5.682539682539683</v>
      </c>
      <c r="L1047" s="10" t="n">
        <v>5.640001</v>
      </c>
      <c r="M1047" t="n">
        <v>0</v>
      </c>
      <c r="N1047" t="inlineStr">
        <is>
          <t>WLQ20 Index</t>
        </is>
      </c>
    </row>
    <row r="1048">
      <c r="A1048" t="inlineStr">
        <is>
          <t>wl12 Index20141128</t>
        </is>
      </c>
      <c r="E1048" s="6" t="n">
        <v>41971</v>
      </c>
      <c r="F1048" t="inlineStr">
        <is>
          <t>wl12 Index</t>
        </is>
      </c>
      <c r="I1048" s="6" t="n">
        <v>44788</v>
      </c>
      <c r="J1048" t="n">
        <v>1933</v>
      </c>
      <c r="K1048" s="8" t="n">
        <v>7.670634920634921</v>
      </c>
      <c r="L1048" s="10" t="n">
        <v>5.65</v>
      </c>
      <c r="M1048" t="n">
        <v>0</v>
      </c>
      <c r="N1048" t="inlineStr">
        <is>
          <t>WLQ22 Index</t>
        </is>
      </c>
    </row>
    <row r="1049">
      <c r="A1049" t="inlineStr">
        <is>
          <t>wl1 Index20141230</t>
        </is>
      </c>
      <c r="E1049" s="6" t="n">
        <v>42003</v>
      </c>
      <c r="F1049" t="inlineStr">
        <is>
          <t>wl1 Index</t>
        </is>
      </c>
      <c r="I1049" s="6" t="n">
        <v>42048</v>
      </c>
      <c r="J1049" t="n">
        <v>32</v>
      </c>
      <c r="K1049" s="8" t="n">
        <v>0.126984126984127</v>
      </c>
      <c r="L1049" s="10" t="n"/>
      <c r="M1049" t="n">
        <v>0</v>
      </c>
      <c r="N1049" t="inlineStr">
        <is>
          <t>WLG15 Index</t>
        </is>
      </c>
    </row>
    <row r="1050">
      <c r="A1050" t="inlineStr">
        <is>
          <t>wl2 Index20141230</t>
        </is>
      </c>
      <c r="E1050" s="6" t="n">
        <v>42003</v>
      </c>
      <c r="F1050" t="inlineStr">
        <is>
          <t>wl2 Index</t>
        </is>
      </c>
      <c r="I1050" s="6" t="n">
        <v>42139</v>
      </c>
      <c r="J1050" t="n">
        <v>92</v>
      </c>
      <c r="K1050" s="8" t="n">
        <v>0.3650793650793651</v>
      </c>
      <c r="L1050" s="10" t="n">
        <v>2.949996</v>
      </c>
      <c r="M1050" t="n">
        <v>0</v>
      </c>
      <c r="N1050" t="inlineStr">
        <is>
          <t>WLK15 Index</t>
        </is>
      </c>
    </row>
    <row r="1051">
      <c r="A1051" t="inlineStr">
        <is>
          <t>wl3 Index20141230</t>
        </is>
      </c>
      <c r="E1051" s="6" t="n">
        <v>42003</v>
      </c>
      <c r="F1051" t="inlineStr">
        <is>
          <t>wl3 Index</t>
        </is>
      </c>
      <c r="I1051" s="6" t="n">
        <v>42230</v>
      </c>
      <c r="J1051" t="n">
        <v>156</v>
      </c>
      <c r="K1051" s="8" t="n">
        <v>0.6190476190476191</v>
      </c>
      <c r="L1051" s="10" t="n"/>
      <c r="M1051" t="n">
        <v>0</v>
      </c>
      <c r="N1051" t="inlineStr">
        <is>
          <t>WLQ15 Index</t>
        </is>
      </c>
    </row>
    <row r="1052">
      <c r="A1052" t="inlineStr">
        <is>
          <t>wl4 Index20141230</t>
        </is>
      </c>
      <c r="E1052" s="6" t="n">
        <v>42003</v>
      </c>
      <c r="F1052" t="inlineStr">
        <is>
          <t>wl4 Index</t>
        </is>
      </c>
      <c r="I1052" s="6" t="n">
        <v>42321</v>
      </c>
      <c r="J1052" t="n">
        <v>218</v>
      </c>
      <c r="K1052" s="8" t="n">
        <v>0.8650793650793651</v>
      </c>
      <c r="L1052" s="10" t="n"/>
      <c r="M1052" t="n">
        <v>0</v>
      </c>
      <c r="N1052" t="inlineStr">
        <is>
          <t>WLX15 Index</t>
        </is>
      </c>
    </row>
    <row r="1053">
      <c r="A1053" t="inlineStr">
        <is>
          <t>wl5 Index20141230</t>
        </is>
      </c>
      <c r="E1053" s="6" t="n">
        <v>42003</v>
      </c>
      <c r="F1053" t="inlineStr">
        <is>
          <t>wl5 Index</t>
        </is>
      </c>
      <c r="I1053" s="6" t="n">
        <v>42415</v>
      </c>
      <c r="J1053" t="n">
        <v>280</v>
      </c>
      <c r="K1053" s="8" t="n">
        <v>1.111111111111111</v>
      </c>
      <c r="L1053" s="10" t="n"/>
      <c r="M1053" t="n">
        <v>0</v>
      </c>
      <c r="N1053" t="inlineStr">
        <is>
          <t>WLG16 Index</t>
        </is>
      </c>
    </row>
    <row r="1054">
      <c r="A1054" t="inlineStr">
        <is>
          <t>wl6 Index20141230</t>
        </is>
      </c>
      <c r="E1054" s="6" t="n">
        <v>42003</v>
      </c>
      <c r="F1054" t="inlineStr">
        <is>
          <t>wl6 Index</t>
        </is>
      </c>
      <c r="I1054" s="6" t="n">
        <v>42506</v>
      </c>
      <c r="J1054" t="n">
        <v>343</v>
      </c>
      <c r="K1054" s="8" t="n">
        <v>1.361111111111111</v>
      </c>
      <c r="L1054" s="10" t="n"/>
      <c r="M1054" t="n">
        <v>0</v>
      </c>
      <c r="N1054" t="inlineStr">
        <is>
          <t>WLK16 Index</t>
        </is>
      </c>
    </row>
    <row r="1055">
      <c r="A1055" t="inlineStr">
        <is>
          <t>wl7 Index20141230</t>
        </is>
      </c>
      <c r="E1055" s="6" t="n">
        <v>42003</v>
      </c>
      <c r="F1055" t="inlineStr">
        <is>
          <t>wl7 Index</t>
        </is>
      </c>
      <c r="I1055" s="6" t="n">
        <v>42597</v>
      </c>
      <c r="J1055" t="n">
        <v>407</v>
      </c>
      <c r="K1055" s="8" t="n">
        <v>1.615079365079365</v>
      </c>
      <c r="L1055" s="10" t="n"/>
      <c r="M1055" t="n">
        <v>0</v>
      </c>
      <c r="N1055" t="inlineStr">
        <is>
          <t>WLQ16 Index</t>
        </is>
      </c>
    </row>
    <row r="1056">
      <c r="A1056" t="inlineStr">
        <is>
          <t>wl8 Index20141230</t>
        </is>
      </c>
      <c r="E1056" s="6" t="n">
        <v>42003</v>
      </c>
      <c r="F1056" t="inlineStr">
        <is>
          <t>wl8 Index</t>
        </is>
      </c>
      <c r="I1056" s="6" t="n">
        <v>42870</v>
      </c>
      <c r="J1056" t="n">
        <v>593</v>
      </c>
      <c r="K1056" s="8" t="n">
        <v>2.353174603174603</v>
      </c>
      <c r="L1056" s="10" t="n">
        <v>5.830002</v>
      </c>
      <c r="M1056" t="n">
        <v>0</v>
      </c>
      <c r="N1056" t="inlineStr">
        <is>
          <t>WLK17 Index</t>
        </is>
      </c>
    </row>
    <row r="1057">
      <c r="A1057" t="inlineStr">
        <is>
          <t>wl9 Index20141230</t>
        </is>
      </c>
      <c r="E1057" s="6" t="n">
        <v>42003</v>
      </c>
      <c r="F1057" t="inlineStr">
        <is>
          <t>wl9 Index</t>
        </is>
      </c>
      <c r="I1057" s="6" t="n">
        <v>42962</v>
      </c>
      <c r="J1057" t="n">
        <v>658</v>
      </c>
      <c r="K1057" s="8" t="n">
        <v>2.611111111111111</v>
      </c>
      <c r="L1057" s="10" t="n"/>
      <c r="M1057" t="n">
        <v>0</v>
      </c>
      <c r="N1057" t="inlineStr">
        <is>
          <t>WLQ17 Index</t>
        </is>
      </c>
    </row>
    <row r="1058">
      <c r="A1058" t="inlineStr">
        <is>
          <t>wl10 Index20141230</t>
        </is>
      </c>
      <c r="E1058" s="6" t="n">
        <v>42003</v>
      </c>
      <c r="F1058" t="inlineStr">
        <is>
          <t>wl10 Index</t>
        </is>
      </c>
      <c r="I1058" s="6" t="n">
        <v>43327</v>
      </c>
      <c r="J1058" t="n">
        <v>908</v>
      </c>
      <c r="K1058" s="8" t="n">
        <v>3.603174603174603</v>
      </c>
      <c r="L1058" s="10" t="n"/>
      <c r="M1058" t="n">
        <v>0</v>
      </c>
      <c r="N1058" t="inlineStr">
        <is>
          <t>WLQ18 Index</t>
        </is>
      </c>
    </row>
    <row r="1059">
      <c r="A1059" t="inlineStr">
        <is>
          <t>wl11 Index20141230</t>
        </is>
      </c>
      <c r="E1059" s="6" t="n">
        <v>42003</v>
      </c>
      <c r="F1059" t="inlineStr">
        <is>
          <t>wl11 Index</t>
        </is>
      </c>
      <c r="I1059" s="6" t="n">
        <v>44060</v>
      </c>
      <c r="J1059" t="n">
        <v>1411</v>
      </c>
      <c r="K1059" s="8" t="n">
        <v>5.599206349206349</v>
      </c>
      <c r="L1059" s="10" t="n">
        <v>6.150001</v>
      </c>
      <c r="M1059" t="n">
        <v>0</v>
      </c>
      <c r="N1059" t="inlineStr">
        <is>
          <t>WLQ20 Index</t>
        </is>
      </c>
    </row>
    <row r="1060">
      <c r="A1060" t="inlineStr">
        <is>
          <t>wl12 Index20141230</t>
        </is>
      </c>
      <c r="E1060" s="6" t="n">
        <v>42003</v>
      </c>
      <c r="F1060" t="inlineStr">
        <is>
          <t>wl12 Index</t>
        </is>
      </c>
      <c r="I1060" s="6" t="n">
        <v>44788</v>
      </c>
      <c r="J1060" t="n">
        <v>1912</v>
      </c>
      <c r="K1060" s="8" t="n">
        <v>7.587301587301587</v>
      </c>
      <c r="L1060" s="10" t="n">
        <v>6.07</v>
      </c>
      <c r="M1060" t="n">
        <v>0</v>
      </c>
      <c r="N1060" t="inlineStr">
        <is>
          <t>WLQ22 Index</t>
        </is>
      </c>
    </row>
    <row r="1061">
      <c r="A1061" t="inlineStr">
        <is>
          <t>wl1 Index20150130</t>
        </is>
      </c>
      <c r="E1061" s="6" t="n">
        <v>42034</v>
      </c>
      <c r="F1061" t="inlineStr">
        <is>
          <t>wl1 Index</t>
        </is>
      </c>
      <c r="I1061" s="6" t="n">
        <v>42048</v>
      </c>
      <c r="J1061" t="n">
        <v>10</v>
      </c>
      <c r="K1061" s="8" t="n">
        <v>0.03968253968253968</v>
      </c>
      <c r="L1061" s="10" t="n"/>
      <c r="M1061" t="n">
        <v>0</v>
      </c>
      <c r="N1061" t="inlineStr">
        <is>
          <t>WLG15 Index</t>
        </is>
      </c>
    </row>
    <row r="1062">
      <c r="A1062" t="inlineStr">
        <is>
          <t>wl2 Index20150130</t>
        </is>
      </c>
      <c r="E1062" s="6" t="n">
        <v>42034</v>
      </c>
      <c r="F1062" t="inlineStr">
        <is>
          <t>wl2 Index</t>
        </is>
      </c>
      <c r="I1062" s="6" t="n">
        <v>42139</v>
      </c>
      <c r="J1062" t="n">
        <v>70</v>
      </c>
      <c r="K1062" s="8" t="n">
        <v>0.2777777777777778</v>
      </c>
      <c r="L1062" s="10" t="n">
        <v>2.109984</v>
      </c>
      <c r="M1062" t="n">
        <v>0</v>
      </c>
      <c r="N1062" t="inlineStr">
        <is>
          <t>WLK15 Index</t>
        </is>
      </c>
    </row>
    <row r="1063">
      <c r="A1063" t="inlineStr">
        <is>
          <t>wl3 Index20150130</t>
        </is>
      </c>
      <c r="E1063" s="6" t="n">
        <v>42034</v>
      </c>
      <c r="F1063" t="inlineStr">
        <is>
          <t>wl3 Index</t>
        </is>
      </c>
      <c r="I1063" s="6" t="n">
        <v>42230</v>
      </c>
      <c r="J1063" t="n">
        <v>134</v>
      </c>
      <c r="K1063" s="8" t="n">
        <v>0.5317460317460317</v>
      </c>
      <c r="L1063" s="10" t="n"/>
      <c r="M1063" t="n">
        <v>0</v>
      </c>
      <c r="N1063" t="inlineStr">
        <is>
          <t>WLQ15 Index</t>
        </is>
      </c>
    </row>
    <row r="1064">
      <c r="A1064" t="inlineStr">
        <is>
          <t>wl4 Index20150130</t>
        </is>
      </c>
      <c r="E1064" s="6" t="n">
        <v>42034</v>
      </c>
      <c r="F1064" t="inlineStr">
        <is>
          <t>wl4 Index</t>
        </is>
      </c>
      <c r="I1064" s="6" t="n">
        <v>42321</v>
      </c>
      <c r="J1064" t="n">
        <v>196</v>
      </c>
      <c r="K1064" s="8" t="n">
        <v>0.7777777777777778</v>
      </c>
      <c r="L1064" s="10" t="n"/>
      <c r="M1064" t="n">
        <v>0</v>
      </c>
      <c r="N1064" t="inlineStr">
        <is>
          <t>WLX15 Index</t>
        </is>
      </c>
    </row>
    <row r="1065">
      <c r="A1065" t="inlineStr">
        <is>
          <t>wl5 Index20150130</t>
        </is>
      </c>
      <c r="E1065" s="6" t="n">
        <v>42034</v>
      </c>
      <c r="F1065" t="inlineStr">
        <is>
          <t>wl5 Index</t>
        </is>
      </c>
      <c r="I1065" s="6" t="n">
        <v>42415</v>
      </c>
      <c r="J1065" t="n">
        <v>258</v>
      </c>
      <c r="K1065" s="8" t="n">
        <v>1.023809523809524</v>
      </c>
      <c r="L1065" s="10" t="n"/>
      <c r="M1065" t="n">
        <v>0</v>
      </c>
      <c r="N1065" t="inlineStr">
        <is>
          <t>WLG16 Index</t>
        </is>
      </c>
    </row>
    <row r="1066">
      <c r="A1066" t="inlineStr">
        <is>
          <t>wl6 Index20150130</t>
        </is>
      </c>
      <c r="E1066" s="6" t="n">
        <v>42034</v>
      </c>
      <c r="F1066" t="inlineStr">
        <is>
          <t>wl6 Index</t>
        </is>
      </c>
      <c r="I1066" s="6" t="n">
        <v>42506</v>
      </c>
      <c r="J1066" t="n">
        <v>321</v>
      </c>
      <c r="K1066" s="8" t="n">
        <v>1.273809523809524</v>
      </c>
      <c r="L1066" s="10" t="n"/>
      <c r="M1066" t="n">
        <v>0</v>
      </c>
      <c r="N1066" t="inlineStr">
        <is>
          <t>WLK16 Index</t>
        </is>
      </c>
    </row>
    <row r="1067">
      <c r="A1067" t="inlineStr">
        <is>
          <t>wl7 Index20150130</t>
        </is>
      </c>
      <c r="E1067" s="6" t="n">
        <v>42034</v>
      </c>
      <c r="F1067" t="inlineStr">
        <is>
          <t>wl7 Index</t>
        </is>
      </c>
      <c r="I1067" s="6" t="n">
        <v>42597</v>
      </c>
      <c r="J1067" t="n">
        <v>385</v>
      </c>
      <c r="K1067" s="8" t="n">
        <v>1.527777777777778</v>
      </c>
      <c r="L1067" s="10" t="n"/>
      <c r="M1067" t="n">
        <v>0</v>
      </c>
      <c r="N1067" t="inlineStr">
        <is>
          <t>WLQ16 Index</t>
        </is>
      </c>
    </row>
    <row r="1068">
      <c r="A1068" t="inlineStr">
        <is>
          <t>wl8 Index20150130</t>
        </is>
      </c>
      <c r="E1068" s="6" t="n">
        <v>42034</v>
      </c>
      <c r="F1068" t="inlineStr">
        <is>
          <t>wl8 Index</t>
        </is>
      </c>
      <c r="I1068" s="6" t="n">
        <v>42870</v>
      </c>
      <c r="J1068" t="n">
        <v>571</v>
      </c>
      <c r="K1068" s="8" t="n">
        <v>2.265873015873016</v>
      </c>
      <c r="L1068" s="10" t="n">
        <v>5.51</v>
      </c>
      <c r="M1068" t="n">
        <v>0</v>
      </c>
      <c r="N1068" t="inlineStr">
        <is>
          <t>WLK17 Index</t>
        </is>
      </c>
    </row>
    <row r="1069">
      <c r="A1069" t="inlineStr">
        <is>
          <t>wl9 Index20150130</t>
        </is>
      </c>
      <c r="E1069" s="6" t="n">
        <v>42034</v>
      </c>
      <c r="F1069" t="inlineStr">
        <is>
          <t>wl9 Index</t>
        </is>
      </c>
      <c r="I1069" s="6" t="n">
        <v>42962</v>
      </c>
      <c r="J1069" t="n">
        <v>636</v>
      </c>
      <c r="K1069" s="8" t="n">
        <v>2.523809523809524</v>
      </c>
      <c r="L1069" s="10" t="n"/>
      <c r="M1069" t="n">
        <v>0</v>
      </c>
      <c r="N1069" t="inlineStr">
        <is>
          <t>WLQ17 Index</t>
        </is>
      </c>
    </row>
    <row r="1070">
      <c r="A1070" t="inlineStr">
        <is>
          <t>wl10 Index20150130</t>
        </is>
      </c>
      <c r="E1070" s="6" t="n">
        <v>42034</v>
      </c>
      <c r="F1070" t="inlineStr">
        <is>
          <t>wl10 Index</t>
        </is>
      </c>
      <c r="I1070" s="6" t="n">
        <v>43327</v>
      </c>
      <c r="J1070" t="n">
        <v>886</v>
      </c>
      <c r="K1070" s="8" t="n">
        <v>3.515873015873016</v>
      </c>
      <c r="L1070" s="10" t="n"/>
      <c r="M1070" t="n">
        <v>0</v>
      </c>
      <c r="N1070" t="inlineStr">
        <is>
          <t>WLQ18 Index</t>
        </is>
      </c>
    </row>
    <row r="1071">
      <c r="A1071" t="inlineStr">
        <is>
          <t>wl11 Index20150130</t>
        </is>
      </c>
      <c r="E1071" s="6" t="n">
        <v>42034</v>
      </c>
      <c r="F1071" t="inlineStr">
        <is>
          <t>wl11 Index</t>
        </is>
      </c>
      <c r="I1071" s="6" t="n">
        <v>44060</v>
      </c>
      <c r="J1071" t="n">
        <v>1389</v>
      </c>
      <c r="K1071" s="8" t="n">
        <v>5.511904761904762</v>
      </c>
      <c r="L1071" s="10" t="n">
        <v>5.770001</v>
      </c>
      <c r="M1071" t="n">
        <v>0</v>
      </c>
      <c r="N1071" t="inlineStr">
        <is>
          <t>WLQ20 Index</t>
        </is>
      </c>
    </row>
    <row r="1072">
      <c r="A1072" t="inlineStr">
        <is>
          <t>wl12 Index20150130</t>
        </is>
      </c>
      <c r="E1072" s="6" t="n">
        <v>42034</v>
      </c>
      <c r="F1072" t="inlineStr">
        <is>
          <t>wl12 Index</t>
        </is>
      </c>
      <c r="I1072" s="6" t="n">
        <v>44788</v>
      </c>
      <c r="J1072" t="n">
        <v>1890</v>
      </c>
      <c r="K1072" s="8" t="n">
        <v>7.5</v>
      </c>
      <c r="L1072" s="10" t="n">
        <v>5.77</v>
      </c>
      <c r="M1072" t="n">
        <v>0</v>
      </c>
      <c r="N1072" t="inlineStr">
        <is>
          <t>WLQ22 Index</t>
        </is>
      </c>
    </row>
    <row r="1073">
      <c r="A1073" t="inlineStr">
        <is>
          <t>wl1 Index20150227</t>
        </is>
      </c>
      <c r="E1073" s="6" t="n">
        <v>42062</v>
      </c>
      <c r="F1073" t="inlineStr">
        <is>
          <t>wl1 Index</t>
        </is>
      </c>
      <c r="I1073" s="6" t="n">
        <v>42139</v>
      </c>
      <c r="J1073" t="n">
        <v>52</v>
      </c>
      <c r="K1073" s="8" t="n">
        <v>0.2063492063492063</v>
      </c>
      <c r="L1073" s="10" t="n">
        <v>1.080016</v>
      </c>
      <c r="M1073" t="n">
        <v>0</v>
      </c>
      <c r="N1073" t="inlineStr">
        <is>
          <t>WLK15 Index</t>
        </is>
      </c>
    </row>
    <row r="1074">
      <c r="A1074" t="inlineStr">
        <is>
          <t>wl2 Index20150227</t>
        </is>
      </c>
      <c r="E1074" s="6" t="n">
        <v>42062</v>
      </c>
      <c r="F1074" t="inlineStr">
        <is>
          <t>wl2 Index</t>
        </is>
      </c>
      <c r="I1074" s="6" t="n">
        <v>42230</v>
      </c>
      <c r="J1074" t="n">
        <v>116</v>
      </c>
      <c r="K1074" s="8" t="n">
        <v>0.4603174603174603</v>
      </c>
      <c r="L1074" s="10" t="n"/>
      <c r="M1074" t="n">
        <v>0</v>
      </c>
      <c r="N1074" t="inlineStr">
        <is>
          <t>WLQ15 Index</t>
        </is>
      </c>
    </row>
    <row r="1075">
      <c r="A1075" t="inlineStr">
        <is>
          <t>wl3 Index20150227</t>
        </is>
      </c>
      <c r="E1075" s="6" t="n">
        <v>42062</v>
      </c>
      <c r="F1075" t="inlineStr">
        <is>
          <t>wl3 Index</t>
        </is>
      </c>
      <c r="I1075" s="6" t="n">
        <v>42321</v>
      </c>
      <c r="J1075" t="n">
        <v>178</v>
      </c>
      <c r="K1075" s="8" t="n">
        <v>0.7063492063492064</v>
      </c>
      <c r="L1075" s="10" t="n"/>
      <c r="M1075" t="n">
        <v>0</v>
      </c>
      <c r="N1075" t="inlineStr">
        <is>
          <t>WLX15 Index</t>
        </is>
      </c>
    </row>
    <row r="1076">
      <c r="A1076" t="inlineStr">
        <is>
          <t>wl4 Index20150227</t>
        </is>
      </c>
      <c r="E1076" s="6" t="n">
        <v>42062</v>
      </c>
      <c r="F1076" t="inlineStr">
        <is>
          <t>wl4 Index</t>
        </is>
      </c>
      <c r="I1076" s="6" t="n">
        <v>42415</v>
      </c>
      <c r="J1076" t="n">
        <v>240</v>
      </c>
      <c r="K1076" s="8" t="n">
        <v>0.9523809523809523</v>
      </c>
      <c r="L1076" s="10" t="n"/>
      <c r="M1076" t="n">
        <v>0</v>
      </c>
      <c r="N1076" t="inlineStr">
        <is>
          <t>WLG16 Index</t>
        </is>
      </c>
    </row>
    <row r="1077">
      <c r="A1077" t="inlineStr">
        <is>
          <t>wl5 Index20150227</t>
        </is>
      </c>
      <c r="E1077" s="6" t="n">
        <v>42062</v>
      </c>
      <c r="F1077" t="inlineStr">
        <is>
          <t>wl5 Index</t>
        </is>
      </c>
      <c r="I1077" s="6" t="n">
        <v>42506</v>
      </c>
      <c r="J1077" t="n">
        <v>303</v>
      </c>
      <c r="K1077" s="8" t="n">
        <v>1.202380952380952</v>
      </c>
      <c r="L1077" s="10" t="n"/>
      <c r="M1077" t="n">
        <v>0</v>
      </c>
      <c r="N1077" t="inlineStr">
        <is>
          <t>WLK16 Index</t>
        </is>
      </c>
    </row>
    <row r="1078">
      <c r="A1078" t="inlineStr">
        <is>
          <t>wl6 Index20150227</t>
        </is>
      </c>
      <c r="E1078" s="6" t="n">
        <v>42062</v>
      </c>
      <c r="F1078" t="inlineStr">
        <is>
          <t>wl6 Index</t>
        </is>
      </c>
      <c r="I1078" s="6" t="n">
        <v>42597</v>
      </c>
      <c r="J1078" t="n">
        <v>367</v>
      </c>
      <c r="K1078" s="8" t="n">
        <v>1.456349206349206</v>
      </c>
      <c r="L1078" s="10" t="n"/>
      <c r="M1078" t="n">
        <v>0</v>
      </c>
      <c r="N1078" t="inlineStr">
        <is>
          <t>WLQ16 Index</t>
        </is>
      </c>
    </row>
    <row r="1079">
      <c r="A1079" t="inlineStr">
        <is>
          <t>wl7 Index20150227</t>
        </is>
      </c>
      <c r="E1079" s="6" t="n">
        <v>42062</v>
      </c>
      <c r="F1079" t="inlineStr">
        <is>
          <t>wl7 Index</t>
        </is>
      </c>
      <c r="I1079" s="6" t="n">
        <v>42870</v>
      </c>
      <c r="J1079" t="n">
        <v>553</v>
      </c>
      <c r="K1079" s="8" t="n">
        <v>2.194444444444445</v>
      </c>
      <c r="L1079" s="10" t="n">
        <v>5.67</v>
      </c>
      <c r="M1079" t="n">
        <v>0</v>
      </c>
      <c r="N1079" t="inlineStr">
        <is>
          <t>WLK17 Index</t>
        </is>
      </c>
    </row>
    <row r="1080">
      <c r="A1080" t="inlineStr">
        <is>
          <t>wl8 Index20150227</t>
        </is>
      </c>
      <c r="E1080" s="6" t="n">
        <v>42062</v>
      </c>
      <c r="F1080" t="inlineStr">
        <is>
          <t>wl8 Index</t>
        </is>
      </c>
      <c r="I1080" s="6" t="n">
        <v>42962</v>
      </c>
      <c r="J1080" t="n">
        <v>618</v>
      </c>
      <c r="K1080" s="8" t="n">
        <v>2.452380952380953</v>
      </c>
      <c r="L1080" s="10" t="n"/>
      <c r="M1080" t="n">
        <v>0</v>
      </c>
      <c r="N1080" t="inlineStr">
        <is>
          <t>WLQ17 Index</t>
        </is>
      </c>
    </row>
    <row r="1081">
      <c r="A1081" t="inlineStr">
        <is>
          <t>wl9 Index20150227</t>
        </is>
      </c>
      <c r="E1081" s="6" t="n">
        <v>42062</v>
      </c>
      <c r="F1081" t="inlineStr">
        <is>
          <t>wl9 Index</t>
        </is>
      </c>
      <c r="I1081" s="6" t="n">
        <v>43327</v>
      </c>
      <c r="J1081" t="n">
        <v>868</v>
      </c>
      <c r="K1081" s="8" t="n">
        <v>3.444444444444445</v>
      </c>
      <c r="L1081" s="10" t="n"/>
      <c r="M1081" t="n">
        <v>0</v>
      </c>
      <c r="N1081" t="inlineStr">
        <is>
          <t>WLQ18 Index</t>
        </is>
      </c>
    </row>
    <row r="1082">
      <c r="A1082" t="inlineStr">
        <is>
          <t>wl10 Index20150227</t>
        </is>
      </c>
      <c r="E1082" s="6" t="n">
        <v>42062</v>
      </c>
      <c r="F1082" t="inlineStr">
        <is>
          <t>wl10 Index</t>
        </is>
      </c>
      <c r="I1082" s="6" t="n">
        <v>44060</v>
      </c>
      <c r="J1082" t="n">
        <v>1371</v>
      </c>
      <c r="K1082" s="8" t="n">
        <v>5.440476190476191</v>
      </c>
      <c r="L1082" s="10" t="n">
        <v>5.96</v>
      </c>
      <c r="M1082" t="n">
        <v>0</v>
      </c>
      <c r="N1082" t="inlineStr">
        <is>
          <t>WLQ20 Index</t>
        </is>
      </c>
    </row>
    <row r="1083">
      <c r="A1083" t="inlineStr">
        <is>
          <t>wl11 Index20150227</t>
        </is>
      </c>
      <c r="E1083" s="6" t="n">
        <v>42062</v>
      </c>
      <c r="F1083" t="inlineStr">
        <is>
          <t>wl11 Index</t>
        </is>
      </c>
      <c r="I1083" s="6" t="n">
        <v>44788</v>
      </c>
      <c r="J1083" t="n">
        <v>1872</v>
      </c>
      <c r="K1083" s="8" t="n">
        <v>7.428571428571429</v>
      </c>
      <c r="L1083" s="10" t="n">
        <v>5.950001</v>
      </c>
      <c r="M1083" t="n">
        <v>0</v>
      </c>
      <c r="N1083" t="inlineStr">
        <is>
          <t>WLQ22 Index</t>
        </is>
      </c>
    </row>
    <row r="1084">
      <c r="A1084" t="inlineStr">
        <is>
          <t>wl1 Index20150331</t>
        </is>
      </c>
      <c r="E1084" s="6" t="n">
        <v>42094</v>
      </c>
      <c r="F1084" t="inlineStr">
        <is>
          <t>wl1 Index</t>
        </is>
      </c>
      <c r="I1084" s="6" t="n">
        <v>42109</v>
      </c>
      <c r="J1084" t="n">
        <v>10</v>
      </c>
      <c r="K1084" s="8" t="n">
        <v>0.03968253968253968</v>
      </c>
      <c r="L1084" s="10" t="n">
        <v>1.389901</v>
      </c>
      <c r="M1084" t="n">
        <v>0</v>
      </c>
      <c r="N1084" t="inlineStr">
        <is>
          <t>WLJ15 Index</t>
        </is>
      </c>
    </row>
    <row r="1085">
      <c r="A1085" t="inlineStr">
        <is>
          <t>wl2 Index20150331</t>
        </is>
      </c>
      <c r="E1085" s="6" t="n">
        <v>42094</v>
      </c>
      <c r="F1085" t="inlineStr">
        <is>
          <t>wl2 Index</t>
        </is>
      </c>
      <c r="I1085" s="6" t="n">
        <v>42139</v>
      </c>
      <c r="J1085" t="n">
        <v>30</v>
      </c>
      <c r="K1085" s="8" t="n">
        <v>0.119047619047619</v>
      </c>
      <c r="L1085" s="10" t="n">
        <v>1.859966</v>
      </c>
      <c r="M1085" t="n">
        <v>0</v>
      </c>
      <c r="N1085" t="inlineStr">
        <is>
          <t>WLK15 Index</t>
        </is>
      </c>
    </row>
    <row r="1086">
      <c r="A1086" t="inlineStr">
        <is>
          <t>wl3 Index20150331</t>
        </is>
      </c>
      <c r="E1086" s="6" t="n">
        <v>42094</v>
      </c>
      <c r="F1086" t="inlineStr">
        <is>
          <t>wl3 Index</t>
        </is>
      </c>
      <c r="I1086" s="6" t="n">
        <v>42170</v>
      </c>
      <c r="J1086" t="n">
        <v>50</v>
      </c>
      <c r="K1086" s="8" t="n">
        <v>0.1984126984126984</v>
      </c>
      <c r="L1086" s="10" t="n">
        <v>1.950013</v>
      </c>
      <c r="M1086" t="n">
        <v>0</v>
      </c>
      <c r="N1086" t="inlineStr">
        <is>
          <t>WLM15 Index</t>
        </is>
      </c>
    </row>
    <row r="1087">
      <c r="A1087" t="inlineStr">
        <is>
          <t>wl4 Index20150331</t>
        </is>
      </c>
      <c r="E1087" s="6" t="n">
        <v>42094</v>
      </c>
      <c r="F1087" t="inlineStr">
        <is>
          <t>wl4 Index</t>
        </is>
      </c>
      <c r="I1087" s="6" t="n">
        <v>42230</v>
      </c>
      <c r="J1087" t="n">
        <v>94</v>
      </c>
      <c r="K1087" s="8" t="n">
        <v>0.373015873015873</v>
      </c>
      <c r="L1087" s="10" t="n"/>
      <c r="M1087" t="n">
        <v>0</v>
      </c>
      <c r="N1087" t="inlineStr">
        <is>
          <t>WLQ15 Index</t>
        </is>
      </c>
    </row>
    <row r="1088">
      <c r="A1088" t="inlineStr">
        <is>
          <t>wl5 Index20150331</t>
        </is>
      </c>
      <c r="E1088" s="6" t="n">
        <v>42094</v>
      </c>
      <c r="F1088" t="inlineStr">
        <is>
          <t>wl5 Index</t>
        </is>
      </c>
      <c r="I1088" s="6" t="n">
        <v>42321</v>
      </c>
      <c r="J1088" t="n">
        <v>156</v>
      </c>
      <c r="K1088" s="8" t="n">
        <v>0.6190476190476191</v>
      </c>
      <c r="L1088" s="10" t="n"/>
      <c r="M1088" t="n">
        <v>0</v>
      </c>
      <c r="N1088" t="inlineStr">
        <is>
          <t>WLX15 Index</t>
        </is>
      </c>
    </row>
    <row r="1089">
      <c r="A1089" t="inlineStr">
        <is>
          <t>wl6 Index20150331</t>
        </is>
      </c>
      <c r="E1089" s="6" t="n">
        <v>42094</v>
      </c>
      <c r="F1089" t="inlineStr">
        <is>
          <t>wl6 Index</t>
        </is>
      </c>
      <c r="I1089" s="6" t="n">
        <v>42415</v>
      </c>
      <c r="J1089" t="n">
        <v>218</v>
      </c>
      <c r="K1089" s="8" t="n">
        <v>0.8650793650793651</v>
      </c>
      <c r="L1089" s="10" t="n"/>
      <c r="M1089" t="n">
        <v>0</v>
      </c>
      <c r="N1089" t="inlineStr">
        <is>
          <t>WLG16 Index</t>
        </is>
      </c>
    </row>
    <row r="1090">
      <c r="A1090" t="inlineStr">
        <is>
          <t>wl7 Index20150331</t>
        </is>
      </c>
      <c r="E1090" s="6" t="n">
        <v>42094</v>
      </c>
      <c r="F1090" t="inlineStr">
        <is>
          <t>wl7 Index</t>
        </is>
      </c>
      <c r="I1090" s="6" t="n">
        <v>42506</v>
      </c>
      <c r="J1090" t="n">
        <v>281</v>
      </c>
      <c r="K1090" s="8" t="n">
        <v>1.115079365079365</v>
      </c>
      <c r="L1090" s="10" t="n"/>
      <c r="M1090" t="n">
        <v>0</v>
      </c>
      <c r="N1090" t="inlineStr">
        <is>
          <t>WLK16 Index</t>
        </is>
      </c>
    </row>
    <row r="1091">
      <c r="A1091" t="inlineStr">
        <is>
          <t>wl8 Index20150331</t>
        </is>
      </c>
      <c r="E1091" s="6" t="n">
        <v>42094</v>
      </c>
      <c r="F1091" t="inlineStr">
        <is>
          <t>wl8 Index</t>
        </is>
      </c>
      <c r="I1091" s="6" t="n">
        <v>42597</v>
      </c>
      <c r="J1091" t="n">
        <v>345</v>
      </c>
      <c r="K1091" s="8" t="n">
        <v>1.369047619047619</v>
      </c>
      <c r="L1091" s="10" t="n">
        <v>6.400002</v>
      </c>
      <c r="M1091" t="n">
        <v>0</v>
      </c>
      <c r="N1091" t="inlineStr">
        <is>
          <t>WLQ16 Index</t>
        </is>
      </c>
    </row>
    <row r="1092">
      <c r="A1092" t="inlineStr">
        <is>
          <t>wl9 Index20150331</t>
        </is>
      </c>
      <c r="E1092" s="6" t="n">
        <v>42094</v>
      </c>
      <c r="F1092" t="inlineStr">
        <is>
          <t>wl9 Index</t>
        </is>
      </c>
      <c r="I1092" s="6" t="n">
        <v>42870</v>
      </c>
      <c r="J1092" t="n">
        <v>531</v>
      </c>
      <c r="K1092" s="8" t="n">
        <v>2.107142857142857</v>
      </c>
      <c r="L1092" s="10" t="n">
        <v>6.25</v>
      </c>
      <c r="M1092" t="n">
        <v>0</v>
      </c>
      <c r="N1092" t="inlineStr">
        <is>
          <t>WLK17 Index</t>
        </is>
      </c>
    </row>
    <row r="1093">
      <c r="A1093" t="inlineStr">
        <is>
          <t>wl10 Index20150331</t>
        </is>
      </c>
      <c r="E1093" s="6" t="n">
        <v>42094</v>
      </c>
      <c r="F1093" t="inlineStr">
        <is>
          <t>wl10 Index</t>
        </is>
      </c>
      <c r="I1093" s="6" t="n">
        <v>42962</v>
      </c>
      <c r="J1093" t="n">
        <v>596</v>
      </c>
      <c r="K1093" s="8" t="n">
        <v>2.365079365079365</v>
      </c>
      <c r="L1093" s="10" t="n"/>
      <c r="M1093" t="n">
        <v>0</v>
      </c>
      <c r="N1093" t="inlineStr">
        <is>
          <t>WLQ17 Index</t>
        </is>
      </c>
    </row>
    <row r="1094">
      <c r="A1094" t="inlineStr">
        <is>
          <t>wl11 Index20150331</t>
        </is>
      </c>
      <c r="E1094" s="6" t="n">
        <v>42094</v>
      </c>
      <c r="F1094" t="inlineStr">
        <is>
          <t>wl11 Index</t>
        </is>
      </c>
      <c r="I1094" s="6" t="n">
        <v>43327</v>
      </c>
      <c r="J1094" t="n">
        <v>846</v>
      </c>
      <c r="K1094" s="8" t="n">
        <v>3.357142857142857</v>
      </c>
      <c r="L1094" s="10" t="n">
        <v>6.409999</v>
      </c>
      <c r="M1094" t="n">
        <v>0</v>
      </c>
      <c r="N1094" t="inlineStr">
        <is>
          <t>WLQ18 Index</t>
        </is>
      </c>
    </row>
    <row r="1095">
      <c r="A1095" t="inlineStr">
        <is>
          <t>wl12 Index20150331</t>
        </is>
      </c>
      <c r="E1095" s="6" t="n">
        <v>42094</v>
      </c>
      <c r="F1095" t="inlineStr">
        <is>
          <t>wl12 Index</t>
        </is>
      </c>
      <c r="I1095" s="6" t="n">
        <v>43600</v>
      </c>
      <c r="J1095" t="n">
        <v>1031</v>
      </c>
      <c r="K1095" s="8" t="n">
        <v>4.091269841269841</v>
      </c>
      <c r="L1095" s="10" t="n">
        <v>6.400001</v>
      </c>
      <c r="M1095" t="n">
        <v>0</v>
      </c>
      <c r="N1095" t="inlineStr">
        <is>
          <t>WLK19 Index</t>
        </is>
      </c>
    </row>
    <row r="1096">
      <c r="A1096" t="inlineStr">
        <is>
          <t>wl13 Index20150331</t>
        </is>
      </c>
      <c r="E1096" s="6" t="n">
        <v>42094</v>
      </c>
      <c r="F1096" t="inlineStr">
        <is>
          <t>wl13 Index</t>
        </is>
      </c>
      <c r="I1096" s="6" t="n">
        <v>44060</v>
      </c>
      <c r="J1096" t="n">
        <v>1349</v>
      </c>
      <c r="K1096" s="8" t="n">
        <v>5.353174603174603</v>
      </c>
      <c r="L1096" s="10" t="n">
        <v>6.400001</v>
      </c>
      <c r="M1096" t="n">
        <v>0</v>
      </c>
      <c r="N1096" t="inlineStr">
        <is>
          <t>WLQ20 Index</t>
        </is>
      </c>
    </row>
    <row r="1097">
      <c r="A1097" t="inlineStr">
        <is>
          <t>wl14 Index20150331</t>
        </is>
      </c>
      <c r="E1097" s="6" t="n">
        <v>42094</v>
      </c>
      <c r="F1097" t="inlineStr">
        <is>
          <t>wl14 Index</t>
        </is>
      </c>
      <c r="I1097" s="6" t="n">
        <v>44788</v>
      </c>
      <c r="J1097" t="n">
        <v>1850</v>
      </c>
      <c r="K1097" s="8" t="n">
        <v>7.341269841269841</v>
      </c>
      <c r="L1097" s="10" t="n">
        <v>6.37</v>
      </c>
      <c r="M1097" t="n">
        <v>0</v>
      </c>
      <c r="N1097" t="inlineStr">
        <is>
          <t>WLQ22 Index</t>
        </is>
      </c>
    </row>
    <row r="1098">
      <c r="A1098" t="inlineStr">
        <is>
          <t>wl1 Index20150430</t>
        </is>
      </c>
      <c r="E1098" s="6" t="n">
        <v>42124</v>
      </c>
      <c r="F1098" t="inlineStr">
        <is>
          <t>wl1 Index</t>
        </is>
      </c>
      <c r="I1098" s="6" t="n">
        <v>42139</v>
      </c>
      <c r="J1098" t="n">
        <v>10</v>
      </c>
      <c r="K1098" s="8" t="n">
        <v>0.03968253968253968</v>
      </c>
      <c r="L1098" s="10" t="n">
        <v>3.230037</v>
      </c>
      <c r="M1098" t="n">
        <v>0</v>
      </c>
      <c r="N1098" t="inlineStr">
        <is>
          <t>WLK15 Index</t>
        </is>
      </c>
    </row>
    <row r="1099">
      <c r="A1099" t="inlineStr">
        <is>
          <t>wl2 Index20150430</t>
        </is>
      </c>
      <c r="E1099" s="6" t="n">
        <v>42124</v>
      </c>
      <c r="F1099" t="inlineStr">
        <is>
          <t>wl2 Index</t>
        </is>
      </c>
      <c r="I1099" s="6" t="n">
        <v>42170</v>
      </c>
      <c r="J1099" t="n">
        <v>30</v>
      </c>
      <c r="K1099" s="8" t="n">
        <v>0.119047619047619</v>
      </c>
      <c r="L1099" s="10" t="n">
        <v>3.709983</v>
      </c>
      <c r="M1099" t="n">
        <v>0</v>
      </c>
      <c r="N1099" t="inlineStr">
        <is>
          <t>WLM15 Index</t>
        </is>
      </c>
    </row>
    <row r="1100">
      <c r="A1100" t="inlineStr">
        <is>
          <t>wl3 Index20150430</t>
        </is>
      </c>
      <c r="E1100" s="6" t="n">
        <v>42124</v>
      </c>
      <c r="F1100" t="inlineStr">
        <is>
          <t>wl3 Index</t>
        </is>
      </c>
      <c r="I1100" s="6" t="n">
        <v>42200</v>
      </c>
      <c r="J1100" t="n">
        <v>52</v>
      </c>
      <c r="K1100" s="8" t="n">
        <v>0.2063492063492063</v>
      </c>
      <c r="L1100" s="10" t="n">
        <v>3.820017</v>
      </c>
      <c r="M1100" t="n">
        <v>0</v>
      </c>
      <c r="N1100" t="inlineStr">
        <is>
          <t>WLN15 Index</t>
        </is>
      </c>
    </row>
    <row r="1101">
      <c r="A1101" t="inlineStr">
        <is>
          <t>wl4 Index20150430</t>
        </is>
      </c>
      <c r="E1101" s="6" t="n">
        <v>42124</v>
      </c>
      <c r="F1101" t="inlineStr">
        <is>
          <t>wl4 Index</t>
        </is>
      </c>
      <c r="I1101" s="6" t="n">
        <v>42230</v>
      </c>
      <c r="J1101" t="n">
        <v>74</v>
      </c>
      <c r="K1101" s="8" t="n">
        <v>0.2936507936507937</v>
      </c>
      <c r="L1101" s="10" t="n"/>
      <c r="M1101" t="n">
        <v>0</v>
      </c>
      <c r="N1101" t="inlineStr">
        <is>
          <t>WLQ15 Index</t>
        </is>
      </c>
    </row>
    <row r="1102">
      <c r="A1102" t="inlineStr">
        <is>
          <t>wl5 Index20150430</t>
        </is>
      </c>
      <c r="E1102" s="6" t="n">
        <v>42124</v>
      </c>
      <c r="F1102" t="inlineStr">
        <is>
          <t>wl5 Index</t>
        </is>
      </c>
      <c r="I1102" s="6" t="n">
        <v>42321</v>
      </c>
      <c r="J1102" t="n">
        <v>136</v>
      </c>
      <c r="K1102" s="8" t="n">
        <v>0.5396825396825397</v>
      </c>
      <c r="L1102" s="10" t="n"/>
      <c r="M1102" t="n">
        <v>0</v>
      </c>
      <c r="N1102" t="inlineStr">
        <is>
          <t>WLX15 Index</t>
        </is>
      </c>
    </row>
    <row r="1103">
      <c r="A1103" t="inlineStr">
        <is>
          <t>wl6 Index20150430</t>
        </is>
      </c>
      <c r="E1103" s="6" t="n">
        <v>42124</v>
      </c>
      <c r="F1103" t="inlineStr">
        <is>
          <t>wl6 Index</t>
        </is>
      </c>
      <c r="I1103" s="6" t="n">
        <v>42415</v>
      </c>
      <c r="J1103" t="n">
        <v>198</v>
      </c>
      <c r="K1103" s="8" t="n">
        <v>0.7857142857142857</v>
      </c>
      <c r="L1103" s="10" t="n"/>
      <c r="M1103" t="n">
        <v>0</v>
      </c>
      <c r="N1103" t="inlineStr">
        <is>
          <t>WLG16 Index</t>
        </is>
      </c>
    </row>
    <row r="1104">
      <c r="A1104" t="inlineStr">
        <is>
          <t>wl7 Index20150430</t>
        </is>
      </c>
      <c r="E1104" s="6" t="n">
        <v>42124</v>
      </c>
      <c r="F1104" t="inlineStr">
        <is>
          <t>wl7 Index</t>
        </is>
      </c>
      <c r="I1104" s="6" t="n">
        <v>42506</v>
      </c>
      <c r="J1104" t="n">
        <v>261</v>
      </c>
      <c r="K1104" s="8" t="n">
        <v>1.035714285714286</v>
      </c>
      <c r="L1104" s="10" t="n"/>
      <c r="M1104" t="n">
        <v>0</v>
      </c>
      <c r="N1104" t="inlineStr">
        <is>
          <t>WLK16 Index</t>
        </is>
      </c>
    </row>
    <row r="1105">
      <c r="A1105" t="inlineStr">
        <is>
          <t>wl8 Index20150430</t>
        </is>
      </c>
      <c r="E1105" s="6" t="n">
        <v>42124</v>
      </c>
      <c r="F1105" t="inlineStr">
        <is>
          <t>wl8 Index</t>
        </is>
      </c>
      <c r="I1105" s="6" t="n">
        <v>42597</v>
      </c>
      <c r="J1105" t="n">
        <v>325</v>
      </c>
      <c r="K1105" s="8" t="n">
        <v>1.28968253968254</v>
      </c>
      <c r="L1105" s="10" t="n">
        <v>7.359998</v>
      </c>
      <c r="M1105" t="n">
        <v>0</v>
      </c>
      <c r="N1105" t="inlineStr">
        <is>
          <t>WLQ16 Index</t>
        </is>
      </c>
    </row>
    <row r="1106">
      <c r="A1106" t="inlineStr">
        <is>
          <t>wl9 Index20150430</t>
        </is>
      </c>
      <c r="E1106" s="6" t="n">
        <v>42124</v>
      </c>
      <c r="F1106" t="inlineStr">
        <is>
          <t>wl9 Index</t>
        </is>
      </c>
      <c r="I1106" s="6" t="n">
        <v>42870</v>
      </c>
      <c r="J1106" t="n">
        <v>511</v>
      </c>
      <c r="K1106" s="8" t="n">
        <v>2.027777777777778</v>
      </c>
      <c r="L1106" s="10" t="n">
        <v>6.879999</v>
      </c>
      <c r="M1106" t="n">
        <v>0</v>
      </c>
      <c r="N1106" t="inlineStr">
        <is>
          <t>WLK17 Index</t>
        </is>
      </c>
    </row>
    <row r="1107">
      <c r="A1107" t="inlineStr">
        <is>
          <t>wl10 Index20150430</t>
        </is>
      </c>
      <c r="E1107" s="6" t="n">
        <v>42124</v>
      </c>
      <c r="F1107" t="inlineStr">
        <is>
          <t>wl10 Index</t>
        </is>
      </c>
      <c r="I1107" s="6" t="n">
        <v>42962</v>
      </c>
      <c r="J1107" t="n">
        <v>576</v>
      </c>
      <c r="K1107" s="8" t="n">
        <v>2.285714285714286</v>
      </c>
      <c r="L1107" s="10" t="n"/>
      <c r="M1107" t="n">
        <v>0</v>
      </c>
      <c r="N1107" t="inlineStr">
        <is>
          <t>WLQ17 Index</t>
        </is>
      </c>
    </row>
    <row r="1108">
      <c r="A1108" t="inlineStr">
        <is>
          <t>wl11 Index20150430</t>
        </is>
      </c>
      <c r="E1108" s="6" t="n">
        <v>42124</v>
      </c>
      <c r="F1108" t="inlineStr">
        <is>
          <t>wl11 Index</t>
        </is>
      </c>
      <c r="I1108" s="6" t="n">
        <v>43327</v>
      </c>
      <c r="J1108" t="n">
        <v>826</v>
      </c>
      <c r="K1108" s="8" t="n">
        <v>3.277777777777778</v>
      </c>
      <c r="L1108" s="10" t="n">
        <v>6.759998</v>
      </c>
      <c r="M1108" t="n">
        <v>0</v>
      </c>
      <c r="N1108" t="inlineStr">
        <is>
          <t>WLQ18 Index</t>
        </is>
      </c>
    </row>
    <row r="1109">
      <c r="A1109" t="inlineStr">
        <is>
          <t>wl12 Index20150430</t>
        </is>
      </c>
      <c r="E1109" s="6" t="n">
        <v>42124</v>
      </c>
      <c r="F1109" t="inlineStr">
        <is>
          <t>wl12 Index</t>
        </is>
      </c>
      <c r="I1109" s="6" t="n">
        <v>43600</v>
      </c>
      <c r="J1109" t="n">
        <v>1011</v>
      </c>
      <c r="K1109" s="8" t="n">
        <v>4.011904761904762</v>
      </c>
      <c r="L1109" s="10" t="n">
        <v>6.649999</v>
      </c>
      <c r="M1109" t="n">
        <v>0</v>
      </c>
      <c r="N1109" t="inlineStr">
        <is>
          <t>WLK19 Index</t>
        </is>
      </c>
    </row>
    <row r="1110">
      <c r="A1110" t="inlineStr">
        <is>
          <t>wl13 Index20150430</t>
        </is>
      </c>
      <c r="E1110" s="6" t="n">
        <v>42124</v>
      </c>
      <c r="F1110" t="inlineStr">
        <is>
          <t>wl13 Index</t>
        </is>
      </c>
      <c r="I1110" s="6" t="n">
        <v>44060</v>
      </c>
      <c r="J1110" t="n">
        <v>1329</v>
      </c>
      <c r="K1110" s="8" t="n">
        <v>5.273809523809524</v>
      </c>
      <c r="L1110" s="10" t="n">
        <v>6.45</v>
      </c>
      <c r="M1110" t="n">
        <v>0</v>
      </c>
      <c r="N1110" t="inlineStr">
        <is>
          <t>WLQ20 Index</t>
        </is>
      </c>
    </row>
    <row r="1111">
      <c r="A1111" t="inlineStr">
        <is>
          <t>wl14 Index20150430</t>
        </is>
      </c>
      <c r="E1111" s="6" t="n">
        <v>42124</v>
      </c>
      <c r="F1111" t="inlineStr">
        <is>
          <t>wl14 Index</t>
        </is>
      </c>
      <c r="I1111" s="6" t="n">
        <v>44788</v>
      </c>
      <c r="J1111" t="n">
        <v>1830</v>
      </c>
      <c r="K1111" s="8" t="n">
        <v>7.261904761904762</v>
      </c>
      <c r="L1111" s="10" t="n">
        <v>6.28</v>
      </c>
      <c r="M1111" t="n">
        <v>0</v>
      </c>
      <c r="N1111" t="inlineStr">
        <is>
          <t>WLQ22 Index</t>
        </is>
      </c>
    </row>
    <row r="1112">
      <c r="A1112" t="inlineStr">
        <is>
          <t>wl1 Index20150529</t>
        </is>
      </c>
      <c r="E1112" s="6" t="n">
        <v>42153</v>
      </c>
      <c r="F1112" t="inlineStr">
        <is>
          <t>wl1 Index</t>
        </is>
      </c>
      <c r="I1112" s="6" t="n">
        <v>42170</v>
      </c>
      <c r="J1112" t="n">
        <v>10</v>
      </c>
      <c r="K1112" s="8" t="n">
        <v>0.03968253968253968</v>
      </c>
      <c r="L1112" s="10" t="n">
        <v>4.049972</v>
      </c>
      <c r="M1112" t="n">
        <v>0</v>
      </c>
      <c r="N1112" t="inlineStr">
        <is>
          <t>WLM15 Index</t>
        </is>
      </c>
    </row>
    <row r="1113">
      <c r="A1113" t="inlineStr">
        <is>
          <t>wl2 Index20150529</t>
        </is>
      </c>
      <c r="E1113" s="6" t="n">
        <v>42153</v>
      </c>
      <c r="F1113" t="inlineStr">
        <is>
          <t>wl2 Index</t>
        </is>
      </c>
      <c r="I1113" s="6" t="n">
        <v>42200</v>
      </c>
      <c r="J1113" t="n">
        <v>32</v>
      </c>
      <c r="K1113" s="8" t="n">
        <v>0.126984126984127</v>
      </c>
      <c r="L1113" s="10" t="n">
        <v>4.089986</v>
      </c>
      <c r="M1113" t="n">
        <v>0</v>
      </c>
      <c r="N1113" t="inlineStr">
        <is>
          <t>WLN15 Index</t>
        </is>
      </c>
    </row>
    <row r="1114">
      <c r="A1114" t="inlineStr">
        <is>
          <t>wl3 Index20150529</t>
        </is>
      </c>
      <c r="E1114" s="6" t="n">
        <v>42153</v>
      </c>
      <c r="F1114" t="inlineStr">
        <is>
          <t>wl3 Index</t>
        </is>
      </c>
      <c r="I1114" s="6" t="n">
        <v>42230</v>
      </c>
      <c r="J1114" t="n">
        <v>54</v>
      </c>
      <c r="K1114" s="8" t="n">
        <v>0.2142857142857143</v>
      </c>
      <c r="L1114" s="10" t="n"/>
      <c r="M1114" t="n">
        <v>0</v>
      </c>
      <c r="N1114" t="inlineStr">
        <is>
          <t>WLQ15 Index</t>
        </is>
      </c>
    </row>
    <row r="1115">
      <c r="A1115" t="inlineStr">
        <is>
          <t>wl4 Index20150529</t>
        </is>
      </c>
      <c r="E1115" s="6" t="n">
        <v>42153</v>
      </c>
      <c r="F1115" t="inlineStr">
        <is>
          <t>wl4 Index</t>
        </is>
      </c>
      <c r="I1115" s="6" t="n">
        <v>42321</v>
      </c>
      <c r="J1115" t="n">
        <v>116</v>
      </c>
      <c r="K1115" s="8" t="n">
        <v>0.4603174603174603</v>
      </c>
      <c r="L1115" s="10" t="n"/>
      <c r="M1115" t="n">
        <v>0</v>
      </c>
      <c r="N1115" t="inlineStr">
        <is>
          <t>WLX15 Index</t>
        </is>
      </c>
    </row>
    <row r="1116">
      <c r="A1116" t="inlineStr">
        <is>
          <t>wl5 Index20150529</t>
        </is>
      </c>
      <c r="E1116" s="6" t="n">
        <v>42153</v>
      </c>
      <c r="F1116" t="inlineStr">
        <is>
          <t>wl5 Index</t>
        </is>
      </c>
      <c r="I1116" s="6" t="n">
        <v>42415</v>
      </c>
      <c r="J1116" t="n">
        <v>178</v>
      </c>
      <c r="K1116" s="8" t="n">
        <v>0.7063492063492064</v>
      </c>
      <c r="L1116" s="10" t="n"/>
      <c r="M1116" t="n">
        <v>0</v>
      </c>
      <c r="N1116" t="inlineStr">
        <is>
          <t>WLG16 Index</t>
        </is>
      </c>
    </row>
    <row r="1117">
      <c r="A1117" t="inlineStr">
        <is>
          <t>wl6 Index20150529</t>
        </is>
      </c>
      <c r="E1117" s="6" t="n">
        <v>42153</v>
      </c>
      <c r="F1117" t="inlineStr">
        <is>
          <t>wl6 Index</t>
        </is>
      </c>
      <c r="I1117" s="6" t="n">
        <v>42506</v>
      </c>
      <c r="J1117" t="n">
        <v>241</v>
      </c>
      <c r="K1117" s="8" t="n">
        <v>0.9563492063492064</v>
      </c>
      <c r="L1117" s="10" t="n"/>
      <c r="M1117" t="n">
        <v>0</v>
      </c>
      <c r="N1117" t="inlineStr">
        <is>
          <t>WLK16 Index</t>
        </is>
      </c>
    </row>
    <row r="1118">
      <c r="A1118" t="inlineStr">
        <is>
          <t>wl7 Index20150529</t>
        </is>
      </c>
      <c r="E1118" s="6" t="n">
        <v>42153</v>
      </c>
      <c r="F1118" t="inlineStr">
        <is>
          <t>wl7 Index</t>
        </is>
      </c>
      <c r="I1118" s="6" t="n">
        <v>42597</v>
      </c>
      <c r="J1118" t="n">
        <v>305</v>
      </c>
      <c r="K1118" s="8" t="n">
        <v>1.21031746031746</v>
      </c>
      <c r="L1118" s="10" t="n">
        <v>7.010003</v>
      </c>
      <c r="M1118" t="n">
        <v>0</v>
      </c>
      <c r="N1118" t="inlineStr">
        <is>
          <t>WLQ16 Index</t>
        </is>
      </c>
    </row>
    <row r="1119">
      <c r="A1119" t="inlineStr">
        <is>
          <t>wl8 Index20150529</t>
        </is>
      </c>
      <c r="E1119" s="6" t="n">
        <v>42153</v>
      </c>
      <c r="F1119" t="inlineStr">
        <is>
          <t>wl8 Index</t>
        </is>
      </c>
      <c r="I1119" s="6" t="n">
        <v>42870</v>
      </c>
      <c r="J1119" t="n">
        <v>491</v>
      </c>
      <c r="K1119" s="8" t="n">
        <v>1.948412698412698</v>
      </c>
      <c r="L1119" s="10" t="n">
        <v>6.490002</v>
      </c>
      <c r="M1119" t="n">
        <v>0</v>
      </c>
      <c r="N1119" t="inlineStr">
        <is>
          <t>WLK17 Index</t>
        </is>
      </c>
    </row>
    <row r="1120">
      <c r="A1120" t="inlineStr">
        <is>
          <t>wl9 Index20150529</t>
        </is>
      </c>
      <c r="E1120" s="6" t="n">
        <v>42153</v>
      </c>
      <c r="F1120" t="inlineStr">
        <is>
          <t>wl9 Index</t>
        </is>
      </c>
      <c r="I1120" s="6" t="n">
        <v>42962</v>
      </c>
      <c r="J1120" t="n">
        <v>556</v>
      </c>
      <c r="K1120" s="8" t="n">
        <v>2.206349206349207</v>
      </c>
      <c r="L1120" s="10" t="n"/>
      <c r="M1120" t="n">
        <v>0</v>
      </c>
      <c r="N1120" t="inlineStr">
        <is>
          <t>WLQ17 Index</t>
        </is>
      </c>
    </row>
    <row r="1121">
      <c r="A1121" t="inlineStr">
        <is>
          <t>wl10 Index20150529</t>
        </is>
      </c>
      <c r="E1121" s="6" t="n">
        <v>42153</v>
      </c>
      <c r="F1121" t="inlineStr">
        <is>
          <t>wl10 Index</t>
        </is>
      </c>
      <c r="I1121" s="6" t="n">
        <v>43327</v>
      </c>
      <c r="J1121" t="n">
        <v>806</v>
      </c>
      <c r="K1121" s="8" t="n">
        <v>3.198412698412699</v>
      </c>
      <c r="L1121" s="10" t="n">
        <v>6.420002</v>
      </c>
      <c r="M1121" t="n">
        <v>0</v>
      </c>
      <c r="N1121" t="inlineStr">
        <is>
          <t>WLQ18 Index</t>
        </is>
      </c>
    </row>
    <row r="1122">
      <c r="A1122" t="inlineStr">
        <is>
          <t>wl11 Index20150529</t>
        </is>
      </c>
      <c r="E1122" s="6" t="n">
        <v>42153</v>
      </c>
      <c r="F1122" t="inlineStr">
        <is>
          <t>wl11 Index</t>
        </is>
      </c>
      <c r="I1122" s="6" t="n">
        <v>43600</v>
      </c>
      <c r="J1122" t="n">
        <v>991</v>
      </c>
      <c r="K1122" s="8" t="n">
        <v>3.932539682539682</v>
      </c>
      <c r="L1122" s="10" t="n">
        <v>6.400001</v>
      </c>
      <c r="M1122" t="n">
        <v>0</v>
      </c>
      <c r="N1122" t="inlineStr">
        <is>
          <t>WLK19 Index</t>
        </is>
      </c>
    </row>
    <row r="1123">
      <c r="A1123" t="inlineStr">
        <is>
          <t>wl12 Index20150529</t>
        </is>
      </c>
      <c r="E1123" s="6" t="n">
        <v>42153</v>
      </c>
      <c r="F1123" t="inlineStr">
        <is>
          <t>wl12 Index</t>
        </is>
      </c>
      <c r="I1123" s="6" t="n">
        <v>44060</v>
      </c>
      <c r="J1123" t="n">
        <v>1309</v>
      </c>
      <c r="K1123" s="8" t="n">
        <v>5.194444444444445</v>
      </c>
      <c r="L1123" s="10" t="n">
        <v>6.34</v>
      </c>
      <c r="M1123" t="n">
        <v>0</v>
      </c>
      <c r="N1123" t="inlineStr">
        <is>
          <t>WLQ20 Index</t>
        </is>
      </c>
    </row>
    <row r="1124">
      <c r="A1124" t="inlineStr">
        <is>
          <t>wl13 Index20150529</t>
        </is>
      </c>
      <c r="E1124" s="6" t="n">
        <v>42153</v>
      </c>
      <c r="F1124" t="inlineStr">
        <is>
          <t>wl13 Index</t>
        </is>
      </c>
      <c r="I1124" s="6" t="n">
        <v>44788</v>
      </c>
      <c r="J1124" t="n">
        <v>1810</v>
      </c>
      <c r="K1124" s="8" t="n">
        <v>7.182539682539683</v>
      </c>
      <c r="L1124" s="10" t="n">
        <v>6.170001</v>
      </c>
      <c r="M1124" t="n">
        <v>0</v>
      </c>
      <c r="N1124" t="inlineStr">
        <is>
          <t>WLQ22 Index</t>
        </is>
      </c>
    </row>
    <row r="1125">
      <c r="A1125" t="inlineStr">
        <is>
          <t>wl1 Index20150630</t>
        </is>
      </c>
      <c r="E1125" s="6" t="n">
        <v>42185</v>
      </c>
      <c r="F1125" t="inlineStr">
        <is>
          <t>wl1 Index</t>
        </is>
      </c>
      <c r="I1125" s="6" t="n">
        <v>42200</v>
      </c>
      <c r="J1125" t="n">
        <v>11</v>
      </c>
      <c r="K1125" s="8" t="n">
        <v>0.04365079365079365</v>
      </c>
      <c r="L1125" s="10" t="n">
        <v>4.109963</v>
      </c>
      <c r="M1125" t="n">
        <v>0</v>
      </c>
      <c r="N1125" t="inlineStr">
        <is>
          <t>WLN15 Index</t>
        </is>
      </c>
    </row>
    <row r="1126">
      <c r="A1126" t="inlineStr">
        <is>
          <t>wl2 Index20150630</t>
        </is>
      </c>
      <c r="E1126" s="6" t="n">
        <v>42185</v>
      </c>
      <c r="F1126" t="inlineStr">
        <is>
          <t>wl2 Index</t>
        </is>
      </c>
      <c r="I1126" s="6" t="n">
        <v>42230</v>
      </c>
      <c r="J1126" t="n">
        <v>33</v>
      </c>
      <c r="K1126" s="8" t="n">
        <v>0.130952380952381</v>
      </c>
      <c r="L1126" s="10" t="n">
        <v>4.199985</v>
      </c>
      <c r="M1126" t="n">
        <v>0</v>
      </c>
      <c r="N1126" t="inlineStr">
        <is>
          <t>WLQ15 Index</t>
        </is>
      </c>
    </row>
    <row r="1127">
      <c r="A1127" t="inlineStr">
        <is>
          <t>wl3 Index20150630</t>
        </is>
      </c>
      <c r="E1127" s="6" t="n">
        <v>42185</v>
      </c>
      <c r="F1127" t="inlineStr">
        <is>
          <t>wl3 Index</t>
        </is>
      </c>
      <c r="I1127" s="6" t="n">
        <v>42262</v>
      </c>
      <c r="J1127" t="n">
        <v>54</v>
      </c>
      <c r="K1127" s="8" t="n">
        <v>0.2142857142857143</v>
      </c>
      <c r="L1127" s="10" t="n">
        <v>4.890012</v>
      </c>
      <c r="M1127" t="n">
        <v>0</v>
      </c>
      <c r="N1127" t="inlineStr">
        <is>
          <t>WLU15 Index</t>
        </is>
      </c>
    </row>
    <row r="1128">
      <c r="A1128" t="inlineStr">
        <is>
          <t>wl4 Index20150630</t>
        </is>
      </c>
      <c r="E1128" s="6" t="n">
        <v>42185</v>
      </c>
      <c r="F1128" t="inlineStr">
        <is>
          <t>wl4 Index</t>
        </is>
      </c>
      <c r="I1128" s="6" t="n">
        <v>42321</v>
      </c>
      <c r="J1128" t="n">
        <v>95</v>
      </c>
      <c r="K1128" s="8" t="n">
        <v>0.376984126984127</v>
      </c>
      <c r="L1128" s="10" t="n"/>
      <c r="M1128" t="n">
        <v>0</v>
      </c>
      <c r="N1128" t="inlineStr">
        <is>
          <t>WLX15 Index</t>
        </is>
      </c>
    </row>
    <row r="1129">
      <c r="A1129" t="inlineStr">
        <is>
          <t>wl5 Index20150630</t>
        </is>
      </c>
      <c r="E1129" s="6" t="n">
        <v>42185</v>
      </c>
      <c r="F1129" t="inlineStr">
        <is>
          <t>wl5 Index</t>
        </is>
      </c>
      <c r="I1129" s="6" t="n">
        <v>42415</v>
      </c>
      <c r="J1129" t="n">
        <v>157</v>
      </c>
      <c r="K1129" s="8" t="n">
        <v>0.623015873015873</v>
      </c>
      <c r="L1129" s="10" t="n"/>
      <c r="M1129" t="n">
        <v>0</v>
      </c>
      <c r="N1129" t="inlineStr">
        <is>
          <t>WLG16 Index</t>
        </is>
      </c>
    </row>
    <row r="1130">
      <c r="A1130" t="inlineStr">
        <is>
          <t>wl6 Index20150630</t>
        </is>
      </c>
      <c r="E1130" s="6" t="n">
        <v>42185</v>
      </c>
      <c r="F1130" t="inlineStr">
        <is>
          <t>wl6 Index</t>
        </is>
      </c>
      <c r="I1130" s="6" t="n">
        <v>42506</v>
      </c>
      <c r="J1130" t="n">
        <v>220</v>
      </c>
      <c r="K1130" s="8" t="n">
        <v>0.873015873015873</v>
      </c>
      <c r="L1130" s="10" t="n"/>
      <c r="M1130" t="n">
        <v>0</v>
      </c>
      <c r="N1130" t="inlineStr">
        <is>
          <t>WLK16 Index</t>
        </is>
      </c>
    </row>
    <row r="1131">
      <c r="A1131" t="inlineStr">
        <is>
          <t>wl7 Index20150630</t>
        </is>
      </c>
      <c r="E1131" s="6" t="n">
        <v>42185</v>
      </c>
      <c r="F1131" t="inlineStr">
        <is>
          <t>wl7 Index</t>
        </is>
      </c>
      <c r="I1131" s="6" t="n">
        <v>42597</v>
      </c>
      <c r="J1131" t="n">
        <v>284</v>
      </c>
      <c r="K1131" s="8" t="n">
        <v>1.126984126984127</v>
      </c>
      <c r="L1131" s="10" t="n">
        <v>7.250005</v>
      </c>
      <c r="M1131" t="n">
        <v>0</v>
      </c>
      <c r="N1131" t="inlineStr">
        <is>
          <t>WLQ16 Index</t>
        </is>
      </c>
    </row>
    <row r="1132">
      <c r="A1132" t="inlineStr">
        <is>
          <t>wl8 Index20150630</t>
        </is>
      </c>
      <c r="E1132" s="6" t="n">
        <v>42185</v>
      </c>
      <c r="F1132" t="inlineStr">
        <is>
          <t>wl8 Index</t>
        </is>
      </c>
      <c r="I1132" s="6" t="n">
        <v>42870</v>
      </c>
      <c r="J1132" t="n">
        <v>470</v>
      </c>
      <c r="K1132" s="8" t="n">
        <v>1.865079365079365</v>
      </c>
      <c r="L1132" s="10" t="n">
        <v>6.770003</v>
      </c>
      <c r="M1132" t="n">
        <v>0</v>
      </c>
      <c r="N1132" t="inlineStr">
        <is>
          <t>WLK17 Index</t>
        </is>
      </c>
    </row>
    <row r="1133">
      <c r="A1133" t="inlineStr">
        <is>
          <t>wl9 Index20150630</t>
        </is>
      </c>
      <c r="E1133" s="6" t="n">
        <v>42185</v>
      </c>
      <c r="F1133" t="inlineStr">
        <is>
          <t>wl9 Index</t>
        </is>
      </c>
      <c r="I1133" s="6" t="n">
        <v>42962</v>
      </c>
      <c r="J1133" t="n">
        <v>535</v>
      </c>
      <c r="K1133" s="8" t="n">
        <v>2.123015873015873</v>
      </c>
      <c r="L1133" s="10" t="n"/>
      <c r="M1133" t="n">
        <v>0</v>
      </c>
      <c r="N1133" t="inlineStr">
        <is>
          <t>WLQ17 Index</t>
        </is>
      </c>
    </row>
    <row r="1134">
      <c r="A1134" t="inlineStr">
        <is>
          <t>wl10 Index20150630</t>
        </is>
      </c>
      <c r="E1134" s="6" t="n">
        <v>42185</v>
      </c>
      <c r="F1134" t="inlineStr">
        <is>
          <t>wl10 Index</t>
        </is>
      </c>
      <c r="I1134" s="6" t="n">
        <v>43327</v>
      </c>
      <c r="J1134" t="n">
        <v>785</v>
      </c>
      <c r="K1134" s="8" t="n">
        <v>3.115079365079365</v>
      </c>
      <c r="L1134" s="10" t="n">
        <v>6.72</v>
      </c>
      <c r="M1134" t="n">
        <v>0</v>
      </c>
      <c r="N1134" t="inlineStr">
        <is>
          <t>WLQ18 Index</t>
        </is>
      </c>
    </row>
    <row r="1135">
      <c r="A1135" t="inlineStr">
        <is>
          <t>wl11 Index20150630</t>
        </is>
      </c>
      <c r="E1135" s="6" t="n">
        <v>42185</v>
      </c>
      <c r="F1135" t="inlineStr">
        <is>
          <t>wl11 Index</t>
        </is>
      </c>
      <c r="I1135" s="6" t="n">
        <v>43600</v>
      </c>
      <c r="J1135" t="n">
        <v>970</v>
      </c>
      <c r="K1135" s="8" t="n">
        <v>3.849206349206349</v>
      </c>
      <c r="L1135" s="10" t="n">
        <v>6.660001</v>
      </c>
      <c r="M1135" t="n">
        <v>0</v>
      </c>
      <c r="N1135" t="inlineStr">
        <is>
          <t>WLK19 Index</t>
        </is>
      </c>
    </row>
    <row r="1136">
      <c r="A1136" t="inlineStr">
        <is>
          <t>wl12 Index20150630</t>
        </is>
      </c>
      <c r="E1136" s="6" t="n">
        <v>42185</v>
      </c>
      <c r="F1136" t="inlineStr">
        <is>
          <t>wl12 Index</t>
        </is>
      </c>
      <c r="I1136" s="6" t="n">
        <v>44060</v>
      </c>
      <c r="J1136" t="n">
        <v>1288</v>
      </c>
      <c r="K1136" s="8" t="n">
        <v>5.111111111111111</v>
      </c>
      <c r="L1136" s="10" t="n">
        <v>6.51</v>
      </c>
      <c r="M1136" t="n">
        <v>0</v>
      </c>
      <c r="N1136" t="inlineStr">
        <is>
          <t>WLQ20 Index</t>
        </is>
      </c>
    </row>
    <row r="1137">
      <c r="A1137" t="inlineStr">
        <is>
          <t>wl13 Index20150630</t>
        </is>
      </c>
      <c r="E1137" s="6" t="n">
        <v>42185</v>
      </c>
      <c r="F1137" t="inlineStr">
        <is>
          <t>wl13 Index</t>
        </is>
      </c>
      <c r="I1137" s="6" t="n">
        <v>44788</v>
      </c>
      <c r="J1137" t="n">
        <v>1789</v>
      </c>
      <c r="K1137" s="8" t="n">
        <v>7.099206349206349</v>
      </c>
      <c r="L1137" s="10" t="n">
        <v>6.44</v>
      </c>
      <c r="M1137" t="n">
        <v>0</v>
      </c>
      <c r="N1137" t="inlineStr">
        <is>
          <t>WLQ22 Index</t>
        </is>
      </c>
    </row>
    <row r="1138">
      <c r="A1138" t="inlineStr">
        <is>
          <t>wl1 Index20150731</t>
        </is>
      </c>
      <c r="E1138" s="6" t="n">
        <v>42216</v>
      </c>
      <c r="F1138" t="inlineStr">
        <is>
          <t>wl1 Index</t>
        </is>
      </c>
      <c r="I1138" s="6" t="n">
        <v>42230</v>
      </c>
      <c r="J1138" t="n">
        <v>10</v>
      </c>
      <c r="K1138" s="8" t="n">
        <v>0.03968253968253968</v>
      </c>
      <c r="L1138" s="10" t="n">
        <v>6.989928</v>
      </c>
      <c r="M1138" t="n">
        <v>0</v>
      </c>
      <c r="N1138" t="inlineStr">
        <is>
          <t>WLQ15 Index</t>
        </is>
      </c>
    </row>
    <row r="1139">
      <c r="A1139" t="inlineStr">
        <is>
          <t>wl2 Index20150731</t>
        </is>
      </c>
      <c r="E1139" s="6" t="n">
        <v>42216</v>
      </c>
      <c r="F1139" t="inlineStr">
        <is>
          <t>wl2 Index</t>
        </is>
      </c>
      <c r="I1139" s="6" t="n">
        <v>42262</v>
      </c>
      <c r="J1139" t="n">
        <v>31</v>
      </c>
      <c r="K1139" s="8" t="n">
        <v>0.123015873015873</v>
      </c>
      <c r="L1139" s="10" t="n">
        <v>6.999959</v>
      </c>
      <c r="M1139" t="n">
        <v>0</v>
      </c>
      <c r="N1139" t="inlineStr">
        <is>
          <t>WLU15 Index</t>
        </is>
      </c>
    </row>
    <row r="1140">
      <c r="A1140" t="inlineStr">
        <is>
          <t>wl3 Index20150731</t>
        </is>
      </c>
      <c r="E1140" s="6" t="n">
        <v>42216</v>
      </c>
      <c r="F1140" t="inlineStr">
        <is>
          <t>wl3 Index</t>
        </is>
      </c>
      <c r="I1140" s="6" t="n">
        <v>42292</v>
      </c>
      <c r="J1140" t="n">
        <v>52</v>
      </c>
      <c r="K1140" s="8" t="n">
        <v>0.2063492063492063</v>
      </c>
      <c r="L1140" s="10" t="n">
        <v>7.009991</v>
      </c>
      <c r="M1140" t="n">
        <v>0</v>
      </c>
      <c r="N1140" t="inlineStr">
        <is>
          <t>WLV15 Index</t>
        </is>
      </c>
    </row>
    <row r="1141">
      <c r="A1141" t="inlineStr">
        <is>
          <t>wl4 Index20150731</t>
        </is>
      </c>
      <c r="E1141" s="6" t="n">
        <v>42216</v>
      </c>
      <c r="F1141" t="inlineStr">
        <is>
          <t>wl4 Index</t>
        </is>
      </c>
      <c r="I1141" s="6" t="n">
        <v>42321</v>
      </c>
      <c r="J1141" t="n">
        <v>72</v>
      </c>
      <c r="K1141" s="8" t="n">
        <v>0.2857142857142857</v>
      </c>
      <c r="L1141" s="10" t="n"/>
      <c r="M1141" t="n">
        <v>0</v>
      </c>
      <c r="N1141" t="inlineStr">
        <is>
          <t>WLX15 Index</t>
        </is>
      </c>
    </row>
    <row r="1142">
      <c r="A1142" t="inlineStr">
        <is>
          <t>wl5 Index20150731</t>
        </is>
      </c>
      <c r="E1142" s="6" t="n">
        <v>42216</v>
      </c>
      <c r="F1142" t="inlineStr">
        <is>
          <t>wl5 Index</t>
        </is>
      </c>
      <c r="I1142" s="6" t="n">
        <v>42415</v>
      </c>
      <c r="J1142" t="n">
        <v>134</v>
      </c>
      <c r="K1142" s="8" t="n">
        <v>0.5317460317460317</v>
      </c>
      <c r="L1142" s="10" t="n"/>
      <c r="M1142" t="n">
        <v>0</v>
      </c>
      <c r="N1142" t="inlineStr">
        <is>
          <t>WLG16 Index</t>
        </is>
      </c>
    </row>
    <row r="1143">
      <c r="A1143" t="inlineStr">
        <is>
          <t>wl6 Index20150731</t>
        </is>
      </c>
      <c r="E1143" s="6" t="n">
        <v>42216</v>
      </c>
      <c r="F1143" t="inlineStr">
        <is>
          <t>wl6 Index</t>
        </is>
      </c>
      <c r="I1143" s="6" t="n">
        <v>42506</v>
      </c>
      <c r="J1143" t="n">
        <v>197</v>
      </c>
      <c r="K1143" s="8" t="n">
        <v>0.7817460317460317</v>
      </c>
      <c r="L1143" s="10" t="n"/>
      <c r="M1143" t="n">
        <v>0</v>
      </c>
      <c r="N1143" t="inlineStr">
        <is>
          <t>WLK16 Index</t>
        </is>
      </c>
    </row>
    <row r="1144">
      <c r="A1144" t="inlineStr">
        <is>
          <t>wl7 Index20150731</t>
        </is>
      </c>
      <c r="E1144" s="6" t="n">
        <v>42216</v>
      </c>
      <c r="F1144" t="inlineStr">
        <is>
          <t>wl7 Index</t>
        </is>
      </c>
      <c r="I1144" s="6" t="n">
        <v>42597</v>
      </c>
      <c r="J1144" t="n">
        <v>261</v>
      </c>
      <c r="K1144" s="8" t="n">
        <v>1.035714285714286</v>
      </c>
      <c r="L1144" s="10" t="n">
        <v>7.110001</v>
      </c>
      <c r="M1144" t="n">
        <v>0</v>
      </c>
      <c r="N1144" t="inlineStr">
        <is>
          <t>WLQ16 Index</t>
        </is>
      </c>
    </row>
    <row r="1145">
      <c r="A1145" t="inlineStr">
        <is>
          <t>wl8 Index20150731</t>
        </is>
      </c>
      <c r="E1145" s="6" t="n">
        <v>42216</v>
      </c>
      <c r="F1145" t="inlineStr">
        <is>
          <t>wl8 Index</t>
        </is>
      </c>
      <c r="I1145" s="6" t="n">
        <v>42870</v>
      </c>
      <c r="J1145" t="n">
        <v>447</v>
      </c>
      <c r="K1145" s="8" t="n">
        <v>1.773809523809524</v>
      </c>
      <c r="L1145" s="10" t="n">
        <v>6.47</v>
      </c>
      <c r="M1145" t="n">
        <v>0</v>
      </c>
      <c r="N1145" t="inlineStr">
        <is>
          <t>WLK17 Index</t>
        </is>
      </c>
    </row>
    <row r="1146">
      <c r="A1146" t="inlineStr">
        <is>
          <t>wl9 Index20150731</t>
        </is>
      </c>
      <c r="E1146" s="6" t="n">
        <v>42216</v>
      </c>
      <c r="F1146" t="inlineStr">
        <is>
          <t>wl9 Index</t>
        </is>
      </c>
      <c r="I1146" s="6" t="n">
        <v>42962</v>
      </c>
      <c r="J1146" t="n">
        <v>512</v>
      </c>
      <c r="K1146" s="8" t="n">
        <v>2.031746031746032</v>
      </c>
      <c r="L1146" s="10" t="n"/>
      <c r="M1146" t="n">
        <v>0</v>
      </c>
      <c r="N1146" t="inlineStr">
        <is>
          <t>WLQ17 Index</t>
        </is>
      </c>
    </row>
    <row r="1147">
      <c r="A1147" t="inlineStr">
        <is>
          <t>wl10 Index20150731</t>
        </is>
      </c>
      <c r="E1147" s="6" t="n">
        <v>42216</v>
      </c>
      <c r="F1147" t="inlineStr">
        <is>
          <t>wl10 Index</t>
        </is>
      </c>
      <c r="I1147" s="6" t="n">
        <v>43327</v>
      </c>
      <c r="J1147" t="n">
        <v>762</v>
      </c>
      <c r="K1147" s="8" t="n">
        <v>3.023809523809524</v>
      </c>
      <c r="L1147" s="10" t="n">
        <v>6.41</v>
      </c>
      <c r="M1147" t="n">
        <v>0</v>
      </c>
      <c r="N1147" t="inlineStr">
        <is>
          <t>WLQ18 Index</t>
        </is>
      </c>
    </row>
    <row r="1148">
      <c r="A1148" t="inlineStr">
        <is>
          <t>wl11 Index20150731</t>
        </is>
      </c>
      <c r="E1148" s="6" t="n">
        <v>42216</v>
      </c>
      <c r="F1148" t="inlineStr">
        <is>
          <t>wl11 Index</t>
        </is>
      </c>
      <c r="I1148" s="6" t="n">
        <v>43600</v>
      </c>
      <c r="J1148" t="n">
        <v>947</v>
      </c>
      <c r="K1148" s="8" t="n">
        <v>3.757936507936508</v>
      </c>
      <c r="L1148" s="10" t="n">
        <v>6.469998</v>
      </c>
      <c r="M1148" t="n">
        <v>0</v>
      </c>
      <c r="N1148" t="inlineStr">
        <is>
          <t>WLK19 Index</t>
        </is>
      </c>
    </row>
    <row r="1149">
      <c r="A1149" t="inlineStr">
        <is>
          <t>wl12 Index20150731</t>
        </is>
      </c>
      <c r="E1149" s="6" t="n">
        <v>42216</v>
      </c>
      <c r="F1149" t="inlineStr">
        <is>
          <t>wl12 Index</t>
        </is>
      </c>
      <c r="I1149" s="6" t="n">
        <v>44060</v>
      </c>
      <c r="J1149" t="n">
        <v>1265</v>
      </c>
      <c r="K1149" s="8" t="n">
        <v>5.01984126984127</v>
      </c>
      <c r="L1149" s="10" t="n">
        <v>6.539999</v>
      </c>
      <c r="M1149" t="n">
        <v>0</v>
      </c>
      <c r="N1149" t="inlineStr">
        <is>
          <t>WLQ20 Index</t>
        </is>
      </c>
    </row>
    <row r="1150">
      <c r="A1150" t="inlineStr">
        <is>
          <t>wl13 Index20150731</t>
        </is>
      </c>
      <c r="E1150" s="6" t="n">
        <v>42216</v>
      </c>
      <c r="F1150" t="inlineStr">
        <is>
          <t>wl13 Index</t>
        </is>
      </c>
      <c r="I1150" s="6" t="n">
        <v>44788</v>
      </c>
      <c r="J1150" t="n">
        <v>1766</v>
      </c>
      <c r="K1150" s="8" t="n">
        <v>7.007936507936508</v>
      </c>
      <c r="L1150" s="10" t="n">
        <v>6.589999</v>
      </c>
      <c r="M1150" t="n">
        <v>0</v>
      </c>
      <c r="N1150" t="inlineStr">
        <is>
          <t>WLQ22 Index</t>
        </is>
      </c>
    </row>
    <row r="1151">
      <c r="A1151" t="inlineStr">
        <is>
          <t>wl1 Index20150831</t>
        </is>
      </c>
      <c r="E1151" s="6" t="n">
        <v>42247</v>
      </c>
      <c r="F1151" t="inlineStr">
        <is>
          <t>wl1 Index</t>
        </is>
      </c>
      <c r="I1151" s="6" t="n">
        <v>42262</v>
      </c>
      <c r="J1151" t="n">
        <v>10</v>
      </c>
      <c r="K1151" s="8" t="n">
        <v>0.03968253968253968</v>
      </c>
      <c r="L1151" s="10" t="n">
        <v>6.970086</v>
      </c>
      <c r="M1151" t="n">
        <v>0</v>
      </c>
      <c r="N1151" t="inlineStr">
        <is>
          <t>WLU15 Index</t>
        </is>
      </c>
    </row>
    <row r="1152">
      <c r="A1152" t="inlineStr">
        <is>
          <t>wl2 Index20150831</t>
        </is>
      </c>
      <c r="E1152" s="6" t="n">
        <v>42247</v>
      </c>
      <c r="F1152" t="inlineStr">
        <is>
          <t>wl2 Index</t>
        </is>
      </c>
      <c r="I1152" s="6" t="n">
        <v>42292</v>
      </c>
      <c r="J1152" t="n">
        <v>31</v>
      </c>
      <c r="K1152" s="8" t="n">
        <v>0.123015873015873</v>
      </c>
      <c r="L1152" s="10" t="n">
        <v>6.989961</v>
      </c>
      <c r="M1152" t="n">
        <v>0</v>
      </c>
      <c r="N1152" t="inlineStr">
        <is>
          <t>WLV15 Index</t>
        </is>
      </c>
    </row>
    <row r="1153">
      <c r="A1153" t="inlineStr">
        <is>
          <t>wl3 Index20150831</t>
        </is>
      </c>
      <c r="E1153" s="6" t="n">
        <v>42247</v>
      </c>
      <c r="F1153" t="inlineStr">
        <is>
          <t>wl3 Index</t>
        </is>
      </c>
      <c r="I1153" s="6" t="n">
        <v>42321</v>
      </c>
      <c r="J1153" t="n">
        <v>51</v>
      </c>
      <c r="K1153" s="8" t="n">
        <v>0.2023809523809524</v>
      </c>
      <c r="L1153" s="10" t="n">
        <v>7</v>
      </c>
      <c r="M1153" t="n">
        <v>0</v>
      </c>
      <c r="N1153" t="inlineStr">
        <is>
          <t>WLX15 Index</t>
        </is>
      </c>
    </row>
    <row r="1154">
      <c r="A1154" t="inlineStr">
        <is>
          <t>wl4 Index20150831</t>
        </is>
      </c>
      <c r="E1154" s="6" t="n">
        <v>42247</v>
      </c>
      <c r="F1154" t="inlineStr">
        <is>
          <t>wl4 Index</t>
        </is>
      </c>
      <c r="I1154" s="6" t="n">
        <v>42415</v>
      </c>
      <c r="J1154" t="n">
        <v>113</v>
      </c>
      <c r="K1154" s="8" t="n">
        <v>0.4484126984126984</v>
      </c>
      <c r="L1154" s="10" t="n"/>
      <c r="M1154" t="n">
        <v>0</v>
      </c>
      <c r="N1154" t="inlineStr">
        <is>
          <t>WLG16 Index</t>
        </is>
      </c>
    </row>
    <row r="1155">
      <c r="A1155" t="inlineStr">
        <is>
          <t>wl5 Index20150831</t>
        </is>
      </c>
      <c r="E1155" s="6" t="n">
        <v>42247</v>
      </c>
      <c r="F1155" t="inlineStr">
        <is>
          <t>wl5 Index</t>
        </is>
      </c>
      <c r="I1155" s="6" t="n">
        <v>42506</v>
      </c>
      <c r="J1155" t="n">
        <v>176</v>
      </c>
      <c r="K1155" s="8" t="n">
        <v>0.6984126984126984</v>
      </c>
      <c r="L1155" s="10" t="n"/>
      <c r="M1155" t="n">
        <v>0</v>
      </c>
      <c r="N1155" t="inlineStr">
        <is>
          <t>WLK16 Index</t>
        </is>
      </c>
    </row>
    <row r="1156">
      <c r="A1156" t="inlineStr">
        <is>
          <t>wl6 Index20150831</t>
        </is>
      </c>
      <c r="E1156" s="6" t="n">
        <v>42247</v>
      </c>
      <c r="F1156" t="inlineStr">
        <is>
          <t>wl6 Index</t>
        </is>
      </c>
      <c r="I1156" s="6" t="n">
        <v>42597</v>
      </c>
      <c r="J1156" t="n">
        <v>240</v>
      </c>
      <c r="K1156" s="8" t="n">
        <v>0.9523809523809523</v>
      </c>
      <c r="L1156" s="10" t="n">
        <v>7.43</v>
      </c>
      <c r="M1156" t="n">
        <v>0</v>
      </c>
      <c r="N1156" t="inlineStr">
        <is>
          <t>WLQ16 Index</t>
        </is>
      </c>
    </row>
    <row r="1157">
      <c r="A1157" t="inlineStr">
        <is>
          <t>wl7 Index20150831</t>
        </is>
      </c>
      <c r="E1157" s="6" t="n">
        <v>42247</v>
      </c>
      <c r="F1157" t="inlineStr">
        <is>
          <t>wl7 Index</t>
        </is>
      </c>
      <c r="I1157" s="6" t="n">
        <v>42870</v>
      </c>
      <c r="J1157" t="n">
        <v>426</v>
      </c>
      <c r="K1157" s="8" t="n">
        <v>1.69047619047619</v>
      </c>
      <c r="L1157" s="10" t="n">
        <v>7.110001</v>
      </c>
      <c r="M1157" t="n">
        <v>0</v>
      </c>
      <c r="N1157" t="inlineStr">
        <is>
          <t>WLK17 Index</t>
        </is>
      </c>
    </row>
    <row r="1158">
      <c r="A1158" t="inlineStr">
        <is>
          <t>wl8 Index20150831</t>
        </is>
      </c>
      <c r="E1158" s="6" t="n">
        <v>42247</v>
      </c>
      <c r="F1158" t="inlineStr">
        <is>
          <t>wl8 Index</t>
        </is>
      </c>
      <c r="I1158" s="6" t="n">
        <v>42962</v>
      </c>
      <c r="J1158" t="n">
        <v>491</v>
      </c>
      <c r="K1158" s="8" t="n">
        <v>1.948412698412698</v>
      </c>
      <c r="L1158" s="10" t="n"/>
      <c r="M1158" t="n">
        <v>0</v>
      </c>
      <c r="N1158" t="inlineStr">
        <is>
          <t>WLQ17 Index</t>
        </is>
      </c>
    </row>
    <row r="1159">
      <c r="A1159" t="inlineStr">
        <is>
          <t>wl9 Index20150831</t>
        </is>
      </c>
      <c r="E1159" s="6" t="n">
        <v>42247</v>
      </c>
      <c r="F1159" t="inlineStr">
        <is>
          <t>wl9 Index</t>
        </is>
      </c>
      <c r="I1159" s="6" t="n">
        <v>43327</v>
      </c>
      <c r="J1159" t="n">
        <v>741</v>
      </c>
      <c r="K1159" s="8" t="n">
        <v>2.940476190476191</v>
      </c>
      <c r="L1159" s="10" t="n">
        <v>7.25</v>
      </c>
      <c r="M1159" t="n">
        <v>0</v>
      </c>
      <c r="N1159" t="inlineStr">
        <is>
          <t>WLQ18 Index</t>
        </is>
      </c>
    </row>
    <row r="1160">
      <c r="A1160" t="inlineStr">
        <is>
          <t>wl10 Index20150831</t>
        </is>
      </c>
      <c r="E1160" s="6" t="n">
        <v>42247</v>
      </c>
      <c r="F1160" t="inlineStr">
        <is>
          <t>wl10 Index</t>
        </is>
      </c>
      <c r="I1160" s="6" t="n">
        <v>43600</v>
      </c>
      <c r="J1160" t="n">
        <v>926</v>
      </c>
      <c r="K1160" s="8" t="n">
        <v>3.674603174603174</v>
      </c>
      <c r="L1160" s="10" t="n">
        <v>7.289999</v>
      </c>
      <c r="M1160" t="n">
        <v>0</v>
      </c>
      <c r="N1160" t="inlineStr">
        <is>
          <t>WLK19 Index</t>
        </is>
      </c>
    </row>
    <row r="1161">
      <c r="A1161" t="inlineStr">
        <is>
          <t>wl11 Index20150831</t>
        </is>
      </c>
      <c r="E1161" s="6" t="n">
        <v>42247</v>
      </c>
      <c r="F1161" t="inlineStr">
        <is>
          <t>wl11 Index</t>
        </is>
      </c>
      <c r="I1161" s="6" t="n">
        <v>44060</v>
      </c>
      <c r="J1161" t="n">
        <v>1244</v>
      </c>
      <c r="K1161" s="8" t="n">
        <v>4.936507936507937</v>
      </c>
      <c r="L1161" s="10" t="n">
        <v>7.230001</v>
      </c>
      <c r="M1161" t="n">
        <v>0</v>
      </c>
      <c r="N1161" t="inlineStr">
        <is>
          <t>WLQ20 Index</t>
        </is>
      </c>
    </row>
    <row r="1162">
      <c r="A1162" t="inlineStr">
        <is>
          <t>wl12 Index20150831</t>
        </is>
      </c>
      <c r="E1162" s="6" t="n">
        <v>42247</v>
      </c>
      <c r="F1162" t="inlineStr">
        <is>
          <t>wl12 Index</t>
        </is>
      </c>
      <c r="I1162" s="6" t="n">
        <v>44788</v>
      </c>
      <c r="J1162" t="n">
        <v>1745</v>
      </c>
      <c r="K1162" s="8" t="n">
        <v>6.924603174603175</v>
      </c>
      <c r="L1162" s="10" t="n">
        <v>7.219999</v>
      </c>
      <c r="M1162" t="n">
        <v>0</v>
      </c>
      <c r="N1162" t="inlineStr">
        <is>
          <t>WLQ22 Index</t>
        </is>
      </c>
    </row>
    <row r="1163">
      <c r="A1163" t="inlineStr">
        <is>
          <t>wl1 Index20150930</t>
        </is>
      </c>
      <c r="E1163" s="6" t="n">
        <v>42277</v>
      </c>
      <c r="F1163" t="inlineStr">
        <is>
          <t>wl1 Index</t>
        </is>
      </c>
      <c r="I1163" s="6" t="n">
        <v>42292</v>
      </c>
      <c r="J1163" t="n">
        <v>10</v>
      </c>
      <c r="K1163" s="8" t="n">
        <v>0.03968253968253968</v>
      </c>
      <c r="L1163" s="10" t="n">
        <v>9.379916</v>
      </c>
      <c r="M1163" t="n">
        <v>0</v>
      </c>
      <c r="N1163" t="inlineStr">
        <is>
          <t>WLV15 Index</t>
        </is>
      </c>
    </row>
    <row r="1164">
      <c r="A1164" t="inlineStr">
        <is>
          <t>wl2 Index20150930</t>
        </is>
      </c>
      <c r="E1164" s="6" t="n">
        <v>42277</v>
      </c>
      <c r="F1164" t="inlineStr">
        <is>
          <t>wl2 Index</t>
        </is>
      </c>
      <c r="I1164" s="6" t="n">
        <v>42321</v>
      </c>
      <c r="J1164" t="n">
        <v>30</v>
      </c>
      <c r="K1164" s="8" t="n">
        <v>0.119047619047619</v>
      </c>
      <c r="L1164" s="10" t="n">
        <v>9.260018000000001</v>
      </c>
      <c r="M1164" t="n">
        <v>0</v>
      </c>
      <c r="N1164" t="inlineStr">
        <is>
          <t>WLX15 Index</t>
        </is>
      </c>
    </row>
    <row r="1165">
      <c r="A1165" t="inlineStr">
        <is>
          <t>wl3 Index20150930</t>
        </is>
      </c>
      <c r="E1165" s="6" t="n">
        <v>42277</v>
      </c>
      <c r="F1165" t="inlineStr">
        <is>
          <t>wl3 Index</t>
        </is>
      </c>
      <c r="I1165" s="6" t="n">
        <v>42353</v>
      </c>
      <c r="J1165" t="n">
        <v>52</v>
      </c>
      <c r="K1165" s="8" t="n">
        <v>0.2063492063492063</v>
      </c>
      <c r="L1165" s="10" t="n">
        <v>9.240017999999999</v>
      </c>
      <c r="M1165" t="n">
        <v>0</v>
      </c>
      <c r="N1165" t="inlineStr">
        <is>
          <t>WLZ15 Index</t>
        </is>
      </c>
    </row>
    <row r="1166">
      <c r="A1166" t="inlineStr">
        <is>
          <t>wl4 Index20150930</t>
        </is>
      </c>
      <c r="E1166" s="6" t="n">
        <v>42277</v>
      </c>
      <c r="F1166" t="inlineStr">
        <is>
          <t>wl4 Index</t>
        </is>
      </c>
      <c r="I1166" s="6" t="n">
        <v>42415</v>
      </c>
      <c r="J1166" t="n">
        <v>92</v>
      </c>
      <c r="K1166" s="8" t="n">
        <v>0.3650793650793651</v>
      </c>
      <c r="L1166" s="10" t="n"/>
      <c r="M1166" t="n">
        <v>0</v>
      </c>
      <c r="N1166" t="inlineStr">
        <is>
          <t>WLG16 Index</t>
        </is>
      </c>
    </row>
    <row r="1167">
      <c r="A1167" t="inlineStr">
        <is>
          <t>wl5 Index20150930</t>
        </is>
      </c>
      <c r="E1167" s="6" t="n">
        <v>42277</v>
      </c>
      <c r="F1167" t="inlineStr">
        <is>
          <t>wl5 Index</t>
        </is>
      </c>
      <c r="I1167" s="6" t="n">
        <v>42506</v>
      </c>
      <c r="J1167" t="n">
        <v>155</v>
      </c>
      <c r="K1167" s="8" t="n">
        <v>0.6150793650793651</v>
      </c>
      <c r="L1167" s="10" t="n"/>
      <c r="M1167" t="n">
        <v>0</v>
      </c>
      <c r="N1167" t="inlineStr">
        <is>
          <t>WLK16 Index</t>
        </is>
      </c>
    </row>
    <row r="1168">
      <c r="A1168" t="inlineStr">
        <is>
          <t>wl6 Index20150930</t>
        </is>
      </c>
      <c r="E1168" s="6" t="n">
        <v>42277</v>
      </c>
      <c r="F1168" t="inlineStr">
        <is>
          <t>wl6 Index</t>
        </is>
      </c>
      <c r="I1168" s="6" t="n">
        <v>42597</v>
      </c>
      <c r="J1168" t="n">
        <v>219</v>
      </c>
      <c r="K1168" s="8" t="n">
        <v>0.8690476190476191</v>
      </c>
      <c r="L1168" s="10" t="n">
        <v>6.72</v>
      </c>
      <c r="M1168" t="n">
        <v>0</v>
      </c>
      <c r="N1168" t="inlineStr">
        <is>
          <t>WLQ16 Index</t>
        </is>
      </c>
    </row>
    <row r="1169">
      <c r="A1169" t="inlineStr">
        <is>
          <t>wl7 Index20150930</t>
        </is>
      </c>
      <c r="E1169" s="6" t="n">
        <v>42277</v>
      </c>
      <c r="F1169" t="inlineStr">
        <is>
          <t>wl7 Index</t>
        </is>
      </c>
      <c r="I1169" s="6" t="n">
        <v>42870</v>
      </c>
      <c r="J1169" t="n">
        <v>405</v>
      </c>
      <c r="K1169" s="8" t="n">
        <v>1.607142857142857</v>
      </c>
      <c r="L1169" s="10" t="n">
        <v>6.839999</v>
      </c>
      <c r="M1169" t="n">
        <v>0</v>
      </c>
      <c r="N1169" t="inlineStr">
        <is>
          <t>WLK17 Index</t>
        </is>
      </c>
    </row>
    <row r="1170">
      <c r="A1170" t="inlineStr">
        <is>
          <t>wl8 Index20150930</t>
        </is>
      </c>
      <c r="E1170" s="6" t="n">
        <v>42277</v>
      </c>
      <c r="F1170" t="inlineStr">
        <is>
          <t>wl8 Index</t>
        </is>
      </c>
      <c r="I1170" s="6" t="n">
        <v>42962</v>
      </c>
      <c r="J1170" t="n">
        <v>470</v>
      </c>
      <c r="K1170" s="8" t="n">
        <v>1.865079365079365</v>
      </c>
      <c r="L1170" s="10" t="n"/>
      <c r="M1170" t="n">
        <v>0</v>
      </c>
      <c r="N1170" t="inlineStr">
        <is>
          <t>WLQ17 Index</t>
        </is>
      </c>
    </row>
    <row r="1171">
      <c r="A1171" t="inlineStr">
        <is>
          <t>wl9 Index20150930</t>
        </is>
      </c>
      <c r="E1171" s="6" t="n">
        <v>42277</v>
      </c>
      <c r="F1171" t="inlineStr">
        <is>
          <t>wl9 Index</t>
        </is>
      </c>
      <c r="I1171" s="6" t="n">
        <v>43327</v>
      </c>
      <c r="J1171" t="n">
        <v>720</v>
      </c>
      <c r="K1171" s="8" t="n">
        <v>2.857142857142857</v>
      </c>
      <c r="L1171" s="10" t="n">
        <v>7.47</v>
      </c>
      <c r="M1171" t="n">
        <v>0</v>
      </c>
      <c r="N1171" t="inlineStr">
        <is>
          <t>WLQ18 Index</t>
        </is>
      </c>
    </row>
    <row r="1172">
      <c r="A1172" t="inlineStr">
        <is>
          <t>wl10 Index20150930</t>
        </is>
      </c>
      <c r="E1172" s="6" t="n">
        <v>42277</v>
      </c>
      <c r="F1172" t="inlineStr">
        <is>
          <t>wl10 Index</t>
        </is>
      </c>
      <c r="I1172" s="6" t="n">
        <v>43600</v>
      </c>
      <c r="J1172" t="n">
        <v>905</v>
      </c>
      <c r="K1172" s="8" t="n">
        <v>3.591269841269841</v>
      </c>
      <c r="L1172" s="10" t="n">
        <v>7.480001</v>
      </c>
      <c r="M1172" t="n">
        <v>0</v>
      </c>
      <c r="N1172" t="inlineStr">
        <is>
          <t>WLK19 Index</t>
        </is>
      </c>
    </row>
    <row r="1173">
      <c r="A1173" t="inlineStr">
        <is>
          <t>wl11 Index20150930</t>
        </is>
      </c>
      <c r="E1173" s="6" t="n">
        <v>42277</v>
      </c>
      <c r="F1173" t="inlineStr">
        <is>
          <t>wl11 Index</t>
        </is>
      </c>
      <c r="I1173" s="6" t="n">
        <v>44060</v>
      </c>
      <c r="J1173" t="n">
        <v>1223</v>
      </c>
      <c r="K1173" s="8" t="n">
        <v>4.853174603174603</v>
      </c>
      <c r="L1173" s="10" t="n">
        <v>7.47</v>
      </c>
      <c r="M1173" t="n">
        <v>0</v>
      </c>
      <c r="N1173" t="inlineStr">
        <is>
          <t>WLQ20 Index</t>
        </is>
      </c>
    </row>
    <row r="1174">
      <c r="A1174" t="inlineStr">
        <is>
          <t>wl12 Index20150930</t>
        </is>
      </c>
      <c r="E1174" s="6" t="n">
        <v>42277</v>
      </c>
      <c r="F1174" t="inlineStr">
        <is>
          <t>wl12 Index</t>
        </is>
      </c>
      <c r="I1174" s="6" t="n">
        <v>44788</v>
      </c>
      <c r="J1174" t="n">
        <v>1724</v>
      </c>
      <c r="K1174" s="8" t="n">
        <v>6.841269841269841</v>
      </c>
      <c r="L1174" s="10" t="n">
        <v>7.44</v>
      </c>
      <c r="M1174" t="n">
        <v>0</v>
      </c>
      <c r="N1174" t="inlineStr">
        <is>
          <t>WLQ22 Index</t>
        </is>
      </c>
    </row>
    <row r="1175">
      <c r="A1175" t="inlineStr">
        <is>
          <t>wl1 Index20151030</t>
        </is>
      </c>
      <c r="E1175" s="6" t="n">
        <v>42307</v>
      </c>
      <c r="F1175" t="inlineStr">
        <is>
          <t>wl1 Index</t>
        </is>
      </c>
      <c r="I1175" s="6" t="n">
        <v>42321</v>
      </c>
      <c r="J1175" t="n">
        <v>9</v>
      </c>
      <c r="K1175" s="8" t="n">
        <v>0.03571428571428571</v>
      </c>
      <c r="L1175" s="10" t="n">
        <v>6.89</v>
      </c>
      <c r="M1175" t="n">
        <v>0</v>
      </c>
      <c r="N1175" t="inlineStr">
        <is>
          <t>WLX15 Index</t>
        </is>
      </c>
    </row>
    <row r="1176">
      <c r="A1176" t="inlineStr">
        <is>
          <t>wl2 Index20151030</t>
        </is>
      </c>
      <c r="E1176" s="6" t="n">
        <v>42307</v>
      </c>
      <c r="F1176" t="inlineStr">
        <is>
          <t>wl2 Index</t>
        </is>
      </c>
      <c r="I1176" s="6" t="n">
        <v>42353</v>
      </c>
      <c r="J1176" t="n">
        <v>31</v>
      </c>
      <c r="K1176" s="8" t="n">
        <v>0.123015873015873</v>
      </c>
      <c r="L1176" s="10" t="n">
        <v>6.58</v>
      </c>
      <c r="M1176" t="n">
        <v>0</v>
      </c>
      <c r="N1176" t="inlineStr">
        <is>
          <t>WLZ15 Index</t>
        </is>
      </c>
    </row>
    <row r="1177">
      <c r="A1177" t="inlineStr">
        <is>
          <t>wl3 Index20151030</t>
        </is>
      </c>
      <c r="E1177" s="6" t="n">
        <v>42307</v>
      </c>
      <c r="F1177" t="inlineStr">
        <is>
          <t>wl3 Index</t>
        </is>
      </c>
      <c r="I1177" s="6" t="n">
        <v>42384</v>
      </c>
      <c r="J1177" t="n">
        <v>52</v>
      </c>
      <c r="K1177" s="8" t="n">
        <v>0.2063492063492063</v>
      </c>
      <c r="L1177" s="10" t="n">
        <v>6.52</v>
      </c>
      <c r="M1177" t="n">
        <v>0</v>
      </c>
      <c r="N1177" t="inlineStr">
        <is>
          <t>WLF16 Index</t>
        </is>
      </c>
    </row>
    <row r="1178">
      <c r="A1178" t="inlineStr">
        <is>
          <t>wl4 Index20151030</t>
        </is>
      </c>
      <c r="E1178" s="6" t="n">
        <v>42307</v>
      </c>
      <c r="F1178" t="inlineStr">
        <is>
          <t>wl4 Index</t>
        </is>
      </c>
      <c r="I1178" s="6" t="n">
        <v>42415</v>
      </c>
      <c r="J1178" t="n">
        <v>71</v>
      </c>
      <c r="K1178" s="8" t="n">
        <v>0.2817460317460317</v>
      </c>
      <c r="L1178" s="10" t="n"/>
      <c r="M1178" t="n">
        <v>0</v>
      </c>
      <c r="N1178" t="inlineStr">
        <is>
          <t>WLG16 Index</t>
        </is>
      </c>
    </row>
    <row r="1179">
      <c r="A1179" t="inlineStr">
        <is>
          <t>wl5 Index20151030</t>
        </is>
      </c>
      <c r="E1179" s="6" t="n">
        <v>42307</v>
      </c>
      <c r="F1179" t="inlineStr">
        <is>
          <t>wl5 Index</t>
        </is>
      </c>
      <c r="I1179" s="6" t="n">
        <v>42506</v>
      </c>
      <c r="J1179" t="n">
        <v>134</v>
      </c>
      <c r="K1179" s="8" t="n">
        <v>0.5317460317460317</v>
      </c>
      <c r="L1179" s="10" t="n"/>
      <c r="M1179" t="n">
        <v>0</v>
      </c>
      <c r="N1179" t="inlineStr">
        <is>
          <t>WLK16 Index</t>
        </is>
      </c>
    </row>
    <row r="1180">
      <c r="A1180" t="inlineStr">
        <is>
          <t>wl6 Index20151030</t>
        </is>
      </c>
      <c r="E1180" s="6" t="n">
        <v>42307</v>
      </c>
      <c r="F1180" t="inlineStr">
        <is>
          <t>wl6 Index</t>
        </is>
      </c>
      <c r="I1180" s="6" t="n">
        <v>42597</v>
      </c>
      <c r="J1180" t="n">
        <v>198</v>
      </c>
      <c r="K1180" s="8" t="n">
        <v>0.7857142857142857</v>
      </c>
      <c r="L1180" s="10" t="n">
        <v>5.58</v>
      </c>
      <c r="M1180" t="n">
        <v>0</v>
      </c>
      <c r="N1180" t="inlineStr">
        <is>
          <t>WLQ16 Index</t>
        </is>
      </c>
    </row>
    <row r="1181">
      <c r="A1181" t="inlineStr">
        <is>
          <t>wl7 Index20151030</t>
        </is>
      </c>
      <c r="E1181" s="6" t="n">
        <v>42307</v>
      </c>
      <c r="F1181" t="inlineStr">
        <is>
          <t>wl7 Index</t>
        </is>
      </c>
      <c r="I1181" s="6" t="n">
        <v>42870</v>
      </c>
      <c r="J1181" t="n">
        <v>384</v>
      </c>
      <c r="K1181" s="8" t="n">
        <v>1.523809523809524</v>
      </c>
      <c r="L1181" s="10" t="n">
        <v>5.81</v>
      </c>
      <c r="M1181" t="n">
        <v>0</v>
      </c>
      <c r="N1181" t="inlineStr">
        <is>
          <t>WLK17 Index</t>
        </is>
      </c>
    </row>
    <row r="1182">
      <c r="A1182" t="inlineStr">
        <is>
          <t>wl8 Index20151030</t>
        </is>
      </c>
      <c r="E1182" s="6" t="n">
        <v>42307</v>
      </c>
      <c r="F1182" t="inlineStr">
        <is>
          <t>wl8 Index</t>
        </is>
      </c>
      <c r="I1182" s="6" t="n">
        <v>42962</v>
      </c>
      <c r="J1182" t="n">
        <v>449</v>
      </c>
      <c r="K1182" s="8" t="n">
        <v>1.781746031746032</v>
      </c>
      <c r="L1182" s="10" t="n"/>
      <c r="M1182" t="n">
        <v>0</v>
      </c>
      <c r="N1182" t="inlineStr">
        <is>
          <t>WLQ17 Index</t>
        </is>
      </c>
    </row>
    <row r="1183">
      <c r="A1183" t="inlineStr">
        <is>
          <t>wl9 Index20151030</t>
        </is>
      </c>
      <c r="E1183" s="6" t="n">
        <v>42307</v>
      </c>
      <c r="F1183" t="inlineStr">
        <is>
          <t>wl9 Index</t>
        </is>
      </c>
      <c r="I1183" s="6" t="n">
        <v>43327</v>
      </c>
      <c r="J1183" t="n">
        <v>699</v>
      </c>
      <c r="K1183" s="8" t="n">
        <v>2.773809523809524</v>
      </c>
      <c r="L1183" s="10" t="n">
        <v>6.71</v>
      </c>
      <c r="M1183" t="n">
        <v>0</v>
      </c>
      <c r="N1183" t="inlineStr">
        <is>
          <t>WLQ18 Index</t>
        </is>
      </c>
    </row>
    <row r="1184">
      <c r="A1184" t="inlineStr">
        <is>
          <t>wl10 Index20151030</t>
        </is>
      </c>
      <c r="E1184" s="6" t="n">
        <v>42307</v>
      </c>
      <c r="F1184" t="inlineStr">
        <is>
          <t>wl10 Index</t>
        </is>
      </c>
      <c r="I1184" s="6" t="n">
        <v>43600</v>
      </c>
      <c r="J1184" t="n">
        <v>884</v>
      </c>
      <c r="K1184" s="8" t="n">
        <v>3.507936507936508</v>
      </c>
      <c r="L1184" s="10" t="n">
        <v>7.12</v>
      </c>
      <c r="M1184" t="n">
        <v>0</v>
      </c>
      <c r="N1184" t="inlineStr">
        <is>
          <t>WLK19 Index</t>
        </is>
      </c>
    </row>
    <row r="1185">
      <c r="A1185" t="inlineStr">
        <is>
          <t>wl11 Index20151030</t>
        </is>
      </c>
      <c r="E1185" s="6" t="n">
        <v>42307</v>
      </c>
      <c r="F1185" t="inlineStr">
        <is>
          <t>wl11 Index</t>
        </is>
      </c>
      <c r="I1185" s="6" t="n">
        <v>44060</v>
      </c>
      <c r="J1185" t="n">
        <v>1202</v>
      </c>
      <c r="K1185" s="8" t="n">
        <v>4.76984126984127</v>
      </c>
      <c r="L1185" s="10" t="n">
        <v>7.3</v>
      </c>
      <c r="M1185" t="n">
        <v>0</v>
      </c>
      <c r="N1185" t="inlineStr">
        <is>
          <t>WLQ20 Index</t>
        </is>
      </c>
    </row>
    <row r="1186">
      <c r="A1186" t="inlineStr">
        <is>
          <t>wl12 Index20151030</t>
        </is>
      </c>
      <c r="E1186" s="6" t="n">
        <v>42307</v>
      </c>
      <c r="F1186" t="inlineStr">
        <is>
          <t>wl12 Index</t>
        </is>
      </c>
      <c r="I1186" s="6" t="n">
        <v>44788</v>
      </c>
      <c r="J1186" t="n">
        <v>1703</v>
      </c>
      <c r="K1186" s="8" t="n">
        <v>6.757936507936508</v>
      </c>
      <c r="L1186" s="10" t="n">
        <v>7.54</v>
      </c>
      <c r="M1186" t="n">
        <v>0</v>
      </c>
      <c r="N1186" t="inlineStr">
        <is>
          <t>WLQ22 Index</t>
        </is>
      </c>
    </row>
    <row r="1187">
      <c r="A1187" t="inlineStr">
        <is>
          <t>wl13 Index20151030</t>
        </is>
      </c>
      <c r="E1187" s="6" t="n">
        <v>42307</v>
      </c>
      <c r="F1187" t="inlineStr">
        <is>
          <t>wl13 Index</t>
        </is>
      </c>
      <c r="I1187" s="6" t="n">
        <v>45061</v>
      </c>
      <c r="J1187" t="n">
        <v>1889</v>
      </c>
      <c r="K1187" s="8" t="n">
        <v>7.496031746031746</v>
      </c>
      <c r="L1187" s="10" t="n">
        <v>7.51</v>
      </c>
      <c r="M1187" t="n">
        <v>0</v>
      </c>
      <c r="N1187" t="inlineStr">
        <is>
          <t>WLK23 Index</t>
        </is>
      </c>
    </row>
    <row r="1188">
      <c r="A1188" t="inlineStr">
        <is>
          <t>wl14 Index20151030</t>
        </is>
      </c>
      <c r="E1188" s="6" t="n">
        <v>42307</v>
      </c>
      <c r="F1188" t="inlineStr">
        <is>
          <t>wl14 Index</t>
        </is>
      </c>
      <c r="I1188" s="6" t="n">
        <v>45519</v>
      </c>
      <c r="J1188" t="n">
        <v>2205</v>
      </c>
      <c r="K1188" s="8" t="n">
        <v>8.75</v>
      </c>
      <c r="L1188" s="10" t="n">
        <v>7.48</v>
      </c>
      <c r="M1188" t="n">
        <v>0</v>
      </c>
      <c r="N1188" t="inlineStr">
        <is>
          <t>WLQ24 Index</t>
        </is>
      </c>
    </row>
    <row r="1189">
      <c r="A1189" t="inlineStr">
        <is>
          <t>wl15 Index20151030</t>
        </is>
      </c>
      <c r="E1189" s="6" t="n">
        <v>42307</v>
      </c>
      <c r="F1189" t="inlineStr">
        <is>
          <t>wl15 Index</t>
        </is>
      </c>
      <c r="I1189" s="6" t="n">
        <v>47710</v>
      </c>
      <c r="J1189" t="n">
        <v>3706</v>
      </c>
      <c r="K1189" s="8" t="n">
        <v>14.70634920634921</v>
      </c>
      <c r="L1189" s="10" t="n">
        <v>7.16</v>
      </c>
      <c r="M1189" t="n">
        <v>0</v>
      </c>
      <c r="N1189" t="inlineStr">
        <is>
          <t>WLQ30 Index</t>
        </is>
      </c>
    </row>
    <row r="1190">
      <c r="A1190" t="inlineStr">
        <is>
          <t>wl1 Index20151130</t>
        </is>
      </c>
      <c r="E1190" s="6" t="n">
        <v>42338</v>
      </c>
      <c r="F1190" t="inlineStr">
        <is>
          <t>wl1 Index</t>
        </is>
      </c>
      <c r="I1190" s="6" t="n">
        <v>42353</v>
      </c>
      <c r="J1190" t="n">
        <v>11</v>
      </c>
      <c r="K1190" s="8" t="n">
        <v>0.04365079365079365</v>
      </c>
      <c r="L1190" s="10" t="n">
        <v>4.15</v>
      </c>
      <c r="M1190" t="n">
        <v>0</v>
      </c>
      <c r="N1190" t="inlineStr">
        <is>
          <t>WLZ15 Index</t>
        </is>
      </c>
    </row>
    <row r="1191">
      <c r="A1191" t="inlineStr">
        <is>
          <t>wl2 Index20151130</t>
        </is>
      </c>
      <c r="E1191" s="6" t="n">
        <v>42338</v>
      </c>
      <c r="F1191" t="inlineStr">
        <is>
          <t>wl2 Index</t>
        </is>
      </c>
      <c r="I1191" s="6" t="n">
        <v>42384</v>
      </c>
      <c r="J1191" t="n">
        <v>32</v>
      </c>
      <c r="K1191" s="8" t="n">
        <v>0.126984126984127</v>
      </c>
      <c r="L1191" s="10" t="n">
        <v>4.2</v>
      </c>
      <c r="M1191" t="n">
        <v>0</v>
      </c>
      <c r="N1191" t="inlineStr">
        <is>
          <t>WLF16 Index</t>
        </is>
      </c>
    </row>
    <row r="1192">
      <c r="A1192" t="inlineStr">
        <is>
          <t>wl3 Index20151130</t>
        </is>
      </c>
      <c r="E1192" s="6" t="n">
        <v>42338</v>
      </c>
      <c r="F1192" t="inlineStr">
        <is>
          <t>wl3 Index</t>
        </is>
      </c>
      <c r="I1192" s="6" t="n">
        <v>42415</v>
      </c>
      <c r="J1192" t="n">
        <v>51</v>
      </c>
      <c r="K1192" s="8" t="n">
        <v>0.2023809523809524</v>
      </c>
      <c r="L1192" s="10" t="n">
        <v>4.21</v>
      </c>
      <c r="M1192" t="n">
        <v>0</v>
      </c>
      <c r="N1192" t="inlineStr">
        <is>
          <t>WLG16 Index</t>
        </is>
      </c>
    </row>
    <row r="1193">
      <c r="A1193" t="inlineStr">
        <is>
          <t>wl4 Index20151130</t>
        </is>
      </c>
      <c r="E1193" s="6" t="n">
        <v>42338</v>
      </c>
      <c r="F1193" t="inlineStr">
        <is>
          <t>wl4 Index</t>
        </is>
      </c>
      <c r="I1193" s="6" t="n">
        <v>42506</v>
      </c>
      <c r="J1193" t="n">
        <v>114</v>
      </c>
      <c r="K1193" s="8" t="n">
        <v>0.4523809523809524</v>
      </c>
      <c r="L1193" s="10" t="n"/>
      <c r="M1193" t="n">
        <v>0</v>
      </c>
      <c r="N1193" t="inlineStr">
        <is>
          <t>WLK16 Index</t>
        </is>
      </c>
    </row>
    <row r="1194">
      <c r="A1194" t="inlineStr">
        <is>
          <t>wl5 Index20151130</t>
        </is>
      </c>
      <c r="E1194" s="6" t="n">
        <v>42338</v>
      </c>
      <c r="F1194" t="inlineStr">
        <is>
          <t>wl5 Index</t>
        </is>
      </c>
      <c r="I1194" s="6" t="n">
        <v>42597</v>
      </c>
      <c r="J1194" t="n">
        <v>178</v>
      </c>
      <c r="K1194" s="8" t="n">
        <v>0.7063492063492064</v>
      </c>
      <c r="L1194" s="10" t="n">
        <v>6.04</v>
      </c>
      <c r="M1194" t="n">
        <v>0</v>
      </c>
      <c r="N1194" t="inlineStr">
        <is>
          <t>WLQ16 Index</t>
        </is>
      </c>
    </row>
    <row r="1195">
      <c r="A1195" t="inlineStr">
        <is>
          <t>wl6 Index20151130</t>
        </is>
      </c>
      <c r="E1195" s="6" t="n">
        <v>42338</v>
      </c>
      <c r="F1195" t="inlineStr">
        <is>
          <t>wl6 Index</t>
        </is>
      </c>
      <c r="I1195" s="6" t="n">
        <v>42870</v>
      </c>
      <c r="J1195" t="n">
        <v>364</v>
      </c>
      <c r="K1195" s="8" t="n">
        <v>1.444444444444444</v>
      </c>
      <c r="L1195" s="10" t="n">
        <v>6.5</v>
      </c>
      <c r="M1195" t="n">
        <v>0</v>
      </c>
      <c r="N1195" t="inlineStr">
        <is>
          <t>WLK17 Index</t>
        </is>
      </c>
    </row>
    <row r="1196">
      <c r="A1196" t="inlineStr">
        <is>
          <t>wl7 Index20151130</t>
        </is>
      </c>
      <c r="E1196" s="6" t="n">
        <v>42338</v>
      </c>
      <c r="F1196" t="inlineStr">
        <is>
          <t>wl7 Index</t>
        </is>
      </c>
      <c r="I1196" s="6" t="n">
        <v>42962</v>
      </c>
      <c r="J1196" t="n">
        <v>429</v>
      </c>
      <c r="K1196" s="8" t="n">
        <v>1.702380952380952</v>
      </c>
      <c r="L1196" s="10" t="n"/>
      <c r="M1196" t="n">
        <v>0</v>
      </c>
      <c r="N1196" t="inlineStr">
        <is>
          <t>WLQ17 Index</t>
        </is>
      </c>
    </row>
    <row r="1197">
      <c r="A1197" t="inlineStr">
        <is>
          <t>wl8 Index20151130</t>
        </is>
      </c>
      <c r="E1197" s="6" t="n">
        <v>42338</v>
      </c>
      <c r="F1197" t="inlineStr">
        <is>
          <t>wl8 Index</t>
        </is>
      </c>
      <c r="I1197" s="6" t="n">
        <v>43327</v>
      </c>
      <c r="J1197" t="n">
        <v>679</v>
      </c>
      <c r="K1197" s="8" t="n">
        <v>2.694444444444445</v>
      </c>
      <c r="L1197" s="10" t="n">
        <v>7.12</v>
      </c>
      <c r="M1197" t="n">
        <v>0</v>
      </c>
      <c r="N1197" t="inlineStr">
        <is>
          <t>WLQ18 Index</t>
        </is>
      </c>
    </row>
    <row r="1198">
      <c r="A1198" t="inlineStr">
        <is>
          <t>wl9 Index20151130</t>
        </is>
      </c>
      <c r="E1198" s="6" t="n">
        <v>42338</v>
      </c>
      <c r="F1198" t="inlineStr">
        <is>
          <t>wl9 Index</t>
        </is>
      </c>
      <c r="I1198" s="6" t="n">
        <v>43600</v>
      </c>
      <c r="J1198" t="n">
        <v>864</v>
      </c>
      <c r="K1198" s="8" t="n">
        <v>3.428571428571428</v>
      </c>
      <c r="L1198" s="10" t="n">
        <v>7.48</v>
      </c>
      <c r="M1198" t="n">
        <v>0</v>
      </c>
      <c r="N1198" t="inlineStr">
        <is>
          <t>WLK19 Index</t>
        </is>
      </c>
    </row>
    <row r="1199">
      <c r="A1199" t="inlineStr">
        <is>
          <t>wl10 Index20151130</t>
        </is>
      </c>
      <c r="E1199" s="6" t="n">
        <v>42338</v>
      </c>
      <c r="F1199" t="inlineStr">
        <is>
          <t>wl10 Index</t>
        </is>
      </c>
      <c r="I1199" s="6" t="n">
        <v>44060</v>
      </c>
      <c r="J1199" t="n">
        <v>1182</v>
      </c>
      <c r="K1199" s="8" t="n">
        <v>4.690476190476191</v>
      </c>
      <c r="L1199" s="10" t="n">
        <v>7.53</v>
      </c>
      <c r="M1199" t="n">
        <v>0</v>
      </c>
      <c r="N1199" t="inlineStr">
        <is>
          <t>WLQ20 Index</t>
        </is>
      </c>
    </row>
    <row r="1200">
      <c r="A1200" t="inlineStr">
        <is>
          <t>wl11 Index20151130</t>
        </is>
      </c>
      <c r="E1200" s="6" t="n">
        <v>42338</v>
      </c>
      <c r="F1200" t="inlineStr">
        <is>
          <t>wl11 Index</t>
        </is>
      </c>
      <c r="I1200" s="6" t="n">
        <v>44788</v>
      </c>
      <c r="J1200" t="n">
        <v>1683</v>
      </c>
      <c r="K1200" s="8" t="n">
        <v>6.678571428571429</v>
      </c>
      <c r="L1200" s="10" t="n">
        <v>7.57</v>
      </c>
      <c r="M1200" t="n">
        <v>0</v>
      </c>
      <c r="N1200" t="inlineStr">
        <is>
          <t>WLQ22 Index</t>
        </is>
      </c>
    </row>
    <row r="1201">
      <c r="A1201" t="inlineStr">
        <is>
          <t>wl12 Index20151130</t>
        </is>
      </c>
      <c r="E1201" s="6" t="n">
        <v>42338</v>
      </c>
      <c r="F1201" t="inlineStr">
        <is>
          <t>wl12 Index</t>
        </is>
      </c>
      <c r="I1201" s="6" t="n">
        <v>45061</v>
      </c>
      <c r="J1201" t="n">
        <v>1869</v>
      </c>
      <c r="K1201" s="8" t="n">
        <v>7.416666666666667</v>
      </c>
      <c r="L1201" s="10" t="n">
        <v>7.57</v>
      </c>
      <c r="M1201" t="n">
        <v>0</v>
      </c>
      <c r="N1201" t="inlineStr">
        <is>
          <t>WLK23 Index</t>
        </is>
      </c>
    </row>
    <row r="1202">
      <c r="A1202" t="inlineStr">
        <is>
          <t>wl13 Index20151130</t>
        </is>
      </c>
      <c r="E1202" s="6" t="n">
        <v>42338</v>
      </c>
      <c r="F1202" t="inlineStr">
        <is>
          <t>wl13 Index</t>
        </is>
      </c>
      <c r="I1202" s="6" t="n">
        <v>45519</v>
      </c>
      <c r="J1202" t="n">
        <v>2185</v>
      </c>
      <c r="K1202" s="8" t="n">
        <v>8.670634920634921</v>
      </c>
      <c r="L1202" s="10" t="n">
        <v>7.42</v>
      </c>
      <c r="M1202" t="n">
        <v>0</v>
      </c>
      <c r="N1202" t="inlineStr">
        <is>
          <t>WLQ24 Index</t>
        </is>
      </c>
    </row>
    <row r="1203">
      <c r="A1203" t="inlineStr">
        <is>
          <t>wl14 Index20151130</t>
        </is>
      </c>
      <c r="E1203" s="6" t="n">
        <v>42338</v>
      </c>
      <c r="F1203" t="inlineStr">
        <is>
          <t>wl14 Index</t>
        </is>
      </c>
      <c r="I1203" s="6" t="n">
        <v>47710</v>
      </c>
      <c r="J1203" t="n">
        <v>3686</v>
      </c>
      <c r="K1203" s="8" t="n">
        <v>14.62698412698413</v>
      </c>
      <c r="L1203" s="10" t="n">
        <v>7.17</v>
      </c>
      <c r="M1203" t="n">
        <v>0</v>
      </c>
      <c r="N1203" t="inlineStr">
        <is>
          <t>WLQ30 Index</t>
        </is>
      </c>
    </row>
    <row r="1204">
      <c r="A1204" t="inlineStr">
        <is>
          <t>wl1 Index20151230</t>
        </is>
      </c>
      <c r="E1204" s="6" t="n">
        <v>42368</v>
      </c>
      <c r="F1204" t="inlineStr">
        <is>
          <t>wl1 Index</t>
        </is>
      </c>
      <c r="I1204" s="6" t="n">
        <v>42384</v>
      </c>
      <c r="J1204" t="n">
        <v>11</v>
      </c>
      <c r="K1204" s="8" t="n">
        <v>0.04365079365079365</v>
      </c>
      <c r="L1204" s="10" t="n">
        <v>1.99</v>
      </c>
      <c r="M1204" t="n">
        <v>0</v>
      </c>
      <c r="N1204" t="inlineStr">
        <is>
          <t>WLF16 Index</t>
        </is>
      </c>
    </row>
    <row r="1205">
      <c r="A1205" t="inlineStr">
        <is>
          <t>wl2 Index20151230</t>
        </is>
      </c>
      <c r="E1205" s="6" t="n">
        <v>42368</v>
      </c>
      <c r="F1205" t="inlineStr">
        <is>
          <t>wl2 Index</t>
        </is>
      </c>
      <c r="I1205" s="6" t="n">
        <v>42415</v>
      </c>
      <c r="J1205" t="n">
        <v>30</v>
      </c>
      <c r="K1205" s="8" t="n">
        <v>0.119047619047619</v>
      </c>
      <c r="L1205" s="10" t="n">
        <v>2.05</v>
      </c>
      <c r="M1205" t="n">
        <v>0</v>
      </c>
      <c r="N1205" t="inlineStr">
        <is>
          <t>WLG16 Index</t>
        </is>
      </c>
    </row>
    <row r="1206">
      <c r="A1206" t="inlineStr">
        <is>
          <t>wl3 Index20151230</t>
        </is>
      </c>
      <c r="E1206" s="6" t="n">
        <v>42368</v>
      </c>
      <c r="F1206" t="inlineStr">
        <is>
          <t>wl3 Index</t>
        </is>
      </c>
      <c r="I1206" s="6" t="n">
        <v>42444</v>
      </c>
      <c r="J1206" t="n">
        <v>51</v>
      </c>
      <c r="K1206" s="8" t="n">
        <v>0.2023809523809524</v>
      </c>
      <c r="L1206" s="10" t="n">
        <v>3.2</v>
      </c>
      <c r="M1206" t="n">
        <v>0</v>
      </c>
      <c r="N1206" t="inlineStr">
        <is>
          <t>WLH16 Index</t>
        </is>
      </c>
    </row>
    <row r="1207">
      <c r="A1207" t="inlineStr">
        <is>
          <t>wl4 Index20151230</t>
        </is>
      </c>
      <c r="E1207" s="6" t="n">
        <v>42368</v>
      </c>
      <c r="F1207" t="inlineStr">
        <is>
          <t>wl4 Index</t>
        </is>
      </c>
      <c r="I1207" s="6" t="n">
        <v>42506</v>
      </c>
      <c r="J1207" t="n">
        <v>93</v>
      </c>
      <c r="K1207" s="8" t="n">
        <v>0.3690476190476191</v>
      </c>
      <c r="L1207" s="10" t="n"/>
      <c r="M1207" t="n">
        <v>0</v>
      </c>
      <c r="N1207" t="inlineStr">
        <is>
          <t>WLK16 Index</t>
        </is>
      </c>
    </row>
    <row r="1208">
      <c r="A1208" t="inlineStr">
        <is>
          <t>wl5 Index20151230</t>
        </is>
      </c>
      <c r="E1208" s="6" t="n">
        <v>42368</v>
      </c>
      <c r="F1208" t="inlineStr">
        <is>
          <t>wl5 Index</t>
        </is>
      </c>
      <c r="I1208" s="6" t="n">
        <v>42597</v>
      </c>
      <c r="J1208" t="n">
        <v>157</v>
      </c>
      <c r="K1208" s="8" t="n">
        <v>0.623015873015873</v>
      </c>
      <c r="L1208" s="10" t="n">
        <v>5.95</v>
      </c>
      <c r="M1208" t="n">
        <v>0</v>
      </c>
      <c r="N1208" t="inlineStr">
        <is>
          <t>WLQ16 Index</t>
        </is>
      </c>
    </row>
    <row r="1209">
      <c r="A1209" t="inlineStr">
        <is>
          <t>wl6 Index20151230</t>
        </is>
      </c>
      <c r="E1209" s="6" t="n">
        <v>42368</v>
      </c>
      <c r="F1209" t="inlineStr">
        <is>
          <t>wl6 Index</t>
        </is>
      </c>
      <c r="I1209" s="6" t="n">
        <v>42870</v>
      </c>
      <c r="J1209" t="n">
        <v>343</v>
      </c>
      <c r="K1209" s="8" t="n">
        <v>1.361111111111111</v>
      </c>
      <c r="L1209" s="10" t="n">
        <v>6.42</v>
      </c>
      <c r="M1209" t="n">
        <v>0</v>
      </c>
      <c r="N1209" t="inlineStr">
        <is>
          <t>WLK17 Index</t>
        </is>
      </c>
    </row>
    <row r="1210">
      <c r="A1210" t="inlineStr">
        <is>
          <t>wl7 Index20151230</t>
        </is>
      </c>
      <c r="E1210" s="6" t="n">
        <v>42368</v>
      </c>
      <c r="F1210" t="inlineStr">
        <is>
          <t>wl7 Index</t>
        </is>
      </c>
      <c r="I1210" s="6" t="n">
        <v>42962</v>
      </c>
      <c r="J1210" t="n">
        <v>408</v>
      </c>
      <c r="K1210" s="8" t="n">
        <v>1.619047619047619</v>
      </c>
      <c r="L1210" s="10" t="n"/>
      <c r="M1210" t="n">
        <v>0</v>
      </c>
      <c r="N1210" t="inlineStr">
        <is>
          <t>WLQ17 Index</t>
        </is>
      </c>
    </row>
    <row r="1211">
      <c r="A1211" t="inlineStr">
        <is>
          <t>wl8 Index20151230</t>
        </is>
      </c>
      <c r="E1211" s="6" t="n">
        <v>42368</v>
      </c>
      <c r="F1211" t="inlineStr">
        <is>
          <t>wl8 Index</t>
        </is>
      </c>
      <c r="I1211" s="6" t="n">
        <v>43327</v>
      </c>
      <c r="J1211" t="n">
        <v>658</v>
      </c>
      <c r="K1211" s="8" t="n">
        <v>2.611111111111111</v>
      </c>
      <c r="L1211" s="10" t="n">
        <v>6.95</v>
      </c>
      <c r="M1211" t="n">
        <v>0</v>
      </c>
      <c r="N1211" t="inlineStr">
        <is>
          <t>WLQ18 Index</t>
        </is>
      </c>
    </row>
    <row r="1212">
      <c r="A1212" t="inlineStr">
        <is>
          <t>wl9 Index20151230</t>
        </is>
      </c>
      <c r="E1212" s="6" t="n">
        <v>42368</v>
      </c>
      <c r="F1212" t="inlineStr">
        <is>
          <t>wl9 Index</t>
        </is>
      </c>
      <c r="I1212" s="6" t="n">
        <v>43600</v>
      </c>
      <c r="J1212" t="n">
        <v>843</v>
      </c>
      <c r="K1212" s="8" t="n">
        <v>3.345238095238095</v>
      </c>
      <c r="L1212" s="10" t="n">
        <v>7.24</v>
      </c>
      <c r="M1212" t="n">
        <v>0</v>
      </c>
      <c r="N1212" t="inlineStr">
        <is>
          <t>WLK19 Index</t>
        </is>
      </c>
    </row>
    <row r="1213">
      <c r="A1213" t="inlineStr">
        <is>
          <t>wl10 Index20151230</t>
        </is>
      </c>
      <c r="E1213" s="6" t="n">
        <v>42368</v>
      </c>
      <c r="F1213" t="inlineStr">
        <is>
          <t>wl10 Index</t>
        </is>
      </c>
      <c r="I1213" s="6" t="n">
        <v>44060</v>
      </c>
      <c r="J1213" t="n">
        <v>1161</v>
      </c>
      <c r="K1213" s="8" t="n">
        <v>4.607142857142857</v>
      </c>
      <c r="L1213" s="10" t="n">
        <v>7.27</v>
      </c>
      <c r="M1213" t="n">
        <v>0</v>
      </c>
      <c r="N1213" t="inlineStr">
        <is>
          <t>WLQ20 Index</t>
        </is>
      </c>
    </row>
    <row r="1214">
      <c r="A1214" t="inlineStr">
        <is>
          <t>wl11 Index20151230</t>
        </is>
      </c>
      <c r="E1214" s="6" t="n">
        <v>42368</v>
      </c>
      <c r="F1214" t="inlineStr">
        <is>
          <t>wl11 Index</t>
        </is>
      </c>
      <c r="I1214" s="6" t="n">
        <v>44788</v>
      </c>
      <c r="J1214" t="n">
        <v>1662</v>
      </c>
      <c r="K1214" s="8" t="n">
        <v>6.595238095238095</v>
      </c>
      <c r="L1214" s="10" t="n">
        <v>7.35</v>
      </c>
      <c r="M1214" t="n">
        <v>0</v>
      </c>
      <c r="N1214" t="inlineStr">
        <is>
          <t>WLQ22 Index</t>
        </is>
      </c>
    </row>
    <row r="1215">
      <c r="A1215" t="inlineStr">
        <is>
          <t>wl12 Index20151230</t>
        </is>
      </c>
      <c r="E1215" s="6" t="n">
        <v>42368</v>
      </c>
      <c r="F1215" t="inlineStr">
        <is>
          <t>wl12 Index</t>
        </is>
      </c>
      <c r="I1215" s="6" t="n">
        <v>45061</v>
      </c>
      <c r="J1215" t="n">
        <v>1848</v>
      </c>
      <c r="K1215" s="8" t="n">
        <v>7.333333333333333</v>
      </c>
      <c r="L1215" s="10" t="n">
        <v>7.4</v>
      </c>
      <c r="M1215" t="n">
        <v>0</v>
      </c>
      <c r="N1215" t="inlineStr">
        <is>
          <t>WLK23 Index</t>
        </is>
      </c>
    </row>
    <row r="1216">
      <c r="A1216" t="inlineStr">
        <is>
          <t>wl13 Index20151230</t>
        </is>
      </c>
      <c r="E1216" s="6" t="n">
        <v>42368</v>
      </c>
      <c r="F1216" t="inlineStr">
        <is>
          <t>wl13 Index</t>
        </is>
      </c>
      <c r="I1216" s="6" t="n">
        <v>45519</v>
      </c>
      <c r="J1216" t="n">
        <v>2164</v>
      </c>
      <c r="K1216" s="8" t="n">
        <v>8.587301587301587</v>
      </c>
      <c r="L1216" s="10" t="n">
        <v>7.36</v>
      </c>
      <c r="M1216" t="n">
        <v>0</v>
      </c>
      <c r="N1216" t="inlineStr">
        <is>
          <t>WLQ24 Index</t>
        </is>
      </c>
    </row>
    <row r="1217">
      <c r="A1217" t="inlineStr">
        <is>
          <t>wl14 Index20151230</t>
        </is>
      </c>
      <c r="E1217" s="6" t="n">
        <v>42368</v>
      </c>
      <c r="F1217" t="inlineStr">
        <is>
          <t>wl14 Index</t>
        </is>
      </c>
      <c r="I1217" s="6" t="n">
        <v>47710</v>
      </c>
      <c r="J1217" t="n">
        <v>3665</v>
      </c>
      <c r="K1217" s="8" t="n">
        <v>14.54365079365079</v>
      </c>
      <c r="L1217" s="10" t="n">
        <v>7.32</v>
      </c>
      <c r="M1217" t="n">
        <v>0</v>
      </c>
      <c r="N1217" t="inlineStr">
        <is>
          <t>WLQ30 Index</t>
        </is>
      </c>
    </row>
    <row r="1218">
      <c r="A1218" t="inlineStr">
        <is>
          <t>wl1 Index20160129</t>
        </is>
      </c>
      <c r="E1218" s="6" t="n">
        <v>42398</v>
      </c>
      <c r="F1218" t="inlineStr">
        <is>
          <t>wl1 Index</t>
        </is>
      </c>
      <c r="I1218" s="6" t="n">
        <v>42415</v>
      </c>
      <c r="J1218" t="n">
        <v>9</v>
      </c>
      <c r="K1218" s="8" t="n">
        <v>0.03571428571428571</v>
      </c>
      <c r="L1218" s="10" t="n">
        <v>3.31</v>
      </c>
      <c r="M1218" t="n">
        <v>0</v>
      </c>
      <c r="N1218" t="inlineStr">
        <is>
          <t>WLG16 Index</t>
        </is>
      </c>
    </row>
    <row r="1219">
      <c r="A1219" t="inlineStr">
        <is>
          <t>wl2 Index20160129</t>
        </is>
      </c>
      <c r="E1219" s="6" t="n">
        <v>42398</v>
      </c>
      <c r="F1219" t="inlineStr">
        <is>
          <t>wl2 Index</t>
        </is>
      </c>
      <c r="I1219" s="6" t="n">
        <v>42444</v>
      </c>
      <c r="J1219" t="n">
        <v>30</v>
      </c>
      <c r="K1219" s="8" t="n">
        <v>0.119047619047619</v>
      </c>
      <c r="L1219" s="10" t="n">
        <v>3.44</v>
      </c>
      <c r="M1219" t="n">
        <v>0</v>
      </c>
      <c r="N1219" t="inlineStr">
        <is>
          <t>WLH16 Index</t>
        </is>
      </c>
    </row>
    <row r="1220">
      <c r="A1220" t="inlineStr">
        <is>
          <t>wl3 Index20160129</t>
        </is>
      </c>
      <c r="E1220" s="6" t="n">
        <v>42398</v>
      </c>
      <c r="F1220" t="inlineStr">
        <is>
          <t>wl3 Index</t>
        </is>
      </c>
      <c r="I1220" s="6" t="n">
        <v>42475</v>
      </c>
      <c r="J1220" t="n">
        <v>52</v>
      </c>
      <c r="K1220" s="8" t="n">
        <v>0.2063492063492063</v>
      </c>
      <c r="L1220" s="10" t="n">
        <v>3.7</v>
      </c>
      <c r="M1220" t="n">
        <v>0</v>
      </c>
      <c r="N1220" t="inlineStr">
        <is>
          <t>WLJ16 Index</t>
        </is>
      </c>
    </row>
    <row r="1221">
      <c r="A1221" t="inlineStr">
        <is>
          <t>wl4 Index20160129</t>
        </is>
      </c>
      <c r="E1221" s="6" t="n">
        <v>42398</v>
      </c>
      <c r="F1221" t="inlineStr">
        <is>
          <t>wl4 Index</t>
        </is>
      </c>
      <c r="I1221" s="6" t="n">
        <v>42506</v>
      </c>
      <c r="J1221" t="n">
        <v>72</v>
      </c>
      <c r="K1221" s="8" t="n">
        <v>0.2857142857142857</v>
      </c>
      <c r="L1221" s="10" t="n"/>
      <c r="M1221" t="n">
        <v>0</v>
      </c>
      <c r="N1221" t="inlineStr">
        <is>
          <t>WLK16 Index</t>
        </is>
      </c>
    </row>
    <row r="1222">
      <c r="A1222" t="inlineStr">
        <is>
          <t>wl5 Index20160129</t>
        </is>
      </c>
      <c r="E1222" s="6" t="n">
        <v>42398</v>
      </c>
      <c r="F1222" t="inlineStr">
        <is>
          <t>wl5 Index</t>
        </is>
      </c>
      <c r="I1222" s="6" t="n">
        <v>42597</v>
      </c>
      <c r="J1222" t="n">
        <v>136</v>
      </c>
      <c r="K1222" s="8" t="n">
        <v>0.5396825396825397</v>
      </c>
      <c r="L1222" s="10" t="n">
        <v>5.67</v>
      </c>
      <c r="M1222" t="n">
        <v>0</v>
      </c>
      <c r="N1222" t="inlineStr">
        <is>
          <t>WLQ16 Index</t>
        </is>
      </c>
    </row>
    <row r="1223">
      <c r="A1223" t="inlineStr">
        <is>
          <t>wl6 Index20160129</t>
        </is>
      </c>
      <c r="E1223" s="6" t="n">
        <v>42398</v>
      </c>
      <c r="F1223" t="inlineStr">
        <is>
          <t>wl6 Index</t>
        </is>
      </c>
      <c r="I1223" s="6" t="n">
        <v>42870</v>
      </c>
      <c r="J1223" t="n">
        <v>322</v>
      </c>
      <c r="K1223" s="8" t="n">
        <v>1.277777777777778</v>
      </c>
      <c r="L1223" s="10" t="n">
        <v>5.14</v>
      </c>
      <c r="M1223" t="n">
        <v>0</v>
      </c>
      <c r="N1223" t="inlineStr">
        <is>
          <t>WLK17 Index</t>
        </is>
      </c>
    </row>
    <row r="1224">
      <c r="A1224" t="inlineStr">
        <is>
          <t>wl7 Index20160129</t>
        </is>
      </c>
      <c r="E1224" s="6" t="n">
        <v>42398</v>
      </c>
      <c r="F1224" t="inlineStr">
        <is>
          <t>wl7 Index</t>
        </is>
      </c>
      <c r="I1224" s="6" t="n">
        <v>42962</v>
      </c>
      <c r="J1224" t="n">
        <v>387</v>
      </c>
      <c r="K1224" s="8" t="n">
        <v>1.535714285714286</v>
      </c>
      <c r="L1224" s="10" t="n"/>
      <c r="M1224" t="n">
        <v>0</v>
      </c>
      <c r="N1224" t="inlineStr">
        <is>
          <t>WLQ17 Index</t>
        </is>
      </c>
    </row>
    <row r="1225">
      <c r="A1225" t="inlineStr">
        <is>
          <t>wl8 Index20160129</t>
        </is>
      </c>
      <c r="E1225" s="6" t="n">
        <v>42398</v>
      </c>
      <c r="F1225" t="inlineStr">
        <is>
          <t>wl8 Index</t>
        </is>
      </c>
      <c r="I1225" s="6" t="n">
        <v>43327</v>
      </c>
      <c r="J1225" t="n">
        <v>637</v>
      </c>
      <c r="K1225" s="8" t="n">
        <v>2.527777777777778</v>
      </c>
      <c r="L1225" s="10" t="n">
        <v>6.17</v>
      </c>
      <c r="M1225" t="n">
        <v>0</v>
      </c>
      <c r="N1225" t="inlineStr">
        <is>
          <t>WLQ18 Index</t>
        </is>
      </c>
    </row>
    <row r="1226">
      <c r="A1226" t="inlineStr">
        <is>
          <t>wl9 Index20160129</t>
        </is>
      </c>
      <c r="E1226" s="6" t="n">
        <v>42398</v>
      </c>
      <c r="F1226" t="inlineStr">
        <is>
          <t>wl9 Index</t>
        </is>
      </c>
      <c r="I1226" s="6" t="n">
        <v>43600</v>
      </c>
      <c r="J1226" t="n">
        <v>822</v>
      </c>
      <c r="K1226" s="8" t="n">
        <v>3.261904761904762</v>
      </c>
      <c r="L1226" s="10" t="n">
        <v>6.4</v>
      </c>
      <c r="M1226" t="n">
        <v>0</v>
      </c>
      <c r="N1226" t="inlineStr">
        <is>
          <t>WLK19 Index</t>
        </is>
      </c>
    </row>
    <row r="1227">
      <c r="A1227" t="inlineStr">
        <is>
          <t>wl10 Index20160129</t>
        </is>
      </c>
      <c r="E1227" s="6" t="n">
        <v>42398</v>
      </c>
      <c r="F1227" t="inlineStr">
        <is>
          <t>wl10 Index</t>
        </is>
      </c>
      <c r="I1227" s="6" t="n">
        <v>44060</v>
      </c>
      <c r="J1227" t="n">
        <v>1140</v>
      </c>
      <c r="K1227" s="8" t="n">
        <v>4.523809523809524</v>
      </c>
      <c r="L1227" s="10" t="n">
        <v>6.75</v>
      </c>
      <c r="M1227" t="n">
        <v>0</v>
      </c>
      <c r="N1227" t="inlineStr">
        <is>
          <t>WLQ20 Index</t>
        </is>
      </c>
    </row>
    <row r="1228">
      <c r="A1228" t="inlineStr">
        <is>
          <t>wl11 Index20160129</t>
        </is>
      </c>
      <c r="E1228" s="6" t="n">
        <v>42398</v>
      </c>
      <c r="F1228" t="inlineStr">
        <is>
          <t>wl11 Index</t>
        </is>
      </c>
      <c r="I1228" s="6" t="n">
        <v>44788</v>
      </c>
      <c r="J1228" t="n">
        <v>1641</v>
      </c>
      <c r="K1228" s="8" t="n">
        <v>6.511904761904762</v>
      </c>
      <c r="L1228" s="10" t="n">
        <v>7.31</v>
      </c>
      <c r="M1228" t="n">
        <v>0</v>
      </c>
      <c r="N1228" t="inlineStr">
        <is>
          <t>WLQ22 Index</t>
        </is>
      </c>
    </row>
    <row r="1229">
      <c r="A1229" t="inlineStr">
        <is>
          <t>wl12 Index20160129</t>
        </is>
      </c>
      <c r="E1229" s="6" t="n">
        <v>42398</v>
      </c>
      <c r="F1229" t="inlineStr">
        <is>
          <t>wl12 Index</t>
        </is>
      </c>
      <c r="I1229" s="6" t="n">
        <v>45061</v>
      </c>
      <c r="J1229" t="n">
        <v>1827</v>
      </c>
      <c r="K1229" s="8" t="n">
        <v>7.25</v>
      </c>
      <c r="L1229" s="10" t="n">
        <v>7.43</v>
      </c>
      <c r="M1229" t="n">
        <v>0</v>
      </c>
      <c r="N1229" t="inlineStr">
        <is>
          <t>WLK23 Index</t>
        </is>
      </c>
    </row>
    <row r="1230">
      <c r="A1230" t="inlineStr">
        <is>
          <t>wl13 Index20160129</t>
        </is>
      </c>
      <c r="E1230" s="6" t="n">
        <v>42398</v>
      </c>
      <c r="F1230" t="inlineStr">
        <is>
          <t>wl13 Index</t>
        </is>
      </c>
      <c r="I1230" s="6" t="n">
        <v>45519</v>
      </c>
      <c r="J1230" t="n">
        <v>2143</v>
      </c>
      <c r="K1230" s="8" t="n">
        <v>8.503968253968255</v>
      </c>
      <c r="L1230" s="10" t="n">
        <v>7.44</v>
      </c>
      <c r="M1230" t="n">
        <v>0</v>
      </c>
      <c r="N1230" t="inlineStr">
        <is>
          <t>WLQ24 Index</t>
        </is>
      </c>
    </row>
    <row r="1231">
      <c r="A1231" t="inlineStr">
        <is>
          <t>wl14 Index20160129</t>
        </is>
      </c>
      <c r="E1231" s="6" t="n">
        <v>42398</v>
      </c>
      <c r="F1231" t="inlineStr">
        <is>
          <t>wl14 Index</t>
        </is>
      </c>
      <c r="I1231" s="6" t="n">
        <v>47710</v>
      </c>
      <c r="J1231" t="n">
        <v>3644</v>
      </c>
      <c r="K1231" s="8" t="n">
        <v>14.46031746031746</v>
      </c>
      <c r="L1231" s="10" t="n">
        <v>7.23</v>
      </c>
      <c r="M1231" t="n">
        <v>0</v>
      </c>
      <c r="N1231" t="inlineStr">
        <is>
          <t>WLQ30 Index</t>
        </is>
      </c>
    </row>
    <row r="1232">
      <c r="A1232" t="inlineStr">
        <is>
          <t>wl1 Index20160229</t>
        </is>
      </c>
      <c r="E1232" s="6" t="n">
        <v>42429</v>
      </c>
      <c r="F1232" t="inlineStr">
        <is>
          <t>wl1 Index</t>
        </is>
      </c>
      <c r="I1232" s="6" t="n">
        <v>42444</v>
      </c>
      <c r="J1232" t="n">
        <v>11</v>
      </c>
      <c r="K1232" s="8" t="n">
        <v>0.04365079365079365</v>
      </c>
      <c r="L1232" s="10" t="n">
        <v>3.79</v>
      </c>
      <c r="M1232" t="n">
        <v>0</v>
      </c>
      <c r="N1232" t="inlineStr">
        <is>
          <t>WLH16 Index</t>
        </is>
      </c>
    </row>
    <row r="1233">
      <c r="A1233" t="inlineStr">
        <is>
          <t>wl2 Index20160229</t>
        </is>
      </c>
      <c r="E1233" s="6" t="n">
        <v>42429</v>
      </c>
      <c r="F1233" t="inlineStr">
        <is>
          <t>wl2 Index</t>
        </is>
      </c>
      <c r="I1233" s="6" t="n">
        <v>42475</v>
      </c>
      <c r="J1233" t="n">
        <v>33</v>
      </c>
      <c r="K1233" s="8" t="n">
        <v>0.130952380952381</v>
      </c>
      <c r="L1233" s="10" t="n">
        <v>3.94</v>
      </c>
      <c r="M1233" t="n">
        <v>0</v>
      </c>
      <c r="N1233" t="inlineStr">
        <is>
          <t>WLJ16 Index</t>
        </is>
      </c>
    </row>
    <row r="1234">
      <c r="A1234" t="inlineStr">
        <is>
          <t>wl3 Index20160229</t>
        </is>
      </c>
      <c r="E1234" s="6" t="n">
        <v>42429</v>
      </c>
      <c r="F1234" t="inlineStr">
        <is>
          <t>wl3 Index</t>
        </is>
      </c>
      <c r="I1234" s="6" t="n">
        <v>42506</v>
      </c>
      <c r="J1234" t="n">
        <v>53</v>
      </c>
      <c r="K1234" s="8" t="n">
        <v>0.2103174603174603</v>
      </c>
      <c r="L1234" s="10" t="n">
        <v>4.07</v>
      </c>
      <c r="M1234" t="n">
        <v>0</v>
      </c>
      <c r="N1234" t="inlineStr">
        <is>
          <t>WLK16 Index</t>
        </is>
      </c>
    </row>
    <row r="1235">
      <c r="A1235" t="inlineStr">
        <is>
          <t>wl4 Index20160229</t>
        </is>
      </c>
      <c r="E1235" s="6" t="n">
        <v>42429</v>
      </c>
      <c r="F1235" t="inlineStr">
        <is>
          <t>wl4 Index</t>
        </is>
      </c>
      <c r="I1235" s="6" t="n">
        <v>42597</v>
      </c>
      <c r="J1235" t="n">
        <v>117</v>
      </c>
      <c r="K1235" s="8" t="n">
        <v>0.4642857142857143</v>
      </c>
      <c r="L1235" s="10" t="n">
        <v>7.05</v>
      </c>
      <c r="M1235" t="n">
        <v>0</v>
      </c>
      <c r="N1235" t="inlineStr">
        <is>
          <t>WLQ16 Index</t>
        </is>
      </c>
    </row>
    <row r="1236">
      <c r="A1236" t="inlineStr">
        <is>
          <t>wl5 Index20160229</t>
        </is>
      </c>
      <c r="E1236" s="6" t="n">
        <v>42429</v>
      </c>
      <c r="F1236" t="inlineStr">
        <is>
          <t>wl5 Index</t>
        </is>
      </c>
      <c r="I1236" s="6" t="n">
        <v>42870</v>
      </c>
      <c r="J1236" t="n">
        <v>303</v>
      </c>
      <c r="K1236" s="8" t="n">
        <v>1.202380952380952</v>
      </c>
      <c r="L1236" s="10" t="n">
        <v>5.68</v>
      </c>
      <c r="M1236" t="n">
        <v>0</v>
      </c>
      <c r="N1236" t="inlineStr">
        <is>
          <t>WLK17 Index</t>
        </is>
      </c>
    </row>
    <row r="1237">
      <c r="A1237" t="inlineStr">
        <is>
          <t>wl6 Index20160229</t>
        </is>
      </c>
      <c r="E1237" s="6" t="n">
        <v>42429</v>
      </c>
      <c r="F1237" t="inlineStr">
        <is>
          <t>wl6 Index</t>
        </is>
      </c>
      <c r="I1237" s="6" t="n">
        <v>42962</v>
      </c>
      <c r="J1237" t="n">
        <v>368</v>
      </c>
      <c r="K1237" s="8" t="n">
        <v>1.46031746031746</v>
      </c>
      <c r="L1237" s="10" t="n"/>
      <c r="M1237" t="n">
        <v>0</v>
      </c>
      <c r="N1237" t="inlineStr">
        <is>
          <t>WLQ17 Index</t>
        </is>
      </c>
    </row>
    <row r="1238">
      <c r="A1238" t="inlineStr">
        <is>
          <t>wl7 Index20160229</t>
        </is>
      </c>
      <c r="E1238" s="6" t="n">
        <v>42429</v>
      </c>
      <c r="F1238" t="inlineStr">
        <is>
          <t>wl7 Index</t>
        </is>
      </c>
      <c r="I1238" s="6" t="n">
        <v>43327</v>
      </c>
      <c r="J1238" t="n">
        <v>618</v>
      </c>
      <c r="K1238" s="8" t="n">
        <v>2.452380952380953</v>
      </c>
      <c r="L1238" s="10" t="n">
        <v>6.25</v>
      </c>
      <c r="M1238" t="n">
        <v>0</v>
      </c>
      <c r="N1238" t="inlineStr">
        <is>
          <t>WLQ18 Index</t>
        </is>
      </c>
    </row>
    <row r="1239">
      <c r="A1239" t="inlineStr">
        <is>
          <t>wl8 Index20160229</t>
        </is>
      </c>
      <c r="E1239" s="6" t="n">
        <v>42429</v>
      </c>
      <c r="F1239" t="inlineStr">
        <is>
          <t>wl8 Index</t>
        </is>
      </c>
      <c r="I1239" s="6" t="n">
        <v>43600</v>
      </c>
      <c r="J1239" t="n">
        <v>803</v>
      </c>
      <c r="K1239" s="8" t="n">
        <v>3.186507936507936</v>
      </c>
      <c r="L1239" s="10" t="n">
        <v>6.29</v>
      </c>
      <c r="M1239" t="n">
        <v>0</v>
      </c>
      <c r="N1239" t="inlineStr">
        <is>
          <t>WLK19 Index</t>
        </is>
      </c>
    </row>
    <row r="1240">
      <c r="A1240" t="inlineStr">
        <is>
          <t>wl9 Index20160229</t>
        </is>
      </c>
      <c r="E1240" s="6" t="n">
        <v>42429</v>
      </c>
      <c r="F1240" t="inlineStr">
        <is>
          <t>wl9 Index</t>
        </is>
      </c>
      <c r="I1240" s="6" t="n">
        <v>44060</v>
      </c>
      <c r="J1240" t="n">
        <v>1121</v>
      </c>
      <c r="K1240" s="8" t="n">
        <v>4.448412698412699</v>
      </c>
      <c r="L1240" s="10" t="n">
        <v>6.42</v>
      </c>
      <c r="M1240" t="n">
        <v>0</v>
      </c>
      <c r="N1240" t="inlineStr">
        <is>
          <t>WLQ20 Index</t>
        </is>
      </c>
    </row>
    <row r="1241">
      <c r="A1241" t="inlineStr">
        <is>
          <t>wl10 Index20160229</t>
        </is>
      </c>
      <c r="E1241" s="6" t="n">
        <v>42429</v>
      </c>
      <c r="F1241" t="inlineStr">
        <is>
          <t>wl10 Index</t>
        </is>
      </c>
      <c r="I1241" s="6" t="n">
        <v>44333</v>
      </c>
      <c r="J1241" t="n">
        <v>1307</v>
      </c>
      <c r="K1241" s="8" t="n">
        <v>5.186507936507937</v>
      </c>
      <c r="L1241" s="10" t="n">
        <v>6.64</v>
      </c>
      <c r="M1241" t="n">
        <v>0</v>
      </c>
      <c r="N1241" t="inlineStr">
        <is>
          <t>WLK21 Index</t>
        </is>
      </c>
    </row>
    <row r="1242">
      <c r="A1242" t="inlineStr">
        <is>
          <t>wl11 Index20160229</t>
        </is>
      </c>
      <c r="E1242" s="6" t="n">
        <v>42429</v>
      </c>
      <c r="F1242" t="inlineStr">
        <is>
          <t>wl11 Index</t>
        </is>
      </c>
      <c r="I1242" s="6" t="n">
        <v>44788</v>
      </c>
      <c r="J1242" t="n">
        <v>1622</v>
      </c>
      <c r="K1242" s="8" t="n">
        <v>6.436507936507937</v>
      </c>
      <c r="L1242" s="10" t="n">
        <v>7.06</v>
      </c>
      <c r="M1242" t="n">
        <v>0</v>
      </c>
      <c r="N1242" t="inlineStr">
        <is>
          <t>WLQ22 Index</t>
        </is>
      </c>
    </row>
    <row r="1243">
      <c r="A1243" t="inlineStr">
        <is>
          <t>wl12 Index20160229</t>
        </is>
      </c>
      <c r="E1243" s="6" t="n">
        <v>42429</v>
      </c>
      <c r="F1243" t="inlineStr">
        <is>
          <t>wl12 Index</t>
        </is>
      </c>
      <c r="I1243" s="6" t="n">
        <v>45061</v>
      </c>
      <c r="J1243" t="n">
        <v>1808</v>
      </c>
      <c r="K1243" s="8" t="n">
        <v>7.174603174603175</v>
      </c>
      <c r="L1243" s="10" t="n">
        <v>7.17</v>
      </c>
      <c r="M1243" t="n">
        <v>0</v>
      </c>
      <c r="N1243" t="inlineStr">
        <is>
          <t>WLK23 Index</t>
        </is>
      </c>
    </row>
    <row r="1244">
      <c r="A1244" t="inlineStr">
        <is>
          <t>wl13 Index20160229</t>
        </is>
      </c>
      <c r="E1244" s="6" t="n">
        <v>42429</v>
      </c>
      <c r="F1244" t="inlineStr">
        <is>
          <t>wl13 Index</t>
        </is>
      </c>
      <c r="I1244" s="6" t="n">
        <v>45519</v>
      </c>
      <c r="J1244" t="n">
        <v>2124</v>
      </c>
      <c r="K1244" s="8" t="n">
        <v>8.428571428571429</v>
      </c>
      <c r="L1244" s="10" t="n">
        <v>7.05</v>
      </c>
      <c r="M1244" t="n">
        <v>0</v>
      </c>
      <c r="N1244" t="inlineStr">
        <is>
          <t>WLQ24 Index</t>
        </is>
      </c>
    </row>
    <row r="1245">
      <c r="A1245" t="inlineStr">
        <is>
          <t>wl14 Index20160229</t>
        </is>
      </c>
      <c r="E1245" s="6" t="n">
        <v>42429</v>
      </c>
      <c r="F1245" t="inlineStr">
        <is>
          <t>wl14 Index</t>
        </is>
      </c>
      <c r="I1245" s="6" t="n">
        <v>46251</v>
      </c>
      <c r="J1245" t="n">
        <v>2627</v>
      </c>
      <c r="K1245" s="8" t="n">
        <v>10.42460317460317</v>
      </c>
      <c r="L1245" s="10" t="n">
        <v>6.99</v>
      </c>
      <c r="M1245" t="n">
        <v>0</v>
      </c>
      <c r="N1245" t="inlineStr">
        <is>
          <t>WLQ26 Index</t>
        </is>
      </c>
    </row>
    <row r="1246">
      <c r="A1246" t="inlineStr">
        <is>
          <t>wl15 Index20160229</t>
        </is>
      </c>
      <c r="E1246" s="6" t="n">
        <v>42429</v>
      </c>
      <c r="F1246" t="inlineStr">
        <is>
          <t>wl15 Index</t>
        </is>
      </c>
      <c r="I1246" s="6" t="n">
        <v>47710</v>
      </c>
      <c r="J1246" t="n">
        <v>3625</v>
      </c>
      <c r="K1246" s="8" t="n">
        <v>14.38492063492063</v>
      </c>
      <c r="L1246" s="10" t="n">
        <v>7.2</v>
      </c>
      <c r="M1246" t="n">
        <v>0</v>
      </c>
      <c r="N1246" t="inlineStr">
        <is>
          <t>WLQ30 Index</t>
        </is>
      </c>
    </row>
    <row r="1247">
      <c r="A1247" t="inlineStr">
        <is>
          <t>wl1 Index20160331</t>
        </is>
      </c>
      <c r="E1247" s="6" t="n">
        <v>42460</v>
      </c>
      <c r="F1247" t="inlineStr">
        <is>
          <t>wl1 Index</t>
        </is>
      </c>
      <c r="I1247" s="6" t="n">
        <v>42475</v>
      </c>
      <c r="J1247" t="n">
        <v>11</v>
      </c>
      <c r="K1247" s="8" t="n">
        <v>0.04365079365079365</v>
      </c>
      <c r="L1247" s="10" t="n">
        <v>8.1</v>
      </c>
      <c r="M1247" t="n">
        <v>0</v>
      </c>
      <c r="N1247" t="inlineStr">
        <is>
          <t>WLJ16 Index</t>
        </is>
      </c>
    </row>
    <row r="1248">
      <c r="A1248" t="inlineStr">
        <is>
          <t>wl2 Index20160331</t>
        </is>
      </c>
      <c r="E1248" s="6" t="n">
        <v>42460</v>
      </c>
      <c r="F1248" t="inlineStr">
        <is>
          <t>wl2 Index</t>
        </is>
      </c>
      <c r="I1248" s="6" t="n">
        <v>42506</v>
      </c>
      <c r="J1248" t="n">
        <v>31</v>
      </c>
      <c r="K1248" s="8" t="n">
        <v>0.123015873015873</v>
      </c>
      <c r="L1248" s="10" t="n">
        <v>8.1</v>
      </c>
      <c r="M1248" t="n">
        <v>0</v>
      </c>
      <c r="N1248" t="inlineStr">
        <is>
          <t>WLK16 Index</t>
        </is>
      </c>
    </row>
    <row r="1249">
      <c r="A1249" t="inlineStr">
        <is>
          <t>wl3 Index20160331</t>
        </is>
      </c>
      <c r="E1249" s="6" t="n">
        <v>42460</v>
      </c>
      <c r="F1249" t="inlineStr">
        <is>
          <t>wl3 Index</t>
        </is>
      </c>
      <c r="I1249" s="6" t="n">
        <v>42536</v>
      </c>
      <c r="J1249" t="n">
        <v>52</v>
      </c>
      <c r="K1249" s="8" t="n">
        <v>0.2063492063492063</v>
      </c>
      <c r="L1249" s="10" t="n">
        <v>8.09</v>
      </c>
      <c r="M1249" t="n">
        <v>0</v>
      </c>
      <c r="N1249" t="inlineStr">
        <is>
          <t>WLM16 Index</t>
        </is>
      </c>
    </row>
    <row r="1250">
      <c r="A1250" t="inlineStr">
        <is>
          <t>wl4 Index20160331</t>
        </is>
      </c>
      <c r="E1250" s="6" t="n">
        <v>42460</v>
      </c>
      <c r="F1250" t="inlineStr">
        <is>
          <t>wl4 Index</t>
        </is>
      </c>
      <c r="I1250" s="6" t="n">
        <v>42597</v>
      </c>
      <c r="J1250" t="n">
        <v>95</v>
      </c>
      <c r="K1250" s="8" t="n">
        <v>0.376984126984127</v>
      </c>
      <c r="L1250" s="10" t="n">
        <v>8.08</v>
      </c>
      <c r="M1250" t="n">
        <v>0</v>
      </c>
      <c r="N1250" t="inlineStr">
        <is>
          <t>WLQ16 Index</t>
        </is>
      </c>
    </row>
    <row r="1251">
      <c r="A1251" t="inlineStr">
        <is>
          <t>wl5 Index20160331</t>
        </is>
      </c>
      <c r="E1251" s="6" t="n">
        <v>42460</v>
      </c>
      <c r="F1251" t="inlineStr">
        <is>
          <t>wl5 Index</t>
        </is>
      </c>
      <c r="I1251" s="6" t="n">
        <v>42870</v>
      </c>
      <c r="J1251" t="n">
        <v>281</v>
      </c>
      <c r="K1251" s="8" t="n">
        <v>1.115079365079365</v>
      </c>
      <c r="L1251" s="10" t="n">
        <v>6.24</v>
      </c>
      <c r="M1251" t="n">
        <v>0</v>
      </c>
      <c r="N1251" t="inlineStr">
        <is>
          <t>WLK17 Index</t>
        </is>
      </c>
    </row>
    <row r="1252">
      <c r="A1252" t="inlineStr">
        <is>
          <t>wl6 Index20160331</t>
        </is>
      </c>
      <c r="E1252" s="6" t="n">
        <v>42460</v>
      </c>
      <c r="F1252" t="inlineStr">
        <is>
          <t>wl6 Index</t>
        </is>
      </c>
      <c r="I1252" s="6" t="n">
        <v>42962</v>
      </c>
      <c r="J1252" t="n">
        <v>346</v>
      </c>
      <c r="K1252" s="8" t="n">
        <v>1.373015873015873</v>
      </c>
      <c r="L1252" s="10" t="n"/>
      <c r="M1252" t="n">
        <v>0</v>
      </c>
      <c r="N1252" t="inlineStr">
        <is>
          <t>WLQ17 Index</t>
        </is>
      </c>
    </row>
    <row r="1253">
      <c r="A1253" t="inlineStr">
        <is>
          <t>wl7 Index20160331</t>
        </is>
      </c>
      <c r="E1253" s="6" t="n">
        <v>42460</v>
      </c>
      <c r="F1253" t="inlineStr">
        <is>
          <t>wl7 Index</t>
        </is>
      </c>
      <c r="I1253" s="6" t="n">
        <v>43327</v>
      </c>
      <c r="J1253" t="n">
        <v>596</v>
      </c>
      <c r="K1253" s="8" t="n">
        <v>2.365079365079365</v>
      </c>
      <c r="L1253" s="10" t="n">
        <v>6.6</v>
      </c>
      <c r="M1253" t="n">
        <v>0</v>
      </c>
      <c r="N1253" t="inlineStr">
        <is>
          <t>WLQ18 Index</t>
        </is>
      </c>
    </row>
    <row r="1254">
      <c r="A1254" t="inlineStr">
        <is>
          <t>wl8 Index20160331</t>
        </is>
      </c>
      <c r="E1254" s="6" t="n">
        <v>42460</v>
      </c>
      <c r="F1254" t="inlineStr">
        <is>
          <t>wl8 Index</t>
        </is>
      </c>
      <c r="I1254" s="6" t="n">
        <v>43600</v>
      </c>
      <c r="J1254" t="n">
        <v>781</v>
      </c>
      <c r="K1254" s="8" t="n">
        <v>3.099206349206349</v>
      </c>
      <c r="L1254" s="10" t="n">
        <v>6.47</v>
      </c>
      <c r="M1254" t="n">
        <v>0</v>
      </c>
      <c r="N1254" t="inlineStr">
        <is>
          <t>WLK19 Index</t>
        </is>
      </c>
    </row>
    <row r="1255">
      <c r="A1255" t="inlineStr">
        <is>
          <t>wl9 Index20160331</t>
        </is>
      </c>
      <c r="E1255" s="6" t="n">
        <v>42460</v>
      </c>
      <c r="F1255" t="inlineStr">
        <is>
          <t>wl9 Index</t>
        </is>
      </c>
      <c r="I1255" s="6" t="n">
        <v>44060</v>
      </c>
      <c r="J1255" t="n">
        <v>1099</v>
      </c>
      <c r="K1255" s="8" t="n">
        <v>4.361111111111111</v>
      </c>
      <c r="L1255" s="10" t="n">
        <v>6.41</v>
      </c>
      <c r="M1255" t="n">
        <v>0</v>
      </c>
      <c r="N1255" t="inlineStr">
        <is>
          <t>WLQ20 Index</t>
        </is>
      </c>
    </row>
    <row r="1256">
      <c r="A1256" t="inlineStr">
        <is>
          <t>wl10 Index20160331</t>
        </is>
      </c>
      <c r="E1256" s="6" t="n">
        <v>42460</v>
      </c>
      <c r="F1256" t="inlineStr">
        <is>
          <t>wl10 Index</t>
        </is>
      </c>
      <c r="I1256" s="6" t="n">
        <v>44333</v>
      </c>
      <c r="J1256" t="n">
        <v>1285</v>
      </c>
      <c r="K1256" s="8" t="n">
        <v>5.099206349206349</v>
      </c>
      <c r="L1256" s="10" t="n">
        <v>6.57</v>
      </c>
      <c r="M1256" t="n">
        <v>0</v>
      </c>
      <c r="N1256" t="inlineStr">
        <is>
          <t>WLK21 Index</t>
        </is>
      </c>
    </row>
    <row r="1257">
      <c r="A1257" t="inlineStr">
        <is>
          <t>wl11 Index20160331</t>
        </is>
      </c>
      <c r="E1257" s="6" t="n">
        <v>42460</v>
      </c>
      <c r="F1257" t="inlineStr">
        <is>
          <t>wl11 Index</t>
        </is>
      </c>
      <c r="I1257" s="6" t="n">
        <v>44788</v>
      </c>
      <c r="J1257" t="n">
        <v>1600</v>
      </c>
      <c r="K1257" s="8" t="n">
        <v>6.349206349206349</v>
      </c>
      <c r="L1257" s="10" t="n">
        <v>6.63</v>
      </c>
      <c r="M1257" t="n">
        <v>0</v>
      </c>
      <c r="N1257" t="inlineStr">
        <is>
          <t>WLQ22 Index</t>
        </is>
      </c>
    </row>
    <row r="1258">
      <c r="A1258" t="inlineStr">
        <is>
          <t>wl12 Index20160331</t>
        </is>
      </c>
      <c r="E1258" s="6" t="n">
        <v>42460</v>
      </c>
      <c r="F1258" t="inlineStr">
        <is>
          <t>wl12 Index</t>
        </is>
      </c>
      <c r="I1258" s="6" t="n">
        <v>45061</v>
      </c>
      <c r="J1258" t="n">
        <v>1786</v>
      </c>
      <c r="K1258" s="8" t="n">
        <v>7.087301587301587</v>
      </c>
      <c r="L1258" s="10" t="n">
        <v>6.6</v>
      </c>
      <c r="M1258" t="n">
        <v>0</v>
      </c>
      <c r="N1258" t="inlineStr">
        <is>
          <t>WLK23 Index</t>
        </is>
      </c>
    </row>
    <row r="1259">
      <c r="A1259" t="inlineStr">
        <is>
          <t>wl13 Index20160331</t>
        </is>
      </c>
      <c r="E1259" s="6" t="n">
        <v>42460</v>
      </c>
      <c r="F1259" t="inlineStr">
        <is>
          <t>wl13 Index</t>
        </is>
      </c>
      <c r="I1259" s="6" t="n">
        <v>45519</v>
      </c>
      <c r="J1259" t="n">
        <v>2102</v>
      </c>
      <c r="K1259" s="8" t="n">
        <v>8.341269841269842</v>
      </c>
      <c r="L1259" s="10" t="n">
        <v>6.52</v>
      </c>
      <c r="M1259" t="n">
        <v>0</v>
      </c>
      <c r="N1259" t="inlineStr">
        <is>
          <t>WLQ24 Index</t>
        </is>
      </c>
    </row>
    <row r="1260">
      <c r="A1260" t="inlineStr">
        <is>
          <t>wl14 Index20160331</t>
        </is>
      </c>
      <c r="E1260" s="6" t="n">
        <v>42460</v>
      </c>
      <c r="F1260" t="inlineStr">
        <is>
          <t>wl14 Index</t>
        </is>
      </c>
      <c r="I1260" s="6" t="n">
        <v>46251</v>
      </c>
      <c r="J1260" t="n">
        <v>2605</v>
      </c>
      <c r="K1260" s="8" t="n">
        <v>10.33730158730159</v>
      </c>
      <c r="L1260" s="10" t="n">
        <v>6.54</v>
      </c>
      <c r="M1260" t="n">
        <v>0</v>
      </c>
      <c r="N1260" t="inlineStr">
        <is>
          <t>WLQ26 Index</t>
        </is>
      </c>
    </row>
    <row r="1261">
      <c r="A1261" t="inlineStr">
        <is>
          <t>wl15 Index20160331</t>
        </is>
      </c>
      <c r="E1261" s="6" t="n">
        <v>42460</v>
      </c>
      <c r="F1261" t="inlineStr">
        <is>
          <t>wl15 Index</t>
        </is>
      </c>
      <c r="I1261" s="6" t="n">
        <v>47710</v>
      </c>
      <c r="J1261" t="n">
        <v>3603</v>
      </c>
      <c r="K1261" s="8" t="n">
        <v>14.29761904761905</v>
      </c>
      <c r="L1261" s="10" t="n">
        <v>6.33</v>
      </c>
      <c r="M1261" t="n">
        <v>0</v>
      </c>
      <c r="N1261" t="inlineStr">
        <is>
          <t>WLQ30 Index</t>
        </is>
      </c>
    </row>
    <row r="1262">
      <c r="A1262" t="inlineStr">
        <is>
          <t>wl1 Index20160429</t>
        </is>
      </c>
      <c r="E1262" s="6" t="n">
        <v>42489</v>
      </c>
      <c r="F1262" t="inlineStr">
        <is>
          <t>wl1 Index</t>
        </is>
      </c>
      <c r="I1262" s="6" t="n">
        <v>42506</v>
      </c>
      <c r="J1262" t="n">
        <v>11</v>
      </c>
      <c r="K1262" s="8" t="n">
        <v>0.04365079365079365</v>
      </c>
      <c r="L1262" s="10" t="n">
        <v>8.67</v>
      </c>
      <c r="M1262" t="n">
        <v>0</v>
      </c>
      <c r="N1262" t="inlineStr">
        <is>
          <t>WLK16 Index</t>
        </is>
      </c>
    </row>
    <row r="1263">
      <c r="A1263" t="inlineStr">
        <is>
          <t>wl2 Index20160429</t>
        </is>
      </c>
      <c r="E1263" s="6" t="n">
        <v>42489</v>
      </c>
      <c r="F1263" t="inlineStr">
        <is>
          <t>wl2 Index</t>
        </is>
      </c>
      <c r="I1263" s="6" t="n">
        <v>42536</v>
      </c>
      <c r="J1263" t="n">
        <v>32</v>
      </c>
      <c r="K1263" s="8" t="n">
        <v>0.126984126984127</v>
      </c>
      <c r="L1263" s="10" t="n">
        <v>8.800000000000001</v>
      </c>
      <c r="M1263" t="n">
        <v>0</v>
      </c>
      <c r="N1263" t="inlineStr">
        <is>
          <t>WLM16 Index</t>
        </is>
      </c>
    </row>
    <row r="1264">
      <c r="A1264" t="inlineStr">
        <is>
          <t>wl3 Index20160429</t>
        </is>
      </c>
      <c r="E1264" s="6" t="n">
        <v>42489</v>
      </c>
      <c r="F1264" t="inlineStr">
        <is>
          <t>wl3 Index</t>
        </is>
      </c>
      <c r="I1264" s="6" t="n">
        <v>42566</v>
      </c>
      <c r="J1264" t="n">
        <v>54</v>
      </c>
      <c r="K1264" s="8" t="n">
        <v>0.2142857142857143</v>
      </c>
      <c r="L1264" s="10" t="n">
        <v>9.140000000000001</v>
      </c>
      <c r="M1264" t="n">
        <v>0</v>
      </c>
      <c r="N1264" t="inlineStr">
        <is>
          <t>WLN16 Index</t>
        </is>
      </c>
    </row>
    <row r="1265">
      <c r="A1265" t="inlineStr">
        <is>
          <t>wl4 Index20160429</t>
        </is>
      </c>
      <c r="E1265" s="6" t="n">
        <v>42489</v>
      </c>
      <c r="F1265" t="inlineStr">
        <is>
          <t>wl4 Index</t>
        </is>
      </c>
      <c r="I1265" s="6" t="n">
        <v>42597</v>
      </c>
      <c r="J1265" t="n">
        <v>75</v>
      </c>
      <c r="K1265" s="8" t="n">
        <v>0.2976190476190476</v>
      </c>
      <c r="L1265" s="10" t="n">
        <v>9.27</v>
      </c>
      <c r="M1265" t="n">
        <v>0</v>
      </c>
      <c r="N1265" t="inlineStr">
        <is>
          <t>WLQ16 Index</t>
        </is>
      </c>
    </row>
    <row r="1266">
      <c r="A1266" t="inlineStr">
        <is>
          <t>wl5 Index20160429</t>
        </is>
      </c>
      <c r="E1266" s="6" t="n">
        <v>42489</v>
      </c>
      <c r="F1266" t="inlineStr">
        <is>
          <t>wl5 Index</t>
        </is>
      </c>
      <c r="I1266" s="6" t="n">
        <v>42870</v>
      </c>
      <c r="J1266" t="n">
        <v>261</v>
      </c>
      <c r="K1266" s="8" t="n">
        <v>1.035714285714286</v>
      </c>
      <c r="L1266" s="10" t="n">
        <v>6.33</v>
      </c>
      <c r="M1266" t="n">
        <v>0</v>
      </c>
      <c r="N1266" t="inlineStr">
        <is>
          <t>WLK17 Index</t>
        </is>
      </c>
    </row>
    <row r="1267">
      <c r="A1267" t="inlineStr">
        <is>
          <t>wl6 Index20160429</t>
        </is>
      </c>
      <c r="E1267" s="6" t="n">
        <v>42489</v>
      </c>
      <c r="F1267" t="inlineStr">
        <is>
          <t>wl6 Index</t>
        </is>
      </c>
      <c r="I1267" s="6" t="n">
        <v>42962</v>
      </c>
      <c r="J1267" t="n">
        <v>326</v>
      </c>
      <c r="K1267" s="8" t="n">
        <v>1.293650793650794</v>
      </c>
      <c r="L1267" s="10" t="n"/>
      <c r="M1267" t="n">
        <v>0</v>
      </c>
      <c r="N1267" t="inlineStr">
        <is>
          <t>WLQ17 Index</t>
        </is>
      </c>
    </row>
    <row r="1268">
      <c r="A1268" t="inlineStr">
        <is>
          <t>wl7 Index20160429</t>
        </is>
      </c>
      <c r="E1268" s="6" t="n">
        <v>42489</v>
      </c>
      <c r="F1268" t="inlineStr">
        <is>
          <t>wl7 Index</t>
        </is>
      </c>
      <c r="I1268" s="6" t="n">
        <v>43327</v>
      </c>
      <c r="J1268" t="n">
        <v>576</v>
      </c>
      <c r="K1268" s="8" t="n">
        <v>2.285714285714286</v>
      </c>
      <c r="L1268" s="10" t="n">
        <v>6.09</v>
      </c>
      <c r="M1268" t="n">
        <v>0</v>
      </c>
      <c r="N1268" t="inlineStr">
        <is>
          <t>WLQ18 Index</t>
        </is>
      </c>
    </row>
    <row r="1269">
      <c r="A1269" t="inlineStr">
        <is>
          <t>wl8 Index20160429</t>
        </is>
      </c>
      <c r="E1269" s="6" t="n">
        <v>42489</v>
      </c>
      <c r="F1269" t="inlineStr">
        <is>
          <t>wl8 Index</t>
        </is>
      </c>
      <c r="I1269" s="6" t="n">
        <v>43600</v>
      </c>
      <c r="J1269" t="n">
        <v>761</v>
      </c>
      <c r="K1269" s="8" t="n">
        <v>3.01984126984127</v>
      </c>
      <c r="L1269" s="10" t="n">
        <v>6.04</v>
      </c>
      <c r="M1269" t="n">
        <v>0</v>
      </c>
      <c r="N1269" t="inlineStr">
        <is>
          <t>WLK19 Index</t>
        </is>
      </c>
    </row>
    <row r="1270">
      <c r="A1270" t="inlineStr">
        <is>
          <t>wl9 Index20160429</t>
        </is>
      </c>
      <c r="E1270" s="6" t="n">
        <v>42489</v>
      </c>
      <c r="F1270" t="inlineStr">
        <is>
          <t>wl9 Index</t>
        </is>
      </c>
      <c r="I1270" s="6" t="n">
        <v>44060</v>
      </c>
      <c r="J1270" t="n">
        <v>1079</v>
      </c>
      <c r="K1270" s="8" t="n">
        <v>4.281746031746032</v>
      </c>
      <c r="L1270" s="10" t="n">
        <v>6.02</v>
      </c>
      <c r="M1270" t="n">
        <v>0</v>
      </c>
      <c r="N1270" t="inlineStr">
        <is>
          <t>WLQ20 Index</t>
        </is>
      </c>
    </row>
    <row r="1271">
      <c r="A1271" t="inlineStr">
        <is>
          <t>wl10 Index20160429</t>
        </is>
      </c>
      <c r="E1271" s="6" t="n">
        <v>42489</v>
      </c>
      <c r="F1271" t="inlineStr">
        <is>
          <t>wl10 Index</t>
        </is>
      </c>
      <c r="I1271" s="6" t="n">
        <v>44333</v>
      </c>
      <c r="J1271" t="n">
        <v>1265</v>
      </c>
      <c r="K1271" s="8" t="n">
        <v>5.01984126984127</v>
      </c>
      <c r="L1271" s="10" t="n">
        <v>6.09</v>
      </c>
      <c r="M1271" t="n">
        <v>0</v>
      </c>
      <c r="N1271" t="inlineStr">
        <is>
          <t>WLK21 Index</t>
        </is>
      </c>
    </row>
    <row r="1272">
      <c r="A1272" t="inlineStr">
        <is>
          <t>wl11 Index20160429</t>
        </is>
      </c>
      <c r="E1272" s="6" t="n">
        <v>42489</v>
      </c>
      <c r="F1272" t="inlineStr">
        <is>
          <t>wl11 Index</t>
        </is>
      </c>
      <c r="I1272" s="6" t="n">
        <v>44788</v>
      </c>
      <c r="J1272" t="n">
        <v>1580</v>
      </c>
      <c r="K1272" s="8" t="n">
        <v>6.26984126984127</v>
      </c>
      <c r="L1272" s="10" t="n">
        <v>6.1</v>
      </c>
      <c r="M1272" t="n">
        <v>0</v>
      </c>
      <c r="N1272" t="inlineStr">
        <is>
          <t>WLQ22 Index</t>
        </is>
      </c>
    </row>
    <row r="1273">
      <c r="A1273" t="inlineStr">
        <is>
          <t>wl12 Index20160429</t>
        </is>
      </c>
      <c r="E1273" s="6" t="n">
        <v>42489</v>
      </c>
      <c r="F1273" t="inlineStr">
        <is>
          <t>wl12 Index</t>
        </is>
      </c>
      <c r="I1273" s="6" t="n">
        <v>45061</v>
      </c>
      <c r="J1273" t="n">
        <v>1766</v>
      </c>
      <c r="K1273" s="8" t="n">
        <v>7.007936507936508</v>
      </c>
      <c r="L1273" s="10" t="n">
        <v>6.1</v>
      </c>
      <c r="M1273" t="n">
        <v>0</v>
      </c>
      <c r="N1273" t="inlineStr">
        <is>
          <t>WLK23 Index</t>
        </is>
      </c>
    </row>
    <row r="1274">
      <c r="A1274" t="inlineStr">
        <is>
          <t>wl13 Index20160429</t>
        </is>
      </c>
      <c r="E1274" s="6" t="n">
        <v>42489</v>
      </c>
      <c r="F1274" t="inlineStr">
        <is>
          <t>wl13 Index</t>
        </is>
      </c>
      <c r="I1274" s="6" t="n">
        <v>45519</v>
      </c>
      <c r="J1274" t="n">
        <v>2082</v>
      </c>
      <c r="K1274" s="8" t="n">
        <v>8.261904761904763</v>
      </c>
      <c r="L1274" s="10" t="n">
        <v>6.02</v>
      </c>
      <c r="M1274" t="n">
        <v>0</v>
      </c>
      <c r="N1274" t="inlineStr">
        <is>
          <t>WLQ24 Index</t>
        </is>
      </c>
    </row>
    <row r="1275">
      <c r="A1275" t="inlineStr">
        <is>
          <t>wl14 Index20160429</t>
        </is>
      </c>
      <c r="E1275" s="6" t="n">
        <v>42489</v>
      </c>
      <c r="F1275" t="inlineStr">
        <is>
          <t>wl14 Index</t>
        </is>
      </c>
      <c r="I1275" s="6" t="n">
        <v>46251</v>
      </c>
      <c r="J1275" t="n">
        <v>2585</v>
      </c>
      <c r="K1275" s="8" t="n">
        <v>10.25793650793651</v>
      </c>
      <c r="L1275" s="10" t="n">
        <v>6.07</v>
      </c>
      <c r="M1275" t="n">
        <v>0</v>
      </c>
      <c r="N1275" t="inlineStr">
        <is>
          <t>WLQ26 Index</t>
        </is>
      </c>
    </row>
    <row r="1276">
      <c r="A1276" t="inlineStr">
        <is>
          <t>wl15 Index20160429</t>
        </is>
      </c>
      <c r="E1276" s="6" t="n">
        <v>42489</v>
      </c>
      <c r="F1276" t="inlineStr">
        <is>
          <t>wl15 Index</t>
        </is>
      </c>
      <c r="I1276" s="6" t="n">
        <v>47710</v>
      </c>
      <c r="J1276" t="n">
        <v>3583</v>
      </c>
      <c r="K1276" s="8" t="n">
        <v>14.21825396825397</v>
      </c>
      <c r="L1276" s="10" t="n">
        <v>5.99</v>
      </c>
      <c r="M1276" t="n">
        <v>0</v>
      </c>
      <c r="N1276" t="inlineStr">
        <is>
          <t>WLQ30 Index</t>
        </is>
      </c>
    </row>
    <row r="1277">
      <c r="A1277" t="inlineStr">
        <is>
          <t>wl1 Index20160531</t>
        </is>
      </c>
      <c r="E1277" s="6" t="n">
        <v>42521</v>
      </c>
      <c r="F1277" t="inlineStr">
        <is>
          <t>wl1 Index</t>
        </is>
      </c>
      <c r="I1277" s="6" t="n">
        <v>42536</v>
      </c>
      <c r="J1277" t="n">
        <v>11</v>
      </c>
      <c r="K1277" s="8" t="n">
        <v>0.04365079365079365</v>
      </c>
      <c r="L1277" s="10" t="n"/>
      <c r="M1277" t="n">
        <v>0</v>
      </c>
      <c r="N1277" t="inlineStr">
        <is>
          <t>WLM16 Index</t>
        </is>
      </c>
    </row>
    <row r="1278">
      <c r="A1278" t="inlineStr">
        <is>
          <t>wl2 Index20160531</t>
        </is>
      </c>
      <c r="E1278" s="6" t="n">
        <v>42521</v>
      </c>
      <c r="F1278" t="inlineStr">
        <is>
          <t>wl2 Index</t>
        </is>
      </c>
      <c r="I1278" s="6" t="n">
        <v>42566</v>
      </c>
      <c r="J1278" t="n">
        <v>33</v>
      </c>
      <c r="K1278" s="8" t="n">
        <v>0.130952380952381</v>
      </c>
      <c r="L1278" s="10" t="n"/>
      <c r="M1278" t="n">
        <v>0</v>
      </c>
      <c r="N1278" t="inlineStr">
        <is>
          <t>WLN16 Index</t>
        </is>
      </c>
    </row>
    <row r="1279">
      <c r="A1279" t="inlineStr">
        <is>
          <t>wl3 Index20160531</t>
        </is>
      </c>
      <c r="E1279" s="6" t="n">
        <v>42521</v>
      </c>
      <c r="F1279" t="inlineStr">
        <is>
          <t>wl3 Index</t>
        </is>
      </c>
      <c r="I1279" s="6" t="n">
        <v>42597</v>
      </c>
      <c r="J1279" t="n">
        <v>54</v>
      </c>
      <c r="K1279" s="8" t="n">
        <v>0.2142857142857143</v>
      </c>
      <c r="L1279" s="10" t="n">
        <v>9.24</v>
      </c>
      <c r="M1279" t="n">
        <v>6640</v>
      </c>
      <c r="N1279" t="inlineStr">
        <is>
          <t>WLQ16 Index</t>
        </is>
      </c>
    </row>
    <row r="1280">
      <c r="A1280" t="inlineStr">
        <is>
          <t>wl4 Index20160531</t>
        </is>
      </c>
      <c r="E1280" s="6" t="n">
        <v>42521</v>
      </c>
      <c r="F1280" t="inlineStr">
        <is>
          <t>wl4 Index</t>
        </is>
      </c>
      <c r="I1280" s="6" t="n">
        <v>42870</v>
      </c>
      <c r="J1280" t="n">
        <v>240</v>
      </c>
      <c r="K1280" s="8" t="n">
        <v>0.9523809523809523</v>
      </c>
      <c r="L1280" s="10" t="n">
        <v>6.51</v>
      </c>
      <c r="M1280" t="n">
        <v>0</v>
      </c>
      <c r="N1280" t="inlineStr">
        <is>
          <t>WLK17 Index</t>
        </is>
      </c>
    </row>
    <row r="1281">
      <c r="A1281" t="inlineStr">
        <is>
          <t>wl5 Index20160531</t>
        </is>
      </c>
      <c r="E1281" s="6" t="n">
        <v>42521</v>
      </c>
      <c r="F1281" t="inlineStr">
        <is>
          <t>wl5 Index</t>
        </is>
      </c>
      <c r="I1281" s="6" t="n">
        <v>42962</v>
      </c>
      <c r="J1281" t="n">
        <v>305</v>
      </c>
      <c r="K1281" s="8" t="n">
        <v>1.21031746031746</v>
      </c>
      <c r="L1281" s="10" t="n"/>
      <c r="M1281" t="n">
        <v>0</v>
      </c>
      <c r="N1281" t="inlineStr">
        <is>
          <t>WLQ17 Index</t>
        </is>
      </c>
    </row>
    <row r="1282">
      <c r="A1282" t="inlineStr">
        <is>
          <t>wl6 Index20160531</t>
        </is>
      </c>
      <c r="E1282" s="6" t="n">
        <v>42521</v>
      </c>
      <c r="F1282" t="inlineStr">
        <is>
          <t>wl6 Index</t>
        </is>
      </c>
      <c r="I1282" s="6" t="n">
        <v>43327</v>
      </c>
      <c r="J1282" t="n">
        <v>555</v>
      </c>
      <c r="K1282" s="8" t="n">
        <v>2.202380952380953</v>
      </c>
      <c r="L1282" s="10" t="n">
        <v>6.36</v>
      </c>
      <c r="M1282" t="n">
        <v>0</v>
      </c>
      <c r="N1282" t="inlineStr">
        <is>
          <t>WLQ18 Index</t>
        </is>
      </c>
    </row>
    <row r="1283">
      <c r="A1283" t="inlineStr">
        <is>
          <t>wl7 Index20160531</t>
        </is>
      </c>
      <c r="E1283" s="6" t="n">
        <v>42521</v>
      </c>
      <c r="F1283" t="inlineStr">
        <is>
          <t>wl7 Index</t>
        </is>
      </c>
      <c r="I1283" s="6" t="n">
        <v>43600</v>
      </c>
      <c r="J1283" t="n">
        <v>740</v>
      </c>
      <c r="K1283" s="8" t="n">
        <v>2.936507936507936</v>
      </c>
      <c r="L1283" s="10" t="n">
        <v>6.27</v>
      </c>
      <c r="M1283" t="n">
        <v>0</v>
      </c>
      <c r="N1283" t="inlineStr">
        <is>
          <t>WLK19 Index</t>
        </is>
      </c>
    </row>
    <row r="1284">
      <c r="A1284" t="inlineStr">
        <is>
          <t>wl8 Index20160531</t>
        </is>
      </c>
      <c r="E1284" s="6" t="n">
        <v>42521</v>
      </c>
      <c r="F1284" t="inlineStr">
        <is>
          <t>wl8 Index</t>
        </is>
      </c>
      <c r="I1284" s="6" t="n">
        <v>44060</v>
      </c>
      <c r="J1284" t="n">
        <v>1058</v>
      </c>
      <c r="K1284" s="8" t="n">
        <v>4.198412698412699</v>
      </c>
      <c r="L1284" s="10" t="n">
        <v>6.27</v>
      </c>
      <c r="M1284" t="n">
        <v>0</v>
      </c>
      <c r="N1284" t="inlineStr">
        <is>
          <t>WLQ20 Index</t>
        </is>
      </c>
    </row>
    <row r="1285">
      <c r="A1285" t="inlineStr">
        <is>
          <t>wl9 Index20160531</t>
        </is>
      </c>
      <c r="E1285" s="6" t="n">
        <v>42521</v>
      </c>
      <c r="F1285" t="inlineStr">
        <is>
          <t>wl9 Index</t>
        </is>
      </c>
      <c r="I1285" s="6" t="n">
        <v>44333</v>
      </c>
      <c r="J1285" t="n">
        <v>1244</v>
      </c>
      <c r="K1285" s="8" t="n">
        <v>4.936507936507937</v>
      </c>
      <c r="L1285" s="10" t="n">
        <v>6.28</v>
      </c>
      <c r="M1285" t="n">
        <v>0</v>
      </c>
      <c r="N1285" t="inlineStr">
        <is>
          <t>WLK21 Index</t>
        </is>
      </c>
    </row>
    <row r="1286">
      <c r="A1286" t="inlineStr">
        <is>
          <t>wl10 Index20160531</t>
        </is>
      </c>
      <c r="E1286" s="6" t="n">
        <v>42521</v>
      </c>
      <c r="F1286" t="inlineStr">
        <is>
          <t>wl10 Index</t>
        </is>
      </c>
      <c r="I1286" s="6" t="n">
        <v>44788</v>
      </c>
      <c r="J1286" t="n">
        <v>1559</v>
      </c>
      <c r="K1286" s="8" t="n">
        <v>6.186507936507937</v>
      </c>
      <c r="L1286" s="10" t="n">
        <v>6.27</v>
      </c>
      <c r="M1286" t="n">
        <v>0</v>
      </c>
      <c r="N1286" t="inlineStr">
        <is>
          <t>WLQ22 Index</t>
        </is>
      </c>
    </row>
    <row r="1287">
      <c r="A1287" t="inlineStr">
        <is>
          <t>wl11 Index20160531</t>
        </is>
      </c>
      <c r="E1287" s="6" t="n">
        <v>42521</v>
      </c>
      <c r="F1287" t="inlineStr">
        <is>
          <t>wl11 Index</t>
        </is>
      </c>
      <c r="I1287" s="6" t="n">
        <v>45061</v>
      </c>
      <c r="J1287" t="n">
        <v>1745</v>
      </c>
      <c r="K1287" s="8" t="n">
        <v>6.924603174603175</v>
      </c>
      <c r="L1287" s="10" t="n">
        <v>6.21</v>
      </c>
      <c r="M1287" t="n">
        <v>0</v>
      </c>
      <c r="N1287" t="inlineStr">
        <is>
          <t>WLK23 Index</t>
        </is>
      </c>
    </row>
    <row r="1288">
      <c r="A1288" t="inlineStr">
        <is>
          <t>wl12 Index20160531</t>
        </is>
      </c>
      <c r="E1288" s="6" t="n">
        <v>42521</v>
      </c>
      <c r="F1288" t="inlineStr">
        <is>
          <t>wl12 Index</t>
        </is>
      </c>
      <c r="I1288" s="6" t="n">
        <v>45519</v>
      </c>
      <c r="J1288" t="n">
        <v>2061</v>
      </c>
      <c r="K1288" s="8" t="n">
        <v>8.178571428571429</v>
      </c>
      <c r="L1288" s="10" t="n">
        <v>6.11</v>
      </c>
      <c r="M1288" t="n">
        <v>0</v>
      </c>
      <c r="N1288" t="inlineStr">
        <is>
          <t>WLQ24 Index</t>
        </is>
      </c>
    </row>
    <row r="1289">
      <c r="A1289" t="inlineStr">
        <is>
          <t>wl13 Index20160531</t>
        </is>
      </c>
      <c r="E1289" s="6" t="n">
        <v>42521</v>
      </c>
      <c r="F1289" t="inlineStr">
        <is>
          <t>wl13 Index</t>
        </is>
      </c>
      <c r="I1289" s="6" t="n">
        <v>46251</v>
      </c>
      <c r="J1289" t="n">
        <v>2564</v>
      </c>
      <c r="K1289" s="8" t="n">
        <v>10.17460317460317</v>
      </c>
      <c r="L1289" s="10" t="n">
        <v>6.15</v>
      </c>
      <c r="M1289" t="n">
        <v>260</v>
      </c>
      <c r="N1289" t="inlineStr">
        <is>
          <t>WLQ26 Index</t>
        </is>
      </c>
    </row>
    <row r="1290">
      <c r="A1290" t="inlineStr">
        <is>
          <t>wl14 Index20160531</t>
        </is>
      </c>
      <c r="E1290" s="6" t="n">
        <v>42521</v>
      </c>
      <c r="F1290" t="inlineStr">
        <is>
          <t>wl14 Index</t>
        </is>
      </c>
      <c r="I1290" s="6" t="n">
        <v>47710</v>
      </c>
      <c r="J1290" t="n">
        <v>3562</v>
      </c>
      <c r="K1290" s="8" t="n">
        <v>14.13492063492063</v>
      </c>
      <c r="L1290" s="10" t="n">
        <v>6.14</v>
      </c>
      <c r="M1290" t="n">
        <v>0</v>
      </c>
      <c r="N1290" t="inlineStr">
        <is>
          <t>WLQ30 Index</t>
        </is>
      </c>
    </row>
    <row r="1291">
      <c r="A1291" t="inlineStr">
        <is>
          <t>wl1 Index20160630</t>
        </is>
      </c>
      <c r="E1291" s="6" t="n">
        <v>42551</v>
      </c>
      <c r="F1291" t="inlineStr">
        <is>
          <t>wl1 Index</t>
        </is>
      </c>
      <c r="I1291" s="6" t="n">
        <v>42566</v>
      </c>
      <c r="J1291" t="n">
        <v>11</v>
      </c>
      <c r="K1291" s="8" t="n">
        <v>0.04365079365079365</v>
      </c>
      <c r="L1291" s="10" t="n"/>
      <c r="M1291" t="n">
        <v>0</v>
      </c>
      <c r="N1291" t="inlineStr">
        <is>
          <t>WLN16 Index</t>
        </is>
      </c>
    </row>
    <row r="1292">
      <c r="A1292" t="inlineStr">
        <is>
          <t>wl2 Index20160630</t>
        </is>
      </c>
      <c r="E1292" s="6" t="n">
        <v>42551</v>
      </c>
      <c r="F1292" t="inlineStr">
        <is>
          <t>wl2 Index</t>
        </is>
      </c>
      <c r="I1292" s="6" t="n">
        <v>42597</v>
      </c>
      <c r="J1292" t="n">
        <v>32</v>
      </c>
      <c r="K1292" s="8" t="n">
        <v>0.126984126984127</v>
      </c>
      <c r="L1292" s="10" t="n">
        <v>9.59</v>
      </c>
      <c r="M1292" t="n">
        <v>15895</v>
      </c>
      <c r="N1292" t="inlineStr">
        <is>
          <t>WLQ16 Index</t>
        </is>
      </c>
    </row>
    <row r="1293">
      <c r="A1293" t="inlineStr">
        <is>
          <t>wl3 Index20160630</t>
        </is>
      </c>
      <c r="E1293" s="6" t="n">
        <v>42551</v>
      </c>
      <c r="F1293" t="inlineStr">
        <is>
          <t>wl3 Index</t>
        </is>
      </c>
      <c r="I1293" s="6" t="n">
        <v>42870</v>
      </c>
      <c r="J1293" t="n">
        <v>218</v>
      </c>
      <c r="K1293" s="8" t="n">
        <v>0.8650793650793651</v>
      </c>
      <c r="L1293" s="10" t="n">
        <v>6.82</v>
      </c>
      <c r="M1293" t="n">
        <v>9365</v>
      </c>
      <c r="N1293" t="inlineStr">
        <is>
          <t>WLK17 Index</t>
        </is>
      </c>
    </row>
    <row r="1294">
      <c r="A1294" t="inlineStr">
        <is>
          <t>wl4 Index20160630</t>
        </is>
      </c>
      <c r="E1294" s="6" t="n">
        <v>42551</v>
      </c>
      <c r="F1294" t="inlineStr">
        <is>
          <t>wl4 Index</t>
        </is>
      </c>
      <c r="I1294" s="6" t="n">
        <v>42962</v>
      </c>
      <c r="J1294" t="n">
        <v>283</v>
      </c>
      <c r="K1294" s="8" t="n">
        <v>1.123015873015873</v>
      </c>
      <c r="L1294" s="10" t="n"/>
      <c r="M1294" t="n">
        <v>0</v>
      </c>
      <c r="N1294" t="inlineStr">
        <is>
          <t>WLQ17 Index</t>
        </is>
      </c>
    </row>
    <row r="1295">
      <c r="A1295" t="inlineStr">
        <is>
          <t>wl5 Index20160630</t>
        </is>
      </c>
      <c r="E1295" s="6" t="n">
        <v>42551</v>
      </c>
      <c r="F1295" t="inlineStr">
        <is>
          <t>wl5 Index</t>
        </is>
      </c>
      <c r="I1295" s="6" t="n">
        <v>43327</v>
      </c>
      <c r="J1295" t="n">
        <v>533</v>
      </c>
      <c r="K1295" s="8" t="n">
        <v>2.115079365079365</v>
      </c>
      <c r="L1295" s="10" t="n">
        <v>6.49</v>
      </c>
      <c r="M1295" t="n">
        <v>0</v>
      </c>
      <c r="N1295" t="inlineStr">
        <is>
          <t>WLQ18 Index</t>
        </is>
      </c>
    </row>
    <row r="1296">
      <c r="A1296" t="inlineStr">
        <is>
          <t>wl6 Index20160630</t>
        </is>
      </c>
      <c r="E1296" s="6" t="n">
        <v>42551</v>
      </c>
      <c r="F1296" t="inlineStr">
        <is>
          <t>wl6 Index</t>
        </is>
      </c>
      <c r="I1296" s="6" t="n">
        <v>43600</v>
      </c>
      <c r="J1296" t="n">
        <v>718</v>
      </c>
      <c r="K1296" s="8" t="n">
        <v>2.849206349206349</v>
      </c>
      <c r="L1296" s="10" t="n">
        <v>6.38</v>
      </c>
      <c r="M1296" t="n">
        <v>0</v>
      </c>
      <c r="N1296" t="inlineStr">
        <is>
          <t>WLK19 Index</t>
        </is>
      </c>
    </row>
    <row r="1297">
      <c r="A1297" t="inlineStr">
        <is>
          <t>wl7 Index20160630</t>
        </is>
      </c>
      <c r="E1297" s="6" t="n">
        <v>42551</v>
      </c>
      <c r="F1297" t="inlineStr">
        <is>
          <t>wl7 Index</t>
        </is>
      </c>
      <c r="I1297" s="6" t="n">
        <v>44060</v>
      </c>
      <c r="J1297" t="n">
        <v>1036</v>
      </c>
      <c r="K1297" s="8" t="n">
        <v>4.111111111111111</v>
      </c>
      <c r="L1297" s="10" t="n">
        <v>6.39</v>
      </c>
      <c r="M1297" t="n">
        <v>0</v>
      </c>
      <c r="N1297" t="inlineStr">
        <is>
          <t>WLQ20 Index</t>
        </is>
      </c>
    </row>
    <row r="1298">
      <c r="A1298" t="inlineStr">
        <is>
          <t>wl8 Index20160630</t>
        </is>
      </c>
      <c r="E1298" s="6" t="n">
        <v>42551</v>
      </c>
      <c r="F1298" t="inlineStr">
        <is>
          <t>wl8 Index</t>
        </is>
      </c>
      <c r="I1298" s="6" t="n">
        <v>44333</v>
      </c>
      <c r="J1298" t="n">
        <v>1222</v>
      </c>
      <c r="K1298" s="8" t="n">
        <v>4.849206349206349</v>
      </c>
      <c r="L1298" s="10" t="n">
        <v>6.39</v>
      </c>
      <c r="M1298" t="n">
        <v>0</v>
      </c>
      <c r="N1298" t="inlineStr">
        <is>
          <t>WLK21 Index</t>
        </is>
      </c>
    </row>
    <row r="1299">
      <c r="A1299" t="inlineStr">
        <is>
          <t>wl9 Index20160630</t>
        </is>
      </c>
      <c r="E1299" s="6" t="n">
        <v>42551</v>
      </c>
      <c r="F1299" t="inlineStr">
        <is>
          <t>wl9 Index</t>
        </is>
      </c>
      <c r="I1299" s="6" t="n">
        <v>44788</v>
      </c>
      <c r="J1299" t="n">
        <v>1537</v>
      </c>
      <c r="K1299" s="8" t="n">
        <v>6.099206349206349</v>
      </c>
      <c r="L1299" s="10" t="n">
        <v>6.23</v>
      </c>
      <c r="M1299" t="n">
        <v>0</v>
      </c>
      <c r="N1299" t="inlineStr">
        <is>
          <t>WLQ22 Index</t>
        </is>
      </c>
    </row>
    <row r="1300">
      <c r="A1300" t="inlineStr">
        <is>
          <t>wl10 Index20160630</t>
        </is>
      </c>
      <c r="E1300" s="6" t="n">
        <v>42551</v>
      </c>
      <c r="F1300" t="inlineStr">
        <is>
          <t>wl10 Index</t>
        </is>
      </c>
      <c r="I1300" s="6" t="n">
        <v>45061</v>
      </c>
      <c r="J1300" t="n">
        <v>1723</v>
      </c>
      <c r="K1300" s="8" t="n">
        <v>6.837301587301587</v>
      </c>
      <c r="L1300" s="10" t="n">
        <v>6.16</v>
      </c>
      <c r="M1300" t="n">
        <v>0</v>
      </c>
      <c r="N1300" t="inlineStr">
        <is>
          <t>WLK23 Index</t>
        </is>
      </c>
    </row>
    <row r="1301">
      <c r="A1301" t="inlineStr">
        <is>
          <t>wl11 Index20160630</t>
        </is>
      </c>
      <c r="E1301" s="6" t="n">
        <v>42551</v>
      </c>
      <c r="F1301" t="inlineStr">
        <is>
          <t>wl11 Index</t>
        </is>
      </c>
      <c r="I1301" s="6" t="n">
        <v>45519</v>
      </c>
      <c r="J1301" t="n">
        <v>2039</v>
      </c>
      <c r="K1301" s="8" t="n">
        <v>8.091269841269842</v>
      </c>
      <c r="L1301" s="10" t="n">
        <v>6.08</v>
      </c>
      <c r="M1301" t="n">
        <v>5650</v>
      </c>
      <c r="N1301" t="inlineStr">
        <is>
          <t>WLQ24 Index</t>
        </is>
      </c>
    </row>
    <row r="1302">
      <c r="A1302" t="inlineStr">
        <is>
          <t>wl12 Index20160630</t>
        </is>
      </c>
      <c r="E1302" s="6" t="n">
        <v>42551</v>
      </c>
      <c r="F1302" t="inlineStr">
        <is>
          <t>wl12 Index</t>
        </is>
      </c>
      <c r="I1302" s="6" t="n">
        <v>46251</v>
      </c>
      <c r="J1302" t="n">
        <v>2542</v>
      </c>
      <c r="K1302" s="8" t="n">
        <v>10.08730158730159</v>
      </c>
      <c r="L1302" s="10" t="n">
        <v>5.93</v>
      </c>
      <c r="M1302" t="n">
        <v>7145</v>
      </c>
      <c r="N1302" t="inlineStr">
        <is>
          <t>WLQ26 Index</t>
        </is>
      </c>
    </row>
    <row r="1303">
      <c r="A1303" t="inlineStr">
        <is>
          <t>wl13 Index20160630</t>
        </is>
      </c>
      <c r="E1303" s="6" t="n">
        <v>42551</v>
      </c>
      <c r="F1303" t="inlineStr">
        <is>
          <t>wl13 Index</t>
        </is>
      </c>
      <c r="I1303" s="6" t="n">
        <v>47710</v>
      </c>
      <c r="J1303" t="n">
        <v>3540</v>
      </c>
      <c r="K1303" s="8" t="n">
        <v>14.04761904761905</v>
      </c>
      <c r="L1303" s="10" t="n">
        <v>6.07</v>
      </c>
      <c r="M1303" t="n">
        <v>0</v>
      </c>
      <c r="N1303" t="inlineStr">
        <is>
          <t>WLQ30 Index</t>
        </is>
      </c>
    </row>
    <row r="1304">
      <c r="A1304" t="inlineStr">
        <is>
          <t>wl1 Index20160729</t>
        </is>
      </c>
      <c r="E1304" s="6" t="n">
        <v>42580</v>
      </c>
      <c r="F1304" t="inlineStr">
        <is>
          <t>wl1 Index</t>
        </is>
      </c>
      <c r="I1304" s="6" t="n">
        <v>42597</v>
      </c>
      <c r="J1304" t="n">
        <v>11</v>
      </c>
      <c r="K1304" s="8" t="n">
        <v>0.04365079365079365</v>
      </c>
      <c r="L1304" s="10" t="n">
        <v>8.869999999999999</v>
      </c>
      <c r="M1304" t="n">
        <v>14040</v>
      </c>
      <c r="N1304" t="inlineStr">
        <is>
          <t>WLQ16 Index</t>
        </is>
      </c>
    </row>
    <row r="1305">
      <c r="A1305" t="inlineStr">
        <is>
          <t>wl2 Index20160729</t>
        </is>
      </c>
      <c r="E1305" s="6" t="n">
        <v>42580</v>
      </c>
      <c r="F1305" t="inlineStr">
        <is>
          <t>wl2 Index</t>
        </is>
      </c>
      <c r="I1305" s="6" t="n">
        <v>42690</v>
      </c>
      <c r="J1305" t="n">
        <v>74</v>
      </c>
      <c r="K1305" s="8" t="n">
        <v>0.2936507936507937</v>
      </c>
      <c r="L1305" s="10" t="n"/>
      <c r="M1305" t="n">
        <v>29005</v>
      </c>
      <c r="N1305" t="inlineStr">
        <is>
          <t>WLX16 Index</t>
        </is>
      </c>
    </row>
    <row r="1306">
      <c r="A1306" t="inlineStr">
        <is>
          <t>wl3 Index20160729</t>
        </is>
      </c>
      <c r="E1306" s="6" t="n">
        <v>42580</v>
      </c>
      <c r="F1306" t="inlineStr">
        <is>
          <t>wl3 Index</t>
        </is>
      </c>
      <c r="I1306" s="6" t="n">
        <v>42870</v>
      </c>
      <c r="J1306" t="n">
        <v>197</v>
      </c>
      <c r="K1306" s="8" t="n">
        <v>0.7817460317460317</v>
      </c>
      <c r="L1306" s="10" t="n">
        <v>6.74</v>
      </c>
      <c r="M1306" t="n">
        <v>0</v>
      </c>
      <c r="N1306" t="inlineStr">
        <is>
          <t>WLK17 Index</t>
        </is>
      </c>
    </row>
    <row r="1307">
      <c r="A1307" t="inlineStr">
        <is>
          <t>wl4 Index20160729</t>
        </is>
      </c>
      <c r="E1307" s="6" t="n">
        <v>42580</v>
      </c>
      <c r="F1307" t="inlineStr">
        <is>
          <t>wl4 Index</t>
        </is>
      </c>
      <c r="I1307" s="6" t="n">
        <v>42962</v>
      </c>
      <c r="J1307" t="n">
        <v>262</v>
      </c>
      <c r="K1307" s="8" t="n">
        <v>1.03968253968254</v>
      </c>
      <c r="L1307" s="10" t="n"/>
      <c r="M1307" t="n">
        <v>0</v>
      </c>
      <c r="N1307" t="inlineStr">
        <is>
          <t>WLQ17 Index</t>
        </is>
      </c>
    </row>
    <row r="1308">
      <c r="A1308" t="inlineStr">
        <is>
          <t>wl5 Index20160729</t>
        </is>
      </c>
      <c r="E1308" s="6" t="n">
        <v>42580</v>
      </c>
      <c r="F1308" t="inlineStr">
        <is>
          <t>wl5 Index</t>
        </is>
      </c>
      <c r="I1308" s="6" t="n">
        <v>43327</v>
      </c>
      <c r="J1308" t="n">
        <v>512</v>
      </c>
      <c r="K1308" s="8" t="n">
        <v>2.031746031746032</v>
      </c>
      <c r="L1308" s="10" t="n">
        <v>6.44</v>
      </c>
      <c r="M1308" t="n">
        <v>0</v>
      </c>
      <c r="N1308" t="inlineStr">
        <is>
          <t>WLQ18 Index</t>
        </is>
      </c>
    </row>
    <row r="1309">
      <c r="A1309" t="inlineStr">
        <is>
          <t>wl6 Index20160729</t>
        </is>
      </c>
      <c r="E1309" s="6" t="n">
        <v>42580</v>
      </c>
      <c r="F1309" t="inlineStr">
        <is>
          <t>wl6 Index</t>
        </is>
      </c>
      <c r="I1309" s="6" t="n">
        <v>43600</v>
      </c>
      <c r="J1309" t="n">
        <v>697</v>
      </c>
      <c r="K1309" s="8" t="n">
        <v>2.765873015873016</v>
      </c>
      <c r="L1309" s="10" t="n">
        <v>6.3</v>
      </c>
      <c r="M1309" t="n">
        <v>0</v>
      </c>
      <c r="N1309" t="inlineStr">
        <is>
          <t>WLK19 Index</t>
        </is>
      </c>
    </row>
    <row r="1310">
      <c r="A1310" t="inlineStr">
        <is>
          <t>wl7 Index20160729</t>
        </is>
      </c>
      <c r="E1310" s="6" t="n">
        <v>42580</v>
      </c>
      <c r="F1310" t="inlineStr">
        <is>
          <t>wl7 Index</t>
        </is>
      </c>
      <c r="I1310" s="6" t="n">
        <v>44060</v>
      </c>
      <c r="J1310" t="n">
        <v>1015</v>
      </c>
      <c r="K1310" s="8" t="n">
        <v>4.027777777777778</v>
      </c>
      <c r="L1310" s="10" t="n">
        <v>6.16</v>
      </c>
      <c r="M1310" t="n">
        <v>0</v>
      </c>
      <c r="N1310" t="inlineStr">
        <is>
          <t>WLQ20 Index</t>
        </is>
      </c>
    </row>
    <row r="1311">
      <c r="A1311" t="inlineStr">
        <is>
          <t>wl8 Index20160729</t>
        </is>
      </c>
      <c r="E1311" s="6" t="n">
        <v>42580</v>
      </c>
      <c r="F1311" t="inlineStr">
        <is>
          <t>wl8 Index</t>
        </is>
      </c>
      <c r="I1311" s="6" t="n">
        <v>44333</v>
      </c>
      <c r="J1311" t="n">
        <v>1201</v>
      </c>
      <c r="K1311" s="8" t="n">
        <v>4.765873015873016</v>
      </c>
      <c r="L1311" s="10" t="n">
        <v>6.13</v>
      </c>
      <c r="M1311" t="n">
        <v>0</v>
      </c>
      <c r="N1311" t="inlineStr">
        <is>
          <t>WLK21 Index</t>
        </is>
      </c>
    </row>
    <row r="1312">
      <c r="A1312" t="inlineStr">
        <is>
          <t>wl9 Index20160729</t>
        </is>
      </c>
      <c r="E1312" s="6" t="n">
        <v>42580</v>
      </c>
      <c r="F1312" t="inlineStr">
        <is>
          <t>wl9 Index</t>
        </is>
      </c>
      <c r="I1312" s="6" t="n">
        <v>44788</v>
      </c>
      <c r="J1312" t="n">
        <v>1516</v>
      </c>
      <c r="K1312" s="8" t="n">
        <v>6.015873015873016</v>
      </c>
      <c r="L1312" s="10" t="n">
        <v>5.98</v>
      </c>
      <c r="M1312" t="n">
        <v>0</v>
      </c>
      <c r="N1312" t="inlineStr">
        <is>
          <t>WLQ22 Index</t>
        </is>
      </c>
    </row>
    <row r="1313">
      <c r="A1313" t="inlineStr">
        <is>
          <t>wl10 Index20160729</t>
        </is>
      </c>
      <c r="E1313" s="6" t="n">
        <v>42580</v>
      </c>
      <c r="F1313" t="inlineStr">
        <is>
          <t>wl10 Index</t>
        </is>
      </c>
      <c r="I1313" s="6" t="n">
        <v>45061</v>
      </c>
      <c r="J1313" t="n">
        <v>1702</v>
      </c>
      <c r="K1313" s="8" t="n">
        <v>6.753968253968254</v>
      </c>
      <c r="L1313" s="10" t="n">
        <v>5.94</v>
      </c>
      <c r="M1313" t="n">
        <v>690</v>
      </c>
      <c r="N1313" t="inlineStr">
        <is>
          <t>WLK23 Index</t>
        </is>
      </c>
    </row>
    <row r="1314">
      <c r="A1314" t="inlineStr">
        <is>
          <t>wl11 Index20160729</t>
        </is>
      </c>
      <c r="E1314" s="6" t="n">
        <v>42580</v>
      </c>
      <c r="F1314" t="inlineStr">
        <is>
          <t>wl11 Index</t>
        </is>
      </c>
      <c r="I1314" s="6" t="n">
        <v>45519</v>
      </c>
      <c r="J1314" t="n">
        <v>2018</v>
      </c>
      <c r="K1314" s="8" t="n">
        <v>8.007936507936508</v>
      </c>
      <c r="L1314" s="10" t="n">
        <v>5.89</v>
      </c>
      <c r="M1314" t="n">
        <v>1580</v>
      </c>
      <c r="N1314" t="inlineStr">
        <is>
          <t>WLQ24 Index</t>
        </is>
      </c>
    </row>
    <row r="1315">
      <c r="A1315" t="inlineStr">
        <is>
          <t>wl12 Index20160729</t>
        </is>
      </c>
      <c r="E1315" s="6" t="n">
        <v>42580</v>
      </c>
      <c r="F1315" t="inlineStr">
        <is>
          <t>wl12 Index</t>
        </is>
      </c>
      <c r="I1315" s="6" t="n">
        <v>46251</v>
      </c>
      <c r="J1315" t="n">
        <v>2521</v>
      </c>
      <c r="K1315" s="8" t="n">
        <v>10.00396825396825</v>
      </c>
      <c r="L1315" s="10" t="n">
        <v>5.75</v>
      </c>
      <c r="M1315" t="n">
        <v>0</v>
      </c>
      <c r="N1315" t="inlineStr">
        <is>
          <t>WLQ26 Index</t>
        </is>
      </c>
    </row>
    <row r="1316">
      <c r="A1316" t="inlineStr">
        <is>
          <t>wl13 Index20160729</t>
        </is>
      </c>
      <c r="E1316" s="6" t="n">
        <v>42580</v>
      </c>
      <c r="F1316" t="inlineStr">
        <is>
          <t>wl13 Index</t>
        </is>
      </c>
      <c r="I1316" s="6" t="n">
        <v>47710</v>
      </c>
      <c r="J1316" t="n">
        <v>3519</v>
      </c>
      <c r="K1316" s="8" t="n">
        <v>13.96428571428571</v>
      </c>
      <c r="L1316" s="10" t="n">
        <v>5.81</v>
      </c>
      <c r="M1316" t="n">
        <v>0</v>
      </c>
      <c r="N1316" t="inlineStr">
        <is>
          <t>WLQ30 Index</t>
        </is>
      </c>
    </row>
    <row r="1317">
      <c r="A1317" t="inlineStr">
        <is>
          <t>wl1 Index20160831</t>
        </is>
      </c>
      <c r="E1317" s="6" t="n">
        <v>42613</v>
      </c>
      <c r="F1317" t="inlineStr">
        <is>
          <t>wl1 Index</t>
        </is>
      </c>
      <c r="I1317" s="6" t="n">
        <v>42628</v>
      </c>
      <c r="J1317" t="n">
        <v>10</v>
      </c>
      <c r="K1317" s="8" t="n">
        <v>0.03968253968253968</v>
      </c>
      <c r="L1317" s="10" t="n">
        <v>8.720000000000001</v>
      </c>
      <c r="M1317" t="n">
        <v>6725</v>
      </c>
      <c r="N1317" t="inlineStr">
        <is>
          <t>WLU16 Index</t>
        </is>
      </c>
    </row>
    <row r="1318">
      <c r="A1318" t="inlineStr">
        <is>
          <t>wl2 Index20160831</t>
        </is>
      </c>
      <c r="E1318" s="6" t="n">
        <v>42613</v>
      </c>
      <c r="F1318" t="inlineStr">
        <is>
          <t>wl2 Index</t>
        </is>
      </c>
      <c r="I1318" s="6" t="n">
        <v>42660</v>
      </c>
      <c r="J1318" t="n">
        <v>31</v>
      </c>
      <c r="K1318" s="8" t="n">
        <v>0.123015873015873</v>
      </c>
      <c r="L1318" s="10" t="n">
        <v>8.85</v>
      </c>
      <c r="M1318" t="n">
        <v>930</v>
      </c>
      <c r="N1318" t="inlineStr">
        <is>
          <t>WLV16 Index</t>
        </is>
      </c>
    </row>
    <row r="1319">
      <c r="A1319" t="inlineStr">
        <is>
          <t>wl3 Index20160831</t>
        </is>
      </c>
      <c r="E1319" s="6" t="n">
        <v>42613</v>
      </c>
      <c r="F1319" t="inlineStr">
        <is>
          <t>wl3 Index</t>
        </is>
      </c>
      <c r="I1319" s="6" t="n">
        <v>42690</v>
      </c>
      <c r="J1319" t="n">
        <v>51</v>
      </c>
      <c r="K1319" s="8" t="n">
        <v>0.2023809523809524</v>
      </c>
      <c r="L1319" s="10" t="n">
        <v>8.75</v>
      </c>
      <c r="M1319" t="n">
        <v>0</v>
      </c>
      <c r="N1319" t="inlineStr">
        <is>
          <t>WLX16 Index</t>
        </is>
      </c>
    </row>
    <row r="1320">
      <c r="A1320" t="inlineStr">
        <is>
          <t>wl4 Index20160831</t>
        </is>
      </c>
      <c r="E1320" s="6" t="n">
        <v>42613</v>
      </c>
      <c r="F1320" t="inlineStr">
        <is>
          <t>wl4 Index</t>
        </is>
      </c>
      <c r="I1320" s="6" t="n">
        <v>42751</v>
      </c>
      <c r="J1320" t="n">
        <v>94</v>
      </c>
      <c r="K1320" s="8" t="n">
        <v>0.373015873015873</v>
      </c>
      <c r="L1320" s="10" t="n">
        <v>7.95</v>
      </c>
      <c r="M1320" t="n">
        <v>0</v>
      </c>
      <c r="N1320" t="inlineStr">
        <is>
          <t>WLF17 Index</t>
        </is>
      </c>
    </row>
    <row r="1321">
      <c r="A1321" t="inlineStr">
        <is>
          <t>wl5 Index20160831</t>
        </is>
      </c>
      <c r="E1321" s="6" t="n">
        <v>42613</v>
      </c>
      <c r="F1321" t="inlineStr">
        <is>
          <t>wl5 Index</t>
        </is>
      </c>
      <c r="I1321" s="6" t="n">
        <v>42870</v>
      </c>
      <c r="J1321" t="n">
        <v>174</v>
      </c>
      <c r="K1321" s="8" t="n">
        <v>0.6904761904761905</v>
      </c>
      <c r="L1321" s="10" t="n">
        <v>6.53</v>
      </c>
      <c r="M1321" t="n">
        <v>780</v>
      </c>
      <c r="N1321" t="inlineStr">
        <is>
          <t>WLK17 Index</t>
        </is>
      </c>
    </row>
    <row r="1322">
      <c r="A1322" t="inlineStr">
        <is>
          <t>wl6 Index20160831</t>
        </is>
      </c>
      <c r="E1322" s="6" t="n">
        <v>42613</v>
      </c>
      <c r="F1322" t="inlineStr">
        <is>
          <t>wl6 Index</t>
        </is>
      </c>
      <c r="I1322" s="6" t="n">
        <v>42962</v>
      </c>
      <c r="J1322" t="n">
        <v>239</v>
      </c>
      <c r="K1322" s="8" t="n">
        <v>0.9484126984126984</v>
      </c>
      <c r="L1322" s="10" t="n"/>
      <c r="M1322" t="n">
        <v>20</v>
      </c>
      <c r="N1322" t="inlineStr">
        <is>
          <t>WLQ17 Index</t>
        </is>
      </c>
    </row>
    <row r="1323">
      <c r="A1323" t="inlineStr">
        <is>
          <t>wl7 Index20160831</t>
        </is>
      </c>
      <c r="E1323" s="6" t="n">
        <v>42613</v>
      </c>
      <c r="F1323" t="inlineStr">
        <is>
          <t>wl7 Index</t>
        </is>
      </c>
      <c r="I1323" s="6" t="n">
        <v>43327</v>
      </c>
      <c r="J1323" t="n">
        <v>489</v>
      </c>
      <c r="K1323" s="8" t="n">
        <v>1.94047619047619</v>
      </c>
      <c r="L1323" s="10" t="n">
        <v>6.53</v>
      </c>
      <c r="M1323" t="n">
        <v>0</v>
      </c>
      <c r="N1323" t="inlineStr">
        <is>
          <t>WLQ18 Index</t>
        </is>
      </c>
    </row>
    <row r="1324">
      <c r="A1324" t="inlineStr">
        <is>
          <t>wl8 Index20160831</t>
        </is>
      </c>
      <c r="E1324" s="6" t="n">
        <v>42613</v>
      </c>
      <c r="F1324" t="inlineStr">
        <is>
          <t>wl8 Index</t>
        </is>
      </c>
      <c r="I1324" s="6" t="n">
        <v>43600</v>
      </c>
      <c r="J1324" t="n">
        <v>674</v>
      </c>
      <c r="K1324" s="8" t="n">
        <v>2.674603174603174</v>
      </c>
      <c r="L1324" s="10" t="n">
        <v>6.34</v>
      </c>
      <c r="M1324" t="n">
        <v>0</v>
      </c>
      <c r="N1324" t="inlineStr">
        <is>
          <t>WLK19 Index</t>
        </is>
      </c>
    </row>
    <row r="1325">
      <c r="A1325" t="inlineStr">
        <is>
          <t>wl9 Index20160831</t>
        </is>
      </c>
      <c r="E1325" s="6" t="n">
        <v>42613</v>
      </c>
      <c r="F1325" t="inlineStr">
        <is>
          <t>wl9 Index</t>
        </is>
      </c>
      <c r="I1325" s="6" t="n">
        <v>44060</v>
      </c>
      <c r="J1325" t="n">
        <v>992</v>
      </c>
      <c r="K1325" s="8" t="n">
        <v>3.936507936507936</v>
      </c>
      <c r="L1325" s="10" t="n">
        <v>6.22</v>
      </c>
      <c r="M1325" t="n">
        <v>3460</v>
      </c>
      <c r="N1325" t="inlineStr">
        <is>
          <t>WLQ20 Index</t>
        </is>
      </c>
    </row>
    <row r="1326">
      <c r="A1326" t="inlineStr">
        <is>
          <t>wl10 Index20160831</t>
        </is>
      </c>
      <c r="E1326" s="6" t="n">
        <v>42613</v>
      </c>
      <c r="F1326" t="inlineStr">
        <is>
          <t>wl10 Index</t>
        </is>
      </c>
      <c r="I1326" s="6" t="n">
        <v>44333</v>
      </c>
      <c r="J1326" t="n">
        <v>1178</v>
      </c>
      <c r="K1326" s="8" t="n">
        <v>4.674603174603175</v>
      </c>
      <c r="L1326" s="10" t="n">
        <v>6.2</v>
      </c>
      <c r="M1326" t="n">
        <v>900</v>
      </c>
      <c r="N1326" t="inlineStr">
        <is>
          <t>WLK21 Index</t>
        </is>
      </c>
    </row>
    <row r="1327">
      <c r="A1327" t="inlineStr">
        <is>
          <t>wl11 Index20160831</t>
        </is>
      </c>
      <c r="E1327" s="6" t="n">
        <v>42613</v>
      </c>
      <c r="F1327" t="inlineStr">
        <is>
          <t>wl11 Index</t>
        </is>
      </c>
      <c r="I1327" s="6" t="n">
        <v>44788</v>
      </c>
      <c r="J1327" t="n">
        <v>1493</v>
      </c>
      <c r="K1327" s="8" t="n">
        <v>5.924603174603175</v>
      </c>
      <c r="L1327" s="10" t="n">
        <v>6.19</v>
      </c>
      <c r="M1327" t="n">
        <v>0</v>
      </c>
      <c r="N1327" t="inlineStr">
        <is>
          <t>WLQ22 Index</t>
        </is>
      </c>
    </row>
    <row r="1328">
      <c r="A1328" t="inlineStr">
        <is>
          <t>wl12 Index20160831</t>
        </is>
      </c>
      <c r="E1328" s="6" t="n">
        <v>42613</v>
      </c>
      <c r="F1328" t="inlineStr">
        <is>
          <t>wl12 Index</t>
        </is>
      </c>
      <c r="I1328" s="6" t="n">
        <v>45061</v>
      </c>
      <c r="J1328" t="n">
        <v>1679</v>
      </c>
      <c r="K1328" s="8" t="n">
        <v>6.662698412698413</v>
      </c>
      <c r="L1328" s="10" t="n">
        <v>6.08</v>
      </c>
      <c r="M1328" t="n">
        <v>0</v>
      </c>
      <c r="N1328" t="inlineStr">
        <is>
          <t>WLK23 Index</t>
        </is>
      </c>
    </row>
    <row r="1329">
      <c r="A1329" t="inlineStr">
        <is>
          <t>wl13 Index20160831</t>
        </is>
      </c>
      <c r="E1329" s="6" t="n">
        <v>42613</v>
      </c>
      <c r="F1329" t="inlineStr">
        <is>
          <t>wl13 Index</t>
        </is>
      </c>
      <c r="I1329" s="6" t="n">
        <v>45519</v>
      </c>
      <c r="J1329" t="n">
        <v>1995</v>
      </c>
      <c r="K1329" s="8" t="n">
        <v>7.916666666666667</v>
      </c>
      <c r="L1329" s="10" t="n">
        <v>5.99</v>
      </c>
      <c r="M1329" t="n">
        <v>0</v>
      </c>
      <c r="N1329" t="inlineStr">
        <is>
          <t>WLQ24 Index</t>
        </is>
      </c>
    </row>
    <row r="1330">
      <c r="A1330" t="inlineStr">
        <is>
          <t>wl14 Index20160831</t>
        </is>
      </c>
      <c r="E1330" s="6" t="n">
        <v>42613</v>
      </c>
      <c r="F1330" t="inlineStr">
        <is>
          <t>wl14 Index</t>
        </is>
      </c>
      <c r="I1330" s="6" t="n">
        <v>46251</v>
      </c>
      <c r="J1330" t="n">
        <v>2498</v>
      </c>
      <c r="K1330" s="8" t="n">
        <v>9.912698412698413</v>
      </c>
      <c r="L1330" s="10" t="n">
        <v>5.98</v>
      </c>
      <c r="M1330" t="n">
        <v>0</v>
      </c>
      <c r="N1330" t="inlineStr">
        <is>
          <t>WLQ26 Index</t>
        </is>
      </c>
    </row>
    <row r="1331">
      <c r="A1331" t="inlineStr">
        <is>
          <t>wl15 Index20160831</t>
        </is>
      </c>
      <c r="E1331" s="6" t="n">
        <v>42613</v>
      </c>
      <c r="F1331" t="inlineStr">
        <is>
          <t>wl15 Index</t>
        </is>
      </c>
      <c r="I1331" s="6" t="n">
        <v>47710</v>
      </c>
      <c r="J1331" t="n">
        <v>3496</v>
      </c>
      <c r="K1331" s="8" t="n">
        <v>13.87301587301587</v>
      </c>
      <c r="L1331" s="10" t="n">
        <v>5.73</v>
      </c>
      <c r="M1331" t="n">
        <v>0</v>
      </c>
      <c r="N1331" t="inlineStr">
        <is>
          <t>WLQ30 Index</t>
        </is>
      </c>
    </row>
    <row r="1332">
      <c r="A1332" t="inlineStr">
        <is>
          <t>wl1 Index20160930</t>
        </is>
      </c>
      <c r="E1332" s="6" t="n">
        <v>42643</v>
      </c>
      <c r="F1332" t="inlineStr">
        <is>
          <t>wl1 Index</t>
        </is>
      </c>
      <c r="I1332" s="6" t="n">
        <v>42660</v>
      </c>
      <c r="J1332" t="n">
        <v>10</v>
      </c>
      <c r="K1332" s="8" t="n">
        <v>0.03968253968253968</v>
      </c>
      <c r="L1332" s="10" t="n">
        <v>9.99</v>
      </c>
      <c r="M1332" t="n">
        <v>0</v>
      </c>
      <c r="N1332" t="inlineStr">
        <is>
          <t>WLV16 Index</t>
        </is>
      </c>
    </row>
    <row r="1333">
      <c r="A1333" t="inlineStr">
        <is>
          <t>wl2 Index20160930</t>
        </is>
      </c>
      <c r="E1333" s="6" t="n">
        <v>42643</v>
      </c>
      <c r="F1333" t="inlineStr">
        <is>
          <t>wl2 Index</t>
        </is>
      </c>
      <c r="I1333" s="6" t="n">
        <v>42690</v>
      </c>
      <c r="J1333" t="n">
        <v>30</v>
      </c>
      <c r="K1333" s="8" t="n">
        <v>0.119047619047619</v>
      </c>
      <c r="L1333" s="10" t="n">
        <v>9.82</v>
      </c>
      <c r="M1333" t="n">
        <v>500</v>
      </c>
      <c r="N1333" t="inlineStr">
        <is>
          <t>WLX16 Index</t>
        </is>
      </c>
    </row>
    <row r="1334">
      <c r="A1334" t="inlineStr">
        <is>
          <t>wl3 Index20160930</t>
        </is>
      </c>
      <c r="E1334" s="6" t="n">
        <v>42643</v>
      </c>
      <c r="F1334" t="inlineStr">
        <is>
          <t>wl3 Index</t>
        </is>
      </c>
      <c r="I1334" s="6" t="n">
        <v>42719</v>
      </c>
      <c r="J1334" t="n">
        <v>51</v>
      </c>
      <c r="K1334" s="8" t="n">
        <v>0.2023809523809524</v>
      </c>
      <c r="L1334" s="10" t="n">
        <v>8.58</v>
      </c>
      <c r="M1334" t="n">
        <v>0</v>
      </c>
      <c r="N1334" t="inlineStr">
        <is>
          <t>WLZ16 Index</t>
        </is>
      </c>
    </row>
    <row r="1335">
      <c r="A1335" t="inlineStr">
        <is>
          <t>wl4 Index20160930</t>
        </is>
      </c>
      <c r="E1335" s="6" t="n">
        <v>42643</v>
      </c>
      <c r="F1335" t="inlineStr">
        <is>
          <t>wl4 Index</t>
        </is>
      </c>
      <c r="I1335" s="6" t="n">
        <v>42751</v>
      </c>
      <c r="J1335" t="n">
        <v>73</v>
      </c>
      <c r="K1335" s="8" t="n">
        <v>0.2896825396825397</v>
      </c>
      <c r="L1335" s="10" t="n">
        <v>8.050000000000001</v>
      </c>
      <c r="M1335" t="n">
        <v>0</v>
      </c>
      <c r="N1335" t="inlineStr">
        <is>
          <t>WLF17 Index</t>
        </is>
      </c>
    </row>
    <row r="1336">
      <c r="A1336" t="inlineStr">
        <is>
          <t>wl5 Index20160930</t>
        </is>
      </c>
      <c r="E1336" s="6" t="n">
        <v>42643</v>
      </c>
      <c r="F1336" t="inlineStr">
        <is>
          <t>wl5 Index</t>
        </is>
      </c>
      <c r="I1336" s="6" t="n">
        <v>42870</v>
      </c>
      <c r="J1336" t="n">
        <v>153</v>
      </c>
      <c r="K1336" s="8" t="n">
        <v>0.6071428571428571</v>
      </c>
      <c r="L1336" s="10" t="n">
        <v>6.51</v>
      </c>
      <c r="M1336" t="n">
        <v>0</v>
      </c>
      <c r="N1336" t="inlineStr">
        <is>
          <t>WLK17 Index</t>
        </is>
      </c>
    </row>
    <row r="1337">
      <c r="A1337" t="inlineStr">
        <is>
          <t>wl6 Index20160930</t>
        </is>
      </c>
      <c r="E1337" s="6" t="n">
        <v>42643</v>
      </c>
      <c r="F1337" t="inlineStr">
        <is>
          <t>wl6 Index</t>
        </is>
      </c>
      <c r="I1337" s="6" t="n">
        <v>42962</v>
      </c>
      <c r="J1337" t="n">
        <v>218</v>
      </c>
      <c r="K1337" s="8" t="n">
        <v>0.8650793650793651</v>
      </c>
      <c r="L1337" s="10" t="n"/>
      <c r="M1337" t="n">
        <v>0</v>
      </c>
      <c r="N1337" t="inlineStr">
        <is>
          <t>WLQ17 Index</t>
        </is>
      </c>
    </row>
    <row r="1338">
      <c r="A1338" t="inlineStr">
        <is>
          <t>wl7 Index20160930</t>
        </is>
      </c>
      <c r="E1338" s="6" t="n">
        <v>42643</v>
      </c>
      <c r="F1338" t="inlineStr">
        <is>
          <t>wl7 Index</t>
        </is>
      </c>
      <c r="I1338" s="6" t="n">
        <v>43327</v>
      </c>
      <c r="J1338" t="n">
        <v>468</v>
      </c>
      <c r="K1338" s="8" t="n">
        <v>1.857142857142857</v>
      </c>
      <c r="L1338" s="10" t="n">
        <v>6.19</v>
      </c>
      <c r="M1338" t="n">
        <v>0</v>
      </c>
      <c r="N1338" t="inlineStr">
        <is>
          <t>WLQ18 Index</t>
        </is>
      </c>
    </row>
    <row r="1339">
      <c r="A1339" t="inlineStr">
        <is>
          <t>wl8 Index20160930</t>
        </is>
      </c>
      <c r="E1339" s="6" t="n">
        <v>42643</v>
      </c>
      <c r="F1339" t="inlineStr">
        <is>
          <t>wl8 Index</t>
        </is>
      </c>
      <c r="I1339" s="6" t="n">
        <v>43600</v>
      </c>
      <c r="J1339" t="n">
        <v>653</v>
      </c>
      <c r="K1339" s="8" t="n">
        <v>2.591269841269841</v>
      </c>
      <c r="L1339" s="10" t="n">
        <v>5.95</v>
      </c>
      <c r="M1339" t="n">
        <v>1040</v>
      </c>
      <c r="N1339" t="inlineStr">
        <is>
          <t>WLK19 Index</t>
        </is>
      </c>
    </row>
    <row r="1340">
      <c r="A1340" t="inlineStr">
        <is>
          <t>wl9 Index20160930</t>
        </is>
      </c>
      <c r="E1340" s="6" t="n">
        <v>42643</v>
      </c>
      <c r="F1340" t="inlineStr">
        <is>
          <t>wl9 Index</t>
        </is>
      </c>
      <c r="I1340" s="6" t="n">
        <v>44060</v>
      </c>
      <c r="J1340" t="n">
        <v>971</v>
      </c>
      <c r="K1340" s="8" t="n">
        <v>3.853174603174603</v>
      </c>
      <c r="L1340" s="10" t="n">
        <v>5.98</v>
      </c>
      <c r="M1340" t="n">
        <v>1515</v>
      </c>
      <c r="N1340" t="inlineStr">
        <is>
          <t>WLQ20 Index</t>
        </is>
      </c>
    </row>
    <row r="1341">
      <c r="A1341" t="inlineStr">
        <is>
          <t>wl10 Index20160930</t>
        </is>
      </c>
      <c r="E1341" s="6" t="n">
        <v>42643</v>
      </c>
      <c r="F1341" t="inlineStr">
        <is>
          <t>wl10 Index</t>
        </is>
      </c>
      <c r="I1341" s="6" t="n">
        <v>44333</v>
      </c>
      <c r="J1341" t="n">
        <v>1157</v>
      </c>
      <c r="K1341" s="8" t="n">
        <v>4.591269841269841</v>
      </c>
      <c r="L1341" s="10" t="n">
        <v>6.05</v>
      </c>
      <c r="M1341" t="n">
        <v>0</v>
      </c>
      <c r="N1341" t="inlineStr">
        <is>
          <t>WLK21 Index</t>
        </is>
      </c>
    </row>
    <row r="1342">
      <c r="A1342" t="inlineStr">
        <is>
          <t>wl11 Index20160930</t>
        </is>
      </c>
      <c r="E1342" s="6" t="n">
        <v>42643</v>
      </c>
      <c r="F1342" t="inlineStr">
        <is>
          <t>wl11 Index</t>
        </is>
      </c>
      <c r="I1342" s="6" t="n">
        <v>44788</v>
      </c>
      <c r="J1342" t="n">
        <v>1472</v>
      </c>
      <c r="K1342" s="8" t="n">
        <v>5.841269841269841</v>
      </c>
      <c r="L1342" s="10" t="n">
        <v>6.08</v>
      </c>
      <c r="M1342" t="n">
        <v>0</v>
      </c>
      <c r="N1342" t="inlineStr">
        <is>
          <t>WLQ22 Index</t>
        </is>
      </c>
    </row>
    <row r="1343">
      <c r="A1343" t="inlineStr">
        <is>
          <t>wl12 Index20160930</t>
        </is>
      </c>
      <c r="E1343" s="6" t="n">
        <v>42643</v>
      </c>
      <c r="F1343" t="inlineStr">
        <is>
          <t>wl12 Index</t>
        </is>
      </c>
      <c r="I1343" s="6" t="n">
        <v>45061</v>
      </c>
      <c r="J1343" t="n">
        <v>1658</v>
      </c>
      <c r="K1343" s="8" t="n">
        <v>6.579365079365079</v>
      </c>
      <c r="L1343" s="10" t="n">
        <v>5.98</v>
      </c>
      <c r="M1343" t="n">
        <v>0</v>
      </c>
      <c r="N1343" t="inlineStr">
        <is>
          <t>WLK23 Index</t>
        </is>
      </c>
    </row>
    <row r="1344">
      <c r="A1344" t="inlineStr">
        <is>
          <t>wl13 Index20160930</t>
        </is>
      </c>
      <c r="E1344" s="6" t="n">
        <v>42643</v>
      </c>
      <c r="F1344" t="inlineStr">
        <is>
          <t>wl13 Index</t>
        </is>
      </c>
      <c r="I1344" s="6" t="n">
        <v>45519</v>
      </c>
      <c r="J1344" t="n">
        <v>1974</v>
      </c>
      <c r="K1344" s="8" t="n">
        <v>7.833333333333333</v>
      </c>
      <c r="L1344" s="10" t="n">
        <v>5.96</v>
      </c>
      <c r="M1344" t="n">
        <v>0</v>
      </c>
      <c r="N1344" t="inlineStr">
        <is>
          <t>WLQ24 Index</t>
        </is>
      </c>
    </row>
    <row r="1345">
      <c r="A1345" t="inlineStr">
        <is>
          <t>wl14 Index20160930</t>
        </is>
      </c>
      <c r="E1345" s="6" t="n">
        <v>42643</v>
      </c>
      <c r="F1345" t="inlineStr">
        <is>
          <t>wl14 Index</t>
        </is>
      </c>
      <c r="I1345" s="6" t="n">
        <v>46251</v>
      </c>
      <c r="J1345" t="n">
        <v>2477</v>
      </c>
      <c r="K1345" s="8" t="n">
        <v>9.829365079365079</v>
      </c>
      <c r="L1345" s="10" t="n">
        <v>5.93</v>
      </c>
      <c r="M1345" t="n">
        <v>0</v>
      </c>
      <c r="N1345" t="inlineStr">
        <is>
          <t>WLQ26 Index</t>
        </is>
      </c>
    </row>
    <row r="1346">
      <c r="A1346" t="inlineStr">
        <is>
          <t>wl15 Index20160930</t>
        </is>
      </c>
      <c r="E1346" s="6" t="n">
        <v>42643</v>
      </c>
      <c r="F1346" t="inlineStr">
        <is>
          <t>wl15 Index</t>
        </is>
      </c>
      <c r="I1346" s="6" t="n">
        <v>47710</v>
      </c>
      <c r="J1346" t="n">
        <v>3475</v>
      </c>
      <c r="K1346" s="8" t="n">
        <v>13.78968253968254</v>
      </c>
      <c r="L1346" s="10" t="n">
        <v>5.77</v>
      </c>
      <c r="M1346" t="n">
        <v>0</v>
      </c>
      <c r="N1346" t="inlineStr">
        <is>
          <t>WLQ30 Index</t>
        </is>
      </c>
    </row>
    <row r="1347">
      <c r="A1347" t="inlineStr">
        <is>
          <t>wl1 Index20161031</t>
        </is>
      </c>
      <c r="E1347" s="6" t="n">
        <v>42674</v>
      </c>
      <c r="F1347" t="inlineStr">
        <is>
          <t>wl1 Index</t>
        </is>
      </c>
      <c r="I1347" s="6" t="n">
        <v>42690</v>
      </c>
      <c r="J1347" t="n">
        <v>10</v>
      </c>
      <c r="K1347" s="8" t="n">
        <v>0.03968253968253968</v>
      </c>
      <c r="L1347" s="10" t="n">
        <v>9.66</v>
      </c>
      <c r="M1347" t="n">
        <v>10</v>
      </c>
      <c r="N1347" t="inlineStr">
        <is>
          <t>WLX16 Index</t>
        </is>
      </c>
    </row>
    <row r="1348">
      <c r="A1348" t="inlineStr">
        <is>
          <t>wl2 Index20161031</t>
        </is>
      </c>
      <c r="E1348" s="6" t="n">
        <v>42674</v>
      </c>
      <c r="F1348" t="inlineStr">
        <is>
          <t>wl2 Index</t>
        </is>
      </c>
      <c r="I1348" s="6" t="n">
        <v>42719</v>
      </c>
      <c r="J1348" t="n">
        <v>31</v>
      </c>
      <c r="K1348" s="8" t="n">
        <v>0.123015873015873</v>
      </c>
      <c r="L1348" s="10" t="n">
        <v>9</v>
      </c>
      <c r="M1348" t="n">
        <v>11800</v>
      </c>
      <c r="N1348" t="inlineStr">
        <is>
          <t>WLZ16 Index</t>
        </is>
      </c>
    </row>
    <row r="1349">
      <c r="A1349" t="inlineStr">
        <is>
          <t>wl3 Index20161031</t>
        </is>
      </c>
      <c r="E1349" s="6" t="n">
        <v>42674</v>
      </c>
      <c r="F1349" t="inlineStr">
        <is>
          <t>wl3 Index</t>
        </is>
      </c>
      <c r="I1349" s="6" t="n">
        <v>42751</v>
      </c>
      <c r="J1349" t="n">
        <v>53</v>
      </c>
      <c r="K1349" s="8" t="n">
        <v>0.2103174603174603</v>
      </c>
      <c r="L1349" s="10" t="n">
        <v>7.6</v>
      </c>
      <c r="M1349" t="n">
        <v>660</v>
      </c>
      <c r="N1349" t="inlineStr">
        <is>
          <t>WLF17 Index</t>
        </is>
      </c>
    </row>
    <row r="1350">
      <c r="A1350" t="inlineStr">
        <is>
          <t>wl4 Index20161031</t>
        </is>
      </c>
      <c r="E1350" s="6" t="n">
        <v>42674</v>
      </c>
      <c r="F1350" t="inlineStr">
        <is>
          <t>wl4 Index</t>
        </is>
      </c>
      <c r="I1350" s="6" t="n">
        <v>42870</v>
      </c>
      <c r="J1350" t="n">
        <v>133</v>
      </c>
      <c r="K1350" s="8" t="n">
        <v>0.5277777777777778</v>
      </c>
      <c r="L1350" s="10" t="n">
        <v>6.75</v>
      </c>
      <c r="M1350" t="n">
        <v>350</v>
      </c>
      <c r="N1350" t="inlineStr">
        <is>
          <t>WLK17 Index</t>
        </is>
      </c>
    </row>
    <row r="1351">
      <c r="A1351" t="inlineStr">
        <is>
          <t>wl5 Index20161031</t>
        </is>
      </c>
      <c r="E1351" s="6" t="n">
        <v>42674</v>
      </c>
      <c r="F1351" t="inlineStr">
        <is>
          <t>wl5 Index</t>
        </is>
      </c>
      <c r="I1351" s="6" t="n">
        <v>42962</v>
      </c>
      <c r="J1351" t="n">
        <v>198</v>
      </c>
      <c r="K1351" s="8" t="n">
        <v>0.7857142857142857</v>
      </c>
      <c r="L1351" s="10" t="n"/>
      <c r="M1351" t="n">
        <v>0</v>
      </c>
      <c r="N1351" t="inlineStr">
        <is>
          <t>WLQ17 Index</t>
        </is>
      </c>
    </row>
    <row r="1352">
      <c r="A1352" t="inlineStr">
        <is>
          <t>wl6 Index20161031</t>
        </is>
      </c>
      <c r="E1352" s="6" t="n">
        <v>42674</v>
      </c>
      <c r="F1352" t="inlineStr">
        <is>
          <t>wl6 Index</t>
        </is>
      </c>
      <c r="I1352" s="6" t="n">
        <v>43115</v>
      </c>
      <c r="J1352" t="n">
        <v>301</v>
      </c>
      <c r="K1352" s="8" t="n">
        <v>1.194444444444444</v>
      </c>
      <c r="L1352" s="10" t="n">
        <v>6.54</v>
      </c>
      <c r="M1352" t="n">
        <v>0</v>
      </c>
      <c r="N1352" t="inlineStr">
        <is>
          <t>WLF18 Index</t>
        </is>
      </c>
    </row>
    <row r="1353">
      <c r="A1353" t="inlineStr">
        <is>
          <t>wl7 Index20161031</t>
        </is>
      </c>
      <c r="E1353" s="6" t="n">
        <v>42674</v>
      </c>
      <c r="F1353" t="inlineStr">
        <is>
          <t>wl7 Index</t>
        </is>
      </c>
      <c r="I1353" s="6" t="n">
        <v>43327</v>
      </c>
      <c r="J1353" t="n">
        <v>448</v>
      </c>
      <c r="K1353" s="8" t="n">
        <v>1.777777777777778</v>
      </c>
      <c r="L1353" s="10" t="n">
        <v>6.33</v>
      </c>
      <c r="M1353" t="n">
        <v>3780</v>
      </c>
      <c r="N1353" t="inlineStr">
        <is>
          <t>WLQ18 Index</t>
        </is>
      </c>
    </row>
    <row r="1354">
      <c r="A1354" t="inlineStr">
        <is>
          <t>wl8 Index20161031</t>
        </is>
      </c>
      <c r="E1354" s="6" t="n">
        <v>42674</v>
      </c>
      <c r="F1354" t="inlineStr">
        <is>
          <t>wl8 Index</t>
        </is>
      </c>
      <c r="I1354" s="6" t="n">
        <v>43600</v>
      </c>
      <c r="J1354" t="n">
        <v>633</v>
      </c>
      <c r="K1354" s="8" t="n">
        <v>2.511904761904762</v>
      </c>
      <c r="L1354" s="10" t="n">
        <v>6</v>
      </c>
      <c r="M1354" t="n">
        <v>5860</v>
      </c>
      <c r="N1354" t="inlineStr">
        <is>
          <t>WLK19 Index</t>
        </is>
      </c>
    </row>
    <row r="1355">
      <c r="A1355" t="inlineStr">
        <is>
          <t>wl9 Index20161031</t>
        </is>
      </c>
      <c r="E1355" s="6" t="n">
        <v>42674</v>
      </c>
      <c r="F1355" t="inlineStr">
        <is>
          <t>wl9 Index</t>
        </is>
      </c>
      <c r="I1355" s="6" t="n">
        <v>44060</v>
      </c>
      <c r="J1355" t="n">
        <v>951</v>
      </c>
      <c r="K1355" s="8" t="n">
        <v>3.773809523809524</v>
      </c>
      <c r="L1355" s="10" t="n">
        <v>6.03</v>
      </c>
      <c r="M1355" t="n">
        <v>0</v>
      </c>
      <c r="N1355" t="inlineStr">
        <is>
          <t>WLQ20 Index</t>
        </is>
      </c>
    </row>
    <row r="1356">
      <c r="A1356" t="inlineStr">
        <is>
          <t>wl10 Index20161031</t>
        </is>
      </c>
      <c r="E1356" s="6" t="n">
        <v>42674</v>
      </c>
      <c r="F1356" t="inlineStr">
        <is>
          <t>wl10 Index</t>
        </is>
      </c>
      <c r="I1356" s="6" t="n">
        <v>44333</v>
      </c>
      <c r="J1356" t="n">
        <v>1137</v>
      </c>
      <c r="K1356" s="8" t="n">
        <v>4.511904761904762</v>
      </c>
      <c r="L1356" s="10" t="n">
        <v>6.01</v>
      </c>
      <c r="M1356" t="n">
        <v>0</v>
      </c>
      <c r="N1356" t="inlineStr">
        <is>
          <t>WLK21 Index</t>
        </is>
      </c>
    </row>
    <row r="1357">
      <c r="A1357" t="inlineStr">
        <is>
          <t>wl11 Index20161031</t>
        </is>
      </c>
      <c r="E1357" s="6" t="n">
        <v>42674</v>
      </c>
      <c r="F1357" t="inlineStr">
        <is>
          <t>wl11 Index</t>
        </is>
      </c>
      <c r="I1357" s="6" t="n">
        <v>44788</v>
      </c>
      <c r="J1357" t="n">
        <v>1452</v>
      </c>
      <c r="K1357" s="8" t="n">
        <v>5.761904761904762</v>
      </c>
      <c r="L1357" s="10" t="n">
        <v>5.99</v>
      </c>
      <c r="M1357" t="n">
        <v>0</v>
      </c>
      <c r="N1357" t="inlineStr">
        <is>
          <t>WLQ22 Index</t>
        </is>
      </c>
    </row>
    <row r="1358">
      <c r="A1358" t="inlineStr">
        <is>
          <t>wl12 Index20161031</t>
        </is>
      </c>
      <c r="E1358" s="6" t="n">
        <v>42674</v>
      </c>
      <c r="F1358" t="inlineStr">
        <is>
          <t>wl12 Index</t>
        </is>
      </c>
      <c r="I1358" s="6" t="n">
        <v>45061</v>
      </c>
      <c r="J1358" t="n">
        <v>1638</v>
      </c>
      <c r="K1358" s="8" t="n">
        <v>6.5</v>
      </c>
      <c r="L1358" s="10" t="n">
        <v>5.98</v>
      </c>
      <c r="M1358" t="n">
        <v>0</v>
      </c>
      <c r="N1358" t="inlineStr">
        <is>
          <t>WLK23 Index</t>
        </is>
      </c>
    </row>
    <row r="1359">
      <c r="A1359" t="inlineStr">
        <is>
          <t>wl13 Index20161031</t>
        </is>
      </c>
      <c r="E1359" s="6" t="n">
        <v>42674</v>
      </c>
      <c r="F1359" t="inlineStr">
        <is>
          <t>wl13 Index</t>
        </is>
      </c>
      <c r="I1359" s="6" t="n">
        <v>45519</v>
      </c>
      <c r="J1359" t="n">
        <v>1954</v>
      </c>
      <c r="K1359" s="8" t="n">
        <v>7.753968253968254</v>
      </c>
      <c r="L1359" s="10" t="n">
        <v>5.97</v>
      </c>
      <c r="M1359" t="n">
        <v>0</v>
      </c>
      <c r="N1359" t="inlineStr">
        <is>
          <t>WLQ24 Index</t>
        </is>
      </c>
    </row>
    <row r="1360">
      <c r="A1360" t="inlineStr">
        <is>
          <t>wl14 Index20161031</t>
        </is>
      </c>
      <c r="E1360" s="6" t="n">
        <v>42674</v>
      </c>
      <c r="F1360" t="inlineStr">
        <is>
          <t>wl14 Index</t>
        </is>
      </c>
      <c r="I1360" s="6" t="n">
        <v>46251</v>
      </c>
      <c r="J1360" t="n">
        <v>2457</v>
      </c>
      <c r="K1360" s="8" t="n">
        <v>9.75</v>
      </c>
      <c r="L1360" s="10" t="n">
        <v>5.94</v>
      </c>
      <c r="M1360" t="n">
        <v>0</v>
      </c>
      <c r="N1360" t="inlineStr">
        <is>
          <t>WLQ26 Index</t>
        </is>
      </c>
    </row>
    <row r="1361">
      <c r="A1361" t="inlineStr">
        <is>
          <t>wl15 Index20161031</t>
        </is>
      </c>
      <c r="E1361" s="6" t="n">
        <v>42674</v>
      </c>
      <c r="F1361" t="inlineStr">
        <is>
          <t>wl15 Index</t>
        </is>
      </c>
      <c r="I1361" s="6" t="n">
        <v>47710</v>
      </c>
      <c r="J1361" t="n">
        <v>3455</v>
      </c>
      <c r="K1361" s="8" t="n">
        <v>13.71031746031746</v>
      </c>
      <c r="L1361" s="10" t="n">
        <v>5.78</v>
      </c>
      <c r="M1361" t="n">
        <v>0</v>
      </c>
      <c r="N1361" t="inlineStr">
        <is>
          <t>WLQ30 Index</t>
        </is>
      </c>
    </row>
    <row r="1362">
      <c r="A1362" t="inlineStr">
        <is>
          <t>wl1 Index20161130</t>
        </is>
      </c>
      <c r="E1362" s="6" t="n">
        <v>42704</v>
      </c>
      <c r="F1362" t="inlineStr">
        <is>
          <t>wl1 Index</t>
        </is>
      </c>
      <c r="I1362" s="6" t="n">
        <v>42719</v>
      </c>
      <c r="J1362" t="n">
        <v>11</v>
      </c>
      <c r="K1362" s="8" t="n">
        <v>0.04365079365079365</v>
      </c>
      <c r="L1362" s="10" t="n">
        <v>10.11</v>
      </c>
      <c r="M1362" t="n">
        <v>200</v>
      </c>
      <c r="N1362" t="inlineStr">
        <is>
          <t>WLZ16 Index</t>
        </is>
      </c>
    </row>
    <row r="1363">
      <c r="A1363" t="inlineStr">
        <is>
          <t>wl2 Index20161130</t>
        </is>
      </c>
      <c r="E1363" s="6" t="n">
        <v>42704</v>
      </c>
      <c r="F1363" t="inlineStr">
        <is>
          <t>wl2 Index</t>
        </is>
      </c>
      <c r="I1363" s="6" t="n">
        <v>42751</v>
      </c>
      <c r="J1363" t="n">
        <v>33</v>
      </c>
      <c r="K1363" s="8" t="n">
        <v>0.130952380952381</v>
      </c>
      <c r="L1363" s="10" t="n">
        <v>8.380000000000001</v>
      </c>
      <c r="M1363" t="n">
        <v>405</v>
      </c>
      <c r="N1363" t="inlineStr">
        <is>
          <t>WLF17 Index</t>
        </is>
      </c>
    </row>
    <row r="1364">
      <c r="A1364" t="inlineStr">
        <is>
          <t>wl3 Index20161130</t>
        </is>
      </c>
      <c r="E1364" s="6" t="n">
        <v>42704</v>
      </c>
      <c r="F1364" t="inlineStr">
        <is>
          <t>wl3 Index</t>
        </is>
      </c>
      <c r="I1364" s="6" t="n">
        <v>42781</v>
      </c>
      <c r="J1364" t="n">
        <v>55</v>
      </c>
      <c r="K1364" s="8" t="n">
        <v>0.2182539682539683</v>
      </c>
      <c r="L1364" s="10" t="n">
        <v>8.199999999999999</v>
      </c>
      <c r="M1364" t="n">
        <v>405</v>
      </c>
      <c r="N1364" t="inlineStr">
        <is>
          <t>WLG17 Index</t>
        </is>
      </c>
    </row>
    <row r="1365">
      <c r="A1365" t="inlineStr">
        <is>
          <t>wl4 Index20161130</t>
        </is>
      </c>
      <c r="E1365" s="6" t="n">
        <v>42704</v>
      </c>
      <c r="F1365" t="inlineStr">
        <is>
          <t>wl4 Index</t>
        </is>
      </c>
      <c r="I1365" s="6" t="n">
        <v>42870</v>
      </c>
      <c r="J1365" t="n">
        <v>113</v>
      </c>
      <c r="K1365" s="8" t="n">
        <v>0.4484126984126984</v>
      </c>
      <c r="L1365" s="10" t="n">
        <v>7.01</v>
      </c>
      <c r="M1365" t="n">
        <v>0</v>
      </c>
      <c r="N1365" t="inlineStr">
        <is>
          <t>WLK17 Index</t>
        </is>
      </c>
    </row>
    <row r="1366">
      <c r="A1366" t="inlineStr">
        <is>
          <t>wl5 Index20161130</t>
        </is>
      </c>
      <c r="E1366" s="6" t="n">
        <v>42704</v>
      </c>
      <c r="F1366" t="inlineStr">
        <is>
          <t>wl5 Index</t>
        </is>
      </c>
      <c r="I1366" s="6" t="n">
        <v>42962</v>
      </c>
      <c r="J1366" t="n">
        <v>178</v>
      </c>
      <c r="K1366" s="8" t="n">
        <v>0.7063492063492064</v>
      </c>
      <c r="L1366" s="10" t="n"/>
      <c r="M1366" t="n">
        <v>0</v>
      </c>
      <c r="N1366" t="inlineStr">
        <is>
          <t>WLQ17 Index</t>
        </is>
      </c>
    </row>
    <row r="1367">
      <c r="A1367" t="inlineStr">
        <is>
          <t>wl6 Index20161130</t>
        </is>
      </c>
      <c r="E1367" s="6" t="n">
        <v>42704</v>
      </c>
      <c r="F1367" t="inlineStr">
        <is>
          <t>wl6 Index</t>
        </is>
      </c>
      <c r="I1367" s="6" t="n">
        <v>43115</v>
      </c>
      <c r="J1367" t="n">
        <v>281</v>
      </c>
      <c r="K1367" s="8" t="n">
        <v>1.115079365079365</v>
      </c>
      <c r="L1367" s="10" t="n">
        <v>6.6</v>
      </c>
      <c r="M1367" t="n">
        <v>5</v>
      </c>
      <c r="N1367" t="inlineStr">
        <is>
          <t>WLF18 Index</t>
        </is>
      </c>
    </row>
    <row r="1368">
      <c r="A1368" t="inlineStr">
        <is>
          <t>wl7 Index20161130</t>
        </is>
      </c>
      <c r="E1368" s="6" t="n">
        <v>42704</v>
      </c>
      <c r="F1368" t="inlineStr">
        <is>
          <t>wl7 Index</t>
        </is>
      </c>
      <c r="I1368" s="6" t="n">
        <v>43327</v>
      </c>
      <c r="J1368" t="n">
        <v>428</v>
      </c>
      <c r="K1368" s="8" t="n">
        <v>1.698412698412698</v>
      </c>
      <c r="L1368" s="10" t="n">
        <v>6.3</v>
      </c>
      <c r="M1368" t="n">
        <v>0</v>
      </c>
      <c r="N1368" t="inlineStr">
        <is>
          <t>WLQ18 Index</t>
        </is>
      </c>
    </row>
    <row r="1369">
      <c r="A1369" t="inlineStr">
        <is>
          <t>wl8 Index20161130</t>
        </is>
      </c>
      <c r="E1369" s="6" t="n">
        <v>42704</v>
      </c>
      <c r="F1369" t="inlineStr">
        <is>
          <t>wl8 Index</t>
        </is>
      </c>
      <c r="I1369" s="6" t="n">
        <v>43600</v>
      </c>
      <c r="J1369" t="n">
        <v>613</v>
      </c>
      <c r="K1369" s="8" t="n">
        <v>2.432539682539682</v>
      </c>
      <c r="L1369" s="10" t="n">
        <v>6.16</v>
      </c>
      <c r="M1369" t="n">
        <v>0</v>
      </c>
      <c r="N1369" t="inlineStr">
        <is>
          <t>WLK19 Index</t>
        </is>
      </c>
    </row>
    <row r="1370">
      <c r="A1370" t="inlineStr">
        <is>
          <t>wl9 Index20161130</t>
        </is>
      </c>
      <c r="E1370" s="6" t="n">
        <v>42704</v>
      </c>
      <c r="F1370" t="inlineStr">
        <is>
          <t>wl9 Index</t>
        </is>
      </c>
      <c r="I1370" s="6" t="n">
        <v>44060</v>
      </c>
      <c r="J1370" t="n">
        <v>931</v>
      </c>
      <c r="K1370" s="8" t="n">
        <v>3.694444444444445</v>
      </c>
      <c r="L1370" s="10" t="n">
        <v>6.19</v>
      </c>
      <c r="M1370" t="n">
        <v>0</v>
      </c>
      <c r="N1370" t="inlineStr">
        <is>
          <t>WLQ20 Index</t>
        </is>
      </c>
    </row>
    <row r="1371">
      <c r="A1371" t="inlineStr">
        <is>
          <t>wl10 Index20161130</t>
        </is>
      </c>
      <c r="E1371" s="6" t="n">
        <v>42704</v>
      </c>
      <c r="F1371" t="inlineStr">
        <is>
          <t>wl10 Index</t>
        </is>
      </c>
      <c r="I1371" s="6" t="n">
        <v>44333</v>
      </c>
      <c r="J1371" t="n">
        <v>1117</v>
      </c>
      <c r="K1371" s="8" t="n">
        <v>4.432539682539683</v>
      </c>
      <c r="L1371" s="10" t="n">
        <v>6.23</v>
      </c>
      <c r="M1371" t="n">
        <v>0</v>
      </c>
      <c r="N1371" t="inlineStr">
        <is>
          <t>WLK21 Index</t>
        </is>
      </c>
    </row>
    <row r="1372">
      <c r="A1372" t="inlineStr">
        <is>
          <t>wl11 Index20161130</t>
        </is>
      </c>
      <c r="E1372" s="6" t="n">
        <v>42704</v>
      </c>
      <c r="F1372" t="inlineStr">
        <is>
          <t>wl11 Index</t>
        </is>
      </c>
      <c r="I1372" s="6" t="n">
        <v>44788</v>
      </c>
      <c r="J1372" t="n">
        <v>1432</v>
      </c>
      <c r="K1372" s="8" t="n">
        <v>5.682539682539683</v>
      </c>
      <c r="L1372" s="10" t="n">
        <v>6.24</v>
      </c>
      <c r="M1372" t="n">
        <v>0</v>
      </c>
      <c r="N1372" t="inlineStr">
        <is>
          <t>WLQ22 Index</t>
        </is>
      </c>
    </row>
    <row r="1373">
      <c r="A1373" t="inlineStr">
        <is>
          <t>wl12 Index20161130</t>
        </is>
      </c>
      <c r="E1373" s="6" t="n">
        <v>42704</v>
      </c>
      <c r="F1373" t="inlineStr">
        <is>
          <t>wl12 Index</t>
        </is>
      </c>
      <c r="I1373" s="6" t="n">
        <v>45061</v>
      </c>
      <c r="J1373" t="n">
        <v>1618</v>
      </c>
      <c r="K1373" s="8" t="n">
        <v>6.420634920634921</v>
      </c>
      <c r="L1373" s="10" t="n">
        <v>6.18</v>
      </c>
      <c r="M1373" t="n">
        <v>0</v>
      </c>
      <c r="N1373" t="inlineStr">
        <is>
          <t>WLK23 Index</t>
        </is>
      </c>
    </row>
    <row r="1374">
      <c r="A1374" t="inlineStr">
        <is>
          <t>wl13 Index20161130</t>
        </is>
      </c>
      <c r="E1374" s="6" t="n">
        <v>42704</v>
      </c>
      <c r="F1374" t="inlineStr">
        <is>
          <t>wl13 Index</t>
        </is>
      </c>
      <c r="I1374" s="6" t="n">
        <v>45519</v>
      </c>
      <c r="J1374" t="n">
        <v>1934</v>
      </c>
      <c r="K1374" s="8" t="n">
        <v>7.674603174603175</v>
      </c>
      <c r="L1374" s="10" t="n">
        <v>6.14</v>
      </c>
      <c r="M1374" t="n">
        <v>0</v>
      </c>
      <c r="N1374" t="inlineStr">
        <is>
          <t>WLQ24 Index</t>
        </is>
      </c>
    </row>
    <row r="1375">
      <c r="A1375" t="inlineStr">
        <is>
          <t>wl14 Index20161130</t>
        </is>
      </c>
      <c r="E1375" s="6" t="n">
        <v>42704</v>
      </c>
      <c r="F1375" t="inlineStr">
        <is>
          <t>wl14 Index</t>
        </is>
      </c>
      <c r="I1375" s="6" t="n">
        <v>46251</v>
      </c>
      <c r="J1375" t="n">
        <v>2437</v>
      </c>
      <c r="K1375" s="8" t="n">
        <v>9.670634920634921</v>
      </c>
      <c r="L1375" s="10" t="n">
        <v>6.11</v>
      </c>
      <c r="M1375" t="n">
        <v>0</v>
      </c>
      <c r="N1375" t="inlineStr">
        <is>
          <t>WLQ26 Index</t>
        </is>
      </c>
    </row>
    <row r="1376">
      <c r="A1376" t="inlineStr">
        <is>
          <t>wl15 Index20161130</t>
        </is>
      </c>
      <c r="E1376" s="6" t="n">
        <v>42704</v>
      </c>
      <c r="F1376" t="inlineStr">
        <is>
          <t>wl15 Index</t>
        </is>
      </c>
      <c r="I1376" s="6" t="n">
        <v>47710</v>
      </c>
      <c r="J1376" t="n">
        <v>3435</v>
      </c>
      <c r="K1376" s="8" t="n">
        <v>13.63095238095238</v>
      </c>
      <c r="L1376" s="10" t="n">
        <v>6.01</v>
      </c>
      <c r="M1376" t="n">
        <v>0</v>
      </c>
      <c r="N1376" t="inlineStr">
        <is>
          <t>WLQ30 Index</t>
        </is>
      </c>
    </row>
    <row r="1377">
      <c r="A1377" t="inlineStr">
        <is>
          <t>wl1 Index20161229</t>
        </is>
      </c>
      <c r="E1377" s="6" t="n">
        <v>42733</v>
      </c>
      <c r="F1377" t="inlineStr">
        <is>
          <t>wl1 Index</t>
        </is>
      </c>
      <c r="I1377" s="6" t="n">
        <v>42751</v>
      </c>
      <c r="J1377" t="n">
        <v>12</v>
      </c>
      <c r="K1377" s="8" t="n">
        <v>0.04761904761904762</v>
      </c>
      <c r="L1377" s="10" t="n">
        <v>9.67</v>
      </c>
      <c r="M1377" t="n">
        <v>0</v>
      </c>
      <c r="N1377" t="inlineStr">
        <is>
          <t>WLF17 Index</t>
        </is>
      </c>
    </row>
    <row r="1378">
      <c r="A1378" t="inlineStr">
        <is>
          <t>wl2 Index20161229</t>
        </is>
      </c>
      <c r="E1378" s="6" t="n">
        <v>42733</v>
      </c>
      <c r="F1378" t="inlineStr">
        <is>
          <t>wl2 Index</t>
        </is>
      </c>
      <c r="I1378" s="6" t="n">
        <v>42781</v>
      </c>
      <c r="J1378" t="n">
        <v>34</v>
      </c>
      <c r="K1378" s="8" t="n">
        <v>0.1349206349206349</v>
      </c>
      <c r="L1378" s="10" t="n">
        <v>8.789999999999999</v>
      </c>
      <c r="M1378" t="n">
        <v>0</v>
      </c>
      <c r="N1378" t="inlineStr">
        <is>
          <t>WLG17 Index</t>
        </is>
      </c>
    </row>
    <row r="1379">
      <c r="A1379" t="inlineStr">
        <is>
          <t>wl3 Index20161229</t>
        </is>
      </c>
      <c r="E1379" s="6" t="n">
        <v>42733</v>
      </c>
      <c r="F1379" t="inlineStr">
        <is>
          <t>wl3 Index</t>
        </is>
      </c>
      <c r="I1379" s="6" t="n">
        <v>42809</v>
      </c>
      <c r="J1379" t="n">
        <v>52</v>
      </c>
      <c r="K1379" s="8" t="n">
        <v>0.2063492063492063</v>
      </c>
      <c r="L1379" s="10" t="n">
        <v>8.01</v>
      </c>
      <c r="M1379" t="n">
        <v>0</v>
      </c>
      <c r="N1379" t="inlineStr">
        <is>
          <t>WLH17 Index</t>
        </is>
      </c>
    </row>
    <row r="1380">
      <c r="A1380" t="inlineStr">
        <is>
          <t>wl4 Index20161229</t>
        </is>
      </c>
      <c r="E1380" s="6" t="n">
        <v>42733</v>
      </c>
      <c r="F1380" t="inlineStr">
        <is>
          <t>wl4 Index</t>
        </is>
      </c>
      <c r="I1380" s="6" t="n">
        <v>42870</v>
      </c>
      <c r="J1380" t="n">
        <v>92</v>
      </c>
      <c r="K1380" s="8" t="n">
        <v>0.3650793650793651</v>
      </c>
      <c r="L1380" s="10" t="n">
        <v>6.28</v>
      </c>
      <c r="M1380" t="n">
        <v>0</v>
      </c>
      <c r="N1380" t="inlineStr">
        <is>
          <t>WLK17 Index</t>
        </is>
      </c>
    </row>
    <row r="1381">
      <c r="A1381" t="inlineStr">
        <is>
          <t>wl5 Index20161229</t>
        </is>
      </c>
      <c r="E1381" s="6" t="n">
        <v>42733</v>
      </c>
      <c r="F1381" t="inlineStr">
        <is>
          <t>wl5 Index</t>
        </is>
      </c>
      <c r="I1381" s="6" t="n">
        <v>42962</v>
      </c>
      <c r="J1381" t="n">
        <v>157</v>
      </c>
      <c r="K1381" s="8" t="n">
        <v>0.623015873015873</v>
      </c>
      <c r="L1381" s="10" t="n"/>
      <c r="M1381" t="n">
        <v>0</v>
      </c>
      <c r="N1381" t="inlineStr">
        <is>
          <t>WLQ17 Index</t>
        </is>
      </c>
    </row>
    <row r="1382">
      <c r="A1382" t="inlineStr">
        <is>
          <t>wl6 Index20161229</t>
        </is>
      </c>
      <c r="E1382" s="6" t="n">
        <v>42733</v>
      </c>
      <c r="F1382" t="inlineStr">
        <is>
          <t>wl6 Index</t>
        </is>
      </c>
      <c r="I1382" s="6" t="n">
        <v>43115</v>
      </c>
      <c r="J1382" t="n">
        <v>260</v>
      </c>
      <c r="K1382" s="8" t="n">
        <v>1.031746031746032</v>
      </c>
      <c r="L1382" s="10" t="n">
        <v>6.2</v>
      </c>
      <c r="M1382" t="n">
        <v>0</v>
      </c>
      <c r="N1382" t="inlineStr">
        <is>
          <t>WLF18 Index</t>
        </is>
      </c>
    </row>
    <row r="1383">
      <c r="A1383" t="inlineStr">
        <is>
          <t>wl7 Index20161229</t>
        </is>
      </c>
      <c r="E1383" s="6" t="n">
        <v>42733</v>
      </c>
      <c r="F1383" t="inlineStr">
        <is>
          <t>wl7 Index</t>
        </is>
      </c>
      <c r="I1383" s="6" t="n">
        <v>43327</v>
      </c>
      <c r="J1383" t="n">
        <v>407</v>
      </c>
      <c r="K1383" s="8" t="n">
        <v>1.615079365079365</v>
      </c>
      <c r="L1383" s="10" t="n">
        <v>6.04</v>
      </c>
      <c r="M1383" t="n">
        <v>0</v>
      </c>
      <c r="N1383" t="inlineStr">
        <is>
          <t>WLQ18 Index</t>
        </is>
      </c>
    </row>
    <row r="1384">
      <c r="A1384" t="inlineStr">
        <is>
          <t>wl8 Index20161229</t>
        </is>
      </c>
      <c r="E1384" s="6" t="n">
        <v>42733</v>
      </c>
      <c r="F1384" t="inlineStr">
        <is>
          <t>wl8 Index</t>
        </is>
      </c>
      <c r="I1384" s="6" t="n">
        <v>43600</v>
      </c>
      <c r="J1384" t="n">
        <v>592</v>
      </c>
      <c r="K1384" s="8" t="n">
        <v>2.349206349206349</v>
      </c>
      <c r="L1384" s="10" t="n">
        <v>5.87</v>
      </c>
      <c r="M1384" t="n">
        <v>0</v>
      </c>
      <c r="N1384" t="inlineStr">
        <is>
          <t>WLK19 Index</t>
        </is>
      </c>
    </row>
    <row r="1385">
      <c r="A1385" t="inlineStr">
        <is>
          <t>wl9 Index20161229</t>
        </is>
      </c>
      <c r="E1385" s="6" t="n">
        <v>42733</v>
      </c>
      <c r="F1385" t="inlineStr">
        <is>
          <t>wl9 Index</t>
        </is>
      </c>
      <c r="I1385" s="6" t="n">
        <v>44060</v>
      </c>
      <c r="J1385" t="n">
        <v>910</v>
      </c>
      <c r="K1385" s="8" t="n">
        <v>3.611111111111111</v>
      </c>
      <c r="L1385" s="10" t="n">
        <v>5.92</v>
      </c>
      <c r="M1385" t="n">
        <v>0</v>
      </c>
      <c r="N1385" t="inlineStr">
        <is>
          <t>WLQ20 Index</t>
        </is>
      </c>
    </row>
    <row r="1386">
      <c r="A1386" t="inlineStr">
        <is>
          <t>wl10 Index20161229</t>
        </is>
      </c>
      <c r="E1386" s="6" t="n">
        <v>42733</v>
      </c>
      <c r="F1386" t="inlineStr">
        <is>
          <t>wl10 Index</t>
        </is>
      </c>
      <c r="I1386" s="6" t="n">
        <v>44333</v>
      </c>
      <c r="J1386" t="n">
        <v>1096</v>
      </c>
      <c r="K1386" s="8" t="n">
        <v>4.349206349206349</v>
      </c>
      <c r="L1386" s="10" t="n">
        <v>5.98</v>
      </c>
      <c r="M1386" t="n">
        <v>0</v>
      </c>
      <c r="N1386" t="inlineStr">
        <is>
          <t>WLK21 Index</t>
        </is>
      </c>
    </row>
    <row r="1387">
      <c r="A1387" t="inlineStr">
        <is>
          <t>wl11 Index20161229</t>
        </is>
      </c>
      <c r="E1387" s="6" t="n">
        <v>42733</v>
      </c>
      <c r="F1387" t="inlineStr">
        <is>
          <t>wl11 Index</t>
        </is>
      </c>
      <c r="I1387" s="6" t="n">
        <v>44788</v>
      </c>
      <c r="J1387" t="n">
        <v>1411</v>
      </c>
      <c r="K1387" s="8" t="n">
        <v>5.599206349206349</v>
      </c>
      <c r="L1387" s="10" t="n">
        <v>5.95</v>
      </c>
      <c r="M1387" t="n">
        <v>0</v>
      </c>
      <c r="N1387" t="inlineStr">
        <is>
          <t>WLQ22 Index</t>
        </is>
      </c>
    </row>
    <row r="1388">
      <c r="A1388" t="inlineStr">
        <is>
          <t>wl12 Index20161229</t>
        </is>
      </c>
      <c r="E1388" s="6" t="n">
        <v>42733</v>
      </c>
      <c r="F1388" t="inlineStr">
        <is>
          <t>wl12 Index</t>
        </is>
      </c>
      <c r="I1388" s="6" t="n">
        <v>45061</v>
      </c>
      <c r="J1388" t="n">
        <v>1597</v>
      </c>
      <c r="K1388" s="8" t="n">
        <v>6.337301587301587</v>
      </c>
      <c r="L1388" s="10" t="n">
        <v>5.92</v>
      </c>
      <c r="M1388" t="n">
        <v>0</v>
      </c>
      <c r="N1388" t="inlineStr">
        <is>
          <t>WLK23 Index</t>
        </is>
      </c>
    </row>
    <row r="1389">
      <c r="A1389" t="inlineStr">
        <is>
          <t>wl13 Index20161229</t>
        </is>
      </c>
      <c r="E1389" s="6" t="n">
        <v>42733</v>
      </c>
      <c r="F1389" t="inlineStr">
        <is>
          <t>wl13 Index</t>
        </is>
      </c>
      <c r="I1389" s="6" t="n">
        <v>45519</v>
      </c>
      <c r="J1389" t="n">
        <v>1913</v>
      </c>
      <c r="K1389" s="8" t="n">
        <v>7.591269841269841</v>
      </c>
      <c r="L1389" s="10" t="n">
        <v>5.86</v>
      </c>
      <c r="M1389" t="n">
        <v>0</v>
      </c>
      <c r="N1389" t="inlineStr">
        <is>
          <t>WLQ24 Index</t>
        </is>
      </c>
    </row>
    <row r="1390">
      <c r="A1390" t="inlineStr">
        <is>
          <t>wl14 Index20161229</t>
        </is>
      </c>
      <c r="E1390" s="6" t="n">
        <v>42733</v>
      </c>
      <c r="F1390" t="inlineStr">
        <is>
          <t>wl14 Index</t>
        </is>
      </c>
      <c r="I1390" s="6" t="n">
        <v>46251</v>
      </c>
      <c r="J1390" t="n">
        <v>2416</v>
      </c>
      <c r="K1390" s="8" t="n">
        <v>9.587301587301587</v>
      </c>
      <c r="L1390" s="10" t="n">
        <v>5.93</v>
      </c>
      <c r="M1390" t="n">
        <v>0</v>
      </c>
      <c r="N1390" t="inlineStr">
        <is>
          <t>WLQ26 Index</t>
        </is>
      </c>
    </row>
    <row r="1391">
      <c r="A1391" t="inlineStr">
        <is>
          <t>wl15 Index20161229</t>
        </is>
      </c>
      <c r="E1391" s="6" t="n">
        <v>42733</v>
      </c>
      <c r="F1391" t="inlineStr">
        <is>
          <t>wl15 Index</t>
        </is>
      </c>
      <c r="I1391" s="6" t="n">
        <v>47710</v>
      </c>
      <c r="J1391" t="n">
        <v>3414</v>
      </c>
      <c r="K1391" s="8" t="n">
        <v>13.54761904761905</v>
      </c>
      <c r="L1391" s="10" t="n">
        <v>5.74</v>
      </c>
      <c r="M1391" t="n">
        <v>0</v>
      </c>
      <c r="N1391" t="inlineStr">
        <is>
          <t>WLQ30 Index</t>
        </is>
      </c>
    </row>
    <row r="1392">
      <c r="A1392" t="inlineStr">
        <is>
          <t>wl1 Index20170131</t>
        </is>
      </c>
      <c r="E1392" s="6" t="n">
        <v>42766</v>
      </c>
      <c r="F1392" t="inlineStr">
        <is>
          <t>wl1 Index</t>
        </is>
      </c>
      <c r="I1392" s="6" t="n">
        <v>42781</v>
      </c>
      <c r="J1392" t="n">
        <v>11</v>
      </c>
      <c r="K1392" s="8" t="n">
        <v>0.04365079365079365</v>
      </c>
      <c r="L1392" s="10" t="n">
        <v>7.3</v>
      </c>
      <c r="M1392" t="n">
        <v>400</v>
      </c>
      <c r="N1392" t="inlineStr">
        <is>
          <t>WLG17 Index</t>
        </is>
      </c>
    </row>
    <row r="1393">
      <c r="A1393" t="inlineStr">
        <is>
          <t>wl2 Index20170131</t>
        </is>
      </c>
      <c r="E1393" s="6" t="n">
        <v>42766</v>
      </c>
      <c r="F1393" t="inlineStr">
        <is>
          <t>wl2 Index</t>
        </is>
      </c>
      <c r="I1393" s="6" t="n">
        <v>42809</v>
      </c>
      <c r="J1393" t="n">
        <v>29</v>
      </c>
      <c r="K1393" s="8" t="n">
        <v>0.1150793650793651</v>
      </c>
      <c r="L1393" s="10" t="n">
        <v>5.8</v>
      </c>
      <c r="M1393" t="n">
        <v>1990</v>
      </c>
      <c r="N1393" t="inlineStr">
        <is>
          <t>WLH17 Index</t>
        </is>
      </c>
    </row>
    <row r="1394">
      <c r="A1394" t="inlineStr">
        <is>
          <t>wl3 Index20170131</t>
        </is>
      </c>
      <c r="E1394" s="6" t="n">
        <v>42766</v>
      </c>
      <c r="F1394" t="inlineStr">
        <is>
          <t>wl3 Index</t>
        </is>
      </c>
      <c r="I1394" s="6" t="n">
        <v>42838</v>
      </c>
      <c r="J1394" t="n">
        <v>50</v>
      </c>
      <c r="K1394" s="8" t="n">
        <v>0.1984126984126984</v>
      </c>
      <c r="L1394" s="10" t="n">
        <v>5.99</v>
      </c>
      <c r="M1394" t="n">
        <v>285</v>
      </c>
      <c r="N1394" t="inlineStr">
        <is>
          <t>WLJ17 Index</t>
        </is>
      </c>
    </row>
    <row r="1395">
      <c r="A1395" t="inlineStr">
        <is>
          <t>wl4 Index20170131</t>
        </is>
      </c>
      <c r="E1395" s="6" t="n">
        <v>42766</v>
      </c>
      <c r="F1395" t="inlineStr">
        <is>
          <t>wl4 Index</t>
        </is>
      </c>
      <c r="I1395" s="6" t="n">
        <v>42870</v>
      </c>
      <c r="J1395" t="n">
        <v>69</v>
      </c>
      <c r="K1395" s="8" t="n">
        <v>0.2738095238095238</v>
      </c>
      <c r="L1395" s="10" t="n">
        <v>6.02</v>
      </c>
      <c r="M1395" t="n">
        <v>4005</v>
      </c>
      <c r="N1395" t="inlineStr">
        <is>
          <t>WLK17 Index</t>
        </is>
      </c>
    </row>
    <row r="1396">
      <c r="A1396" t="inlineStr">
        <is>
          <t>wl5 Index20170131</t>
        </is>
      </c>
      <c r="E1396" s="6" t="n">
        <v>42766</v>
      </c>
      <c r="F1396" t="inlineStr">
        <is>
          <t>wl5 Index</t>
        </is>
      </c>
      <c r="I1396" s="6" t="n">
        <v>42962</v>
      </c>
      <c r="J1396" t="n">
        <v>134</v>
      </c>
      <c r="K1396" s="8" t="n">
        <v>0.5317460317460317</v>
      </c>
      <c r="L1396" s="10" t="n"/>
      <c r="M1396" t="n">
        <v>6725</v>
      </c>
      <c r="N1396" t="inlineStr">
        <is>
          <t>WLQ17 Index</t>
        </is>
      </c>
    </row>
    <row r="1397">
      <c r="A1397" t="inlineStr">
        <is>
          <t>wl6 Index20170131</t>
        </is>
      </c>
      <c r="E1397" s="6" t="n">
        <v>42766</v>
      </c>
      <c r="F1397" t="inlineStr">
        <is>
          <t>wl6 Index</t>
        </is>
      </c>
      <c r="I1397" s="6" t="n">
        <v>43115</v>
      </c>
      <c r="J1397" t="n">
        <v>237</v>
      </c>
      <c r="K1397" s="8" t="n">
        <v>0.9404761904761905</v>
      </c>
      <c r="L1397" s="10" t="n">
        <v>6.3</v>
      </c>
      <c r="M1397" t="n">
        <v>0</v>
      </c>
      <c r="N1397" t="inlineStr">
        <is>
          <t>WLF18 Index</t>
        </is>
      </c>
    </row>
    <row r="1398">
      <c r="A1398" t="inlineStr">
        <is>
          <t>wl7 Index20170131</t>
        </is>
      </c>
      <c r="E1398" s="6" t="n">
        <v>42766</v>
      </c>
      <c r="F1398" t="inlineStr">
        <is>
          <t>wl7 Index</t>
        </is>
      </c>
      <c r="I1398" s="6" t="n">
        <v>43327</v>
      </c>
      <c r="J1398" t="n">
        <v>384</v>
      </c>
      <c r="K1398" s="8" t="n">
        <v>1.523809523809524</v>
      </c>
      <c r="L1398" s="10" t="n">
        <v>5.87</v>
      </c>
      <c r="M1398" t="n">
        <v>0</v>
      </c>
      <c r="N1398" t="inlineStr">
        <is>
          <t>WLQ18 Index</t>
        </is>
      </c>
    </row>
    <row r="1399">
      <c r="A1399" t="inlineStr">
        <is>
          <t>wl8 Index20170131</t>
        </is>
      </c>
      <c r="E1399" s="6" t="n">
        <v>42766</v>
      </c>
      <c r="F1399" t="inlineStr">
        <is>
          <t>wl8 Index</t>
        </is>
      </c>
      <c r="I1399" s="6" t="n">
        <v>43600</v>
      </c>
      <c r="J1399" t="n">
        <v>569</v>
      </c>
      <c r="K1399" s="8" t="n">
        <v>2.257936507936508</v>
      </c>
      <c r="L1399" s="10" t="n">
        <v>5.73</v>
      </c>
      <c r="M1399" t="n">
        <v>0</v>
      </c>
      <c r="N1399" t="inlineStr">
        <is>
          <t>WLK19 Index</t>
        </is>
      </c>
    </row>
    <row r="1400">
      <c r="A1400" t="inlineStr">
        <is>
          <t>wl9 Index20170131</t>
        </is>
      </c>
      <c r="E1400" s="6" t="n">
        <v>42766</v>
      </c>
      <c r="F1400" t="inlineStr">
        <is>
          <t>wl9 Index</t>
        </is>
      </c>
      <c r="I1400" s="6" t="n">
        <v>44060</v>
      </c>
      <c r="J1400" t="n">
        <v>887</v>
      </c>
      <c r="K1400" s="8" t="n">
        <v>3.51984126984127</v>
      </c>
      <c r="L1400" s="10" t="n">
        <v>5.8</v>
      </c>
      <c r="M1400" t="n">
        <v>0</v>
      </c>
      <c r="N1400" t="inlineStr">
        <is>
          <t>WLQ20 Index</t>
        </is>
      </c>
    </row>
    <row r="1401">
      <c r="A1401" t="inlineStr">
        <is>
          <t>wl10 Index20170131</t>
        </is>
      </c>
      <c r="E1401" s="6" t="n">
        <v>42766</v>
      </c>
      <c r="F1401" t="inlineStr">
        <is>
          <t>wl10 Index</t>
        </is>
      </c>
      <c r="I1401" s="6" t="n">
        <v>44333</v>
      </c>
      <c r="J1401" t="n">
        <v>1073</v>
      </c>
      <c r="K1401" s="8" t="n">
        <v>4.257936507936508</v>
      </c>
      <c r="L1401" s="10" t="n">
        <v>5.82</v>
      </c>
      <c r="M1401" t="n">
        <v>0</v>
      </c>
      <c r="N1401" t="inlineStr">
        <is>
          <t>WLK21 Index</t>
        </is>
      </c>
    </row>
    <row r="1402">
      <c r="A1402" t="inlineStr">
        <is>
          <t>wl11 Index20170131</t>
        </is>
      </c>
      <c r="E1402" s="6" t="n">
        <v>42766</v>
      </c>
      <c r="F1402" t="inlineStr">
        <is>
          <t>wl11 Index</t>
        </is>
      </c>
      <c r="I1402" s="6" t="n">
        <v>44788</v>
      </c>
      <c r="J1402" t="n">
        <v>1388</v>
      </c>
      <c r="K1402" s="8" t="n">
        <v>5.507936507936508</v>
      </c>
      <c r="L1402" s="10" t="n">
        <v>5.86</v>
      </c>
      <c r="M1402" t="n">
        <v>0</v>
      </c>
      <c r="N1402" t="inlineStr">
        <is>
          <t>WLQ22 Index</t>
        </is>
      </c>
    </row>
    <row r="1403">
      <c r="A1403" t="inlineStr">
        <is>
          <t>wl12 Index20170131</t>
        </is>
      </c>
      <c r="E1403" s="6" t="n">
        <v>42766</v>
      </c>
      <c r="F1403" t="inlineStr">
        <is>
          <t>wl12 Index</t>
        </is>
      </c>
      <c r="I1403" s="6" t="n">
        <v>45061</v>
      </c>
      <c r="J1403" t="n">
        <v>1574</v>
      </c>
      <c r="K1403" s="8" t="n">
        <v>6.246031746031746</v>
      </c>
      <c r="L1403" s="10" t="n">
        <v>5.84</v>
      </c>
      <c r="M1403" t="n">
        <v>0</v>
      </c>
      <c r="N1403" t="inlineStr">
        <is>
          <t>WLK23 Index</t>
        </is>
      </c>
    </row>
    <row r="1404">
      <c r="A1404" t="inlineStr">
        <is>
          <t>wl13 Index20170131</t>
        </is>
      </c>
      <c r="E1404" s="6" t="n">
        <v>42766</v>
      </c>
      <c r="F1404" t="inlineStr">
        <is>
          <t>wl13 Index</t>
        </is>
      </c>
      <c r="I1404" s="6" t="n">
        <v>45519</v>
      </c>
      <c r="J1404" t="n">
        <v>1890</v>
      </c>
      <c r="K1404" s="8" t="n">
        <v>7.5</v>
      </c>
      <c r="L1404" s="10" t="n">
        <v>5.74</v>
      </c>
      <c r="M1404" t="n">
        <v>0</v>
      </c>
      <c r="N1404" t="inlineStr">
        <is>
          <t>WLQ24 Index</t>
        </is>
      </c>
    </row>
    <row r="1405">
      <c r="A1405" t="inlineStr">
        <is>
          <t>wl14 Index20170131</t>
        </is>
      </c>
      <c r="E1405" s="6" t="n">
        <v>42766</v>
      </c>
      <c r="F1405" t="inlineStr">
        <is>
          <t>wl14 Index</t>
        </is>
      </c>
      <c r="I1405" s="6" t="n">
        <v>46251</v>
      </c>
      <c r="J1405" t="n">
        <v>2393</v>
      </c>
      <c r="K1405" s="8" t="n">
        <v>9.496031746031745</v>
      </c>
      <c r="L1405" s="10" t="n">
        <v>5.78</v>
      </c>
      <c r="M1405" t="n">
        <v>0</v>
      </c>
      <c r="N1405" t="inlineStr">
        <is>
          <t>WLQ26 Index</t>
        </is>
      </c>
    </row>
    <row r="1406">
      <c r="A1406" t="inlineStr">
        <is>
          <t>wl15 Index20170131</t>
        </is>
      </c>
      <c r="E1406" s="6" t="n">
        <v>42766</v>
      </c>
      <c r="F1406" t="inlineStr">
        <is>
          <t>wl15 Index</t>
        </is>
      </c>
      <c r="I1406" s="6" t="n">
        <v>47710</v>
      </c>
      <c r="J1406" t="n">
        <v>3391</v>
      </c>
      <c r="K1406" s="8" t="n">
        <v>13.45634920634921</v>
      </c>
      <c r="L1406" s="10" t="n">
        <v>5.63</v>
      </c>
      <c r="M1406" t="n">
        <v>0</v>
      </c>
      <c r="N1406" t="inlineStr">
        <is>
          <t>WLQ30 Index</t>
        </is>
      </c>
    </row>
    <row r="1407">
      <c r="A1407" t="inlineStr">
        <is>
          <t>wl1 Index20170224</t>
        </is>
      </c>
      <c r="E1407" s="6" t="n">
        <v>42790</v>
      </c>
      <c r="F1407" t="inlineStr">
        <is>
          <t>wl1 Index</t>
        </is>
      </c>
      <c r="I1407" s="6" t="n">
        <v>42809</v>
      </c>
      <c r="J1407" t="n">
        <v>11</v>
      </c>
      <c r="K1407" s="8" t="n">
        <v>0.04365079365079365</v>
      </c>
      <c r="L1407" s="10" t="n">
        <v>6.28</v>
      </c>
      <c r="M1407" t="n">
        <v>0</v>
      </c>
      <c r="N1407" t="inlineStr">
        <is>
          <t>WLH17 Index</t>
        </is>
      </c>
    </row>
    <row r="1408">
      <c r="A1408" t="inlineStr">
        <is>
          <t>wl2 Index20170224</t>
        </is>
      </c>
      <c r="E1408" s="6" t="n">
        <v>42790</v>
      </c>
      <c r="F1408" t="inlineStr">
        <is>
          <t>wl2 Index</t>
        </is>
      </c>
      <c r="I1408" s="6" t="n">
        <v>42838</v>
      </c>
      <c r="J1408" t="n">
        <v>32</v>
      </c>
      <c r="K1408" s="8" t="n">
        <v>0.126984126984127</v>
      </c>
      <c r="L1408" s="10" t="n">
        <v>7.23</v>
      </c>
      <c r="M1408" t="n">
        <v>0</v>
      </c>
      <c r="N1408" t="inlineStr">
        <is>
          <t>WLJ17 Index</t>
        </is>
      </c>
    </row>
    <row r="1409">
      <c r="A1409" t="inlineStr">
        <is>
          <t>wl3 Index20170224</t>
        </is>
      </c>
      <c r="E1409" s="6" t="n">
        <v>42790</v>
      </c>
      <c r="F1409" t="inlineStr">
        <is>
          <t>wl3 Index</t>
        </is>
      </c>
      <c r="I1409" s="6" t="n">
        <v>42870</v>
      </c>
      <c r="J1409" t="n">
        <v>51</v>
      </c>
      <c r="K1409" s="8" t="n">
        <v>0.2023809523809524</v>
      </c>
      <c r="L1409" s="10" t="n">
        <v>6.43</v>
      </c>
      <c r="M1409" t="n">
        <v>0</v>
      </c>
      <c r="N1409" t="inlineStr">
        <is>
          <t>WLK17 Index</t>
        </is>
      </c>
    </row>
    <row r="1410">
      <c r="A1410" t="inlineStr">
        <is>
          <t>wl4 Index20170224</t>
        </is>
      </c>
      <c r="E1410" s="6" t="n">
        <v>42790</v>
      </c>
      <c r="F1410" t="inlineStr">
        <is>
          <t>wl4 Index</t>
        </is>
      </c>
      <c r="I1410" s="6" t="n">
        <v>42962</v>
      </c>
      <c r="J1410" t="n">
        <v>116</v>
      </c>
      <c r="K1410" s="8" t="n">
        <v>0.4603174603174603</v>
      </c>
      <c r="L1410" s="10" t="n"/>
      <c r="M1410" t="n">
        <v>0</v>
      </c>
      <c r="N1410" t="inlineStr">
        <is>
          <t>WLQ17 Index</t>
        </is>
      </c>
    </row>
    <row r="1411">
      <c r="A1411" t="inlineStr">
        <is>
          <t>wl5 Index20170224</t>
        </is>
      </c>
      <c r="E1411" s="6" t="n">
        <v>42790</v>
      </c>
      <c r="F1411" t="inlineStr">
        <is>
          <t>wl5 Index</t>
        </is>
      </c>
      <c r="I1411" s="6" t="n">
        <v>43115</v>
      </c>
      <c r="J1411" t="n">
        <v>219</v>
      </c>
      <c r="K1411" s="8" t="n">
        <v>0.8690476190476191</v>
      </c>
      <c r="L1411" s="10" t="n">
        <v>6.07</v>
      </c>
      <c r="M1411" t="n">
        <v>0</v>
      </c>
      <c r="N1411" t="inlineStr">
        <is>
          <t>WLF18 Index</t>
        </is>
      </c>
    </row>
    <row r="1412">
      <c r="A1412" t="inlineStr">
        <is>
          <t>wl6 Index20170224</t>
        </is>
      </c>
      <c r="E1412" s="6" t="n">
        <v>42790</v>
      </c>
      <c r="F1412" t="inlineStr">
        <is>
          <t>wl6 Index</t>
        </is>
      </c>
      <c r="I1412" s="6" t="n">
        <v>43327</v>
      </c>
      <c r="J1412" t="n">
        <v>366</v>
      </c>
      <c r="K1412" s="8" t="n">
        <v>1.452380952380952</v>
      </c>
      <c r="L1412" s="10" t="n">
        <v>5.6</v>
      </c>
      <c r="M1412" t="n">
        <v>0</v>
      </c>
      <c r="N1412" t="inlineStr">
        <is>
          <t>WLQ18 Index</t>
        </is>
      </c>
    </row>
    <row r="1413">
      <c r="A1413" t="inlineStr">
        <is>
          <t>wl7 Index20170224</t>
        </is>
      </c>
      <c r="E1413" s="6" t="n">
        <v>42790</v>
      </c>
      <c r="F1413" t="inlineStr">
        <is>
          <t>wl7 Index</t>
        </is>
      </c>
      <c r="I1413" s="6" t="n">
        <v>43600</v>
      </c>
      <c r="J1413" t="n">
        <v>551</v>
      </c>
      <c r="K1413" s="8" t="n">
        <v>2.186507936507936</v>
      </c>
      <c r="L1413" s="10" t="n">
        <v>5.33</v>
      </c>
      <c r="M1413" t="n">
        <v>0</v>
      </c>
      <c r="N1413" t="inlineStr">
        <is>
          <t>WLK19 Index</t>
        </is>
      </c>
    </row>
    <row r="1414">
      <c r="A1414" t="inlineStr">
        <is>
          <t>wl8 Index20170224</t>
        </is>
      </c>
      <c r="E1414" s="6" t="n">
        <v>42790</v>
      </c>
      <c r="F1414" t="inlineStr">
        <is>
          <t>wl8 Index</t>
        </is>
      </c>
      <c r="I1414" s="6" t="n">
        <v>44060</v>
      </c>
      <c r="J1414" t="n">
        <v>869</v>
      </c>
      <c r="K1414" s="8" t="n">
        <v>3.448412698412699</v>
      </c>
      <c r="L1414" s="10" t="n">
        <v>5.39</v>
      </c>
      <c r="M1414" t="n">
        <v>0</v>
      </c>
      <c r="N1414" t="inlineStr">
        <is>
          <t>WLQ20 Index</t>
        </is>
      </c>
    </row>
    <row r="1415">
      <c r="A1415" t="inlineStr">
        <is>
          <t>wl9 Index20170224</t>
        </is>
      </c>
      <c r="E1415" s="6" t="n">
        <v>42790</v>
      </c>
      <c r="F1415" t="inlineStr">
        <is>
          <t>wl9 Index</t>
        </is>
      </c>
      <c r="I1415" s="6" t="n">
        <v>44333</v>
      </c>
      <c r="J1415" t="n">
        <v>1055</v>
      </c>
      <c r="K1415" s="8" t="n">
        <v>4.186507936507937</v>
      </c>
      <c r="L1415" s="10" t="n">
        <v>5.43</v>
      </c>
      <c r="M1415" t="n">
        <v>0</v>
      </c>
      <c r="N1415" t="inlineStr">
        <is>
          <t>WLK21 Index</t>
        </is>
      </c>
    </row>
    <row r="1416">
      <c r="A1416" t="inlineStr">
        <is>
          <t>wl10 Index20170224</t>
        </is>
      </c>
      <c r="E1416" s="6" t="n">
        <v>42790</v>
      </c>
      <c r="F1416" t="inlineStr">
        <is>
          <t>wl10 Index</t>
        </is>
      </c>
      <c r="I1416" s="6" t="n">
        <v>44788</v>
      </c>
      <c r="J1416" t="n">
        <v>1370</v>
      </c>
      <c r="K1416" s="8" t="n">
        <v>5.436507936507937</v>
      </c>
      <c r="L1416" s="10" t="n">
        <v>5.47</v>
      </c>
      <c r="M1416" t="n">
        <v>0</v>
      </c>
      <c r="N1416" t="inlineStr">
        <is>
          <t>WLQ22 Index</t>
        </is>
      </c>
    </row>
    <row r="1417">
      <c r="A1417" t="inlineStr">
        <is>
          <t>wl11 Index20170224</t>
        </is>
      </c>
      <c r="E1417" s="6" t="n">
        <v>42790</v>
      </c>
      <c r="F1417" t="inlineStr">
        <is>
          <t>wl11 Index</t>
        </is>
      </c>
      <c r="I1417" s="6" t="n">
        <v>45061</v>
      </c>
      <c r="J1417" t="n">
        <v>1556</v>
      </c>
      <c r="K1417" s="8" t="n">
        <v>6.174603174603175</v>
      </c>
      <c r="L1417" s="10" t="n">
        <v>5.41</v>
      </c>
      <c r="M1417" t="n">
        <v>0</v>
      </c>
      <c r="N1417" t="inlineStr">
        <is>
          <t>WLK23 Index</t>
        </is>
      </c>
    </row>
    <row r="1418">
      <c r="A1418" t="inlineStr">
        <is>
          <t>wl12 Index20170224</t>
        </is>
      </c>
      <c r="E1418" s="6" t="n">
        <v>42790</v>
      </c>
      <c r="F1418" t="inlineStr">
        <is>
          <t>wl12 Index</t>
        </is>
      </c>
      <c r="I1418" s="6" t="n">
        <v>45519</v>
      </c>
      <c r="J1418" t="n">
        <v>1872</v>
      </c>
      <c r="K1418" s="8" t="n">
        <v>7.428571428571429</v>
      </c>
      <c r="L1418" s="10" t="n">
        <v>5.33</v>
      </c>
      <c r="M1418" t="n">
        <v>0</v>
      </c>
      <c r="N1418" t="inlineStr">
        <is>
          <t>WLQ24 Index</t>
        </is>
      </c>
    </row>
    <row r="1419">
      <c r="A1419" t="inlineStr">
        <is>
          <t>wl13 Index20170224</t>
        </is>
      </c>
      <c r="E1419" s="6" t="n">
        <v>42790</v>
      </c>
      <c r="F1419" t="inlineStr">
        <is>
          <t>wl13 Index</t>
        </is>
      </c>
      <c r="I1419" s="6" t="n">
        <v>46251</v>
      </c>
      <c r="J1419" t="n">
        <v>2375</v>
      </c>
      <c r="K1419" s="8" t="n">
        <v>9.424603174603174</v>
      </c>
      <c r="L1419" s="10" t="n">
        <v>5.33</v>
      </c>
      <c r="M1419" t="n">
        <v>0</v>
      </c>
      <c r="N1419" t="inlineStr">
        <is>
          <t>WLQ26 Index</t>
        </is>
      </c>
    </row>
    <row r="1420">
      <c r="A1420" t="inlineStr">
        <is>
          <t>wl14 Index20170224</t>
        </is>
      </c>
      <c r="E1420" s="6" t="n">
        <v>42790</v>
      </c>
      <c r="F1420" t="inlineStr">
        <is>
          <t>wl14 Index</t>
        </is>
      </c>
      <c r="I1420" s="6" t="n">
        <v>47710</v>
      </c>
      <c r="J1420" t="n">
        <v>3373</v>
      </c>
      <c r="K1420" s="8" t="n">
        <v>13.38492063492063</v>
      </c>
      <c r="L1420" s="10" t="n">
        <v>5.21</v>
      </c>
      <c r="M1420" t="n">
        <v>0</v>
      </c>
      <c r="N1420" t="inlineStr">
        <is>
          <t>WLQ30 Index</t>
        </is>
      </c>
    </row>
    <row r="1421">
      <c r="A1421" t="inlineStr">
        <is>
          <t>wl1 Index20170331</t>
        </is>
      </c>
      <c r="E1421" s="6" t="n">
        <v>42825</v>
      </c>
      <c r="F1421" t="inlineStr">
        <is>
          <t>wl1 Index</t>
        </is>
      </c>
      <c r="I1421" s="6" t="n">
        <v>42838</v>
      </c>
      <c r="J1421" t="n">
        <v>9</v>
      </c>
      <c r="K1421" s="8" t="n">
        <v>0.03571428571428571</v>
      </c>
      <c r="L1421" s="10" t="n">
        <v>11.26</v>
      </c>
      <c r="M1421" t="n">
        <v>0</v>
      </c>
      <c r="N1421" t="inlineStr">
        <is>
          <t>WLJ17 Index</t>
        </is>
      </c>
    </row>
    <row r="1422">
      <c r="A1422" t="inlineStr">
        <is>
          <t>wl2 Index20170331</t>
        </is>
      </c>
      <c r="E1422" s="6" t="n">
        <v>42825</v>
      </c>
      <c r="F1422" t="inlineStr">
        <is>
          <t>wl2 Index</t>
        </is>
      </c>
      <c r="I1422" s="6" t="n">
        <v>42870</v>
      </c>
      <c r="J1422" t="n">
        <v>28</v>
      </c>
      <c r="K1422" s="8" t="n">
        <v>0.1111111111111111</v>
      </c>
      <c r="L1422" s="10" t="n">
        <v>8.4</v>
      </c>
      <c r="M1422" t="n">
        <v>57835</v>
      </c>
      <c r="N1422" t="inlineStr">
        <is>
          <t>WLK17 Index</t>
        </is>
      </c>
    </row>
    <row r="1423">
      <c r="A1423" t="inlineStr">
        <is>
          <t>wl3 Index20170331</t>
        </is>
      </c>
      <c r="E1423" s="6" t="n">
        <v>42825</v>
      </c>
      <c r="F1423" t="inlineStr">
        <is>
          <t>wl3 Index</t>
        </is>
      </c>
      <c r="I1423" s="6" t="n">
        <v>42902</v>
      </c>
      <c r="J1423" t="n">
        <v>51</v>
      </c>
      <c r="K1423" s="8" t="n">
        <v>0.2023809523809524</v>
      </c>
      <c r="L1423" s="10" t="n">
        <v>8.69</v>
      </c>
      <c r="M1423" t="n">
        <v>1505</v>
      </c>
      <c r="N1423" t="inlineStr">
        <is>
          <t>WLM17 Index</t>
        </is>
      </c>
    </row>
    <row r="1424">
      <c r="A1424" t="inlineStr">
        <is>
          <t>wl4 Index20170331</t>
        </is>
      </c>
      <c r="E1424" s="6" t="n">
        <v>42825</v>
      </c>
      <c r="F1424" t="inlineStr">
        <is>
          <t>wl4 Index</t>
        </is>
      </c>
      <c r="I1424" s="6" t="n">
        <v>42962</v>
      </c>
      <c r="J1424" t="n">
        <v>93</v>
      </c>
      <c r="K1424" s="8" t="n">
        <v>0.3690476190476191</v>
      </c>
      <c r="L1424" s="10" t="n"/>
      <c r="M1424" t="n">
        <v>0</v>
      </c>
      <c r="N1424" t="inlineStr">
        <is>
          <t>WLQ17 Index</t>
        </is>
      </c>
    </row>
    <row r="1425">
      <c r="A1425" t="inlineStr">
        <is>
          <t>wl5 Index20170331</t>
        </is>
      </c>
      <c r="E1425" s="6" t="n">
        <v>42825</v>
      </c>
      <c r="F1425" t="inlineStr">
        <is>
          <t>wl5 Index</t>
        </is>
      </c>
      <c r="I1425" s="6" t="n">
        <v>43115</v>
      </c>
      <c r="J1425" t="n">
        <v>196</v>
      </c>
      <c r="K1425" s="8" t="n">
        <v>0.7777777777777778</v>
      </c>
      <c r="L1425" s="10" t="n">
        <v>5.75</v>
      </c>
      <c r="M1425" t="n">
        <v>0</v>
      </c>
      <c r="N1425" t="inlineStr">
        <is>
          <t>WLF18 Index</t>
        </is>
      </c>
    </row>
    <row r="1426">
      <c r="A1426" t="inlineStr">
        <is>
          <t>wl6 Index20170331</t>
        </is>
      </c>
      <c r="E1426" s="6" t="n">
        <v>42825</v>
      </c>
      <c r="F1426" t="inlineStr">
        <is>
          <t>wl6 Index</t>
        </is>
      </c>
      <c r="I1426" s="6" t="n">
        <v>43327</v>
      </c>
      <c r="J1426" t="n">
        <v>343</v>
      </c>
      <c r="K1426" s="8" t="n">
        <v>1.361111111111111</v>
      </c>
      <c r="L1426" s="10" t="n">
        <v>5.2</v>
      </c>
      <c r="M1426" t="n">
        <v>0</v>
      </c>
      <c r="N1426" t="inlineStr">
        <is>
          <t>WLQ18 Index</t>
        </is>
      </c>
    </row>
    <row r="1427">
      <c r="A1427" t="inlineStr">
        <is>
          <t>wl7 Index20170331</t>
        </is>
      </c>
      <c r="E1427" s="6" t="n">
        <v>42825</v>
      </c>
      <c r="F1427" t="inlineStr">
        <is>
          <t>wl7 Index</t>
        </is>
      </c>
      <c r="I1427" s="6" t="n">
        <v>43600</v>
      </c>
      <c r="J1427" t="n">
        <v>528</v>
      </c>
      <c r="K1427" s="8" t="n">
        <v>2.095238095238095</v>
      </c>
      <c r="L1427" s="10" t="n">
        <v>5</v>
      </c>
      <c r="M1427" t="n">
        <v>0</v>
      </c>
      <c r="N1427" t="inlineStr">
        <is>
          <t>WLK19 Index</t>
        </is>
      </c>
    </row>
    <row r="1428">
      <c r="A1428" t="inlineStr">
        <is>
          <t>wl8 Index20170331</t>
        </is>
      </c>
      <c r="E1428" s="6" t="n">
        <v>42825</v>
      </c>
      <c r="F1428" t="inlineStr">
        <is>
          <t>wl8 Index</t>
        </is>
      </c>
      <c r="I1428" s="6" t="n">
        <v>44060</v>
      </c>
      <c r="J1428" t="n">
        <v>846</v>
      </c>
      <c r="K1428" s="8" t="n">
        <v>3.357142857142857</v>
      </c>
      <c r="L1428" s="10" t="n">
        <v>5.09</v>
      </c>
      <c r="M1428" t="n">
        <v>0</v>
      </c>
      <c r="N1428" t="inlineStr">
        <is>
          <t>WLQ20 Index</t>
        </is>
      </c>
    </row>
    <row r="1429">
      <c r="A1429" t="inlineStr">
        <is>
          <t>wl9 Index20170331</t>
        </is>
      </c>
      <c r="E1429" s="6" t="n">
        <v>42825</v>
      </c>
      <c r="F1429" t="inlineStr">
        <is>
          <t>wl9 Index</t>
        </is>
      </c>
      <c r="I1429" s="6" t="n">
        <v>44333</v>
      </c>
      <c r="J1429" t="n">
        <v>1032</v>
      </c>
      <c r="K1429" s="8" t="n">
        <v>4.095238095238095</v>
      </c>
      <c r="L1429" s="10" t="n">
        <v>5.18</v>
      </c>
      <c r="M1429" t="n">
        <v>0</v>
      </c>
      <c r="N1429" t="inlineStr">
        <is>
          <t>WLK21 Index</t>
        </is>
      </c>
    </row>
    <row r="1430">
      <c r="A1430" t="inlineStr">
        <is>
          <t>wl10 Index20170331</t>
        </is>
      </c>
      <c r="E1430" s="6" t="n">
        <v>42825</v>
      </c>
      <c r="F1430" t="inlineStr">
        <is>
          <t>wl10 Index</t>
        </is>
      </c>
      <c r="I1430" s="6" t="n">
        <v>44788</v>
      </c>
      <c r="J1430" t="n">
        <v>1347</v>
      </c>
      <c r="K1430" s="8" t="n">
        <v>5.345238095238095</v>
      </c>
      <c r="L1430" s="10" t="n">
        <v>5.25</v>
      </c>
      <c r="M1430" t="n">
        <v>0</v>
      </c>
      <c r="N1430" t="inlineStr">
        <is>
          <t>WLQ22 Index</t>
        </is>
      </c>
    </row>
    <row r="1431">
      <c r="A1431" t="inlineStr">
        <is>
          <t>wl11 Index20170331</t>
        </is>
      </c>
      <c r="E1431" s="6" t="n">
        <v>42825</v>
      </c>
      <c r="F1431" t="inlineStr">
        <is>
          <t>wl11 Index</t>
        </is>
      </c>
      <c r="I1431" s="6" t="n">
        <v>45061</v>
      </c>
      <c r="J1431" t="n">
        <v>1533</v>
      </c>
      <c r="K1431" s="8" t="n">
        <v>6.083333333333333</v>
      </c>
      <c r="L1431" s="10" t="n">
        <v>5.27</v>
      </c>
      <c r="M1431" t="n">
        <v>0</v>
      </c>
      <c r="N1431" t="inlineStr">
        <is>
          <t>WLK23 Index</t>
        </is>
      </c>
    </row>
    <row r="1432">
      <c r="A1432" t="inlineStr">
        <is>
          <t>wl12 Index20170331</t>
        </is>
      </c>
      <c r="E1432" s="6" t="n">
        <v>42825</v>
      </c>
      <c r="F1432" t="inlineStr">
        <is>
          <t>wl12 Index</t>
        </is>
      </c>
      <c r="I1432" s="6" t="n">
        <v>45519</v>
      </c>
      <c r="J1432" t="n">
        <v>1849</v>
      </c>
      <c r="K1432" s="8" t="n">
        <v>7.337301587301587</v>
      </c>
      <c r="L1432" s="10" t="n">
        <v>5.24</v>
      </c>
      <c r="M1432" t="n">
        <v>0</v>
      </c>
      <c r="N1432" t="inlineStr">
        <is>
          <t>WLQ24 Index</t>
        </is>
      </c>
    </row>
    <row r="1433">
      <c r="A1433" t="inlineStr">
        <is>
          <t>wl13 Index20170331</t>
        </is>
      </c>
      <c r="E1433" s="6" t="n">
        <v>42825</v>
      </c>
      <c r="F1433" t="inlineStr">
        <is>
          <t>wl13 Index</t>
        </is>
      </c>
      <c r="I1433" s="6" t="n">
        <v>46251</v>
      </c>
      <c r="J1433" t="n">
        <v>2352</v>
      </c>
      <c r="K1433" s="8" t="n">
        <v>9.333333333333334</v>
      </c>
      <c r="L1433" s="10" t="n">
        <v>5.29</v>
      </c>
      <c r="M1433" t="n">
        <v>0</v>
      </c>
      <c r="N1433" t="inlineStr">
        <is>
          <t>WLQ26 Index</t>
        </is>
      </c>
    </row>
    <row r="1434">
      <c r="A1434" t="inlineStr">
        <is>
          <t>wl14 Index20170331</t>
        </is>
      </c>
      <c r="E1434" s="6" t="n">
        <v>42825</v>
      </c>
      <c r="F1434" t="inlineStr">
        <is>
          <t>wl14 Index</t>
        </is>
      </c>
      <c r="I1434" s="6" t="n">
        <v>47710</v>
      </c>
      <c r="J1434" t="n">
        <v>3350</v>
      </c>
      <c r="K1434" s="8" t="n">
        <v>13.29365079365079</v>
      </c>
      <c r="L1434" s="10" t="n">
        <v>5.18</v>
      </c>
      <c r="M1434" t="n">
        <v>0</v>
      </c>
      <c r="N1434" t="inlineStr">
        <is>
          <t>WLQ30 Index</t>
        </is>
      </c>
    </row>
    <row r="1435">
      <c r="A1435" t="inlineStr">
        <is>
          <t>wl1 Index20170428</t>
        </is>
      </c>
      <c r="E1435" s="6" t="n">
        <v>42853</v>
      </c>
      <c r="F1435" t="inlineStr">
        <is>
          <t>wl1 Index</t>
        </is>
      </c>
      <c r="I1435" s="6" t="n">
        <v>42870</v>
      </c>
      <c r="J1435" t="n">
        <v>10</v>
      </c>
      <c r="K1435" s="8" t="n">
        <v>0.03968253968253968</v>
      </c>
      <c r="L1435" s="10" t="n">
        <v>9.300000000000001</v>
      </c>
      <c r="M1435" t="n">
        <v>22675</v>
      </c>
      <c r="N1435" t="inlineStr">
        <is>
          <t>WLK17 Index</t>
        </is>
      </c>
    </row>
    <row r="1436">
      <c r="A1436" t="inlineStr">
        <is>
          <t>wl2 Index20170428</t>
        </is>
      </c>
      <c r="E1436" s="6" t="n">
        <v>42853</v>
      </c>
      <c r="F1436" t="inlineStr">
        <is>
          <t>wl2 Index</t>
        </is>
      </c>
      <c r="I1436" s="6" t="n">
        <v>42902</v>
      </c>
      <c r="J1436" t="n">
        <v>33</v>
      </c>
      <c r="K1436" s="8" t="n">
        <v>0.130952380952381</v>
      </c>
      <c r="L1436" s="10" t="n">
        <v>6.25</v>
      </c>
      <c r="M1436" t="n">
        <v>18880</v>
      </c>
      <c r="N1436" t="inlineStr">
        <is>
          <t>WLM17 Index</t>
        </is>
      </c>
    </row>
    <row r="1437">
      <c r="A1437" t="inlineStr">
        <is>
          <t>wl3 Index20170428</t>
        </is>
      </c>
      <c r="E1437" s="6" t="n">
        <v>42853</v>
      </c>
      <c r="F1437" t="inlineStr">
        <is>
          <t>wl3 Index</t>
        </is>
      </c>
      <c r="I1437" s="6" t="n">
        <v>42933</v>
      </c>
      <c r="J1437" t="n">
        <v>54</v>
      </c>
      <c r="K1437" s="8" t="n">
        <v>0.2142857142857143</v>
      </c>
      <c r="L1437" s="10" t="n">
        <v>6.63</v>
      </c>
      <c r="M1437" t="n">
        <v>0</v>
      </c>
      <c r="N1437" t="inlineStr">
        <is>
          <t>WLN17 Index</t>
        </is>
      </c>
    </row>
    <row r="1438">
      <c r="A1438" t="inlineStr">
        <is>
          <t>wl4 Index20170428</t>
        </is>
      </c>
      <c r="E1438" s="6" t="n">
        <v>42853</v>
      </c>
      <c r="F1438" t="inlineStr">
        <is>
          <t>wl4 Index</t>
        </is>
      </c>
      <c r="I1438" s="6" t="n">
        <v>42962</v>
      </c>
      <c r="J1438" t="n">
        <v>75</v>
      </c>
      <c r="K1438" s="8" t="n">
        <v>0.2976190476190476</v>
      </c>
      <c r="L1438" s="10" t="n"/>
      <c r="M1438" t="n">
        <v>0</v>
      </c>
      <c r="N1438" t="inlineStr">
        <is>
          <t>WLQ17 Index</t>
        </is>
      </c>
    </row>
    <row r="1439">
      <c r="A1439" t="inlineStr">
        <is>
          <t>wl5 Index20170428</t>
        </is>
      </c>
      <c r="E1439" s="6" t="n">
        <v>42853</v>
      </c>
      <c r="F1439" t="inlineStr">
        <is>
          <t>wl5 Index</t>
        </is>
      </c>
      <c r="I1439" s="6" t="n">
        <v>43115</v>
      </c>
      <c r="J1439" t="n">
        <v>178</v>
      </c>
      <c r="K1439" s="8" t="n">
        <v>0.7063492063492064</v>
      </c>
      <c r="L1439" s="10" t="n">
        <v>5.51</v>
      </c>
      <c r="M1439" t="n">
        <v>0</v>
      </c>
      <c r="N1439" t="inlineStr">
        <is>
          <t>WLF18 Index</t>
        </is>
      </c>
    </row>
    <row r="1440">
      <c r="A1440" t="inlineStr">
        <is>
          <t>wl6 Index20170428</t>
        </is>
      </c>
      <c r="E1440" s="6" t="n">
        <v>42853</v>
      </c>
      <c r="F1440" t="inlineStr">
        <is>
          <t>wl6 Index</t>
        </is>
      </c>
      <c r="I1440" s="6" t="n">
        <v>43327</v>
      </c>
      <c r="J1440" t="n">
        <v>325</v>
      </c>
      <c r="K1440" s="8" t="n">
        <v>1.28968253968254</v>
      </c>
      <c r="L1440" s="10" t="n">
        <v>5.04</v>
      </c>
      <c r="M1440" t="n">
        <v>0</v>
      </c>
      <c r="N1440" t="inlineStr">
        <is>
          <t>WLQ18 Index</t>
        </is>
      </c>
    </row>
    <row r="1441">
      <c r="A1441" t="inlineStr">
        <is>
          <t>wl7 Index20170428</t>
        </is>
      </c>
      <c r="E1441" s="6" t="n">
        <v>42853</v>
      </c>
      <c r="F1441" t="inlineStr">
        <is>
          <t>wl7 Index</t>
        </is>
      </c>
      <c r="I1441" s="6" t="n">
        <v>43600</v>
      </c>
      <c r="J1441" t="n">
        <v>510</v>
      </c>
      <c r="K1441" s="8" t="n">
        <v>2.023809523809524</v>
      </c>
      <c r="L1441" s="10" t="n">
        <v>4.82</v>
      </c>
      <c r="M1441" t="n">
        <v>0</v>
      </c>
      <c r="N1441" t="inlineStr">
        <is>
          <t>WLK19 Index</t>
        </is>
      </c>
    </row>
    <row r="1442">
      <c r="A1442" t="inlineStr">
        <is>
          <t>wl8 Index20170428</t>
        </is>
      </c>
      <c r="E1442" s="6" t="n">
        <v>42853</v>
      </c>
      <c r="F1442" t="inlineStr">
        <is>
          <t>wl8 Index</t>
        </is>
      </c>
      <c r="I1442" s="6" t="n">
        <v>44060</v>
      </c>
      <c r="J1442" t="n">
        <v>828</v>
      </c>
      <c r="K1442" s="8" t="n">
        <v>3.285714285714286</v>
      </c>
      <c r="L1442" s="10" t="n">
        <v>5.11</v>
      </c>
      <c r="M1442" t="n">
        <v>0</v>
      </c>
      <c r="N1442" t="inlineStr">
        <is>
          <t>WLQ20 Index</t>
        </is>
      </c>
    </row>
    <row r="1443">
      <c r="A1443" t="inlineStr">
        <is>
          <t>wl9 Index20170428</t>
        </is>
      </c>
      <c r="E1443" s="6" t="n">
        <v>42853</v>
      </c>
      <c r="F1443" t="inlineStr">
        <is>
          <t>wl9 Index</t>
        </is>
      </c>
      <c r="I1443" s="6" t="n">
        <v>44333</v>
      </c>
      <c r="J1443" t="n">
        <v>1014</v>
      </c>
      <c r="K1443" s="8" t="n">
        <v>4.023809523809524</v>
      </c>
      <c r="L1443" s="10" t="n">
        <v>5.2</v>
      </c>
      <c r="M1443" t="n">
        <v>0</v>
      </c>
      <c r="N1443" t="inlineStr">
        <is>
          <t>WLK21 Index</t>
        </is>
      </c>
    </row>
    <row r="1444">
      <c r="A1444" t="inlineStr">
        <is>
          <t>wl10 Index20170428</t>
        </is>
      </c>
      <c r="E1444" s="6" t="n">
        <v>42853</v>
      </c>
      <c r="F1444" t="inlineStr">
        <is>
          <t>wl10 Index</t>
        </is>
      </c>
      <c r="I1444" s="6" t="n">
        <v>44788</v>
      </c>
      <c r="J1444" t="n">
        <v>1329</v>
      </c>
      <c r="K1444" s="8" t="n">
        <v>5.273809523809524</v>
      </c>
      <c r="L1444" s="10" t="n">
        <v>5.35</v>
      </c>
      <c r="M1444" t="n">
        <v>300</v>
      </c>
      <c r="N1444" t="inlineStr">
        <is>
          <t>WLQ22 Index</t>
        </is>
      </c>
    </row>
    <row r="1445">
      <c r="A1445" t="inlineStr">
        <is>
          <t>wl11 Index20170428</t>
        </is>
      </c>
      <c r="E1445" s="6" t="n">
        <v>42853</v>
      </c>
      <c r="F1445" t="inlineStr">
        <is>
          <t>wl11 Index</t>
        </is>
      </c>
      <c r="I1445" s="6" t="n">
        <v>45061</v>
      </c>
      <c r="J1445" t="n">
        <v>1515</v>
      </c>
      <c r="K1445" s="8" t="n">
        <v>6.011904761904762</v>
      </c>
      <c r="L1445" s="10" t="n">
        <v>5.35</v>
      </c>
      <c r="M1445" t="n">
        <v>0</v>
      </c>
      <c r="N1445" t="inlineStr">
        <is>
          <t>WLK23 Index</t>
        </is>
      </c>
    </row>
    <row r="1446">
      <c r="A1446" t="inlineStr">
        <is>
          <t>wl12 Index20170428</t>
        </is>
      </c>
      <c r="E1446" s="6" t="n">
        <v>42853</v>
      </c>
      <c r="F1446" t="inlineStr">
        <is>
          <t>wl12 Index</t>
        </is>
      </c>
      <c r="I1446" s="6" t="n">
        <v>45519</v>
      </c>
      <c r="J1446" t="n">
        <v>1831</v>
      </c>
      <c r="K1446" s="8" t="n">
        <v>7.265873015873016</v>
      </c>
      <c r="L1446" s="10" t="n">
        <v>5.34</v>
      </c>
      <c r="M1446" t="n">
        <v>0</v>
      </c>
      <c r="N1446" t="inlineStr">
        <is>
          <t>WLQ24 Index</t>
        </is>
      </c>
    </row>
    <row r="1447">
      <c r="A1447" t="inlineStr">
        <is>
          <t>wl13 Index20170428</t>
        </is>
      </c>
      <c r="E1447" s="6" t="n">
        <v>42853</v>
      </c>
      <c r="F1447" t="inlineStr">
        <is>
          <t>wl13 Index</t>
        </is>
      </c>
      <c r="I1447" s="6" t="n">
        <v>46251</v>
      </c>
      <c r="J1447" t="n">
        <v>2334</v>
      </c>
      <c r="K1447" s="8" t="n">
        <v>9.261904761904763</v>
      </c>
      <c r="L1447" s="10" t="n">
        <v>5.39</v>
      </c>
      <c r="M1447" t="n">
        <v>0</v>
      </c>
      <c r="N1447" t="inlineStr">
        <is>
          <t>WLQ26 Index</t>
        </is>
      </c>
    </row>
    <row r="1448">
      <c r="A1448" t="inlineStr">
        <is>
          <t>wl14 Index20170428</t>
        </is>
      </c>
      <c r="E1448" s="6" t="n">
        <v>42853</v>
      </c>
      <c r="F1448" t="inlineStr">
        <is>
          <t>wl14 Index</t>
        </is>
      </c>
      <c r="I1448" s="6" t="n">
        <v>47710</v>
      </c>
      <c r="J1448" t="n">
        <v>3332</v>
      </c>
      <c r="K1448" s="8" t="n">
        <v>13.22222222222222</v>
      </c>
      <c r="L1448" s="10" t="n">
        <v>5.39</v>
      </c>
      <c r="M1448" t="n">
        <v>0</v>
      </c>
      <c r="N1448" t="inlineStr">
        <is>
          <t>WLQ30 Index</t>
        </is>
      </c>
    </row>
    <row r="1449">
      <c r="A1449" t="inlineStr">
        <is>
          <t>wl1 Index20170531</t>
        </is>
      </c>
      <c r="E1449" s="6" t="n">
        <v>42886</v>
      </c>
      <c r="F1449" t="inlineStr">
        <is>
          <t>wl1 Index</t>
        </is>
      </c>
      <c r="I1449" s="6" t="n">
        <v>42902</v>
      </c>
      <c r="J1449" t="n">
        <v>11</v>
      </c>
      <c r="K1449" s="8" t="n">
        <v>0.04365079365079365</v>
      </c>
      <c r="L1449" s="10" t="n">
        <v>5.21</v>
      </c>
      <c r="M1449" t="n">
        <v>4000</v>
      </c>
      <c r="N1449" t="inlineStr">
        <is>
          <t>WLM17 Index</t>
        </is>
      </c>
    </row>
    <row r="1450">
      <c r="A1450" t="inlineStr">
        <is>
          <t>wl2 Index20170531</t>
        </is>
      </c>
      <c r="E1450" s="6" t="n">
        <v>42886</v>
      </c>
      <c r="F1450" t="inlineStr">
        <is>
          <t>wl2 Index</t>
        </is>
      </c>
      <c r="I1450" s="6" t="n">
        <v>42933</v>
      </c>
      <c r="J1450" t="n">
        <v>32</v>
      </c>
      <c r="K1450" s="8" t="n">
        <v>0.126984126984127</v>
      </c>
      <c r="L1450" s="10" t="n">
        <v>8.68</v>
      </c>
      <c r="M1450" t="n">
        <v>700</v>
      </c>
      <c r="N1450" t="inlineStr">
        <is>
          <t>WLN17 Index</t>
        </is>
      </c>
    </row>
    <row r="1451">
      <c r="A1451" t="inlineStr">
        <is>
          <t>wl3 Index20170531</t>
        </is>
      </c>
      <c r="E1451" s="6" t="n">
        <v>42886</v>
      </c>
      <c r="F1451" t="inlineStr">
        <is>
          <t>wl3 Index</t>
        </is>
      </c>
      <c r="I1451" s="6" t="n">
        <v>42962</v>
      </c>
      <c r="J1451" t="n">
        <v>53</v>
      </c>
      <c r="K1451" s="8" t="n">
        <v>0.2103174603174603</v>
      </c>
      <c r="L1451" s="10" t="n">
        <v>6.99</v>
      </c>
      <c r="M1451" t="n">
        <v>2700</v>
      </c>
      <c r="N1451" t="inlineStr">
        <is>
          <t>WLQ17 Index</t>
        </is>
      </c>
    </row>
    <row r="1452">
      <c r="A1452" t="inlineStr">
        <is>
          <t>wl4 Index20170531</t>
        </is>
      </c>
      <c r="E1452" s="6" t="n">
        <v>42886</v>
      </c>
      <c r="F1452" t="inlineStr">
        <is>
          <t>wl4 Index</t>
        </is>
      </c>
      <c r="I1452" s="6" t="n">
        <v>43115</v>
      </c>
      <c r="J1452" t="n">
        <v>156</v>
      </c>
      <c r="K1452" s="8" t="n">
        <v>0.6190476190476191</v>
      </c>
      <c r="L1452" s="10" t="n">
        <v>5.38</v>
      </c>
      <c r="M1452" t="n">
        <v>0</v>
      </c>
      <c r="N1452" t="inlineStr">
        <is>
          <t>WLF18 Index</t>
        </is>
      </c>
    </row>
    <row r="1453">
      <c r="A1453" t="inlineStr">
        <is>
          <t>wl5 Index20170531</t>
        </is>
      </c>
      <c r="E1453" s="6" t="n">
        <v>42886</v>
      </c>
      <c r="F1453" t="inlineStr">
        <is>
          <t>wl5 Index</t>
        </is>
      </c>
      <c r="I1453" s="6" t="n">
        <v>43327</v>
      </c>
      <c r="J1453" t="n">
        <v>303</v>
      </c>
      <c r="K1453" s="8" t="n">
        <v>1.202380952380952</v>
      </c>
      <c r="L1453" s="10" t="n">
        <v>5.03</v>
      </c>
      <c r="M1453" t="n">
        <v>0</v>
      </c>
      <c r="N1453" t="inlineStr">
        <is>
          <t>WLQ18 Index</t>
        </is>
      </c>
    </row>
    <row r="1454">
      <c r="A1454" t="inlineStr">
        <is>
          <t>wl6 Index20170531</t>
        </is>
      </c>
      <c r="E1454" s="6" t="n">
        <v>42886</v>
      </c>
      <c r="F1454" t="inlineStr">
        <is>
          <t>wl6 Index</t>
        </is>
      </c>
      <c r="I1454" s="6" t="n">
        <v>43480</v>
      </c>
      <c r="J1454" t="n">
        <v>406</v>
      </c>
      <c r="K1454" s="8" t="n">
        <v>1.611111111111111</v>
      </c>
      <c r="L1454" s="10" t="n">
        <v>4.98</v>
      </c>
      <c r="M1454" t="n">
        <v>0</v>
      </c>
      <c r="N1454" t="inlineStr">
        <is>
          <t>WLF19 Index</t>
        </is>
      </c>
    </row>
    <row r="1455">
      <c r="A1455" t="inlineStr">
        <is>
          <t>wl7 Index20170531</t>
        </is>
      </c>
      <c r="E1455" s="6" t="n">
        <v>42886</v>
      </c>
      <c r="F1455" t="inlineStr">
        <is>
          <t>wl7 Index</t>
        </is>
      </c>
      <c r="I1455" s="6" t="n">
        <v>43600</v>
      </c>
      <c r="J1455" t="n">
        <v>488</v>
      </c>
      <c r="K1455" s="8" t="n">
        <v>1.936507936507937</v>
      </c>
      <c r="L1455" s="10" t="n">
        <v>4.97</v>
      </c>
      <c r="M1455" t="n">
        <v>0</v>
      </c>
      <c r="N1455" t="inlineStr">
        <is>
          <t>WLK19 Index</t>
        </is>
      </c>
    </row>
    <row r="1456">
      <c r="A1456" t="inlineStr">
        <is>
          <t>wl8 Index20170531</t>
        </is>
      </c>
      <c r="E1456" s="6" t="n">
        <v>42886</v>
      </c>
      <c r="F1456" t="inlineStr">
        <is>
          <t>wl8 Index</t>
        </is>
      </c>
      <c r="I1456" s="6" t="n">
        <v>44060</v>
      </c>
      <c r="J1456" t="n">
        <v>806</v>
      </c>
      <c r="K1456" s="8" t="n">
        <v>3.198412698412699</v>
      </c>
      <c r="L1456" s="10" t="n">
        <v>5.34</v>
      </c>
      <c r="M1456" t="n">
        <v>25620</v>
      </c>
      <c r="N1456" t="inlineStr">
        <is>
          <t>WLQ20 Index</t>
        </is>
      </c>
    </row>
    <row r="1457">
      <c r="A1457" t="inlineStr">
        <is>
          <t>wl9 Index20170531</t>
        </is>
      </c>
      <c r="E1457" s="6" t="n">
        <v>42886</v>
      </c>
      <c r="F1457" t="inlineStr">
        <is>
          <t>wl9 Index</t>
        </is>
      </c>
      <c r="I1457" s="6" t="n">
        <v>44333</v>
      </c>
      <c r="J1457" t="n">
        <v>992</v>
      </c>
      <c r="K1457" s="8" t="n">
        <v>3.936507936507936</v>
      </c>
      <c r="L1457" s="10" t="n">
        <v>5.5</v>
      </c>
      <c r="M1457" t="n">
        <v>5080</v>
      </c>
      <c r="N1457" t="inlineStr">
        <is>
          <t>WLK21 Index</t>
        </is>
      </c>
    </row>
    <row r="1458">
      <c r="A1458" t="inlineStr">
        <is>
          <t>wl10 Index20170531</t>
        </is>
      </c>
      <c r="E1458" s="6" t="n">
        <v>42886</v>
      </c>
      <c r="F1458" t="inlineStr">
        <is>
          <t>wl10 Index</t>
        </is>
      </c>
      <c r="I1458" s="6" t="n">
        <v>44788</v>
      </c>
      <c r="J1458" t="n">
        <v>1307</v>
      </c>
      <c r="K1458" s="8" t="n">
        <v>5.186507936507937</v>
      </c>
      <c r="L1458" s="10" t="n">
        <v>5.63</v>
      </c>
      <c r="M1458" t="n">
        <v>0</v>
      </c>
      <c r="N1458" t="inlineStr">
        <is>
          <t>WLQ22 Index</t>
        </is>
      </c>
    </row>
    <row r="1459">
      <c r="A1459" t="inlineStr">
        <is>
          <t>wl11 Index20170531</t>
        </is>
      </c>
      <c r="E1459" s="6" t="n">
        <v>42886</v>
      </c>
      <c r="F1459" t="inlineStr">
        <is>
          <t>wl11 Index</t>
        </is>
      </c>
      <c r="I1459" s="6" t="n">
        <v>45061</v>
      </c>
      <c r="J1459" t="n">
        <v>1493</v>
      </c>
      <c r="K1459" s="8" t="n">
        <v>5.924603174603175</v>
      </c>
      <c r="L1459" s="10" t="n">
        <v>5.61</v>
      </c>
      <c r="M1459" t="n">
        <v>0</v>
      </c>
      <c r="N1459" t="inlineStr">
        <is>
          <t>WLK23 Index</t>
        </is>
      </c>
    </row>
    <row r="1460">
      <c r="A1460" t="inlineStr">
        <is>
          <t>wl12 Index20170531</t>
        </is>
      </c>
      <c r="E1460" s="6" t="n">
        <v>42886</v>
      </c>
      <c r="F1460" t="inlineStr">
        <is>
          <t>wl12 Index</t>
        </is>
      </c>
      <c r="I1460" s="6" t="n">
        <v>45519</v>
      </c>
      <c r="J1460" t="n">
        <v>1809</v>
      </c>
      <c r="K1460" s="8" t="n">
        <v>7.178571428571429</v>
      </c>
      <c r="L1460" s="10" t="n">
        <v>5.55</v>
      </c>
      <c r="M1460" t="n">
        <v>0</v>
      </c>
      <c r="N1460" t="inlineStr">
        <is>
          <t>WLQ24 Index</t>
        </is>
      </c>
    </row>
    <row r="1461">
      <c r="A1461" t="inlineStr">
        <is>
          <t>wl13 Index20170531</t>
        </is>
      </c>
      <c r="E1461" s="6" t="n">
        <v>42886</v>
      </c>
      <c r="F1461" t="inlineStr">
        <is>
          <t>wl13 Index</t>
        </is>
      </c>
      <c r="I1461" s="6" t="n">
        <v>46251</v>
      </c>
      <c r="J1461" t="n">
        <v>2312</v>
      </c>
      <c r="K1461" s="8" t="n">
        <v>9.174603174603174</v>
      </c>
      <c r="L1461" s="10" t="n">
        <v>5.66</v>
      </c>
      <c r="M1461" t="n">
        <v>0</v>
      </c>
      <c r="N1461" t="inlineStr">
        <is>
          <t>WLQ26 Index</t>
        </is>
      </c>
    </row>
    <row r="1462">
      <c r="A1462" t="inlineStr">
        <is>
          <t>wl14 Index20170531</t>
        </is>
      </c>
      <c r="E1462" s="6" t="n">
        <v>42886</v>
      </c>
      <c r="F1462" t="inlineStr">
        <is>
          <t>wl14 Index</t>
        </is>
      </c>
      <c r="I1462" s="6" t="n">
        <v>47710</v>
      </c>
      <c r="J1462" t="n">
        <v>3310</v>
      </c>
      <c r="K1462" s="8" t="n">
        <v>13.13492063492063</v>
      </c>
      <c r="L1462" s="10" t="n">
        <v>5.65</v>
      </c>
      <c r="M1462" t="n">
        <v>0</v>
      </c>
      <c r="N1462" t="inlineStr">
        <is>
          <t>WLQ30 Index</t>
        </is>
      </c>
    </row>
    <row r="1463">
      <c r="A1463" t="inlineStr">
        <is>
          <t>wl1 Index20170630</t>
        </is>
      </c>
      <c r="E1463" s="6" t="n">
        <v>42916</v>
      </c>
      <c r="F1463" t="inlineStr">
        <is>
          <t>wl1 Index</t>
        </is>
      </c>
      <c r="I1463" s="6" t="n">
        <v>42933</v>
      </c>
      <c r="J1463" t="n">
        <v>11</v>
      </c>
      <c r="K1463" s="8" t="n">
        <v>0.04365079365079365</v>
      </c>
      <c r="L1463" s="10" t="n">
        <v>13.15</v>
      </c>
      <c r="M1463" t="n">
        <v>2785</v>
      </c>
      <c r="N1463" t="inlineStr">
        <is>
          <t>WLN17 Index</t>
        </is>
      </c>
    </row>
    <row r="1464">
      <c r="A1464" t="inlineStr">
        <is>
          <t>wl2 Index20170630</t>
        </is>
      </c>
      <c r="E1464" s="6" t="n">
        <v>42916</v>
      </c>
      <c r="F1464" t="inlineStr">
        <is>
          <t>wl2 Index</t>
        </is>
      </c>
      <c r="I1464" s="6" t="n">
        <v>42962</v>
      </c>
      <c r="J1464" t="n">
        <v>32</v>
      </c>
      <c r="K1464" s="8" t="n">
        <v>0.126984126984127</v>
      </c>
      <c r="L1464" s="10" t="n">
        <v>9.65</v>
      </c>
      <c r="M1464" t="n">
        <v>100</v>
      </c>
      <c r="N1464" t="inlineStr">
        <is>
          <t>WLQ17 Index</t>
        </is>
      </c>
    </row>
    <row r="1465">
      <c r="A1465" t="inlineStr">
        <is>
          <t>wl3 Index20170630</t>
        </is>
      </c>
      <c r="E1465" s="6" t="n">
        <v>42916</v>
      </c>
      <c r="F1465" t="inlineStr">
        <is>
          <t>wl3 Index</t>
        </is>
      </c>
      <c r="I1465" s="6" t="n">
        <v>42993</v>
      </c>
      <c r="J1465" t="n">
        <v>54</v>
      </c>
      <c r="K1465" s="8" t="n">
        <v>0.2142857142857143</v>
      </c>
      <c r="L1465" s="10" t="n">
        <v>8.23</v>
      </c>
      <c r="M1465" t="n">
        <v>1600</v>
      </c>
      <c r="N1465" t="inlineStr">
        <is>
          <t>WLU17 Index</t>
        </is>
      </c>
    </row>
    <row r="1466">
      <c r="A1466" t="inlineStr">
        <is>
          <t>wl4 Index20170630</t>
        </is>
      </c>
      <c r="E1466" s="6" t="n">
        <v>42916</v>
      </c>
      <c r="F1466" t="inlineStr">
        <is>
          <t>wl4 Index</t>
        </is>
      </c>
      <c r="I1466" s="6" t="n">
        <v>43115</v>
      </c>
      <c r="J1466" t="n">
        <v>135</v>
      </c>
      <c r="K1466" s="8" t="n">
        <v>0.5357142857142857</v>
      </c>
      <c r="L1466" s="10" t="n">
        <v>5.25</v>
      </c>
      <c r="M1466" t="n">
        <v>0</v>
      </c>
      <c r="N1466" t="inlineStr">
        <is>
          <t>WLF18 Index</t>
        </is>
      </c>
    </row>
    <row r="1467">
      <c r="A1467" t="inlineStr">
        <is>
          <t>wl5 Index20170630</t>
        </is>
      </c>
      <c r="E1467" s="6" t="n">
        <v>42916</v>
      </c>
      <c r="F1467" t="inlineStr">
        <is>
          <t>wl5 Index</t>
        </is>
      </c>
      <c r="I1467" s="6" t="n">
        <v>43327</v>
      </c>
      <c r="J1467" t="n">
        <v>282</v>
      </c>
      <c r="K1467" s="8" t="n">
        <v>1.119047619047619</v>
      </c>
      <c r="L1467" s="10" t="n">
        <v>4.8</v>
      </c>
      <c r="M1467" t="n">
        <v>0</v>
      </c>
      <c r="N1467" t="inlineStr">
        <is>
          <t>WLQ18 Index</t>
        </is>
      </c>
    </row>
    <row r="1468">
      <c r="A1468" t="inlineStr">
        <is>
          <t>wl6 Index20170630</t>
        </is>
      </c>
      <c r="E1468" s="6" t="n">
        <v>42916</v>
      </c>
      <c r="F1468" t="inlineStr">
        <is>
          <t>wl6 Index</t>
        </is>
      </c>
      <c r="I1468" s="6" t="n">
        <v>43480</v>
      </c>
      <c r="J1468" t="n">
        <v>385</v>
      </c>
      <c r="K1468" s="8" t="n">
        <v>1.527777777777778</v>
      </c>
      <c r="L1468" s="10" t="n">
        <v>4.94</v>
      </c>
      <c r="M1468" t="n">
        <v>0</v>
      </c>
      <c r="N1468" t="inlineStr">
        <is>
          <t>WLF19 Index</t>
        </is>
      </c>
    </row>
    <row r="1469">
      <c r="A1469" t="inlineStr">
        <is>
          <t>wl7 Index20170630</t>
        </is>
      </c>
      <c r="E1469" s="6" t="n">
        <v>42916</v>
      </c>
      <c r="F1469" t="inlineStr">
        <is>
          <t>wl7 Index</t>
        </is>
      </c>
      <c r="I1469" s="6" t="n">
        <v>43600</v>
      </c>
      <c r="J1469" t="n">
        <v>467</v>
      </c>
      <c r="K1469" s="8" t="n">
        <v>1.853174603174603</v>
      </c>
      <c r="L1469" s="10" t="n">
        <v>4.76</v>
      </c>
      <c r="M1469" t="n">
        <v>2245</v>
      </c>
      <c r="N1469" t="inlineStr">
        <is>
          <t>WLK19 Index</t>
        </is>
      </c>
    </row>
    <row r="1470">
      <c r="A1470" t="inlineStr">
        <is>
          <t>wl8 Index20170630</t>
        </is>
      </c>
      <c r="E1470" s="6" t="n">
        <v>42916</v>
      </c>
      <c r="F1470" t="inlineStr">
        <is>
          <t>wl8 Index</t>
        </is>
      </c>
      <c r="I1470" s="6" t="n">
        <v>44060</v>
      </c>
      <c r="J1470" t="n">
        <v>785</v>
      </c>
      <c r="K1470" s="8" t="n">
        <v>3.115079365079365</v>
      </c>
      <c r="L1470" s="10" t="n">
        <v>5.3</v>
      </c>
      <c r="M1470" t="n">
        <v>14800</v>
      </c>
      <c r="N1470" t="inlineStr">
        <is>
          <t>WLQ20 Index</t>
        </is>
      </c>
    </row>
    <row r="1471">
      <c r="A1471" t="inlineStr">
        <is>
          <t>wl9 Index20170630</t>
        </is>
      </c>
      <c r="E1471" s="6" t="n">
        <v>42916</v>
      </c>
      <c r="F1471" t="inlineStr">
        <is>
          <t>wl9 Index</t>
        </is>
      </c>
      <c r="I1471" s="6" t="n">
        <v>44333</v>
      </c>
      <c r="J1471" t="n">
        <v>971</v>
      </c>
      <c r="K1471" s="8" t="n">
        <v>3.853174603174603</v>
      </c>
      <c r="L1471" s="10" t="n">
        <v>5.47</v>
      </c>
      <c r="M1471" t="n">
        <v>0</v>
      </c>
      <c r="N1471" t="inlineStr">
        <is>
          <t>WLK21 Index</t>
        </is>
      </c>
    </row>
    <row r="1472">
      <c r="A1472" t="inlineStr">
        <is>
          <t>wl10 Index20170630</t>
        </is>
      </c>
      <c r="E1472" s="6" t="n">
        <v>42916</v>
      </c>
      <c r="F1472" t="inlineStr">
        <is>
          <t>wl10 Index</t>
        </is>
      </c>
      <c r="I1472" s="6" t="n">
        <v>44788</v>
      </c>
      <c r="J1472" t="n">
        <v>1286</v>
      </c>
      <c r="K1472" s="8" t="n">
        <v>5.103174603174603</v>
      </c>
      <c r="L1472" s="10" t="n">
        <v>5.63</v>
      </c>
      <c r="M1472" t="n">
        <v>0</v>
      </c>
      <c r="N1472" t="inlineStr">
        <is>
          <t>WLQ22 Index</t>
        </is>
      </c>
    </row>
    <row r="1473">
      <c r="A1473" t="inlineStr">
        <is>
          <t>wl11 Index20170630</t>
        </is>
      </c>
      <c r="E1473" s="6" t="n">
        <v>42916</v>
      </c>
      <c r="F1473" t="inlineStr">
        <is>
          <t>wl11 Index</t>
        </is>
      </c>
      <c r="I1473" s="6" t="n">
        <v>45061</v>
      </c>
      <c r="J1473" t="n">
        <v>1472</v>
      </c>
      <c r="K1473" s="8" t="n">
        <v>5.841269841269841</v>
      </c>
      <c r="L1473" s="10" t="n">
        <v>5.64</v>
      </c>
      <c r="M1473" t="n">
        <v>0</v>
      </c>
      <c r="N1473" t="inlineStr">
        <is>
          <t>WLK23 Index</t>
        </is>
      </c>
    </row>
    <row r="1474">
      <c r="A1474" t="inlineStr">
        <is>
          <t>wl12 Index20170630</t>
        </is>
      </c>
      <c r="E1474" s="6" t="n">
        <v>42916</v>
      </c>
      <c r="F1474" t="inlineStr">
        <is>
          <t>wl12 Index</t>
        </is>
      </c>
      <c r="I1474" s="6" t="n">
        <v>45519</v>
      </c>
      <c r="J1474" t="n">
        <v>1788</v>
      </c>
      <c r="K1474" s="8" t="n">
        <v>7.095238095238095</v>
      </c>
      <c r="L1474" s="10" t="n">
        <v>5.6</v>
      </c>
      <c r="M1474" t="n">
        <v>0</v>
      </c>
      <c r="N1474" t="inlineStr">
        <is>
          <t>WLQ24 Index</t>
        </is>
      </c>
    </row>
    <row r="1475">
      <c r="A1475" t="inlineStr">
        <is>
          <t>wl13 Index20170630</t>
        </is>
      </c>
      <c r="E1475" s="6" t="n">
        <v>42916</v>
      </c>
      <c r="F1475" t="inlineStr">
        <is>
          <t>wl13 Index</t>
        </is>
      </c>
      <c r="I1475" s="6" t="n">
        <v>46251</v>
      </c>
      <c r="J1475" t="n">
        <v>2291</v>
      </c>
      <c r="K1475" s="8" t="n">
        <v>9.091269841269842</v>
      </c>
      <c r="L1475" s="10" t="n">
        <v>5.67</v>
      </c>
      <c r="M1475" t="n">
        <v>0</v>
      </c>
      <c r="N1475" t="inlineStr">
        <is>
          <t>WLQ26 Index</t>
        </is>
      </c>
    </row>
    <row r="1476">
      <c r="A1476" t="inlineStr">
        <is>
          <t>wl14 Index20170630</t>
        </is>
      </c>
      <c r="E1476" s="6" t="n">
        <v>42916</v>
      </c>
      <c r="F1476" t="inlineStr">
        <is>
          <t>wl14 Index</t>
        </is>
      </c>
      <c r="I1476" s="6" t="n">
        <v>47710</v>
      </c>
      <c r="J1476" t="n">
        <v>3289</v>
      </c>
      <c r="K1476" s="8" t="n">
        <v>13.0515873015873</v>
      </c>
      <c r="L1476" s="10" t="n">
        <v>5.65</v>
      </c>
      <c r="M1476" t="n">
        <v>35985</v>
      </c>
      <c r="N1476" t="inlineStr">
        <is>
          <t>WLQ30 Index</t>
        </is>
      </c>
    </row>
    <row r="1477">
      <c r="A1477" t="inlineStr">
        <is>
          <t>wl1 Index20170731</t>
        </is>
      </c>
      <c r="E1477" s="6" t="n">
        <v>42947</v>
      </c>
      <c r="F1477" t="inlineStr">
        <is>
          <t>wl1 Index</t>
        </is>
      </c>
      <c r="I1477" s="6" t="n">
        <v>42962</v>
      </c>
      <c r="J1477" t="n">
        <v>11</v>
      </c>
      <c r="K1477" s="8" t="n">
        <v>0.04365079365079365</v>
      </c>
      <c r="L1477" s="10" t="n">
        <v>6.11</v>
      </c>
      <c r="M1477" t="n">
        <v>3625</v>
      </c>
      <c r="N1477" t="inlineStr">
        <is>
          <t>WLQ17 Index</t>
        </is>
      </c>
    </row>
    <row r="1478">
      <c r="A1478" t="inlineStr">
        <is>
          <t>wl2 Index20170731</t>
        </is>
      </c>
      <c r="E1478" s="6" t="n">
        <v>42947</v>
      </c>
      <c r="F1478" t="inlineStr">
        <is>
          <t>wl2 Index</t>
        </is>
      </c>
      <c r="I1478" s="6" t="n">
        <v>42993</v>
      </c>
      <c r="J1478" t="n">
        <v>33</v>
      </c>
      <c r="K1478" s="8" t="n">
        <v>0.130952380952381</v>
      </c>
      <c r="L1478" s="10" t="n">
        <v>3.8</v>
      </c>
      <c r="M1478" t="n">
        <v>3825</v>
      </c>
      <c r="N1478" t="inlineStr">
        <is>
          <t>WLU17 Index</t>
        </is>
      </c>
    </row>
    <row r="1479">
      <c r="A1479" t="inlineStr">
        <is>
          <t>wl3 Index20170731</t>
        </is>
      </c>
      <c r="E1479" s="6" t="n">
        <v>42947</v>
      </c>
      <c r="F1479" t="inlineStr">
        <is>
          <t>wl3 Index</t>
        </is>
      </c>
      <c r="I1479" s="6" t="n">
        <v>43024</v>
      </c>
      <c r="J1479" t="n">
        <v>53</v>
      </c>
      <c r="K1479" s="8" t="n">
        <v>0.2103174603174603</v>
      </c>
      <c r="L1479" s="10" t="n">
        <v>3.65</v>
      </c>
      <c r="M1479" t="n">
        <v>200</v>
      </c>
      <c r="N1479" t="inlineStr">
        <is>
          <t>WLV17 Index</t>
        </is>
      </c>
    </row>
    <row r="1480">
      <c r="A1480" t="inlineStr">
        <is>
          <t>wl4 Index20170731</t>
        </is>
      </c>
      <c r="E1480" s="6" t="n">
        <v>42947</v>
      </c>
      <c r="F1480" t="inlineStr">
        <is>
          <t>wl4 Index</t>
        </is>
      </c>
      <c r="I1480" s="6" t="n">
        <v>43115</v>
      </c>
      <c r="J1480" t="n">
        <v>114</v>
      </c>
      <c r="K1480" s="8" t="n">
        <v>0.4523809523809524</v>
      </c>
      <c r="L1480" s="10" t="n">
        <v>3.05</v>
      </c>
      <c r="M1480" t="n">
        <v>0</v>
      </c>
      <c r="N1480" t="inlineStr">
        <is>
          <t>WLF18 Index</t>
        </is>
      </c>
    </row>
    <row r="1481">
      <c r="A1481" t="inlineStr">
        <is>
          <t>wl5 Index20170731</t>
        </is>
      </c>
      <c r="E1481" s="6" t="n">
        <v>42947</v>
      </c>
      <c r="F1481" t="inlineStr">
        <is>
          <t>wl5 Index</t>
        </is>
      </c>
      <c r="I1481" s="6" t="n">
        <v>43327</v>
      </c>
      <c r="J1481" t="n">
        <v>261</v>
      </c>
      <c r="K1481" s="8" t="n">
        <v>1.035714285714286</v>
      </c>
      <c r="L1481" s="10" t="n">
        <v>3.37</v>
      </c>
      <c r="M1481" t="n">
        <v>0</v>
      </c>
      <c r="N1481" t="inlineStr">
        <is>
          <t>WLQ18 Index</t>
        </is>
      </c>
    </row>
    <row r="1482">
      <c r="A1482" t="inlineStr">
        <is>
          <t>wl6 Index20170731</t>
        </is>
      </c>
      <c r="E1482" s="6" t="n">
        <v>42947</v>
      </c>
      <c r="F1482" t="inlineStr">
        <is>
          <t>wl6 Index</t>
        </is>
      </c>
      <c r="I1482" s="6" t="n">
        <v>43480</v>
      </c>
      <c r="J1482" t="n">
        <v>364</v>
      </c>
      <c r="K1482" s="8" t="n">
        <v>1.444444444444444</v>
      </c>
      <c r="L1482" s="10" t="n">
        <v>3.64</v>
      </c>
      <c r="M1482" t="n">
        <v>31620</v>
      </c>
      <c r="N1482" t="inlineStr">
        <is>
          <t>WLF19 Index</t>
        </is>
      </c>
    </row>
    <row r="1483">
      <c r="A1483" t="inlineStr">
        <is>
          <t>wl7 Index20170731</t>
        </is>
      </c>
      <c r="E1483" s="6" t="n">
        <v>42947</v>
      </c>
      <c r="F1483" t="inlineStr">
        <is>
          <t>wl7 Index</t>
        </is>
      </c>
      <c r="I1483" s="6" t="n">
        <v>43600</v>
      </c>
      <c r="J1483" t="n">
        <v>446</v>
      </c>
      <c r="K1483" s="8" t="n">
        <v>1.76984126984127</v>
      </c>
      <c r="L1483" s="10" t="n">
        <v>3.53</v>
      </c>
      <c r="M1483" t="n">
        <v>18360</v>
      </c>
      <c r="N1483" t="inlineStr">
        <is>
          <t>WLK19 Index</t>
        </is>
      </c>
    </row>
    <row r="1484">
      <c r="A1484" t="inlineStr">
        <is>
          <t>wl8 Index20170731</t>
        </is>
      </c>
      <c r="E1484" s="6" t="n">
        <v>42947</v>
      </c>
      <c r="F1484" t="inlineStr">
        <is>
          <t>wl8 Index</t>
        </is>
      </c>
      <c r="I1484" s="6" t="n">
        <v>44060</v>
      </c>
      <c r="J1484" t="n">
        <v>764</v>
      </c>
      <c r="K1484" s="8" t="n">
        <v>3.031746031746032</v>
      </c>
      <c r="L1484" s="10" t="n">
        <v>4.29</v>
      </c>
      <c r="M1484" t="n">
        <v>0</v>
      </c>
      <c r="N1484" t="inlineStr">
        <is>
          <t>WLQ20 Index</t>
        </is>
      </c>
    </row>
    <row r="1485">
      <c r="A1485" t="inlineStr">
        <is>
          <t>wl9 Index20170731</t>
        </is>
      </c>
      <c r="E1485" s="6" t="n">
        <v>42947</v>
      </c>
      <c r="F1485" t="inlineStr">
        <is>
          <t>wl9 Index</t>
        </is>
      </c>
      <c r="I1485" s="6" t="n">
        <v>44333</v>
      </c>
      <c r="J1485" t="n">
        <v>950</v>
      </c>
      <c r="K1485" s="8" t="n">
        <v>3.76984126984127</v>
      </c>
      <c r="L1485" s="10" t="n">
        <v>4.56</v>
      </c>
      <c r="M1485" t="n">
        <v>0</v>
      </c>
      <c r="N1485" t="inlineStr">
        <is>
          <t>WLK21 Index</t>
        </is>
      </c>
    </row>
    <row r="1486">
      <c r="A1486" t="inlineStr">
        <is>
          <t>wl10 Index20170731</t>
        </is>
      </c>
      <c r="E1486" s="6" t="n">
        <v>42947</v>
      </c>
      <c r="F1486" t="inlineStr">
        <is>
          <t>wl10 Index</t>
        </is>
      </c>
      <c r="I1486" s="6" t="n">
        <v>44788</v>
      </c>
      <c r="J1486" t="n">
        <v>1265</v>
      </c>
      <c r="K1486" s="8" t="n">
        <v>5.01984126984127</v>
      </c>
      <c r="L1486" s="10" t="n">
        <v>4.82</v>
      </c>
      <c r="M1486" t="n">
        <v>0</v>
      </c>
      <c r="N1486" t="inlineStr">
        <is>
          <t>WLQ22 Index</t>
        </is>
      </c>
    </row>
    <row r="1487">
      <c r="A1487" t="inlineStr">
        <is>
          <t>wl11 Index20170731</t>
        </is>
      </c>
      <c r="E1487" s="6" t="n">
        <v>42947</v>
      </c>
      <c r="F1487" t="inlineStr">
        <is>
          <t>wl11 Index</t>
        </is>
      </c>
      <c r="I1487" s="6" t="n">
        <v>45061</v>
      </c>
      <c r="J1487" t="n">
        <v>1451</v>
      </c>
      <c r="K1487" s="8" t="n">
        <v>5.757936507936508</v>
      </c>
      <c r="L1487" s="10" t="n">
        <v>4.96</v>
      </c>
      <c r="M1487" t="n">
        <v>0</v>
      </c>
      <c r="N1487" t="inlineStr">
        <is>
          <t>WLK23 Index</t>
        </is>
      </c>
    </row>
    <row r="1488">
      <c r="A1488" t="inlineStr">
        <is>
          <t>wl12 Index20170731</t>
        </is>
      </c>
      <c r="E1488" s="6" t="n">
        <v>42947</v>
      </c>
      <c r="F1488" t="inlineStr">
        <is>
          <t>wl12 Index</t>
        </is>
      </c>
      <c r="I1488" s="6" t="n">
        <v>45519</v>
      </c>
      <c r="J1488" t="n">
        <v>1767</v>
      </c>
      <c r="K1488" s="8" t="n">
        <v>7.011904761904762</v>
      </c>
      <c r="L1488" s="10" t="n">
        <v>5.02</v>
      </c>
      <c r="M1488" t="n">
        <v>0</v>
      </c>
      <c r="N1488" t="inlineStr">
        <is>
          <t>WLQ24 Index</t>
        </is>
      </c>
    </row>
    <row r="1489">
      <c r="A1489" t="inlineStr">
        <is>
          <t>wl13 Index20170731</t>
        </is>
      </c>
      <c r="E1489" s="6" t="n">
        <v>42947</v>
      </c>
      <c r="F1489" t="inlineStr">
        <is>
          <t>wl13 Index</t>
        </is>
      </c>
      <c r="I1489" s="6" t="n">
        <v>46251</v>
      </c>
      <c r="J1489" t="n">
        <v>2270</v>
      </c>
      <c r="K1489" s="8" t="n">
        <v>9.007936507936508</v>
      </c>
      <c r="L1489" s="10" t="n">
        <v>5.12</v>
      </c>
      <c r="M1489" t="n">
        <v>50450</v>
      </c>
      <c r="N1489" t="inlineStr">
        <is>
          <t>WLQ26 Index</t>
        </is>
      </c>
    </row>
    <row r="1490">
      <c r="A1490" t="inlineStr">
        <is>
          <t>wl14 Index20170731</t>
        </is>
      </c>
      <c r="E1490" s="6" t="n">
        <v>42947</v>
      </c>
      <c r="F1490" t="inlineStr">
        <is>
          <t>wl14 Index</t>
        </is>
      </c>
      <c r="I1490" s="6" t="n">
        <v>47710</v>
      </c>
      <c r="J1490" t="n">
        <v>3268</v>
      </c>
      <c r="K1490" s="8" t="n">
        <v>12.96825396825397</v>
      </c>
      <c r="L1490" s="10" t="n">
        <v>5.33</v>
      </c>
      <c r="M1490" t="n">
        <v>26135</v>
      </c>
      <c r="N1490" t="inlineStr">
        <is>
          <t>WLQ30 Index</t>
        </is>
      </c>
    </row>
    <row r="1491">
      <c r="A1491" t="inlineStr">
        <is>
          <t>wl1 Index20170831</t>
        </is>
      </c>
      <c r="E1491" s="6" t="n">
        <v>42978</v>
      </c>
      <c r="F1491" t="inlineStr">
        <is>
          <t>wl1 Index</t>
        </is>
      </c>
      <c r="I1491" s="6" t="n">
        <v>42993</v>
      </c>
      <c r="J1491" t="n">
        <v>10</v>
      </c>
      <c r="K1491" s="8" t="n">
        <v>0.03968253968253968</v>
      </c>
      <c r="L1491" s="10" t="n">
        <v>5.01</v>
      </c>
      <c r="M1491" t="n">
        <v>0</v>
      </c>
      <c r="N1491" t="inlineStr">
        <is>
          <t>WLU17 Index</t>
        </is>
      </c>
    </row>
    <row r="1492">
      <c r="A1492" t="inlineStr">
        <is>
          <t>wl2 Index20170831</t>
        </is>
      </c>
      <c r="E1492" s="6" t="n">
        <v>42978</v>
      </c>
      <c r="F1492" t="inlineStr">
        <is>
          <t>wl2 Index</t>
        </is>
      </c>
      <c r="I1492" s="6" t="n">
        <v>43024</v>
      </c>
      <c r="J1492" t="n">
        <v>30</v>
      </c>
      <c r="K1492" s="8" t="n">
        <v>0.119047619047619</v>
      </c>
      <c r="L1492" s="10" t="n">
        <v>4.14</v>
      </c>
      <c r="M1492" t="n">
        <v>400</v>
      </c>
      <c r="N1492" t="inlineStr">
        <is>
          <t>WLV17 Index</t>
        </is>
      </c>
    </row>
    <row r="1493">
      <c r="A1493" t="inlineStr">
        <is>
          <t>wl3 Index20170831</t>
        </is>
      </c>
      <c r="E1493" s="6" t="n">
        <v>42978</v>
      </c>
      <c r="F1493" t="inlineStr">
        <is>
          <t>wl3 Index</t>
        </is>
      </c>
      <c r="I1493" s="6" t="n">
        <v>43055</v>
      </c>
      <c r="J1493" t="n">
        <v>51</v>
      </c>
      <c r="K1493" s="8" t="n">
        <v>0.2023809523809524</v>
      </c>
      <c r="L1493" s="10" t="n">
        <v>3.39</v>
      </c>
      <c r="M1493" t="n">
        <v>730</v>
      </c>
      <c r="N1493" t="inlineStr">
        <is>
          <t>WLX17 Index</t>
        </is>
      </c>
    </row>
    <row r="1494">
      <c r="A1494" t="inlineStr">
        <is>
          <t>wl4 Index20170831</t>
        </is>
      </c>
      <c r="E1494" s="6" t="n">
        <v>42978</v>
      </c>
      <c r="F1494" t="inlineStr">
        <is>
          <t>wl4 Index</t>
        </is>
      </c>
      <c r="I1494" s="6" t="n">
        <v>43115</v>
      </c>
      <c r="J1494" t="n">
        <v>91</v>
      </c>
      <c r="K1494" s="8" t="n">
        <v>0.3611111111111111</v>
      </c>
      <c r="L1494" s="10" t="n">
        <v>3.37</v>
      </c>
      <c r="M1494" t="n">
        <v>0</v>
      </c>
      <c r="N1494" t="inlineStr">
        <is>
          <t>WLF18 Index</t>
        </is>
      </c>
    </row>
    <row r="1495">
      <c r="A1495" t="inlineStr">
        <is>
          <t>wl5 Index20170831</t>
        </is>
      </c>
      <c r="E1495" s="6" t="n">
        <v>42978</v>
      </c>
      <c r="F1495" t="inlineStr">
        <is>
          <t>wl5 Index</t>
        </is>
      </c>
      <c r="I1495" s="6" t="n">
        <v>43327</v>
      </c>
      <c r="J1495" t="n">
        <v>238</v>
      </c>
      <c r="K1495" s="8" t="n">
        <v>0.9444444444444444</v>
      </c>
      <c r="L1495" s="10" t="n">
        <v>3.39</v>
      </c>
      <c r="M1495" t="n">
        <v>13735</v>
      </c>
      <c r="N1495" t="inlineStr">
        <is>
          <t>WLQ18 Index</t>
        </is>
      </c>
    </row>
    <row r="1496">
      <c r="A1496" t="inlineStr">
        <is>
          <t>wl6 Index20170831</t>
        </is>
      </c>
      <c r="E1496" s="6" t="n">
        <v>42978</v>
      </c>
      <c r="F1496" t="inlineStr">
        <is>
          <t>wl6 Index</t>
        </is>
      </c>
      <c r="I1496" s="6" t="n">
        <v>43480</v>
      </c>
      <c r="J1496" t="n">
        <v>341</v>
      </c>
      <c r="K1496" s="8" t="n">
        <v>1.353174603174603</v>
      </c>
      <c r="L1496" s="10" t="n">
        <v>3.5</v>
      </c>
      <c r="M1496" t="n">
        <v>8240</v>
      </c>
      <c r="N1496" t="inlineStr">
        <is>
          <t>WLF19 Index</t>
        </is>
      </c>
    </row>
    <row r="1497">
      <c r="A1497" t="inlineStr">
        <is>
          <t>wl7 Index20170831</t>
        </is>
      </c>
      <c r="E1497" s="6" t="n">
        <v>42978</v>
      </c>
      <c r="F1497" t="inlineStr">
        <is>
          <t>wl7 Index</t>
        </is>
      </c>
      <c r="I1497" s="6" t="n">
        <v>43600</v>
      </c>
      <c r="J1497" t="n">
        <v>423</v>
      </c>
      <c r="K1497" s="8" t="n">
        <v>1.678571428571429</v>
      </c>
      <c r="L1497" s="10" t="n">
        <v>3.4</v>
      </c>
      <c r="M1497" t="n">
        <v>0</v>
      </c>
      <c r="N1497" t="inlineStr">
        <is>
          <t>WLK19 Index</t>
        </is>
      </c>
    </row>
    <row r="1498">
      <c r="A1498" t="inlineStr">
        <is>
          <t>wl8 Index20170831</t>
        </is>
      </c>
      <c r="E1498" s="6" t="n">
        <v>42978</v>
      </c>
      <c r="F1498" t="inlineStr">
        <is>
          <t>wl8 Index</t>
        </is>
      </c>
      <c r="I1498" s="6" t="n">
        <v>44060</v>
      </c>
      <c r="J1498" t="n">
        <v>741</v>
      </c>
      <c r="K1498" s="8" t="n">
        <v>2.940476190476191</v>
      </c>
      <c r="L1498" s="10" t="n">
        <v>4.15</v>
      </c>
      <c r="M1498" t="n">
        <v>0</v>
      </c>
      <c r="N1498" t="inlineStr">
        <is>
          <t>WLQ20 Index</t>
        </is>
      </c>
    </row>
    <row r="1499">
      <c r="A1499" t="inlineStr">
        <is>
          <t>wl9 Index20170831</t>
        </is>
      </c>
      <c r="E1499" s="6" t="n">
        <v>42978</v>
      </c>
      <c r="F1499" t="inlineStr">
        <is>
          <t>wl9 Index</t>
        </is>
      </c>
      <c r="I1499" s="6" t="n">
        <v>44333</v>
      </c>
      <c r="J1499" t="n">
        <v>927</v>
      </c>
      <c r="K1499" s="8" t="n">
        <v>3.678571428571428</v>
      </c>
      <c r="L1499" s="10" t="n">
        <v>4.3</v>
      </c>
      <c r="M1499" t="n">
        <v>0</v>
      </c>
      <c r="N1499" t="inlineStr">
        <is>
          <t>WLK21 Index</t>
        </is>
      </c>
    </row>
    <row r="1500">
      <c r="A1500" t="inlineStr">
        <is>
          <t>wl10 Index20170831</t>
        </is>
      </c>
      <c r="E1500" s="6" t="n">
        <v>42978</v>
      </c>
      <c r="F1500" t="inlineStr">
        <is>
          <t>wl10 Index</t>
        </is>
      </c>
      <c r="I1500" s="6" t="n">
        <v>44788</v>
      </c>
      <c r="J1500" t="n">
        <v>1242</v>
      </c>
      <c r="K1500" s="8" t="n">
        <v>4.928571428571429</v>
      </c>
      <c r="L1500" s="10" t="n">
        <v>4.64</v>
      </c>
      <c r="M1500" t="n">
        <v>0</v>
      </c>
      <c r="N1500" t="inlineStr">
        <is>
          <t>WLQ22 Index</t>
        </is>
      </c>
    </row>
    <row r="1501">
      <c r="A1501" t="inlineStr">
        <is>
          <t>wl11 Index20170831</t>
        </is>
      </c>
      <c r="E1501" s="6" t="n">
        <v>42978</v>
      </c>
      <c r="F1501" t="inlineStr">
        <is>
          <t>wl11 Index</t>
        </is>
      </c>
      <c r="I1501" s="6" t="n">
        <v>45061</v>
      </c>
      <c r="J1501" t="n">
        <v>1428</v>
      </c>
      <c r="K1501" s="8" t="n">
        <v>5.666666666666667</v>
      </c>
      <c r="L1501" s="10" t="n">
        <v>4.77</v>
      </c>
      <c r="M1501" t="n">
        <v>0</v>
      </c>
      <c r="N1501" t="inlineStr">
        <is>
          <t>WLK23 Index</t>
        </is>
      </c>
    </row>
    <row r="1502">
      <c r="A1502" t="inlineStr">
        <is>
          <t>wl12 Index20170831</t>
        </is>
      </c>
      <c r="E1502" s="6" t="n">
        <v>42978</v>
      </c>
      <c r="F1502" t="inlineStr">
        <is>
          <t>wl12 Index</t>
        </is>
      </c>
      <c r="I1502" s="6" t="n">
        <v>45519</v>
      </c>
      <c r="J1502" t="n">
        <v>1744</v>
      </c>
      <c r="K1502" s="8" t="n">
        <v>6.920634920634921</v>
      </c>
      <c r="L1502" s="10" t="n">
        <v>4.86</v>
      </c>
      <c r="M1502" t="n">
        <v>38550</v>
      </c>
      <c r="N1502" t="inlineStr">
        <is>
          <t>WLQ24 Index</t>
        </is>
      </c>
    </row>
    <row r="1503">
      <c r="A1503" t="inlineStr">
        <is>
          <t>wl13 Index20170831</t>
        </is>
      </c>
      <c r="E1503" s="6" t="n">
        <v>42978</v>
      </c>
      <c r="F1503" t="inlineStr">
        <is>
          <t>wl13 Index</t>
        </is>
      </c>
      <c r="I1503" s="6" t="n">
        <v>46251</v>
      </c>
      <c r="J1503" t="n">
        <v>2247</v>
      </c>
      <c r="K1503" s="8" t="n">
        <v>8.916666666666666</v>
      </c>
      <c r="L1503" s="10" t="n">
        <v>4.96</v>
      </c>
      <c r="M1503" t="n">
        <v>32395</v>
      </c>
      <c r="N1503" t="inlineStr">
        <is>
          <t>WLQ26 Index</t>
        </is>
      </c>
    </row>
    <row r="1504">
      <c r="A1504" t="inlineStr">
        <is>
          <t>wl14 Index20170831</t>
        </is>
      </c>
      <c r="E1504" s="6" t="n">
        <v>42978</v>
      </c>
      <c r="F1504" t="inlineStr">
        <is>
          <t>wl14 Index</t>
        </is>
      </c>
      <c r="I1504" s="6" t="n">
        <v>47710</v>
      </c>
      <c r="J1504" t="n">
        <v>3245</v>
      </c>
      <c r="K1504" s="8" t="n">
        <v>12.87698412698413</v>
      </c>
      <c r="L1504" s="10" t="n">
        <v>5.19</v>
      </c>
      <c r="M1504" t="n">
        <v>0</v>
      </c>
      <c r="N1504" t="inlineStr">
        <is>
          <t>WLQ30 Index</t>
        </is>
      </c>
    </row>
    <row r="1505">
      <c r="A1505" t="inlineStr">
        <is>
          <t>wl1 Index20170929</t>
        </is>
      </c>
      <c r="E1505" s="6" t="n">
        <v>43007</v>
      </c>
      <c r="F1505" t="inlineStr">
        <is>
          <t>wl1 Index</t>
        </is>
      </c>
      <c r="I1505" s="6" t="n">
        <v>43024</v>
      </c>
      <c r="J1505" t="n">
        <v>10</v>
      </c>
      <c r="K1505" s="8" t="n">
        <v>0.03968253968253968</v>
      </c>
      <c r="L1505" s="10" t="n">
        <v>7.55</v>
      </c>
      <c r="M1505" t="n">
        <v>730</v>
      </c>
      <c r="N1505" t="inlineStr">
        <is>
          <t>WLV17 Index</t>
        </is>
      </c>
    </row>
    <row r="1506">
      <c r="A1506" t="inlineStr">
        <is>
          <t>wl2 Index20170929</t>
        </is>
      </c>
      <c r="E1506" s="6" t="n">
        <v>43007</v>
      </c>
      <c r="F1506" t="inlineStr">
        <is>
          <t>wl2 Index</t>
        </is>
      </c>
      <c r="I1506" s="6" t="n">
        <v>43055</v>
      </c>
      <c r="J1506" t="n">
        <v>31</v>
      </c>
      <c r="K1506" s="8" t="n">
        <v>0.123015873015873</v>
      </c>
      <c r="L1506" s="10" t="n">
        <v>4.5</v>
      </c>
      <c r="M1506" t="n">
        <v>200</v>
      </c>
      <c r="N1506" t="inlineStr">
        <is>
          <t>WLX17 Index</t>
        </is>
      </c>
    </row>
    <row r="1507">
      <c r="A1507" t="inlineStr">
        <is>
          <t>wl3 Index20170929</t>
        </is>
      </c>
      <c r="E1507" s="6" t="n">
        <v>43007</v>
      </c>
      <c r="F1507" t="inlineStr">
        <is>
          <t>wl3 Index</t>
        </is>
      </c>
      <c r="I1507" s="6" t="n">
        <v>43084</v>
      </c>
      <c r="J1507" t="n">
        <v>52</v>
      </c>
      <c r="K1507" s="8" t="n">
        <v>0.2063492063492063</v>
      </c>
      <c r="L1507" s="10" t="n">
        <v>3.7</v>
      </c>
      <c r="M1507" t="n">
        <v>0</v>
      </c>
      <c r="N1507" t="inlineStr">
        <is>
          <t>WLZ17 Index</t>
        </is>
      </c>
    </row>
    <row r="1508">
      <c r="A1508" t="inlineStr">
        <is>
          <t>wl4 Index20170929</t>
        </is>
      </c>
      <c r="E1508" s="6" t="n">
        <v>43007</v>
      </c>
      <c r="F1508" t="inlineStr">
        <is>
          <t>wl4 Index</t>
        </is>
      </c>
      <c r="I1508" s="6" t="n">
        <v>43115</v>
      </c>
      <c r="J1508" t="n">
        <v>71</v>
      </c>
      <c r="K1508" s="8" t="n">
        <v>0.2817460317460317</v>
      </c>
      <c r="L1508" s="10" t="n">
        <v>3.2</v>
      </c>
      <c r="M1508" t="n">
        <v>6225</v>
      </c>
      <c r="N1508" t="inlineStr">
        <is>
          <t>WLF18 Index</t>
        </is>
      </c>
    </row>
    <row r="1509">
      <c r="A1509" t="inlineStr">
        <is>
          <t>wl5 Index20170929</t>
        </is>
      </c>
      <c r="E1509" s="6" t="n">
        <v>43007</v>
      </c>
      <c r="F1509" t="inlineStr">
        <is>
          <t>wl5 Index</t>
        </is>
      </c>
      <c r="I1509" s="6" t="n">
        <v>43327</v>
      </c>
      <c r="J1509" t="n">
        <v>218</v>
      </c>
      <c r="K1509" s="8" t="n">
        <v>0.8650793650793651</v>
      </c>
      <c r="L1509" s="10" t="n">
        <v>3.08</v>
      </c>
      <c r="M1509" t="n">
        <v>26730</v>
      </c>
      <c r="N1509" t="inlineStr">
        <is>
          <t>WLQ18 Index</t>
        </is>
      </c>
    </row>
    <row r="1510">
      <c r="A1510" t="inlineStr">
        <is>
          <t>wl6 Index20170929</t>
        </is>
      </c>
      <c r="E1510" s="6" t="n">
        <v>43007</v>
      </c>
      <c r="F1510" t="inlineStr">
        <is>
          <t>wl6 Index</t>
        </is>
      </c>
      <c r="I1510" s="6" t="n">
        <v>43480</v>
      </c>
      <c r="J1510" t="n">
        <v>321</v>
      </c>
      <c r="K1510" s="8" t="n">
        <v>1.273809523809524</v>
      </c>
      <c r="L1510" s="10" t="n">
        <v>3.21</v>
      </c>
      <c r="M1510" t="n">
        <v>0</v>
      </c>
      <c r="N1510" t="inlineStr">
        <is>
          <t>WLF19 Index</t>
        </is>
      </c>
    </row>
    <row r="1511">
      <c r="A1511" t="inlineStr">
        <is>
          <t>wl7 Index20170929</t>
        </is>
      </c>
      <c r="E1511" s="6" t="n">
        <v>43007</v>
      </c>
      <c r="F1511" t="inlineStr">
        <is>
          <t>wl7 Index</t>
        </is>
      </c>
      <c r="I1511" s="6" t="n">
        <v>43600</v>
      </c>
      <c r="J1511" t="n">
        <v>403</v>
      </c>
      <c r="K1511" s="8" t="n">
        <v>1.599206349206349</v>
      </c>
      <c r="L1511" s="10" t="n">
        <v>3.06</v>
      </c>
      <c r="M1511" t="n">
        <v>0</v>
      </c>
      <c r="N1511" t="inlineStr">
        <is>
          <t>WLK19 Index</t>
        </is>
      </c>
    </row>
    <row r="1512">
      <c r="A1512" t="inlineStr">
        <is>
          <t>wl8 Index20170929</t>
        </is>
      </c>
      <c r="E1512" s="6" t="n">
        <v>43007</v>
      </c>
      <c r="F1512" t="inlineStr">
        <is>
          <t>wl8 Index</t>
        </is>
      </c>
      <c r="I1512" s="6" t="n">
        <v>44060</v>
      </c>
      <c r="J1512" t="n">
        <v>721</v>
      </c>
      <c r="K1512" s="8" t="n">
        <v>2.861111111111111</v>
      </c>
      <c r="L1512" s="10" t="n">
        <v>3.84</v>
      </c>
      <c r="M1512" t="n">
        <v>0</v>
      </c>
      <c r="N1512" t="inlineStr">
        <is>
          <t>WLQ20 Index</t>
        </is>
      </c>
    </row>
    <row r="1513">
      <c r="A1513" t="inlineStr">
        <is>
          <t>wl9 Index20170929</t>
        </is>
      </c>
      <c r="E1513" s="6" t="n">
        <v>43007</v>
      </c>
      <c r="F1513" t="inlineStr">
        <is>
          <t>wl9 Index</t>
        </is>
      </c>
      <c r="I1513" s="6" t="n">
        <v>44333</v>
      </c>
      <c r="J1513" t="n">
        <v>907</v>
      </c>
      <c r="K1513" s="8" t="n">
        <v>3.599206349206349</v>
      </c>
      <c r="L1513" s="10" t="n">
        <v>4.08</v>
      </c>
      <c r="M1513" t="n">
        <v>0</v>
      </c>
      <c r="N1513" t="inlineStr">
        <is>
          <t>WLK21 Index</t>
        </is>
      </c>
    </row>
    <row r="1514">
      <c r="A1514" t="inlineStr">
        <is>
          <t>wl10 Index20170929</t>
        </is>
      </c>
      <c r="E1514" s="6" t="n">
        <v>43007</v>
      </c>
      <c r="F1514" t="inlineStr">
        <is>
          <t>wl10 Index</t>
        </is>
      </c>
      <c r="I1514" s="6" t="n">
        <v>44788</v>
      </c>
      <c r="J1514" t="n">
        <v>1222</v>
      </c>
      <c r="K1514" s="8" t="n">
        <v>4.849206349206349</v>
      </c>
      <c r="L1514" s="10" t="n">
        <v>4.44</v>
      </c>
      <c r="M1514" t="n">
        <v>0</v>
      </c>
      <c r="N1514" t="inlineStr">
        <is>
          <t>WLQ22 Index</t>
        </is>
      </c>
    </row>
    <row r="1515">
      <c r="A1515" t="inlineStr">
        <is>
          <t>wl11 Index20170929</t>
        </is>
      </c>
      <c r="E1515" s="6" t="n">
        <v>43007</v>
      </c>
      <c r="F1515" t="inlineStr">
        <is>
          <t>wl11 Index</t>
        </is>
      </c>
      <c r="I1515" s="6" t="n">
        <v>45061</v>
      </c>
      <c r="J1515" t="n">
        <v>1408</v>
      </c>
      <c r="K1515" s="8" t="n">
        <v>5.587301587301587</v>
      </c>
      <c r="L1515" s="10" t="n">
        <v>4.57</v>
      </c>
      <c r="M1515" t="n">
        <v>39145</v>
      </c>
      <c r="N1515" t="inlineStr">
        <is>
          <t>WLK23 Index</t>
        </is>
      </c>
    </row>
    <row r="1516">
      <c r="A1516" t="inlineStr">
        <is>
          <t>wl12 Index20170929</t>
        </is>
      </c>
      <c r="E1516" s="6" t="n">
        <v>43007</v>
      </c>
      <c r="F1516" t="inlineStr">
        <is>
          <t>wl12 Index</t>
        </is>
      </c>
      <c r="I1516" s="6" t="n">
        <v>45519</v>
      </c>
      <c r="J1516" t="n">
        <v>1724</v>
      </c>
      <c r="K1516" s="8" t="n">
        <v>6.841269841269841</v>
      </c>
      <c r="L1516" s="10" t="n">
        <v>4.66</v>
      </c>
      <c r="M1516" t="n">
        <v>13770</v>
      </c>
      <c r="N1516" t="inlineStr">
        <is>
          <t>WLQ24 Index</t>
        </is>
      </c>
    </row>
    <row r="1517">
      <c r="A1517" t="inlineStr">
        <is>
          <t>wl13 Index20170929</t>
        </is>
      </c>
      <c r="E1517" s="6" t="n">
        <v>43007</v>
      </c>
      <c r="F1517" t="inlineStr">
        <is>
          <t>wl13 Index</t>
        </is>
      </c>
      <c r="I1517" s="6" t="n">
        <v>46251</v>
      </c>
      <c r="J1517" t="n">
        <v>2227</v>
      </c>
      <c r="K1517" s="8" t="n">
        <v>8.837301587301587</v>
      </c>
      <c r="L1517" s="10" t="n">
        <v>4.81</v>
      </c>
      <c r="M1517" t="n">
        <v>0</v>
      </c>
      <c r="N1517" t="inlineStr">
        <is>
          <t>WLQ26 Index</t>
        </is>
      </c>
    </row>
    <row r="1518">
      <c r="A1518" t="inlineStr">
        <is>
          <t>wl14 Index20170929</t>
        </is>
      </c>
      <c r="E1518" s="6" t="n">
        <v>43007</v>
      </c>
      <c r="F1518" t="inlineStr">
        <is>
          <t>wl14 Index</t>
        </is>
      </c>
      <c r="I1518" s="6" t="n">
        <v>47710</v>
      </c>
      <c r="J1518" t="n">
        <v>3225</v>
      </c>
      <c r="K1518" s="8" t="n">
        <v>12.79761904761905</v>
      </c>
      <c r="L1518" s="10" t="n">
        <v>5.01</v>
      </c>
      <c r="M1518" t="n">
        <v>0</v>
      </c>
      <c r="N1518" t="inlineStr">
        <is>
          <t>WLQ30 Index</t>
        </is>
      </c>
    </row>
    <row r="1519">
      <c r="A1519" t="inlineStr">
        <is>
          <t>wl1 Index20171031</t>
        </is>
      </c>
      <c r="E1519" s="6" t="n">
        <v>43039</v>
      </c>
      <c r="F1519" t="inlineStr">
        <is>
          <t>wl1 Index</t>
        </is>
      </c>
      <c r="I1519" s="6" t="n">
        <v>43055</v>
      </c>
      <c r="J1519" t="n">
        <v>10</v>
      </c>
      <c r="K1519" s="8" t="n">
        <v>0.03968253968253968</v>
      </c>
      <c r="L1519" s="10" t="n">
        <v>1</v>
      </c>
      <c r="M1519" t="n">
        <v>0</v>
      </c>
      <c r="N1519" t="inlineStr">
        <is>
          <t>WLX17 Index</t>
        </is>
      </c>
    </row>
    <row r="1520">
      <c r="A1520" t="inlineStr">
        <is>
          <t>wl2 Index20171031</t>
        </is>
      </c>
      <c r="E1520" s="6" t="n">
        <v>43039</v>
      </c>
      <c r="F1520" t="inlineStr">
        <is>
          <t>wl2 Index</t>
        </is>
      </c>
      <c r="I1520" s="6" t="n">
        <v>43084</v>
      </c>
      <c r="J1520" t="n">
        <v>31</v>
      </c>
      <c r="K1520" s="8" t="n">
        <v>0.123015873015873</v>
      </c>
      <c r="L1520" s="10" t="n">
        <v>1.51</v>
      </c>
      <c r="M1520" t="n">
        <v>0</v>
      </c>
      <c r="N1520" t="inlineStr">
        <is>
          <t>WLZ17 Index</t>
        </is>
      </c>
    </row>
    <row r="1521">
      <c r="A1521" t="inlineStr">
        <is>
          <t>wl3 Index20171031</t>
        </is>
      </c>
      <c r="E1521" s="6" t="n">
        <v>43039</v>
      </c>
      <c r="F1521" t="inlineStr">
        <is>
          <t>wl3 Index</t>
        </is>
      </c>
      <c r="I1521" s="6" t="n">
        <v>43115</v>
      </c>
      <c r="J1521" t="n">
        <v>50</v>
      </c>
      <c r="K1521" s="8" t="n">
        <v>0.1984126984126984</v>
      </c>
      <c r="L1521" s="10" t="n">
        <v>1.2</v>
      </c>
      <c r="M1521" t="n">
        <v>16845</v>
      </c>
      <c r="N1521" t="inlineStr">
        <is>
          <t>WLF18 Index</t>
        </is>
      </c>
    </row>
    <row r="1522">
      <c r="A1522" t="inlineStr">
        <is>
          <t>wl4 Index20171031</t>
        </is>
      </c>
      <c r="E1522" s="6" t="n">
        <v>43039</v>
      </c>
      <c r="F1522" t="inlineStr">
        <is>
          <t>wl4 Index</t>
        </is>
      </c>
      <c r="I1522" s="6" t="n">
        <v>43327</v>
      </c>
      <c r="J1522" t="n">
        <v>197</v>
      </c>
      <c r="K1522" s="8" t="n">
        <v>0.7817460317460317</v>
      </c>
      <c r="L1522" s="10" t="n">
        <v>2.55</v>
      </c>
      <c r="M1522" t="n">
        <v>6545</v>
      </c>
      <c r="N1522" t="inlineStr">
        <is>
          <t>WLQ18 Index</t>
        </is>
      </c>
    </row>
    <row r="1523">
      <c r="A1523" t="inlineStr">
        <is>
          <t>wl5 Index20171031</t>
        </is>
      </c>
      <c r="E1523" s="6" t="n">
        <v>43039</v>
      </c>
      <c r="F1523" t="inlineStr">
        <is>
          <t>wl5 Index</t>
        </is>
      </c>
      <c r="I1523" s="6" t="n">
        <v>43480</v>
      </c>
      <c r="J1523" t="n">
        <v>300</v>
      </c>
      <c r="K1523" s="8" t="n">
        <v>1.19047619047619</v>
      </c>
      <c r="L1523" s="10" t="n">
        <v>2.89</v>
      </c>
      <c r="M1523" t="n">
        <v>0</v>
      </c>
      <c r="N1523" t="inlineStr">
        <is>
          <t>WLF19 Index</t>
        </is>
      </c>
    </row>
    <row r="1524">
      <c r="A1524" t="inlineStr">
        <is>
          <t>wl6 Index20171031</t>
        </is>
      </c>
      <c r="E1524" s="6" t="n">
        <v>43039</v>
      </c>
      <c r="F1524" t="inlineStr">
        <is>
          <t>wl6 Index</t>
        </is>
      </c>
      <c r="I1524" s="6" t="n">
        <v>43600</v>
      </c>
      <c r="J1524" t="n">
        <v>382</v>
      </c>
      <c r="K1524" s="8" t="n">
        <v>1.515873015873016</v>
      </c>
      <c r="L1524" s="10" t="n">
        <v>2.84</v>
      </c>
      <c r="M1524" t="n">
        <v>0</v>
      </c>
      <c r="N1524" t="inlineStr">
        <is>
          <t>WLK19 Index</t>
        </is>
      </c>
    </row>
    <row r="1525">
      <c r="A1525" t="inlineStr">
        <is>
          <t>wl7 Index20171031</t>
        </is>
      </c>
      <c r="E1525" s="6" t="n">
        <v>43039</v>
      </c>
      <c r="F1525" t="inlineStr">
        <is>
          <t>wl7 Index</t>
        </is>
      </c>
      <c r="I1525" s="6" t="n">
        <v>44060</v>
      </c>
      <c r="J1525" t="n">
        <v>700</v>
      </c>
      <c r="K1525" s="8" t="n">
        <v>2.777777777777778</v>
      </c>
      <c r="L1525" s="10" t="n">
        <v>3.91</v>
      </c>
      <c r="M1525" t="n">
        <v>0</v>
      </c>
      <c r="N1525" t="inlineStr">
        <is>
          <t>WLQ20 Index</t>
        </is>
      </c>
    </row>
    <row r="1526">
      <c r="A1526" t="inlineStr">
        <is>
          <t>wl8 Index20171031</t>
        </is>
      </c>
      <c r="E1526" s="6" t="n">
        <v>43039</v>
      </c>
      <c r="F1526" t="inlineStr">
        <is>
          <t>wl8 Index</t>
        </is>
      </c>
      <c r="I1526" s="6" t="n">
        <v>44333</v>
      </c>
      <c r="J1526" t="n">
        <v>886</v>
      </c>
      <c r="K1526" s="8" t="n">
        <v>3.515873015873016</v>
      </c>
      <c r="L1526" s="10" t="n">
        <v>4.18</v>
      </c>
      <c r="M1526" t="n">
        <v>0</v>
      </c>
      <c r="N1526" t="inlineStr">
        <is>
          <t>WLK21 Index</t>
        </is>
      </c>
    </row>
    <row r="1527">
      <c r="A1527" t="inlineStr">
        <is>
          <t>wl9 Index20171031</t>
        </is>
      </c>
      <c r="E1527" s="6" t="n">
        <v>43039</v>
      </c>
      <c r="F1527" t="inlineStr">
        <is>
          <t>wl9 Index</t>
        </is>
      </c>
      <c r="I1527" s="6" t="n">
        <v>44788</v>
      </c>
      <c r="J1527" t="n">
        <v>1201</v>
      </c>
      <c r="K1527" s="8" t="n">
        <v>4.765873015873016</v>
      </c>
      <c r="L1527" s="10" t="n">
        <v>4.62</v>
      </c>
      <c r="M1527" t="n">
        <v>0</v>
      </c>
      <c r="N1527" t="inlineStr">
        <is>
          <t>WLQ22 Index</t>
        </is>
      </c>
    </row>
    <row r="1528">
      <c r="A1528" t="inlineStr">
        <is>
          <t>wl10 Index20171031</t>
        </is>
      </c>
      <c r="E1528" s="6" t="n">
        <v>43039</v>
      </c>
      <c r="F1528" t="inlineStr">
        <is>
          <t>wl10 Index</t>
        </is>
      </c>
      <c r="I1528" s="6" t="n">
        <v>45061</v>
      </c>
      <c r="J1528" t="n">
        <v>1387</v>
      </c>
      <c r="K1528" s="8" t="n">
        <v>5.503968253968254</v>
      </c>
      <c r="L1528" s="10" t="n">
        <v>4.76</v>
      </c>
      <c r="M1528" t="n">
        <v>41890</v>
      </c>
      <c r="N1528" t="inlineStr">
        <is>
          <t>WLK23 Index</t>
        </is>
      </c>
    </row>
    <row r="1529">
      <c r="A1529" t="inlineStr">
        <is>
          <t>wl11 Index20171031</t>
        </is>
      </c>
      <c r="E1529" s="6" t="n">
        <v>43039</v>
      </c>
      <c r="F1529" t="inlineStr">
        <is>
          <t>wl11 Index</t>
        </is>
      </c>
      <c r="I1529" s="6" t="n">
        <v>45519</v>
      </c>
      <c r="J1529" t="n">
        <v>1703</v>
      </c>
      <c r="K1529" s="8" t="n">
        <v>6.757936507936508</v>
      </c>
      <c r="L1529" s="10" t="n">
        <v>4.82</v>
      </c>
      <c r="M1529" t="n">
        <v>31650</v>
      </c>
      <c r="N1529" t="inlineStr">
        <is>
          <t>WLQ24 Index</t>
        </is>
      </c>
    </row>
    <row r="1530">
      <c r="A1530" t="inlineStr">
        <is>
          <t>wl12 Index20171031</t>
        </is>
      </c>
      <c r="E1530" s="6" t="n">
        <v>43039</v>
      </c>
      <c r="F1530" t="inlineStr">
        <is>
          <t>wl12 Index</t>
        </is>
      </c>
      <c r="I1530" s="6" t="n">
        <v>46251</v>
      </c>
      <c r="J1530" t="n">
        <v>2206</v>
      </c>
      <c r="K1530" s="8" t="n">
        <v>8.753968253968255</v>
      </c>
      <c r="L1530" s="10" t="n">
        <v>5</v>
      </c>
      <c r="M1530" t="n">
        <v>0</v>
      </c>
      <c r="N1530" t="inlineStr">
        <is>
          <t>WLQ26 Index</t>
        </is>
      </c>
    </row>
    <row r="1531">
      <c r="A1531" t="inlineStr">
        <is>
          <t>wl13 Index20171031</t>
        </is>
      </c>
      <c r="E1531" s="6" t="n">
        <v>43039</v>
      </c>
      <c r="F1531" t="inlineStr">
        <is>
          <t>wl13 Index</t>
        </is>
      </c>
      <c r="I1531" s="6" t="n">
        <v>47710</v>
      </c>
      <c r="J1531" t="n">
        <v>3204</v>
      </c>
      <c r="K1531" s="8" t="n">
        <v>12.71428571428571</v>
      </c>
      <c r="L1531" s="10" t="n">
        <v>5.17</v>
      </c>
      <c r="M1531" t="n">
        <v>0</v>
      </c>
      <c r="N1531" t="inlineStr">
        <is>
          <t>WLQ30 Index</t>
        </is>
      </c>
    </row>
    <row r="1532">
      <c r="A1532" t="inlineStr">
        <is>
          <t>wl1 Index20171130</t>
        </is>
      </c>
      <c r="E1532" s="6" t="n">
        <v>43069</v>
      </c>
      <c r="F1532" t="inlineStr">
        <is>
          <t>wl1 Index</t>
        </is>
      </c>
      <c r="I1532" s="6" t="n">
        <v>43084</v>
      </c>
      <c r="J1532" t="n">
        <v>11</v>
      </c>
      <c r="K1532" s="8" t="n">
        <v>0.04365079365079365</v>
      </c>
      <c r="L1532" s="10" t="n">
        <v>3.18</v>
      </c>
      <c r="M1532" t="n">
        <v>5</v>
      </c>
      <c r="N1532" t="inlineStr">
        <is>
          <t>WLZ17 Index</t>
        </is>
      </c>
    </row>
    <row r="1533">
      <c r="A1533" t="inlineStr">
        <is>
          <t>wl2 Index20171130</t>
        </is>
      </c>
      <c r="E1533" s="6" t="n">
        <v>43069</v>
      </c>
      <c r="F1533" t="inlineStr">
        <is>
          <t>wl2 Index</t>
        </is>
      </c>
      <c r="I1533" s="6" t="n">
        <v>43115</v>
      </c>
      <c r="J1533" t="n">
        <v>30</v>
      </c>
      <c r="K1533" s="8" t="n">
        <v>0.119047619047619</v>
      </c>
      <c r="L1533" s="10" t="n">
        <v>2.3</v>
      </c>
      <c r="M1533" t="n">
        <v>44675</v>
      </c>
      <c r="N1533" t="inlineStr">
        <is>
          <t>WLF18 Index</t>
        </is>
      </c>
    </row>
    <row r="1534">
      <c r="A1534" t="inlineStr">
        <is>
          <t>wl3 Index20171130</t>
        </is>
      </c>
      <c r="E1534" s="6" t="n">
        <v>43069</v>
      </c>
      <c r="F1534" t="inlineStr">
        <is>
          <t>wl3 Index</t>
        </is>
      </c>
      <c r="I1534" s="6" t="n">
        <v>43146</v>
      </c>
      <c r="J1534" t="n">
        <v>51</v>
      </c>
      <c r="K1534" s="8" t="n">
        <v>0.2023809523809524</v>
      </c>
      <c r="L1534" s="10" t="n">
        <v>1.83</v>
      </c>
      <c r="M1534" t="n">
        <v>4485</v>
      </c>
      <c r="N1534" t="inlineStr">
        <is>
          <t>WLG18 Index</t>
        </is>
      </c>
    </row>
    <row r="1535">
      <c r="A1535" t="inlineStr">
        <is>
          <t>wl4 Index20171130</t>
        </is>
      </c>
      <c r="E1535" s="6" t="n">
        <v>43069</v>
      </c>
      <c r="F1535" t="inlineStr">
        <is>
          <t>wl4 Index</t>
        </is>
      </c>
      <c r="I1535" s="6" t="n">
        <v>43327</v>
      </c>
      <c r="J1535" t="n">
        <v>177</v>
      </c>
      <c r="K1535" s="8" t="n">
        <v>0.7023809523809523</v>
      </c>
      <c r="L1535" s="10" t="n">
        <v>3</v>
      </c>
      <c r="M1535" t="n">
        <v>0</v>
      </c>
      <c r="N1535" t="inlineStr">
        <is>
          <t>WLQ18 Index</t>
        </is>
      </c>
    </row>
    <row r="1536">
      <c r="A1536" t="inlineStr">
        <is>
          <t>wl5 Index20171130</t>
        </is>
      </c>
      <c r="E1536" s="6" t="n">
        <v>43069</v>
      </c>
      <c r="F1536" t="inlineStr">
        <is>
          <t>wl5 Index</t>
        </is>
      </c>
      <c r="I1536" s="6" t="n">
        <v>43480</v>
      </c>
      <c r="J1536" t="n">
        <v>280</v>
      </c>
      <c r="K1536" s="8" t="n">
        <v>1.111111111111111</v>
      </c>
      <c r="L1536" s="10" t="n">
        <v>3.09</v>
      </c>
      <c r="M1536" t="n">
        <v>0</v>
      </c>
      <c r="N1536" t="inlineStr">
        <is>
          <t>WLF19 Index</t>
        </is>
      </c>
    </row>
    <row r="1537">
      <c r="A1537" t="inlineStr">
        <is>
          <t>wl6 Index20171130</t>
        </is>
      </c>
      <c r="E1537" s="6" t="n">
        <v>43069</v>
      </c>
      <c r="F1537" t="inlineStr">
        <is>
          <t>wl6 Index</t>
        </is>
      </c>
      <c r="I1537" s="6" t="n">
        <v>43600</v>
      </c>
      <c r="J1537" t="n">
        <v>362</v>
      </c>
      <c r="K1537" s="8" t="n">
        <v>1.436507936507937</v>
      </c>
      <c r="L1537" s="10" t="n">
        <v>2.85</v>
      </c>
      <c r="M1537" t="n">
        <v>0</v>
      </c>
      <c r="N1537" t="inlineStr">
        <is>
          <t>WLK19 Index</t>
        </is>
      </c>
    </row>
    <row r="1538">
      <c r="A1538" t="inlineStr">
        <is>
          <t>wl7 Index20171130</t>
        </is>
      </c>
      <c r="E1538" s="6" t="n">
        <v>43069</v>
      </c>
      <c r="F1538" t="inlineStr">
        <is>
          <t>wl7 Index</t>
        </is>
      </c>
      <c r="I1538" s="6" t="n">
        <v>44060</v>
      </c>
      <c r="J1538" t="n">
        <v>680</v>
      </c>
      <c r="K1538" s="8" t="n">
        <v>2.698412698412699</v>
      </c>
      <c r="L1538" s="10" t="n">
        <v>4.26</v>
      </c>
      <c r="M1538" t="n">
        <v>0</v>
      </c>
      <c r="N1538" t="inlineStr">
        <is>
          <t>WLQ20 Index</t>
        </is>
      </c>
    </row>
    <row r="1539">
      <c r="A1539" t="inlineStr">
        <is>
          <t>wl8 Index20171130</t>
        </is>
      </c>
      <c r="E1539" s="6" t="n">
        <v>43069</v>
      </c>
      <c r="F1539" t="inlineStr">
        <is>
          <t>wl8 Index</t>
        </is>
      </c>
      <c r="I1539" s="6" t="n">
        <v>44333</v>
      </c>
      <c r="J1539" t="n">
        <v>866</v>
      </c>
      <c r="K1539" s="8" t="n">
        <v>3.436507936507936</v>
      </c>
      <c r="L1539" s="10" t="n">
        <v>4.41</v>
      </c>
      <c r="M1539" t="n">
        <v>0</v>
      </c>
      <c r="N1539" t="inlineStr">
        <is>
          <t>WLK21 Index</t>
        </is>
      </c>
    </row>
    <row r="1540">
      <c r="A1540" t="inlineStr">
        <is>
          <t>wl9 Index20171130</t>
        </is>
      </c>
      <c r="E1540" s="6" t="n">
        <v>43069</v>
      </c>
      <c r="F1540" t="inlineStr">
        <is>
          <t>wl9 Index</t>
        </is>
      </c>
      <c r="I1540" s="6" t="n">
        <v>44788</v>
      </c>
      <c r="J1540" t="n">
        <v>1181</v>
      </c>
      <c r="K1540" s="8" t="n">
        <v>4.686507936507937</v>
      </c>
      <c r="L1540" s="10" t="n">
        <v>4.82</v>
      </c>
      <c r="M1540" t="n">
        <v>14190</v>
      </c>
      <c r="N1540" t="inlineStr">
        <is>
          <t>WLQ22 Index</t>
        </is>
      </c>
    </row>
    <row r="1541">
      <c r="A1541" t="inlineStr">
        <is>
          <t>wl10 Index20171130</t>
        </is>
      </c>
      <c r="E1541" s="6" t="n">
        <v>43069</v>
      </c>
      <c r="F1541" t="inlineStr">
        <is>
          <t>wl10 Index</t>
        </is>
      </c>
      <c r="I1541" s="6" t="n">
        <v>45061</v>
      </c>
      <c r="J1541" t="n">
        <v>1367</v>
      </c>
      <c r="K1541" s="8" t="n">
        <v>5.424603174603175</v>
      </c>
      <c r="L1541" s="10" t="n">
        <v>5.01</v>
      </c>
      <c r="M1541" t="n">
        <v>42625</v>
      </c>
      <c r="N1541" t="inlineStr">
        <is>
          <t>WLK23 Index</t>
        </is>
      </c>
    </row>
    <row r="1542">
      <c r="A1542" t="inlineStr">
        <is>
          <t>wl11 Index20171130</t>
        </is>
      </c>
      <c r="E1542" s="6" t="n">
        <v>43069</v>
      </c>
      <c r="F1542" t="inlineStr">
        <is>
          <t>wl11 Index</t>
        </is>
      </c>
      <c r="I1542" s="6" t="n">
        <v>45519</v>
      </c>
      <c r="J1542" t="n">
        <v>1683</v>
      </c>
      <c r="K1542" s="8" t="n">
        <v>6.678571428571429</v>
      </c>
      <c r="L1542" s="10" t="n">
        <v>5.1</v>
      </c>
      <c r="M1542" t="n">
        <v>0</v>
      </c>
      <c r="N1542" t="inlineStr">
        <is>
          <t>WLQ24 Index</t>
        </is>
      </c>
    </row>
    <row r="1543">
      <c r="A1543" t="inlineStr">
        <is>
          <t>wl12 Index20171130</t>
        </is>
      </c>
      <c r="E1543" s="6" t="n">
        <v>43069</v>
      </c>
      <c r="F1543" t="inlineStr">
        <is>
          <t>wl12 Index</t>
        </is>
      </c>
      <c r="I1543" s="6" t="n">
        <v>46251</v>
      </c>
      <c r="J1543" t="n">
        <v>2186</v>
      </c>
      <c r="K1543" s="8" t="n">
        <v>8.674603174603174</v>
      </c>
      <c r="L1543" s="10" t="n">
        <v>5.24</v>
      </c>
      <c r="M1543" t="n">
        <v>0</v>
      </c>
      <c r="N1543" t="inlineStr">
        <is>
          <t>WLQ26 Index</t>
        </is>
      </c>
    </row>
    <row r="1544">
      <c r="A1544" t="inlineStr">
        <is>
          <t>wl13 Index20171130</t>
        </is>
      </c>
      <c r="E1544" s="6" t="n">
        <v>43069</v>
      </c>
      <c r="F1544" t="inlineStr">
        <is>
          <t>wl13 Index</t>
        </is>
      </c>
      <c r="I1544" s="6" t="n">
        <v>47710</v>
      </c>
      <c r="J1544" t="n">
        <v>3184</v>
      </c>
      <c r="K1544" s="8" t="n">
        <v>12.63492063492063</v>
      </c>
      <c r="L1544" s="10" t="n">
        <v>5.36</v>
      </c>
      <c r="M1544" t="n">
        <v>0</v>
      </c>
      <c r="N1544" t="inlineStr">
        <is>
          <t>WLQ30 Index</t>
        </is>
      </c>
    </row>
    <row r="1545">
      <c r="A1545" t="inlineStr">
        <is>
          <t>wl1 Index20171228</t>
        </is>
      </c>
      <c r="E1545" s="6" t="n">
        <v>43097</v>
      </c>
      <c r="F1545" t="inlineStr">
        <is>
          <t>wl1 Index</t>
        </is>
      </c>
      <c r="I1545" s="6" t="n">
        <v>43115</v>
      </c>
      <c r="J1545" t="n">
        <v>11</v>
      </c>
      <c r="K1545" s="8" t="n">
        <v>0.04365079365079365</v>
      </c>
      <c r="L1545" s="10" t="n">
        <v>3.49</v>
      </c>
      <c r="M1545" t="n">
        <v>0</v>
      </c>
      <c r="N1545" t="inlineStr">
        <is>
          <t>WLF18 Index</t>
        </is>
      </c>
    </row>
    <row r="1546">
      <c r="A1546" t="inlineStr">
        <is>
          <t>wl2 Index20171228</t>
        </is>
      </c>
      <c r="E1546" s="6" t="n">
        <v>43097</v>
      </c>
      <c r="F1546" t="inlineStr">
        <is>
          <t>wl2 Index</t>
        </is>
      </c>
      <c r="I1546" s="6" t="n">
        <v>43146</v>
      </c>
      <c r="J1546" t="n">
        <v>32</v>
      </c>
      <c r="K1546" s="8" t="n">
        <v>0.126984126984127</v>
      </c>
      <c r="L1546" s="10" t="n">
        <v>3.1</v>
      </c>
      <c r="M1546" t="n">
        <v>0</v>
      </c>
      <c r="N1546" t="inlineStr">
        <is>
          <t>WLG18 Index</t>
        </is>
      </c>
    </row>
    <row r="1547">
      <c r="A1547" t="inlineStr">
        <is>
          <t>wl3 Index20171228</t>
        </is>
      </c>
      <c r="E1547" s="6" t="n">
        <v>43097</v>
      </c>
      <c r="F1547" t="inlineStr">
        <is>
          <t>wl3 Index</t>
        </is>
      </c>
      <c r="I1547" s="6" t="n">
        <v>43174</v>
      </c>
      <c r="J1547" t="n">
        <v>52</v>
      </c>
      <c r="K1547" s="8" t="n">
        <v>0.2063492063492063</v>
      </c>
      <c r="L1547" s="10" t="n">
        <v>2.42</v>
      </c>
      <c r="M1547" t="n">
        <v>0</v>
      </c>
      <c r="N1547" t="inlineStr">
        <is>
          <t>WLH18 Index</t>
        </is>
      </c>
    </row>
    <row r="1548">
      <c r="A1548" t="inlineStr">
        <is>
          <t>wl4 Index20171228</t>
        </is>
      </c>
      <c r="E1548" s="6" t="n">
        <v>43097</v>
      </c>
      <c r="F1548" t="inlineStr">
        <is>
          <t>wl4 Index</t>
        </is>
      </c>
      <c r="I1548" s="6" t="n">
        <v>43327</v>
      </c>
      <c r="J1548" t="n">
        <v>158</v>
      </c>
      <c r="K1548" s="8" t="n">
        <v>0.626984126984127</v>
      </c>
      <c r="L1548" s="10" t="n">
        <v>3.16</v>
      </c>
      <c r="M1548" t="n">
        <v>0</v>
      </c>
      <c r="N1548" t="inlineStr">
        <is>
          <t>WLQ18 Index</t>
        </is>
      </c>
    </row>
    <row r="1549">
      <c r="A1549" t="inlineStr">
        <is>
          <t>wl5 Index20171228</t>
        </is>
      </c>
      <c r="E1549" s="6" t="n">
        <v>43097</v>
      </c>
      <c r="F1549" t="inlineStr">
        <is>
          <t>wl5 Index</t>
        </is>
      </c>
      <c r="I1549" s="6" t="n">
        <v>43480</v>
      </c>
      <c r="J1549" t="n">
        <v>261</v>
      </c>
      <c r="K1549" s="8" t="n">
        <v>1.035714285714286</v>
      </c>
      <c r="L1549" s="10" t="n">
        <v>2.81</v>
      </c>
      <c r="M1549" t="n">
        <v>0</v>
      </c>
      <c r="N1549" t="inlineStr">
        <is>
          <t>WLF19 Index</t>
        </is>
      </c>
    </row>
    <row r="1550">
      <c r="A1550" t="inlineStr">
        <is>
          <t>wl6 Index20171228</t>
        </is>
      </c>
      <c r="E1550" s="6" t="n">
        <v>43097</v>
      </c>
      <c r="F1550" t="inlineStr">
        <is>
          <t>wl6 Index</t>
        </is>
      </c>
      <c r="I1550" s="6" t="n">
        <v>43600</v>
      </c>
      <c r="J1550" t="n">
        <v>343</v>
      </c>
      <c r="K1550" s="8" t="n">
        <v>1.361111111111111</v>
      </c>
      <c r="L1550" s="10" t="n">
        <v>2.67</v>
      </c>
      <c r="M1550" t="n">
        <v>0</v>
      </c>
      <c r="N1550" t="inlineStr">
        <is>
          <t>WLK19 Index</t>
        </is>
      </c>
    </row>
    <row r="1551">
      <c r="A1551" t="inlineStr">
        <is>
          <t>wl7 Index20171228</t>
        </is>
      </c>
      <c r="E1551" s="6" t="n">
        <v>43097</v>
      </c>
      <c r="F1551" t="inlineStr">
        <is>
          <t>wl7 Index</t>
        </is>
      </c>
      <c r="I1551" s="6" t="n">
        <v>44060</v>
      </c>
      <c r="J1551" t="n">
        <v>661</v>
      </c>
      <c r="K1551" s="8" t="n">
        <v>2.623015873015873</v>
      </c>
      <c r="L1551" s="10" t="n">
        <v>4</v>
      </c>
      <c r="M1551" t="n">
        <v>0</v>
      </c>
      <c r="N1551" t="inlineStr">
        <is>
          <t>WLQ20 Index</t>
        </is>
      </c>
    </row>
    <row r="1552">
      <c r="A1552" t="inlineStr">
        <is>
          <t>wl8 Index20171228</t>
        </is>
      </c>
      <c r="E1552" s="6" t="n">
        <v>43097</v>
      </c>
      <c r="F1552" t="inlineStr">
        <is>
          <t>wl8 Index</t>
        </is>
      </c>
      <c r="I1552" s="6" t="n">
        <v>44333</v>
      </c>
      <c r="J1552" t="n">
        <v>847</v>
      </c>
      <c r="K1552" s="8" t="n">
        <v>3.361111111111111</v>
      </c>
      <c r="L1552" s="10" t="n">
        <v>4.28</v>
      </c>
      <c r="M1552" t="n">
        <v>0</v>
      </c>
      <c r="N1552" t="inlineStr">
        <is>
          <t>WLK21 Index</t>
        </is>
      </c>
    </row>
    <row r="1553">
      <c r="A1553" t="inlineStr">
        <is>
          <t>wl9 Index20171228</t>
        </is>
      </c>
      <c r="E1553" s="6" t="n">
        <v>43097</v>
      </c>
      <c r="F1553" t="inlineStr">
        <is>
          <t>wl9 Index</t>
        </is>
      </c>
      <c r="I1553" s="6" t="n">
        <v>44788</v>
      </c>
      <c r="J1553" t="n">
        <v>1162</v>
      </c>
      <c r="K1553" s="8" t="n">
        <v>4.611111111111111</v>
      </c>
      <c r="L1553" s="10" t="n">
        <v>4.7</v>
      </c>
      <c r="M1553" t="n">
        <v>0</v>
      </c>
      <c r="N1553" t="inlineStr">
        <is>
          <t>WLQ22 Index</t>
        </is>
      </c>
    </row>
    <row r="1554">
      <c r="A1554" t="inlineStr">
        <is>
          <t>wl10 Index20171228</t>
        </is>
      </c>
      <c r="E1554" s="6" t="n">
        <v>43097</v>
      </c>
      <c r="F1554" t="inlineStr">
        <is>
          <t>wl10 Index</t>
        </is>
      </c>
      <c r="I1554" s="6" t="n">
        <v>45061</v>
      </c>
      <c r="J1554" t="n">
        <v>1348</v>
      </c>
      <c r="K1554" s="8" t="n">
        <v>5.349206349206349</v>
      </c>
      <c r="L1554" s="10" t="n">
        <v>4.9</v>
      </c>
      <c r="M1554" t="n">
        <v>0</v>
      </c>
      <c r="N1554" t="inlineStr">
        <is>
          <t>WLK23 Index</t>
        </is>
      </c>
    </row>
    <row r="1555">
      <c r="A1555" t="inlineStr">
        <is>
          <t>wl11 Index20171228</t>
        </is>
      </c>
      <c r="E1555" s="6" t="n">
        <v>43097</v>
      </c>
      <c r="F1555" t="inlineStr">
        <is>
          <t>wl11 Index</t>
        </is>
      </c>
      <c r="I1555" s="6" t="n">
        <v>45519</v>
      </c>
      <c r="J1555" t="n">
        <v>1664</v>
      </c>
      <c r="K1555" s="8" t="n">
        <v>6.603174603174603</v>
      </c>
      <c r="L1555" s="10" t="n">
        <v>5.08</v>
      </c>
      <c r="M1555" t="n">
        <v>0</v>
      </c>
      <c r="N1555" t="inlineStr">
        <is>
          <t>WLQ24 Index</t>
        </is>
      </c>
    </row>
    <row r="1556">
      <c r="A1556" t="inlineStr">
        <is>
          <t>wl12 Index20171228</t>
        </is>
      </c>
      <c r="E1556" s="6" t="n">
        <v>43097</v>
      </c>
      <c r="F1556" t="inlineStr">
        <is>
          <t>wl12 Index</t>
        </is>
      </c>
      <c r="I1556" s="6" t="n">
        <v>46251</v>
      </c>
      <c r="J1556" t="n">
        <v>2167</v>
      </c>
      <c r="K1556" s="8" t="n">
        <v>8.59920634920635</v>
      </c>
      <c r="L1556" s="10" t="n">
        <v>5.13</v>
      </c>
      <c r="M1556" t="n">
        <v>0</v>
      </c>
      <c r="N1556" t="inlineStr">
        <is>
          <t>WLQ26 Index</t>
        </is>
      </c>
    </row>
    <row r="1557">
      <c r="A1557" t="inlineStr">
        <is>
          <t>wl13 Index20171228</t>
        </is>
      </c>
      <c r="E1557" s="6" t="n">
        <v>43097</v>
      </c>
      <c r="F1557" t="inlineStr">
        <is>
          <t>wl13 Index</t>
        </is>
      </c>
      <c r="I1557" s="6" t="n">
        <v>47710</v>
      </c>
      <c r="J1557" t="n">
        <v>3165</v>
      </c>
      <c r="K1557" s="8" t="n">
        <v>12.55952380952381</v>
      </c>
      <c r="L1557" s="10" t="n">
        <v>5.36</v>
      </c>
      <c r="M1557" t="n">
        <v>0</v>
      </c>
      <c r="N1557" t="inlineStr">
        <is>
          <t>WLQ30 Index</t>
        </is>
      </c>
    </row>
    <row r="1558">
      <c r="A1558" t="inlineStr">
        <is>
          <t>wl1 Index20180131</t>
        </is>
      </c>
      <c r="E1558" s="6" t="n">
        <v>43131</v>
      </c>
      <c r="F1558" t="inlineStr">
        <is>
          <t>wl1 Index</t>
        </is>
      </c>
      <c r="I1558" s="6" t="n">
        <v>43146</v>
      </c>
      <c r="J1558" t="n">
        <v>9</v>
      </c>
      <c r="K1558" s="8" t="n">
        <v>0.03571428571428571</v>
      </c>
      <c r="L1558" s="10" t="n">
        <v>1.04</v>
      </c>
      <c r="M1558" t="n">
        <v>3240</v>
      </c>
      <c r="N1558" t="inlineStr">
        <is>
          <t>WLG18 Index</t>
        </is>
      </c>
    </row>
    <row r="1559">
      <c r="A1559" t="inlineStr">
        <is>
          <t>wl2 Index20180131</t>
        </is>
      </c>
      <c r="E1559" s="6" t="n">
        <v>43131</v>
      </c>
      <c r="F1559" t="inlineStr">
        <is>
          <t>wl2 Index</t>
        </is>
      </c>
      <c r="I1559" s="6" t="n">
        <v>43174</v>
      </c>
      <c r="J1559" t="n">
        <v>29</v>
      </c>
      <c r="K1559" s="8" t="n">
        <v>0.1150793650793651</v>
      </c>
      <c r="L1559" s="10" t="n">
        <v>1.27</v>
      </c>
      <c r="M1559" t="n">
        <v>60</v>
      </c>
      <c r="N1559" t="inlineStr">
        <is>
          <t>WLH18 Index</t>
        </is>
      </c>
    </row>
    <row r="1560">
      <c r="A1560" t="inlineStr">
        <is>
          <t>wl3 Index20180131</t>
        </is>
      </c>
      <c r="E1560" s="6" t="n">
        <v>43131</v>
      </c>
      <c r="F1560" t="inlineStr">
        <is>
          <t>wl3 Index</t>
        </is>
      </c>
      <c r="I1560" s="6" t="n">
        <v>43206</v>
      </c>
      <c r="J1560" t="n">
        <v>50</v>
      </c>
      <c r="K1560" s="8" t="n">
        <v>0.1984126984126984</v>
      </c>
      <c r="L1560" s="10" t="n">
        <v>1.78</v>
      </c>
      <c r="M1560" t="n">
        <v>0</v>
      </c>
      <c r="N1560" t="inlineStr">
        <is>
          <t>WLJ18 Index</t>
        </is>
      </c>
    </row>
    <row r="1561">
      <c r="A1561" t="inlineStr">
        <is>
          <t>wl4 Index20180131</t>
        </is>
      </c>
      <c r="E1561" s="6" t="n">
        <v>43131</v>
      </c>
      <c r="F1561" t="inlineStr">
        <is>
          <t>wl4 Index</t>
        </is>
      </c>
      <c r="I1561" s="6" t="n">
        <v>43327</v>
      </c>
      <c r="J1561" t="n">
        <v>135</v>
      </c>
      <c r="K1561" s="8" t="n">
        <v>0.5357142857142857</v>
      </c>
      <c r="L1561" s="10" t="n">
        <v>2.71</v>
      </c>
      <c r="M1561" t="n">
        <v>0</v>
      </c>
      <c r="N1561" t="inlineStr">
        <is>
          <t>WLQ18 Index</t>
        </is>
      </c>
    </row>
    <row r="1562">
      <c r="A1562" t="inlineStr">
        <is>
          <t>wl5 Index20180131</t>
        </is>
      </c>
      <c r="E1562" s="6" t="n">
        <v>43131</v>
      </c>
      <c r="F1562" t="inlineStr">
        <is>
          <t>wl5 Index</t>
        </is>
      </c>
      <c r="I1562" s="6" t="n">
        <v>43480</v>
      </c>
      <c r="J1562" t="n">
        <v>238</v>
      </c>
      <c r="K1562" s="8" t="n">
        <v>0.9444444444444444</v>
      </c>
      <c r="L1562" s="10" t="n">
        <v>2.93</v>
      </c>
      <c r="M1562" t="n">
        <v>0</v>
      </c>
      <c r="N1562" t="inlineStr">
        <is>
          <t>WLF19 Index</t>
        </is>
      </c>
    </row>
    <row r="1563">
      <c r="A1563" t="inlineStr">
        <is>
          <t>wl6 Index20180131</t>
        </is>
      </c>
      <c r="E1563" s="6" t="n">
        <v>43131</v>
      </c>
      <c r="F1563" t="inlineStr">
        <is>
          <t>wl6 Index</t>
        </is>
      </c>
      <c r="I1563" s="6" t="n">
        <v>43600</v>
      </c>
      <c r="J1563" t="n">
        <v>320</v>
      </c>
      <c r="K1563" s="8" t="n">
        <v>1.26984126984127</v>
      </c>
      <c r="L1563" s="10" t="n">
        <v>2.66</v>
      </c>
      <c r="M1563" t="n">
        <v>0</v>
      </c>
      <c r="N1563" t="inlineStr">
        <is>
          <t>WLK19 Index</t>
        </is>
      </c>
    </row>
    <row r="1564">
      <c r="A1564" t="inlineStr">
        <is>
          <t>wl7 Index20180131</t>
        </is>
      </c>
      <c r="E1564" s="6" t="n">
        <v>43131</v>
      </c>
      <c r="F1564" t="inlineStr">
        <is>
          <t>wl7 Index</t>
        </is>
      </c>
      <c r="I1564" s="6" t="n">
        <v>44060</v>
      </c>
      <c r="J1564" t="n">
        <v>638</v>
      </c>
      <c r="K1564" s="8" t="n">
        <v>2.531746031746032</v>
      </c>
      <c r="L1564" s="10" t="n">
        <v>3.93</v>
      </c>
      <c r="M1564" t="n">
        <v>61295</v>
      </c>
      <c r="N1564" t="inlineStr">
        <is>
          <t>WLQ20 Index</t>
        </is>
      </c>
    </row>
    <row r="1565">
      <c r="A1565" t="inlineStr">
        <is>
          <t>wl8 Index20180131</t>
        </is>
      </c>
      <c r="E1565" s="6" t="n">
        <v>43131</v>
      </c>
      <c r="F1565" t="inlineStr">
        <is>
          <t>wl8 Index</t>
        </is>
      </c>
      <c r="I1565" s="6" t="n">
        <v>44333</v>
      </c>
      <c r="J1565" t="n">
        <v>824</v>
      </c>
      <c r="K1565" s="8" t="n">
        <v>3.26984126984127</v>
      </c>
      <c r="L1565" s="10" t="n">
        <v>4.11</v>
      </c>
      <c r="M1565" t="n">
        <v>16815</v>
      </c>
      <c r="N1565" t="inlineStr">
        <is>
          <t>WLK21 Index</t>
        </is>
      </c>
    </row>
    <row r="1566">
      <c r="A1566" t="inlineStr">
        <is>
          <t>wl9 Index20180131</t>
        </is>
      </c>
      <c r="E1566" s="6" t="n">
        <v>43131</v>
      </c>
      <c r="F1566" t="inlineStr">
        <is>
          <t>wl9 Index</t>
        </is>
      </c>
      <c r="I1566" s="6" t="n">
        <v>44788</v>
      </c>
      <c r="J1566" t="n">
        <v>1139</v>
      </c>
      <c r="K1566" s="8" t="n">
        <v>4.51984126984127</v>
      </c>
      <c r="L1566" s="10" t="n">
        <v>4.45</v>
      </c>
      <c r="M1566" t="n">
        <v>0</v>
      </c>
      <c r="N1566" t="inlineStr">
        <is>
          <t>WLQ22 Index</t>
        </is>
      </c>
    </row>
    <row r="1567">
      <c r="A1567" t="inlineStr">
        <is>
          <t>wl10 Index20180131</t>
        </is>
      </c>
      <c r="E1567" s="6" t="n">
        <v>43131</v>
      </c>
      <c r="F1567" t="inlineStr">
        <is>
          <t>wl10 Index</t>
        </is>
      </c>
      <c r="I1567" s="6" t="n">
        <v>45061</v>
      </c>
      <c r="J1567" t="n">
        <v>1325</v>
      </c>
      <c r="K1567" s="8" t="n">
        <v>5.257936507936508</v>
      </c>
      <c r="L1567" s="10" t="n">
        <v>4.63</v>
      </c>
      <c r="M1567" t="n">
        <v>0</v>
      </c>
      <c r="N1567" t="inlineStr">
        <is>
          <t>WLK23 Index</t>
        </is>
      </c>
    </row>
    <row r="1568">
      <c r="A1568" t="inlineStr">
        <is>
          <t>wl11 Index20180131</t>
        </is>
      </c>
      <c r="E1568" s="6" t="n">
        <v>43131</v>
      </c>
      <c r="F1568" t="inlineStr">
        <is>
          <t>wl11 Index</t>
        </is>
      </c>
      <c r="I1568" s="6" t="n">
        <v>45519</v>
      </c>
      <c r="J1568" t="n">
        <v>1641</v>
      </c>
      <c r="K1568" s="8" t="n">
        <v>6.511904761904762</v>
      </c>
      <c r="L1568" s="10" t="n">
        <v>4.69</v>
      </c>
      <c r="M1568" t="n">
        <v>0</v>
      </c>
      <c r="N1568" t="inlineStr">
        <is>
          <t>WLQ24 Index</t>
        </is>
      </c>
    </row>
    <row r="1569">
      <c r="A1569" t="inlineStr">
        <is>
          <t>wl12 Index20180131</t>
        </is>
      </c>
      <c r="E1569" s="6" t="n">
        <v>43131</v>
      </c>
      <c r="F1569" t="inlineStr">
        <is>
          <t>wl12 Index</t>
        </is>
      </c>
      <c r="I1569" s="6" t="n">
        <v>46251</v>
      </c>
      <c r="J1569" t="n">
        <v>2144</v>
      </c>
      <c r="K1569" s="8" t="n">
        <v>8.507936507936508</v>
      </c>
      <c r="L1569" s="10" t="n">
        <v>4.73</v>
      </c>
      <c r="M1569" t="n">
        <v>5230</v>
      </c>
      <c r="N1569" t="inlineStr">
        <is>
          <t>WLQ26 Index</t>
        </is>
      </c>
    </row>
    <row r="1570">
      <c r="A1570" t="inlineStr">
        <is>
          <t>wl13 Index20180131</t>
        </is>
      </c>
      <c r="E1570" s="6" t="n">
        <v>43131</v>
      </c>
      <c r="F1570" t="inlineStr">
        <is>
          <t>wl13 Index</t>
        </is>
      </c>
      <c r="I1570" s="6" t="n">
        <v>46980</v>
      </c>
      <c r="J1570" t="n">
        <v>2644</v>
      </c>
      <c r="K1570" s="8" t="n">
        <v>10.49206349206349</v>
      </c>
      <c r="L1570" s="10" t="n">
        <v>4.82</v>
      </c>
      <c r="M1570" t="n">
        <v>0</v>
      </c>
      <c r="N1570" t="inlineStr">
        <is>
          <t>WLQ28 Index</t>
        </is>
      </c>
    </row>
    <row r="1571">
      <c r="A1571" t="inlineStr">
        <is>
          <t>wl14 Index20180131</t>
        </is>
      </c>
      <c r="E1571" s="6" t="n">
        <v>43131</v>
      </c>
      <c r="F1571" t="inlineStr">
        <is>
          <t>wl14 Index</t>
        </is>
      </c>
      <c r="I1571" s="6" t="n">
        <v>47710</v>
      </c>
      <c r="J1571" t="n">
        <v>3142</v>
      </c>
      <c r="K1571" s="8" t="n">
        <v>12.46825396825397</v>
      </c>
      <c r="L1571" s="10" t="n">
        <v>4.94</v>
      </c>
      <c r="M1571" t="n">
        <v>0</v>
      </c>
      <c r="N1571" t="inlineStr">
        <is>
          <t>WLQ30 Index</t>
        </is>
      </c>
    </row>
    <row r="1572">
      <c r="A1572" t="inlineStr">
        <is>
          <t>wl1 Index20180228</t>
        </is>
      </c>
      <c r="E1572" s="6" t="n">
        <v>43159</v>
      </c>
      <c r="F1572" t="inlineStr">
        <is>
          <t>wl1 Index</t>
        </is>
      </c>
      <c r="I1572" s="6" t="n">
        <v>43174</v>
      </c>
      <c r="J1572" t="n">
        <v>11</v>
      </c>
      <c r="K1572" s="8" t="n">
        <v>0.04365079365079365</v>
      </c>
      <c r="L1572" s="10" t="n">
        <v>2.57</v>
      </c>
      <c r="M1572" t="n">
        <v>3015</v>
      </c>
      <c r="N1572" t="inlineStr">
        <is>
          <t>WLH18 Index</t>
        </is>
      </c>
    </row>
    <row r="1573">
      <c r="A1573" t="inlineStr">
        <is>
          <t>wl2 Index20180228</t>
        </is>
      </c>
      <c r="E1573" s="6" t="n">
        <v>43159</v>
      </c>
      <c r="F1573" t="inlineStr">
        <is>
          <t>wl2 Index</t>
        </is>
      </c>
      <c r="I1573" s="6" t="n">
        <v>43206</v>
      </c>
      <c r="J1573" t="n">
        <v>32</v>
      </c>
      <c r="K1573" s="8" t="n">
        <v>0.126984126984127</v>
      </c>
      <c r="L1573" s="10" t="n">
        <v>3.72</v>
      </c>
      <c r="M1573" t="n">
        <v>4710</v>
      </c>
      <c r="N1573" t="inlineStr">
        <is>
          <t>WLJ18 Index</t>
        </is>
      </c>
    </row>
    <row r="1574">
      <c r="A1574" t="inlineStr">
        <is>
          <t>wl3 Index20180228</t>
        </is>
      </c>
      <c r="E1574" s="6" t="n">
        <v>43159</v>
      </c>
      <c r="F1574" t="inlineStr">
        <is>
          <t>wl3 Index</t>
        </is>
      </c>
      <c r="I1574" s="6" t="n">
        <v>43235</v>
      </c>
      <c r="J1574" t="n">
        <v>52</v>
      </c>
      <c r="K1574" s="8" t="n">
        <v>0.2063492063492063</v>
      </c>
      <c r="L1574" s="10" t="n">
        <v>2.41</v>
      </c>
      <c r="M1574" t="n">
        <v>0</v>
      </c>
      <c r="N1574" t="inlineStr">
        <is>
          <t>WLK18 Index</t>
        </is>
      </c>
    </row>
    <row r="1575">
      <c r="A1575" t="inlineStr">
        <is>
          <t>wl4 Index20180228</t>
        </is>
      </c>
      <c r="E1575" s="6" t="n">
        <v>43159</v>
      </c>
      <c r="F1575" t="inlineStr">
        <is>
          <t>wl4 Index</t>
        </is>
      </c>
      <c r="I1575" s="6" t="n">
        <v>43327</v>
      </c>
      <c r="J1575" t="n">
        <v>117</v>
      </c>
      <c r="K1575" s="8" t="n">
        <v>0.4642857142857143</v>
      </c>
      <c r="L1575" s="10" t="n">
        <v>3.08</v>
      </c>
      <c r="M1575" t="n">
        <v>0</v>
      </c>
      <c r="N1575" t="inlineStr">
        <is>
          <t>WLQ18 Index</t>
        </is>
      </c>
    </row>
    <row r="1576">
      <c r="A1576" t="inlineStr">
        <is>
          <t>wl5 Index20180228</t>
        </is>
      </c>
      <c r="E1576" s="6" t="n">
        <v>43159</v>
      </c>
      <c r="F1576" t="inlineStr">
        <is>
          <t>wl5 Index</t>
        </is>
      </c>
      <c r="I1576" s="6" t="n">
        <v>43480</v>
      </c>
      <c r="J1576" t="n">
        <v>220</v>
      </c>
      <c r="K1576" s="8" t="n">
        <v>0.873015873015873</v>
      </c>
      <c r="L1576" s="10" t="n">
        <v>3.08</v>
      </c>
      <c r="M1576" t="n">
        <v>0</v>
      </c>
      <c r="N1576" t="inlineStr">
        <is>
          <t>WLF19 Index</t>
        </is>
      </c>
    </row>
    <row r="1577">
      <c r="A1577" t="inlineStr">
        <is>
          <t>wl6 Index20180228</t>
        </is>
      </c>
      <c r="E1577" s="6" t="n">
        <v>43159</v>
      </c>
      <c r="F1577" t="inlineStr">
        <is>
          <t>wl6 Index</t>
        </is>
      </c>
      <c r="I1577" s="6" t="n">
        <v>43600</v>
      </c>
      <c r="J1577" t="n">
        <v>302</v>
      </c>
      <c r="K1577" s="8" t="n">
        <v>1.198412698412698</v>
      </c>
      <c r="L1577" s="10" t="n">
        <v>2.72</v>
      </c>
      <c r="M1577" t="n">
        <v>19700</v>
      </c>
      <c r="N1577" t="inlineStr">
        <is>
          <t>WLK19 Index</t>
        </is>
      </c>
    </row>
    <row r="1578">
      <c r="A1578" t="inlineStr">
        <is>
          <t>wl7 Index20180228</t>
        </is>
      </c>
      <c r="E1578" s="6" t="n">
        <v>43159</v>
      </c>
      <c r="F1578" t="inlineStr">
        <is>
          <t>wl7 Index</t>
        </is>
      </c>
      <c r="I1578" s="6" t="n">
        <v>43845</v>
      </c>
      <c r="J1578" t="n">
        <v>473</v>
      </c>
      <c r="K1578" s="8" t="n">
        <v>1.876984126984127</v>
      </c>
      <c r="L1578" s="10" t="n">
        <v>3.6</v>
      </c>
      <c r="M1578" t="n">
        <v>38125</v>
      </c>
      <c r="N1578" t="inlineStr">
        <is>
          <t>WLF20 Index</t>
        </is>
      </c>
    </row>
    <row r="1579">
      <c r="A1579" t="inlineStr">
        <is>
          <t>wl8 Index20180228</t>
        </is>
      </c>
      <c r="E1579" s="6" t="n">
        <v>43159</v>
      </c>
      <c r="F1579" t="inlineStr">
        <is>
          <t>wl8 Index</t>
        </is>
      </c>
      <c r="I1579" s="6" t="n">
        <v>44060</v>
      </c>
      <c r="J1579" t="n">
        <v>620</v>
      </c>
      <c r="K1579" s="8" t="n">
        <v>2.46031746031746</v>
      </c>
      <c r="L1579" s="10" t="n">
        <v>3.84</v>
      </c>
      <c r="M1579" t="n">
        <v>0</v>
      </c>
      <c r="N1579" t="inlineStr">
        <is>
          <t>WLQ20 Index</t>
        </is>
      </c>
    </row>
    <row r="1580">
      <c r="A1580" t="inlineStr">
        <is>
          <t>wl9 Index20180228</t>
        </is>
      </c>
      <c r="E1580" s="6" t="n">
        <v>43159</v>
      </c>
      <c r="F1580" t="inlineStr">
        <is>
          <t>wl9 Index</t>
        </is>
      </c>
      <c r="I1580" s="6" t="n">
        <v>44333</v>
      </c>
      <c r="J1580" t="n">
        <v>806</v>
      </c>
      <c r="K1580" s="8" t="n">
        <v>3.198412698412699</v>
      </c>
      <c r="L1580" s="10" t="n">
        <v>4.04</v>
      </c>
      <c r="M1580" t="n">
        <v>0</v>
      </c>
      <c r="N1580" t="inlineStr">
        <is>
          <t>WLK21 Index</t>
        </is>
      </c>
    </row>
    <row r="1581">
      <c r="A1581" t="inlineStr">
        <is>
          <t>wl10 Index20180228</t>
        </is>
      </c>
      <c r="E1581" s="6" t="n">
        <v>43159</v>
      </c>
      <c r="F1581" t="inlineStr">
        <is>
          <t>wl10 Index</t>
        </is>
      </c>
      <c r="I1581" s="6" t="n">
        <v>44788</v>
      </c>
      <c r="J1581" t="n">
        <v>1121</v>
      </c>
      <c r="K1581" s="8" t="n">
        <v>4.448412698412699</v>
      </c>
      <c r="L1581" s="10" t="n">
        <v>4.47</v>
      </c>
      <c r="M1581" t="n">
        <v>0</v>
      </c>
      <c r="N1581" t="inlineStr">
        <is>
          <t>WLQ22 Index</t>
        </is>
      </c>
    </row>
    <row r="1582">
      <c r="A1582" t="inlineStr">
        <is>
          <t>wl11 Index20180228</t>
        </is>
      </c>
      <c r="E1582" s="6" t="n">
        <v>43159</v>
      </c>
      <c r="F1582" t="inlineStr">
        <is>
          <t>wl11 Index</t>
        </is>
      </c>
      <c r="I1582" s="6" t="n">
        <v>45061</v>
      </c>
      <c r="J1582" t="n">
        <v>1307</v>
      </c>
      <c r="K1582" s="8" t="n">
        <v>5.186507936507937</v>
      </c>
      <c r="L1582" s="10" t="n">
        <v>4.63</v>
      </c>
      <c r="M1582" t="n">
        <v>10990</v>
      </c>
      <c r="N1582" t="inlineStr">
        <is>
          <t>WLK23 Index</t>
        </is>
      </c>
    </row>
    <row r="1583">
      <c r="A1583" t="inlineStr">
        <is>
          <t>wl12 Index20180228</t>
        </is>
      </c>
      <c r="E1583" s="6" t="n">
        <v>43159</v>
      </c>
      <c r="F1583" t="inlineStr">
        <is>
          <t>wl12 Index</t>
        </is>
      </c>
      <c r="I1583" s="6" t="n">
        <v>45519</v>
      </c>
      <c r="J1583" t="n">
        <v>1623</v>
      </c>
      <c r="K1583" s="8" t="n">
        <v>6.440476190476191</v>
      </c>
      <c r="L1583" s="10" t="n">
        <v>4.72</v>
      </c>
      <c r="M1583" t="n">
        <v>310</v>
      </c>
      <c r="N1583" t="inlineStr">
        <is>
          <t>WLQ24 Index</t>
        </is>
      </c>
    </row>
    <row r="1584">
      <c r="A1584" t="inlineStr">
        <is>
          <t>wl13 Index20180228</t>
        </is>
      </c>
      <c r="E1584" s="6" t="n">
        <v>43159</v>
      </c>
      <c r="F1584" t="inlineStr">
        <is>
          <t>wl13 Index</t>
        </is>
      </c>
      <c r="I1584" s="6" t="n">
        <v>46251</v>
      </c>
      <c r="J1584" t="n">
        <v>2126</v>
      </c>
      <c r="K1584" s="8" t="n">
        <v>8.436507936507937</v>
      </c>
      <c r="L1584" s="10" t="n">
        <v>4.84</v>
      </c>
      <c r="M1584" t="n">
        <v>0</v>
      </c>
      <c r="N1584" t="inlineStr">
        <is>
          <t>WLQ26 Index</t>
        </is>
      </c>
    </row>
    <row r="1585">
      <c r="A1585" t="inlineStr">
        <is>
          <t>wl14 Index20180228</t>
        </is>
      </c>
      <c r="E1585" s="6" t="n">
        <v>43159</v>
      </c>
      <c r="F1585" t="inlineStr">
        <is>
          <t>wl14 Index</t>
        </is>
      </c>
      <c r="I1585" s="6" t="n">
        <v>46980</v>
      </c>
      <c r="J1585" t="n">
        <v>2626</v>
      </c>
      <c r="K1585" s="8" t="n">
        <v>10.42063492063492</v>
      </c>
      <c r="L1585" s="10" t="n">
        <v>4.92</v>
      </c>
      <c r="M1585" t="n">
        <v>0</v>
      </c>
      <c r="N1585" t="inlineStr">
        <is>
          <t>WLQ28 Index</t>
        </is>
      </c>
    </row>
    <row r="1586">
      <c r="A1586" t="inlineStr">
        <is>
          <t>wl15 Index20180228</t>
        </is>
      </c>
      <c r="E1586" s="6" t="n">
        <v>43159</v>
      </c>
      <c r="F1586" t="inlineStr">
        <is>
          <t>wl15 Index</t>
        </is>
      </c>
      <c r="I1586" s="6" t="n">
        <v>47710</v>
      </c>
      <c r="J1586" t="n">
        <v>3124</v>
      </c>
      <c r="K1586" s="8" t="n">
        <v>12.3968253968254</v>
      </c>
      <c r="L1586" s="10" t="n">
        <v>4.96</v>
      </c>
      <c r="M1586" t="n">
        <v>31675</v>
      </c>
      <c r="N1586" t="inlineStr">
        <is>
          <t>WLQ30 Index</t>
        </is>
      </c>
    </row>
    <row r="1587">
      <c r="A1587" t="inlineStr">
        <is>
          <t>wl1 Index20180329</t>
        </is>
      </c>
      <c r="E1587" s="6" t="n">
        <v>43188</v>
      </c>
      <c r="F1587" t="inlineStr">
        <is>
          <t>wl1 Index</t>
        </is>
      </c>
      <c r="I1587" s="6" t="n">
        <v>43206</v>
      </c>
      <c r="J1587" t="n">
        <v>11</v>
      </c>
      <c r="K1587" s="8" t="n">
        <v>0.04365079365079365</v>
      </c>
      <c r="L1587" s="10" t="n">
        <v>5</v>
      </c>
      <c r="M1587" t="n">
        <v>0</v>
      </c>
      <c r="N1587" t="inlineStr">
        <is>
          <t>WLJ18 Index</t>
        </is>
      </c>
    </row>
    <row r="1588">
      <c r="A1588" t="inlineStr">
        <is>
          <t>wl2 Index20180329</t>
        </is>
      </c>
      <c r="E1588" s="6" t="n">
        <v>43188</v>
      </c>
      <c r="F1588" t="inlineStr">
        <is>
          <t>wl2 Index</t>
        </is>
      </c>
      <c r="I1588" s="6" t="n">
        <v>43235</v>
      </c>
      <c r="J1588" t="n">
        <v>31</v>
      </c>
      <c r="K1588" s="8" t="n">
        <v>0.123015873015873</v>
      </c>
      <c r="L1588" s="10" t="n">
        <v>2.36</v>
      </c>
      <c r="M1588" t="n">
        <v>0</v>
      </c>
      <c r="N1588" t="inlineStr">
        <is>
          <t>WLK18 Index</t>
        </is>
      </c>
    </row>
    <row r="1589">
      <c r="A1589" t="inlineStr">
        <is>
          <t>wl3 Index20180329</t>
        </is>
      </c>
      <c r="E1589" s="6" t="n">
        <v>43188</v>
      </c>
      <c r="F1589" t="inlineStr">
        <is>
          <t>wl3 Index</t>
        </is>
      </c>
      <c r="I1589" s="6" t="n">
        <v>43266</v>
      </c>
      <c r="J1589" t="n">
        <v>53</v>
      </c>
      <c r="K1589" s="8" t="n">
        <v>0.2103174603174603</v>
      </c>
      <c r="L1589" s="10" t="n">
        <v>2.29</v>
      </c>
      <c r="M1589" t="n">
        <v>0</v>
      </c>
      <c r="N1589" t="inlineStr">
        <is>
          <t>WLM18 Index</t>
        </is>
      </c>
    </row>
    <row r="1590">
      <c r="A1590" t="inlineStr">
        <is>
          <t>wl4 Index20180329</t>
        </is>
      </c>
      <c r="E1590" s="6" t="n">
        <v>43188</v>
      </c>
      <c r="F1590" t="inlineStr">
        <is>
          <t>wl4 Index</t>
        </is>
      </c>
      <c r="I1590" s="6" t="n">
        <v>43327</v>
      </c>
      <c r="J1590" t="n">
        <v>96</v>
      </c>
      <c r="K1590" s="8" t="n">
        <v>0.3809523809523809</v>
      </c>
      <c r="L1590" s="10" t="n">
        <v>2.73</v>
      </c>
      <c r="M1590" t="n">
        <v>0</v>
      </c>
      <c r="N1590" t="inlineStr">
        <is>
          <t>WLQ18 Index</t>
        </is>
      </c>
    </row>
    <row r="1591">
      <c r="A1591" t="inlineStr">
        <is>
          <t>wl5 Index20180329</t>
        </is>
      </c>
      <c r="E1591" s="6" t="n">
        <v>43188</v>
      </c>
      <c r="F1591" t="inlineStr">
        <is>
          <t>wl5 Index</t>
        </is>
      </c>
      <c r="I1591" s="6" t="n">
        <v>43480</v>
      </c>
      <c r="J1591" t="n">
        <v>199</v>
      </c>
      <c r="K1591" s="8" t="n">
        <v>0.7896825396825397</v>
      </c>
      <c r="L1591" s="10" t="n">
        <v>2.59</v>
      </c>
      <c r="M1591" t="n">
        <v>0</v>
      </c>
      <c r="N1591" t="inlineStr">
        <is>
          <t>WLF19 Index</t>
        </is>
      </c>
    </row>
    <row r="1592">
      <c r="A1592" t="inlineStr">
        <is>
          <t>wl6 Index20180329</t>
        </is>
      </c>
      <c r="E1592" s="6" t="n">
        <v>43188</v>
      </c>
      <c r="F1592" t="inlineStr">
        <is>
          <t>wl6 Index</t>
        </is>
      </c>
      <c r="I1592" s="6" t="n">
        <v>43600</v>
      </c>
      <c r="J1592" t="n">
        <v>281</v>
      </c>
      <c r="K1592" s="8" t="n">
        <v>1.115079365079365</v>
      </c>
      <c r="L1592" s="10" t="n">
        <v>2.23</v>
      </c>
      <c r="M1592" t="n">
        <v>0</v>
      </c>
      <c r="N1592" t="inlineStr">
        <is>
          <t>WLK19 Index</t>
        </is>
      </c>
    </row>
    <row r="1593">
      <c r="A1593" t="inlineStr">
        <is>
          <t>wl7 Index20180329</t>
        </is>
      </c>
      <c r="E1593" s="6" t="n">
        <v>43188</v>
      </c>
      <c r="F1593" t="inlineStr">
        <is>
          <t>wl7 Index</t>
        </is>
      </c>
      <c r="I1593" s="6" t="n">
        <v>43845</v>
      </c>
      <c r="J1593" t="n">
        <v>452</v>
      </c>
      <c r="K1593" s="8" t="n">
        <v>1.793650793650794</v>
      </c>
      <c r="L1593" s="10" t="n">
        <v>3.11</v>
      </c>
      <c r="M1593" t="n">
        <v>0</v>
      </c>
      <c r="N1593" t="inlineStr">
        <is>
          <t>WLF20 Index</t>
        </is>
      </c>
    </row>
    <row r="1594">
      <c r="A1594" t="inlineStr">
        <is>
          <t>wl8 Index20180329</t>
        </is>
      </c>
      <c r="E1594" s="6" t="n">
        <v>43188</v>
      </c>
      <c r="F1594" t="inlineStr">
        <is>
          <t>wl8 Index</t>
        </is>
      </c>
      <c r="I1594" s="6" t="n">
        <v>44060</v>
      </c>
      <c r="J1594" t="n">
        <v>599</v>
      </c>
      <c r="K1594" s="8" t="n">
        <v>2.376984126984127</v>
      </c>
      <c r="L1594" s="10" t="n">
        <v>3.38</v>
      </c>
      <c r="M1594" t="n">
        <v>0</v>
      </c>
      <c r="N1594" t="inlineStr">
        <is>
          <t>WLQ20 Index</t>
        </is>
      </c>
    </row>
    <row r="1595">
      <c r="A1595" t="inlineStr">
        <is>
          <t>wl9 Index20180329</t>
        </is>
      </c>
      <c r="E1595" s="6" t="n">
        <v>43188</v>
      </c>
      <c r="F1595" t="inlineStr">
        <is>
          <t>wl9 Index</t>
        </is>
      </c>
      <c r="I1595" s="6" t="n">
        <v>44333</v>
      </c>
      <c r="J1595" t="n">
        <v>785</v>
      </c>
      <c r="K1595" s="8" t="n">
        <v>3.115079365079365</v>
      </c>
      <c r="L1595" s="10" t="n">
        <v>3.6</v>
      </c>
      <c r="M1595" t="n">
        <v>0</v>
      </c>
      <c r="N1595" t="inlineStr">
        <is>
          <t>WLK21 Index</t>
        </is>
      </c>
    </row>
    <row r="1596">
      <c r="A1596" t="inlineStr">
        <is>
          <t>wl10 Index20180329</t>
        </is>
      </c>
      <c r="E1596" s="6" t="n">
        <v>43188</v>
      </c>
      <c r="F1596" t="inlineStr">
        <is>
          <t>wl10 Index</t>
        </is>
      </c>
      <c r="I1596" s="6" t="n">
        <v>44788</v>
      </c>
      <c r="J1596" t="n">
        <v>1100</v>
      </c>
      <c r="K1596" s="8" t="n">
        <v>4.365079365079365</v>
      </c>
      <c r="L1596" s="10" t="n">
        <v>4.1</v>
      </c>
      <c r="M1596" t="n">
        <v>0</v>
      </c>
      <c r="N1596" t="inlineStr">
        <is>
          <t>WLQ22 Index</t>
        </is>
      </c>
    </row>
    <row r="1597">
      <c r="A1597" t="inlineStr">
        <is>
          <t>wl11 Index20180329</t>
        </is>
      </c>
      <c r="E1597" s="6" t="n">
        <v>43188</v>
      </c>
      <c r="F1597" t="inlineStr">
        <is>
          <t>wl11 Index</t>
        </is>
      </c>
      <c r="I1597" s="6" t="n">
        <v>45061</v>
      </c>
      <c r="J1597" t="n">
        <v>1286</v>
      </c>
      <c r="K1597" s="8" t="n">
        <v>5.103174603174603</v>
      </c>
      <c r="L1597" s="10" t="n">
        <v>4.31</v>
      </c>
      <c r="M1597" t="n">
        <v>0</v>
      </c>
      <c r="N1597" t="inlineStr">
        <is>
          <t>WLK23 Index</t>
        </is>
      </c>
    </row>
    <row r="1598">
      <c r="A1598" t="inlineStr">
        <is>
          <t>wl12 Index20180329</t>
        </is>
      </c>
      <c r="E1598" s="6" t="n">
        <v>43188</v>
      </c>
      <c r="F1598" t="inlineStr">
        <is>
          <t>wl12 Index</t>
        </is>
      </c>
      <c r="I1598" s="6" t="n">
        <v>45519</v>
      </c>
      <c r="J1598" t="n">
        <v>1602</v>
      </c>
      <c r="K1598" s="8" t="n">
        <v>6.357142857142857</v>
      </c>
      <c r="L1598" s="10" t="n">
        <v>4.45</v>
      </c>
      <c r="M1598" t="n">
        <v>0</v>
      </c>
      <c r="N1598" t="inlineStr">
        <is>
          <t>WLQ24 Index</t>
        </is>
      </c>
    </row>
    <row r="1599">
      <c r="A1599" t="inlineStr">
        <is>
          <t>wl13 Index20180329</t>
        </is>
      </c>
      <c r="E1599" s="6" t="n">
        <v>43188</v>
      </c>
      <c r="F1599" t="inlineStr">
        <is>
          <t>wl13 Index</t>
        </is>
      </c>
      <c r="I1599" s="6" t="n">
        <v>46251</v>
      </c>
      <c r="J1599" t="n">
        <v>2105</v>
      </c>
      <c r="K1599" s="8" t="n">
        <v>8.353174603174603</v>
      </c>
      <c r="L1599" s="10" t="n">
        <v>4.7</v>
      </c>
      <c r="M1599" t="n">
        <v>0</v>
      </c>
      <c r="N1599" t="inlineStr">
        <is>
          <t>WLQ26 Index</t>
        </is>
      </c>
    </row>
    <row r="1600">
      <c r="A1600" t="inlineStr">
        <is>
          <t>wl14 Index20180329</t>
        </is>
      </c>
      <c r="E1600" s="6" t="n">
        <v>43188</v>
      </c>
      <c r="F1600" t="inlineStr">
        <is>
          <t>wl14 Index</t>
        </is>
      </c>
      <c r="I1600" s="6" t="n">
        <v>46980</v>
      </c>
      <c r="J1600" t="n">
        <v>2605</v>
      </c>
      <c r="K1600" s="8" t="n">
        <v>10.33730158730159</v>
      </c>
      <c r="L1600" s="10" t="n">
        <v>4.97</v>
      </c>
      <c r="M1600" t="n">
        <v>0</v>
      </c>
      <c r="N1600" t="inlineStr">
        <is>
          <t>WLQ28 Index</t>
        </is>
      </c>
    </row>
    <row r="1601">
      <c r="A1601" t="inlineStr">
        <is>
          <t>wl15 Index20180329</t>
        </is>
      </c>
      <c r="E1601" s="6" t="n">
        <v>43188</v>
      </c>
      <c r="F1601" t="inlineStr">
        <is>
          <t>wl15 Index</t>
        </is>
      </c>
      <c r="I1601" s="6" t="n">
        <v>47710</v>
      </c>
      <c r="J1601" t="n">
        <v>3103</v>
      </c>
      <c r="K1601" s="8" t="n">
        <v>12.31349206349206</v>
      </c>
      <c r="L1601" s="10" t="n">
        <v>5.01</v>
      </c>
      <c r="M1601" t="n">
        <v>0</v>
      </c>
      <c r="N1601" t="inlineStr">
        <is>
          <t>WLQ30 Index</t>
        </is>
      </c>
    </row>
    <row r="1602">
      <c r="A1602" t="inlineStr">
        <is>
          <t>wl1 Index20180430</t>
        </is>
      </c>
      <c r="E1602" s="6" t="n">
        <v>43220</v>
      </c>
      <c r="F1602" t="inlineStr">
        <is>
          <t>wl1 Index</t>
        </is>
      </c>
      <c r="I1602" s="6" t="n">
        <v>43235</v>
      </c>
      <c r="J1602" t="n">
        <v>10</v>
      </c>
      <c r="K1602" s="8" t="n">
        <v>0.03968253968253968</v>
      </c>
      <c r="L1602" s="10" t="n">
        <v>2.47</v>
      </c>
      <c r="M1602" t="n">
        <v>19570</v>
      </c>
      <c r="N1602" t="inlineStr">
        <is>
          <t>WLK18 Index</t>
        </is>
      </c>
    </row>
    <row r="1603">
      <c r="A1603" t="inlineStr">
        <is>
          <t>wl2 Index20180430</t>
        </is>
      </c>
      <c r="E1603" s="6" t="n">
        <v>43220</v>
      </c>
      <c r="F1603" t="inlineStr">
        <is>
          <t>wl2 Index</t>
        </is>
      </c>
      <c r="I1603" s="6" t="n">
        <v>43266</v>
      </c>
      <c r="J1603" t="n">
        <v>32</v>
      </c>
      <c r="K1603" s="8" t="n">
        <v>0.126984126984127</v>
      </c>
      <c r="L1603" s="10" t="n">
        <v>2.24</v>
      </c>
      <c r="M1603" t="n">
        <v>8465</v>
      </c>
      <c r="N1603" t="inlineStr">
        <is>
          <t>WLM18 Index</t>
        </is>
      </c>
    </row>
    <row r="1604">
      <c r="A1604" t="inlineStr">
        <is>
          <t>wl3 Index20180430</t>
        </is>
      </c>
      <c r="E1604" s="6" t="n">
        <v>43220</v>
      </c>
      <c r="F1604" t="inlineStr">
        <is>
          <t>wl3 Index</t>
        </is>
      </c>
      <c r="I1604" s="6" t="n">
        <v>43297</v>
      </c>
      <c r="J1604" t="n">
        <v>53</v>
      </c>
      <c r="K1604" s="8" t="n">
        <v>0.2103174603174603</v>
      </c>
      <c r="L1604" s="10" t="n">
        <v>2.29</v>
      </c>
      <c r="M1604" t="n">
        <v>0</v>
      </c>
      <c r="N1604" t="inlineStr">
        <is>
          <t>WLN18 Index</t>
        </is>
      </c>
    </row>
    <row r="1605">
      <c r="A1605" t="inlineStr">
        <is>
          <t>wl4 Index20180430</t>
        </is>
      </c>
      <c r="E1605" s="6" t="n">
        <v>43220</v>
      </c>
      <c r="F1605" t="inlineStr">
        <is>
          <t>wl4 Index</t>
        </is>
      </c>
      <c r="I1605" s="6" t="n">
        <v>43327</v>
      </c>
      <c r="J1605" t="n">
        <v>75</v>
      </c>
      <c r="K1605" s="8" t="n">
        <v>0.2976190476190476</v>
      </c>
      <c r="L1605" s="10" t="n">
        <v>2.63</v>
      </c>
      <c r="M1605" t="n">
        <v>65045</v>
      </c>
      <c r="N1605" t="inlineStr">
        <is>
          <t>WLQ18 Index</t>
        </is>
      </c>
    </row>
    <row r="1606">
      <c r="A1606" t="inlineStr">
        <is>
          <t>wl5 Index20180430</t>
        </is>
      </c>
      <c r="E1606" s="6" t="n">
        <v>43220</v>
      </c>
      <c r="F1606" t="inlineStr">
        <is>
          <t>wl5 Index</t>
        </is>
      </c>
      <c r="I1606" s="6" t="n">
        <v>43480</v>
      </c>
      <c r="J1606" t="n">
        <v>178</v>
      </c>
      <c r="K1606" s="8" t="n">
        <v>0.7063492063492064</v>
      </c>
      <c r="L1606" s="10" t="n">
        <v>2.37</v>
      </c>
      <c r="M1606" t="n">
        <v>12870</v>
      </c>
      <c r="N1606" t="inlineStr">
        <is>
          <t>WLF19 Index</t>
        </is>
      </c>
    </row>
    <row r="1607">
      <c r="A1607" t="inlineStr">
        <is>
          <t>wl6 Index20180430</t>
        </is>
      </c>
      <c r="E1607" s="6" t="n">
        <v>43220</v>
      </c>
      <c r="F1607" t="inlineStr">
        <is>
          <t>wl6 Index</t>
        </is>
      </c>
      <c r="I1607" s="6" t="n">
        <v>43600</v>
      </c>
      <c r="J1607" t="n">
        <v>260</v>
      </c>
      <c r="K1607" s="8" t="n">
        <v>1.031746031746032</v>
      </c>
      <c r="L1607" s="10" t="n">
        <v>2.08</v>
      </c>
      <c r="M1607" t="n">
        <v>0</v>
      </c>
      <c r="N1607" t="inlineStr">
        <is>
          <t>WLK19 Index</t>
        </is>
      </c>
    </row>
    <row r="1608">
      <c r="A1608" t="inlineStr">
        <is>
          <t>wl7 Index20180430</t>
        </is>
      </c>
      <c r="E1608" s="6" t="n">
        <v>43220</v>
      </c>
      <c r="F1608" t="inlineStr">
        <is>
          <t>wl7 Index</t>
        </is>
      </c>
      <c r="I1608" s="6" t="n">
        <v>43845</v>
      </c>
      <c r="J1608" t="n">
        <v>431</v>
      </c>
      <c r="K1608" s="8" t="n">
        <v>1.71031746031746</v>
      </c>
      <c r="L1608" s="10" t="n">
        <v>2.87</v>
      </c>
      <c r="M1608" t="n">
        <v>0</v>
      </c>
      <c r="N1608" t="inlineStr">
        <is>
          <t>WLF20 Index</t>
        </is>
      </c>
    </row>
    <row r="1609">
      <c r="A1609" t="inlineStr">
        <is>
          <t>wl8 Index20180430</t>
        </is>
      </c>
      <c r="E1609" s="6" t="n">
        <v>43220</v>
      </c>
      <c r="F1609" t="inlineStr">
        <is>
          <t>wl8 Index</t>
        </is>
      </c>
      <c r="I1609" s="6" t="n">
        <v>44060</v>
      </c>
      <c r="J1609" t="n">
        <v>578</v>
      </c>
      <c r="K1609" s="8" t="n">
        <v>2.293650793650793</v>
      </c>
      <c r="L1609" s="10" t="n">
        <v>3.12</v>
      </c>
      <c r="M1609" t="n">
        <v>0</v>
      </c>
      <c r="N1609" t="inlineStr">
        <is>
          <t>WLQ20 Index</t>
        </is>
      </c>
    </row>
    <row r="1610">
      <c r="A1610" t="inlineStr">
        <is>
          <t>wl9 Index20180430</t>
        </is>
      </c>
      <c r="E1610" s="6" t="n">
        <v>43220</v>
      </c>
      <c r="F1610" t="inlineStr">
        <is>
          <t>wl9 Index</t>
        </is>
      </c>
      <c r="I1610" s="6" t="n">
        <v>44333</v>
      </c>
      <c r="J1610" t="n">
        <v>764</v>
      </c>
      <c r="K1610" s="8" t="n">
        <v>3.031746031746032</v>
      </c>
      <c r="L1610" s="10" t="n">
        <v>3.55</v>
      </c>
      <c r="M1610" t="n">
        <v>11745</v>
      </c>
      <c r="N1610" t="inlineStr">
        <is>
          <t>WLK21 Index</t>
        </is>
      </c>
    </row>
    <row r="1611">
      <c r="A1611" t="inlineStr">
        <is>
          <t>wl10 Index20180430</t>
        </is>
      </c>
      <c r="E1611" s="6" t="n">
        <v>43220</v>
      </c>
      <c r="F1611" t="inlineStr">
        <is>
          <t>wl10 Index</t>
        </is>
      </c>
      <c r="I1611" s="6" t="n">
        <v>44788</v>
      </c>
      <c r="J1611" t="n">
        <v>1079</v>
      </c>
      <c r="K1611" s="8" t="n">
        <v>4.281746031746032</v>
      </c>
      <c r="L1611" s="10" t="n">
        <v>4.15</v>
      </c>
      <c r="M1611" t="n">
        <v>10730</v>
      </c>
      <c r="N1611" t="inlineStr">
        <is>
          <t>WLQ22 Index</t>
        </is>
      </c>
    </row>
    <row r="1612">
      <c r="A1612" t="inlineStr">
        <is>
          <t>wl11 Index20180430</t>
        </is>
      </c>
      <c r="E1612" s="6" t="n">
        <v>43220</v>
      </c>
      <c r="F1612" t="inlineStr">
        <is>
          <t>wl11 Index</t>
        </is>
      </c>
      <c r="I1612" s="6" t="n">
        <v>45061</v>
      </c>
      <c r="J1612" t="n">
        <v>1265</v>
      </c>
      <c r="K1612" s="8" t="n">
        <v>5.01984126984127</v>
      </c>
      <c r="L1612" s="10" t="n">
        <v>4.43</v>
      </c>
      <c r="M1612" t="n">
        <v>0</v>
      </c>
      <c r="N1612" t="inlineStr">
        <is>
          <t>WLK23 Index</t>
        </is>
      </c>
    </row>
    <row r="1613">
      <c r="A1613" t="inlineStr">
        <is>
          <t>wl12 Index20180430</t>
        </is>
      </c>
      <c r="E1613" s="6" t="n">
        <v>43220</v>
      </c>
      <c r="F1613" t="inlineStr">
        <is>
          <t>wl12 Index</t>
        </is>
      </c>
      <c r="I1613" s="6" t="n">
        <v>45519</v>
      </c>
      <c r="J1613" t="n">
        <v>1581</v>
      </c>
      <c r="K1613" s="8" t="n">
        <v>6.273809523809524</v>
      </c>
      <c r="L1613" s="10" t="n">
        <v>4.61</v>
      </c>
      <c r="M1613" t="n">
        <v>0</v>
      </c>
      <c r="N1613" t="inlineStr">
        <is>
          <t>WLQ24 Index</t>
        </is>
      </c>
    </row>
    <row r="1614">
      <c r="A1614" t="inlineStr">
        <is>
          <t>wl13 Index20180430</t>
        </is>
      </c>
      <c r="E1614" s="6" t="n">
        <v>43220</v>
      </c>
      <c r="F1614" t="inlineStr">
        <is>
          <t>wl13 Index</t>
        </is>
      </c>
      <c r="I1614" s="6" t="n">
        <v>46251</v>
      </c>
      <c r="J1614" t="n">
        <v>2084</v>
      </c>
      <c r="K1614" s="8" t="n">
        <v>8.269841269841271</v>
      </c>
      <c r="L1614" s="10" t="n">
        <v>4.85</v>
      </c>
      <c r="M1614" t="n">
        <v>59775</v>
      </c>
      <c r="N1614" t="inlineStr">
        <is>
          <t>WLQ26 Index</t>
        </is>
      </c>
    </row>
    <row r="1615">
      <c r="A1615" t="inlineStr">
        <is>
          <t>wl14 Index20180430</t>
        </is>
      </c>
      <c r="E1615" s="6" t="n">
        <v>43220</v>
      </c>
      <c r="F1615" t="inlineStr">
        <is>
          <t>wl14 Index</t>
        </is>
      </c>
      <c r="I1615" s="6" t="n">
        <v>46980</v>
      </c>
      <c r="J1615" t="n">
        <v>2584</v>
      </c>
      <c r="K1615" s="8" t="n">
        <v>10.25396825396825</v>
      </c>
      <c r="L1615" s="10" t="n">
        <v>5.07</v>
      </c>
      <c r="M1615" t="n">
        <v>33380</v>
      </c>
      <c r="N1615" t="inlineStr">
        <is>
          <t>WLQ28 Index</t>
        </is>
      </c>
    </row>
    <row r="1616">
      <c r="A1616" t="inlineStr">
        <is>
          <t>wl15 Index20180430</t>
        </is>
      </c>
      <c r="E1616" s="6" t="n">
        <v>43220</v>
      </c>
      <c r="F1616" t="inlineStr">
        <is>
          <t>wl15 Index</t>
        </is>
      </c>
      <c r="I1616" s="6" t="n">
        <v>47710</v>
      </c>
      <c r="J1616" t="n">
        <v>3082</v>
      </c>
      <c r="K1616" s="8" t="n">
        <v>12.23015873015873</v>
      </c>
      <c r="L1616" s="10" t="n">
        <v>5.12</v>
      </c>
      <c r="M1616" t="n">
        <v>0</v>
      </c>
      <c r="N1616" t="inlineStr">
        <is>
          <t>WLQ30 Index</t>
        </is>
      </c>
    </row>
    <row r="1617">
      <c r="A1617" t="inlineStr">
        <is>
          <t>wl1 Index20180530</t>
        </is>
      </c>
      <c r="E1617" s="6" t="n">
        <v>43250</v>
      </c>
      <c r="F1617" t="inlineStr">
        <is>
          <t>wl1 Index</t>
        </is>
      </c>
      <c r="I1617" s="6" t="n">
        <v>43266</v>
      </c>
      <c r="J1617" t="n">
        <v>11</v>
      </c>
      <c r="K1617" s="8" t="n">
        <v>0.04365079365079365</v>
      </c>
      <c r="L1617" s="10" t="n">
        <v>3.08</v>
      </c>
      <c r="M1617" t="n">
        <v>0</v>
      </c>
      <c r="N1617" t="inlineStr">
        <is>
          <t>WLM18 Index</t>
        </is>
      </c>
    </row>
    <row r="1618">
      <c r="A1618" t="inlineStr">
        <is>
          <t>wl2 Index20180530</t>
        </is>
      </c>
      <c r="E1618" s="6" t="n">
        <v>43250</v>
      </c>
      <c r="F1618" t="inlineStr">
        <is>
          <t>wl2 Index</t>
        </is>
      </c>
      <c r="I1618" s="6" t="n">
        <v>43297</v>
      </c>
      <c r="J1618" t="n">
        <v>32</v>
      </c>
      <c r="K1618" s="8" t="n">
        <v>0.126984126984127</v>
      </c>
      <c r="L1618" s="10" t="n">
        <v>0.4</v>
      </c>
      <c r="M1618" t="n">
        <v>0</v>
      </c>
      <c r="N1618" t="inlineStr">
        <is>
          <t>WLN18 Index</t>
        </is>
      </c>
    </row>
    <row r="1619">
      <c r="A1619" t="inlineStr">
        <is>
          <t>wl3 Index20180530</t>
        </is>
      </c>
      <c r="E1619" s="6" t="n">
        <v>43250</v>
      </c>
      <c r="F1619" t="inlineStr">
        <is>
          <t>wl3 Index</t>
        </is>
      </c>
      <c r="I1619" s="6" t="n">
        <v>43327</v>
      </c>
      <c r="J1619" t="n">
        <v>54</v>
      </c>
      <c r="K1619" s="8" t="n">
        <v>0.2142857142857143</v>
      </c>
      <c r="L1619" s="10" t="n">
        <v>0.63</v>
      </c>
      <c r="M1619" t="n">
        <v>0</v>
      </c>
      <c r="N1619" t="inlineStr">
        <is>
          <t>WLQ18 Index</t>
        </is>
      </c>
    </row>
    <row r="1620">
      <c r="A1620" t="inlineStr">
        <is>
          <t>wl4 Index20180530</t>
        </is>
      </c>
      <c r="E1620" s="6" t="n">
        <v>43250</v>
      </c>
      <c r="F1620" t="inlineStr">
        <is>
          <t>wl4 Index</t>
        </is>
      </c>
      <c r="I1620" s="6" t="n">
        <v>43480</v>
      </c>
      <c r="J1620" t="n">
        <v>157</v>
      </c>
      <c r="K1620" s="8" t="n">
        <v>0.623015873015873</v>
      </c>
      <c r="L1620" s="10" t="n">
        <v>2.08</v>
      </c>
      <c r="M1620" t="n">
        <v>0</v>
      </c>
      <c r="N1620" t="inlineStr">
        <is>
          <t>WLF19 Index</t>
        </is>
      </c>
    </row>
    <row r="1621">
      <c r="A1621" t="inlineStr">
        <is>
          <t>wl5 Index20180530</t>
        </is>
      </c>
      <c r="E1621" s="6" t="n">
        <v>43250</v>
      </c>
      <c r="F1621" t="inlineStr">
        <is>
          <t>wl5 Index</t>
        </is>
      </c>
      <c r="I1621" s="6" t="n">
        <v>43600</v>
      </c>
      <c r="J1621" t="n">
        <v>239</v>
      </c>
      <c r="K1621" s="8" t="n">
        <v>0.9484126984126984</v>
      </c>
      <c r="L1621" s="10" t="n">
        <v>2.44</v>
      </c>
      <c r="M1621" t="n">
        <v>0</v>
      </c>
      <c r="N1621" t="inlineStr">
        <is>
          <t>WLK19 Index</t>
        </is>
      </c>
    </row>
    <row r="1622">
      <c r="A1622" t="inlineStr">
        <is>
          <t>wl6 Index20180530</t>
        </is>
      </c>
      <c r="E1622" s="6" t="n">
        <v>43250</v>
      </c>
      <c r="F1622" t="inlineStr">
        <is>
          <t>wl6 Index</t>
        </is>
      </c>
      <c r="I1622" s="6" t="n">
        <v>43845</v>
      </c>
      <c r="J1622" t="n">
        <v>410</v>
      </c>
      <c r="K1622" s="8" t="n">
        <v>1.626984126984127</v>
      </c>
      <c r="L1622" s="10" t="n">
        <v>3.43</v>
      </c>
      <c r="M1622" t="n">
        <v>0</v>
      </c>
      <c r="N1622" t="inlineStr">
        <is>
          <t>WLF20 Index</t>
        </is>
      </c>
    </row>
    <row r="1623">
      <c r="A1623" t="inlineStr">
        <is>
          <t>wl7 Index20180530</t>
        </is>
      </c>
      <c r="E1623" s="6" t="n">
        <v>43250</v>
      </c>
      <c r="F1623" t="inlineStr">
        <is>
          <t>wl7 Index</t>
        </is>
      </c>
      <c r="I1623" s="6" t="n">
        <v>44060</v>
      </c>
      <c r="J1623" t="n">
        <v>557</v>
      </c>
      <c r="K1623" s="8" t="n">
        <v>2.21031746031746</v>
      </c>
      <c r="L1623" s="10" t="n">
        <v>3.74</v>
      </c>
      <c r="M1623" t="n">
        <v>0</v>
      </c>
      <c r="N1623" t="inlineStr">
        <is>
          <t>WLQ20 Index</t>
        </is>
      </c>
    </row>
    <row r="1624">
      <c r="A1624" t="inlineStr">
        <is>
          <t>wl8 Index20180530</t>
        </is>
      </c>
      <c r="E1624" s="6" t="n">
        <v>43250</v>
      </c>
      <c r="F1624" t="inlineStr">
        <is>
          <t>wl8 Index</t>
        </is>
      </c>
      <c r="I1624" s="6" t="n">
        <v>44333</v>
      </c>
      <c r="J1624" t="n">
        <v>743</v>
      </c>
      <c r="K1624" s="8" t="n">
        <v>2.948412698412699</v>
      </c>
      <c r="L1624" s="10" t="n">
        <v>4.24</v>
      </c>
      <c r="M1624" t="n">
        <v>0</v>
      </c>
      <c r="N1624" t="inlineStr">
        <is>
          <t>WLK21 Index</t>
        </is>
      </c>
    </row>
    <row r="1625">
      <c r="A1625" t="inlineStr">
        <is>
          <t>wl9 Index20180530</t>
        </is>
      </c>
      <c r="E1625" s="6" t="n">
        <v>43250</v>
      </c>
      <c r="F1625" t="inlineStr">
        <is>
          <t>wl9 Index</t>
        </is>
      </c>
      <c r="I1625" s="6" t="n">
        <v>44788</v>
      </c>
      <c r="J1625" t="n">
        <v>1058</v>
      </c>
      <c r="K1625" s="8" t="n">
        <v>4.198412698412699</v>
      </c>
      <c r="L1625" s="10" t="n">
        <v>5.09</v>
      </c>
      <c r="M1625" t="n">
        <v>0</v>
      </c>
      <c r="N1625" t="inlineStr">
        <is>
          <t>WLQ22 Index</t>
        </is>
      </c>
    </row>
    <row r="1626">
      <c r="A1626" t="inlineStr">
        <is>
          <t>wl10 Index20180530</t>
        </is>
      </c>
      <c r="E1626" s="6" t="n">
        <v>43250</v>
      </c>
      <c r="F1626" t="inlineStr">
        <is>
          <t>wl10 Index</t>
        </is>
      </c>
      <c r="I1626" s="6" t="n">
        <v>45061</v>
      </c>
      <c r="J1626" t="n">
        <v>1244</v>
      </c>
      <c r="K1626" s="8" t="n">
        <v>4.936507936507937</v>
      </c>
      <c r="L1626" s="10" t="n">
        <v>5.33</v>
      </c>
      <c r="M1626" t="n">
        <v>0</v>
      </c>
      <c r="N1626" t="inlineStr">
        <is>
          <t>WLK23 Index</t>
        </is>
      </c>
    </row>
    <row r="1627">
      <c r="A1627" t="inlineStr">
        <is>
          <t>wl11 Index20180530</t>
        </is>
      </c>
      <c r="E1627" s="6" t="n">
        <v>43250</v>
      </c>
      <c r="F1627" t="inlineStr">
        <is>
          <t>wl11 Index</t>
        </is>
      </c>
      <c r="I1627" s="6" t="n">
        <v>45519</v>
      </c>
      <c r="J1627" t="n">
        <v>1560</v>
      </c>
      <c r="K1627" s="8" t="n">
        <v>6.190476190476191</v>
      </c>
      <c r="L1627" s="10" t="n">
        <v>5.39</v>
      </c>
      <c r="M1627" t="n">
        <v>0</v>
      </c>
      <c r="N1627" t="inlineStr">
        <is>
          <t>WLQ24 Index</t>
        </is>
      </c>
    </row>
    <row r="1628">
      <c r="A1628" t="inlineStr">
        <is>
          <t>wl12 Index20180530</t>
        </is>
      </c>
      <c r="E1628" s="6" t="n">
        <v>43250</v>
      </c>
      <c r="F1628" t="inlineStr">
        <is>
          <t>wl12 Index</t>
        </is>
      </c>
      <c r="I1628" s="6" t="n">
        <v>46251</v>
      </c>
      <c r="J1628" t="n">
        <v>2063</v>
      </c>
      <c r="K1628" s="8" t="n">
        <v>8.186507936507937</v>
      </c>
      <c r="L1628" s="10" t="n">
        <v>5.59</v>
      </c>
      <c r="M1628" t="n">
        <v>0</v>
      </c>
      <c r="N1628" t="inlineStr">
        <is>
          <t>WLQ26 Index</t>
        </is>
      </c>
    </row>
    <row r="1629">
      <c r="A1629" t="inlineStr">
        <is>
          <t>wl13 Index20180530</t>
        </is>
      </c>
      <c r="E1629" s="6" t="n">
        <v>43250</v>
      </c>
      <c r="F1629" t="inlineStr">
        <is>
          <t>wl13 Index</t>
        </is>
      </c>
      <c r="I1629" s="6" t="n">
        <v>46980</v>
      </c>
      <c r="J1629" t="n">
        <v>2563</v>
      </c>
      <c r="K1629" s="8" t="n">
        <v>10.17063492063492</v>
      </c>
      <c r="L1629" s="10" t="n">
        <v>5.63</v>
      </c>
      <c r="M1629" t="n">
        <v>0</v>
      </c>
      <c r="N1629" t="inlineStr">
        <is>
          <t>WLQ28 Index</t>
        </is>
      </c>
    </row>
    <row r="1630">
      <c r="A1630" t="inlineStr">
        <is>
          <t>wl14 Index20180530</t>
        </is>
      </c>
      <c r="E1630" s="6" t="n">
        <v>43250</v>
      </c>
      <c r="F1630" t="inlineStr">
        <is>
          <t>wl14 Index</t>
        </is>
      </c>
      <c r="I1630" s="6" t="n">
        <v>47710</v>
      </c>
      <c r="J1630" t="n">
        <v>3061</v>
      </c>
      <c r="K1630" s="8" t="n">
        <v>12.1468253968254</v>
      </c>
      <c r="L1630" s="10" t="n">
        <v>5.61</v>
      </c>
      <c r="M1630" t="n">
        <v>0</v>
      </c>
      <c r="N1630" t="inlineStr">
        <is>
          <t>WLQ30 Index</t>
        </is>
      </c>
    </row>
    <row r="1631">
      <c r="A1631" t="inlineStr">
        <is>
          <t>wl1 Index20180629</t>
        </is>
      </c>
      <c r="E1631" s="6" t="n">
        <v>43280</v>
      </c>
      <c r="F1631" t="inlineStr">
        <is>
          <t>wl1 Index</t>
        </is>
      </c>
      <c r="I1631" s="6" t="n">
        <v>43297</v>
      </c>
      <c r="J1631" t="n">
        <v>11</v>
      </c>
      <c r="K1631" s="8" t="n">
        <v>0.04365079365079365</v>
      </c>
      <c r="L1631" s="10" t="n">
        <v>-8.9</v>
      </c>
      <c r="M1631" t="n">
        <v>4400</v>
      </c>
      <c r="N1631" t="inlineStr">
        <is>
          <t>WLN18 Index</t>
        </is>
      </c>
    </row>
    <row r="1632">
      <c r="A1632" t="inlineStr">
        <is>
          <t>wl2 Index20180629</t>
        </is>
      </c>
      <c r="E1632" s="6" t="n">
        <v>43280</v>
      </c>
      <c r="F1632" t="inlineStr">
        <is>
          <t>wl2 Index</t>
        </is>
      </c>
      <c r="I1632" s="6" t="n">
        <v>43327</v>
      </c>
      <c r="J1632" t="n">
        <v>33</v>
      </c>
      <c r="K1632" s="8" t="n">
        <v>0.130952380952381</v>
      </c>
      <c r="L1632" s="10" t="n">
        <v>-1.3</v>
      </c>
      <c r="M1632" t="n">
        <v>37935</v>
      </c>
      <c r="N1632" t="inlineStr">
        <is>
          <t>WLQ18 Index</t>
        </is>
      </c>
    </row>
    <row r="1633">
      <c r="A1633" t="inlineStr">
        <is>
          <t>wl3 Index20180629</t>
        </is>
      </c>
      <c r="E1633" s="6" t="n">
        <v>43280</v>
      </c>
      <c r="F1633" t="inlineStr">
        <is>
          <t>wl3 Index</t>
        </is>
      </c>
      <c r="I1633" s="6" t="n">
        <v>43360</v>
      </c>
      <c r="J1633" t="n">
        <v>55</v>
      </c>
      <c r="K1633" s="8" t="n">
        <v>0.2182539682539683</v>
      </c>
      <c r="L1633" s="10" t="n">
        <v>1.41</v>
      </c>
      <c r="M1633" t="n">
        <v>89805</v>
      </c>
      <c r="N1633" t="inlineStr">
        <is>
          <t>WLU18 Index</t>
        </is>
      </c>
    </row>
    <row r="1634">
      <c r="A1634" t="inlineStr">
        <is>
          <t>wl4 Index20180629</t>
        </is>
      </c>
      <c r="E1634" s="6" t="n">
        <v>43280</v>
      </c>
      <c r="F1634" t="inlineStr">
        <is>
          <t>wl4 Index</t>
        </is>
      </c>
      <c r="I1634" s="6" t="n">
        <v>43480</v>
      </c>
      <c r="J1634" t="n">
        <v>136</v>
      </c>
      <c r="K1634" s="8" t="n">
        <v>0.5396825396825397</v>
      </c>
      <c r="L1634" s="10" t="n">
        <v>2.34</v>
      </c>
      <c r="M1634" t="n">
        <v>0</v>
      </c>
      <c r="N1634" t="inlineStr">
        <is>
          <t>WLF19 Index</t>
        </is>
      </c>
    </row>
    <row r="1635">
      <c r="A1635" t="inlineStr">
        <is>
          <t>wl5 Index20180629</t>
        </is>
      </c>
      <c r="E1635" s="6" t="n">
        <v>43280</v>
      </c>
      <c r="F1635" t="inlineStr">
        <is>
          <t>wl5 Index</t>
        </is>
      </c>
      <c r="I1635" s="6" t="n">
        <v>43600</v>
      </c>
      <c r="J1635" t="n">
        <v>218</v>
      </c>
      <c r="K1635" s="8" t="n">
        <v>0.8650793650793651</v>
      </c>
      <c r="L1635" s="10" t="n">
        <v>2.72</v>
      </c>
      <c r="M1635" t="n">
        <v>0</v>
      </c>
      <c r="N1635" t="inlineStr">
        <is>
          <t>WLK19 Index</t>
        </is>
      </c>
    </row>
    <row r="1636">
      <c r="A1636" t="inlineStr">
        <is>
          <t>wl6 Index20180629</t>
        </is>
      </c>
      <c r="E1636" s="6" t="n">
        <v>43280</v>
      </c>
      <c r="F1636" t="inlineStr">
        <is>
          <t>wl6 Index</t>
        </is>
      </c>
      <c r="I1636" s="6" t="n">
        <v>43845</v>
      </c>
      <c r="J1636" t="n">
        <v>389</v>
      </c>
      <c r="K1636" s="8" t="n">
        <v>1.543650793650794</v>
      </c>
      <c r="L1636" s="10" t="n">
        <v>3.87</v>
      </c>
      <c r="M1636" t="n">
        <v>0</v>
      </c>
      <c r="N1636" t="inlineStr">
        <is>
          <t>WLF20 Index</t>
        </is>
      </c>
    </row>
    <row r="1637">
      <c r="A1637" t="inlineStr">
        <is>
          <t>wl7 Index20180629</t>
        </is>
      </c>
      <c r="E1637" s="6" t="n">
        <v>43280</v>
      </c>
      <c r="F1637" t="inlineStr">
        <is>
          <t>wl7 Index</t>
        </is>
      </c>
      <c r="I1637" s="6" t="n">
        <v>44060</v>
      </c>
      <c r="J1637" t="n">
        <v>536</v>
      </c>
      <c r="K1637" s="8" t="n">
        <v>2.126984126984127</v>
      </c>
      <c r="L1637" s="10" t="n">
        <v>4.3</v>
      </c>
      <c r="M1637" t="n">
        <v>9105</v>
      </c>
      <c r="N1637" t="inlineStr">
        <is>
          <t>WLQ20 Index</t>
        </is>
      </c>
    </row>
    <row r="1638">
      <c r="A1638" t="inlineStr">
        <is>
          <t>wl8 Index20180629</t>
        </is>
      </c>
      <c r="E1638" s="6" t="n">
        <v>43280</v>
      </c>
      <c r="F1638" t="inlineStr">
        <is>
          <t>wl8 Index</t>
        </is>
      </c>
      <c r="I1638" s="6" t="n">
        <v>44333</v>
      </c>
      <c r="J1638" t="n">
        <v>722</v>
      </c>
      <c r="K1638" s="8" t="n">
        <v>2.865079365079365</v>
      </c>
      <c r="L1638" s="10" t="n">
        <v>4.72</v>
      </c>
      <c r="M1638" t="n">
        <v>6035</v>
      </c>
      <c r="N1638" t="inlineStr">
        <is>
          <t>WLK21 Index</t>
        </is>
      </c>
    </row>
    <row r="1639">
      <c r="A1639" t="inlineStr">
        <is>
          <t>wl9 Index20180629</t>
        </is>
      </c>
      <c r="E1639" s="6" t="n">
        <v>43280</v>
      </c>
      <c r="F1639" t="inlineStr">
        <is>
          <t>wl9 Index</t>
        </is>
      </c>
      <c r="I1639" s="6" t="n">
        <v>44788</v>
      </c>
      <c r="J1639" t="n">
        <v>1037</v>
      </c>
      <c r="K1639" s="8" t="n">
        <v>4.115079365079365</v>
      </c>
      <c r="L1639" s="10" t="n">
        <v>5.4</v>
      </c>
      <c r="M1639" t="n">
        <v>0</v>
      </c>
      <c r="N1639" t="inlineStr">
        <is>
          <t>WLQ22 Index</t>
        </is>
      </c>
    </row>
    <row r="1640">
      <c r="A1640" t="inlineStr">
        <is>
          <t>wl10 Index20180629</t>
        </is>
      </c>
      <c r="E1640" s="6" t="n">
        <v>43280</v>
      </c>
      <c r="F1640" t="inlineStr">
        <is>
          <t>wl10 Index</t>
        </is>
      </c>
      <c r="I1640" s="6" t="n">
        <v>45061</v>
      </c>
      <c r="J1640" t="n">
        <v>1223</v>
      </c>
      <c r="K1640" s="8" t="n">
        <v>4.853174603174603</v>
      </c>
      <c r="L1640" s="10" t="n">
        <v>5.62</v>
      </c>
      <c r="M1640" t="n">
        <v>0</v>
      </c>
      <c r="N1640" t="inlineStr">
        <is>
          <t>WLK23 Index</t>
        </is>
      </c>
    </row>
    <row r="1641">
      <c r="A1641" t="inlineStr">
        <is>
          <t>wl11 Index20180629</t>
        </is>
      </c>
      <c r="E1641" s="6" t="n">
        <v>43280</v>
      </c>
      <c r="F1641" t="inlineStr">
        <is>
          <t>wl11 Index</t>
        </is>
      </c>
      <c r="I1641" s="6" t="n">
        <v>45519</v>
      </c>
      <c r="J1641" t="n">
        <v>1539</v>
      </c>
      <c r="K1641" s="8" t="n">
        <v>6.107142857142857</v>
      </c>
      <c r="L1641" s="10" t="n">
        <v>5.69</v>
      </c>
      <c r="M1641" t="n">
        <v>58405</v>
      </c>
      <c r="N1641" t="inlineStr">
        <is>
          <t>WLQ24 Index</t>
        </is>
      </c>
    </row>
    <row r="1642">
      <c r="A1642" t="inlineStr">
        <is>
          <t>wl12 Index20180629</t>
        </is>
      </c>
      <c r="E1642" s="6" t="n">
        <v>43280</v>
      </c>
      <c r="F1642" t="inlineStr">
        <is>
          <t>wl12 Index</t>
        </is>
      </c>
      <c r="I1642" s="6" t="n">
        <v>46251</v>
      </c>
      <c r="J1642" t="n">
        <v>2042</v>
      </c>
      <c r="K1642" s="8" t="n">
        <v>8.103174603174603</v>
      </c>
      <c r="L1642" s="10" t="n">
        <v>5.93</v>
      </c>
      <c r="M1642" t="n">
        <v>32285</v>
      </c>
      <c r="N1642" t="inlineStr">
        <is>
          <t>WLQ26 Index</t>
        </is>
      </c>
    </row>
    <row r="1643">
      <c r="A1643" t="inlineStr">
        <is>
          <t>wl13 Index20180629</t>
        </is>
      </c>
      <c r="E1643" s="6" t="n">
        <v>43280</v>
      </c>
      <c r="F1643" t="inlineStr">
        <is>
          <t>wl13 Index</t>
        </is>
      </c>
      <c r="I1643" s="6" t="n">
        <v>46980</v>
      </c>
      <c r="J1643" t="n">
        <v>2542</v>
      </c>
      <c r="K1643" s="8" t="n">
        <v>10.08730158730159</v>
      </c>
      <c r="L1643" s="10" t="n">
        <v>5.87</v>
      </c>
      <c r="M1643" t="n">
        <v>0</v>
      </c>
      <c r="N1643" t="inlineStr">
        <is>
          <t>WLQ28 Index</t>
        </is>
      </c>
    </row>
    <row r="1644">
      <c r="A1644" t="inlineStr">
        <is>
          <t>wl14 Index20180629</t>
        </is>
      </c>
      <c r="E1644" s="6" t="n">
        <v>43280</v>
      </c>
      <c r="F1644" t="inlineStr">
        <is>
          <t>wl14 Index</t>
        </is>
      </c>
      <c r="I1644" s="6" t="n">
        <v>47710</v>
      </c>
      <c r="J1644" t="n">
        <v>3040</v>
      </c>
      <c r="K1644" s="8" t="n">
        <v>12.06349206349206</v>
      </c>
      <c r="L1644" s="10" t="n">
        <v>5.88</v>
      </c>
      <c r="M1644" t="n">
        <v>0</v>
      </c>
      <c r="N1644" t="inlineStr">
        <is>
          <t>WLQ30 Index</t>
        </is>
      </c>
    </row>
    <row r="1645">
      <c r="A1645" t="inlineStr">
        <is>
          <t>wl1 Index20180731</t>
        </is>
      </c>
      <c r="E1645" s="6" t="n">
        <v>43312</v>
      </c>
      <c r="F1645" t="inlineStr">
        <is>
          <t>wl1 Index</t>
        </is>
      </c>
      <c r="I1645" s="6" t="n">
        <v>43327</v>
      </c>
      <c r="J1645" t="n">
        <v>11</v>
      </c>
      <c r="K1645" s="8" t="n">
        <v>0.04365079365079365</v>
      </c>
      <c r="L1645" s="10" t="n">
        <v>3.42</v>
      </c>
      <c r="M1645" t="n">
        <v>5895</v>
      </c>
      <c r="N1645" t="inlineStr">
        <is>
          <t>WLQ18 Index</t>
        </is>
      </c>
    </row>
    <row r="1646">
      <c r="A1646" t="inlineStr">
        <is>
          <t>wl2 Index20180731</t>
        </is>
      </c>
      <c r="E1646" s="6" t="n">
        <v>43312</v>
      </c>
      <c r="F1646" t="inlineStr">
        <is>
          <t>wl2 Index</t>
        </is>
      </c>
      <c r="I1646" s="6" t="n">
        <v>43360</v>
      </c>
      <c r="J1646" t="n">
        <v>33</v>
      </c>
      <c r="K1646" s="8" t="n">
        <v>0.130952380952381</v>
      </c>
      <c r="L1646" s="10" t="n">
        <v>5.6</v>
      </c>
      <c r="M1646" t="n">
        <v>25255</v>
      </c>
      <c r="N1646" t="inlineStr">
        <is>
          <t>WLU18 Index</t>
        </is>
      </c>
    </row>
    <row r="1647">
      <c r="A1647" t="inlineStr">
        <is>
          <t>wl3 Index20180731</t>
        </is>
      </c>
      <c r="E1647" s="6" t="n">
        <v>43312</v>
      </c>
      <c r="F1647" t="inlineStr">
        <is>
          <t>wl3 Index</t>
        </is>
      </c>
      <c r="I1647" s="6" t="n">
        <v>43388</v>
      </c>
      <c r="J1647" t="n">
        <v>52</v>
      </c>
      <c r="K1647" s="8" t="n">
        <v>0.2063492063492063</v>
      </c>
      <c r="L1647" s="10" t="n">
        <v>4.87</v>
      </c>
      <c r="M1647" t="n">
        <v>15985</v>
      </c>
      <c r="N1647" t="inlineStr">
        <is>
          <t>WLV18 Index</t>
        </is>
      </c>
    </row>
    <row r="1648">
      <c r="A1648" t="inlineStr">
        <is>
          <t>wl4 Index20180731</t>
        </is>
      </c>
      <c r="E1648" s="6" t="n">
        <v>43312</v>
      </c>
      <c r="F1648" t="inlineStr">
        <is>
          <t>wl4 Index</t>
        </is>
      </c>
      <c r="I1648" s="6" t="n">
        <v>43480</v>
      </c>
      <c r="J1648" t="n">
        <v>114</v>
      </c>
      <c r="K1648" s="8" t="n">
        <v>0.4523809523809524</v>
      </c>
      <c r="L1648" s="10" t="n">
        <v>3.59</v>
      </c>
      <c r="M1648" t="n">
        <v>0</v>
      </c>
      <c r="N1648" t="inlineStr">
        <is>
          <t>WLF19 Index</t>
        </is>
      </c>
    </row>
    <row r="1649">
      <c r="A1649" t="inlineStr">
        <is>
          <t>wl5 Index20180731</t>
        </is>
      </c>
      <c r="E1649" s="6" t="n">
        <v>43312</v>
      </c>
      <c r="F1649" t="inlineStr">
        <is>
          <t>wl5 Index</t>
        </is>
      </c>
      <c r="I1649" s="6" t="n">
        <v>43600</v>
      </c>
      <c r="J1649" t="n">
        <v>196</v>
      </c>
      <c r="K1649" s="8" t="n">
        <v>0.7777777777777778</v>
      </c>
      <c r="L1649" s="10" t="n">
        <v>3.24</v>
      </c>
      <c r="M1649" t="n">
        <v>0</v>
      </c>
      <c r="N1649" t="inlineStr">
        <is>
          <t>WLK19 Index</t>
        </is>
      </c>
    </row>
    <row r="1650">
      <c r="A1650" t="inlineStr">
        <is>
          <t>wl6 Index20180731</t>
        </is>
      </c>
      <c r="E1650" s="6" t="n">
        <v>43312</v>
      </c>
      <c r="F1650" t="inlineStr">
        <is>
          <t>wl6 Index</t>
        </is>
      </c>
      <c r="I1650" s="6" t="n">
        <v>43845</v>
      </c>
      <c r="J1650" t="n">
        <v>367</v>
      </c>
      <c r="K1650" s="8" t="n">
        <v>1.456349206349206</v>
      </c>
      <c r="L1650" s="10" t="n">
        <v>3.94</v>
      </c>
      <c r="M1650" t="n">
        <v>10045</v>
      </c>
      <c r="N1650" t="inlineStr">
        <is>
          <t>WLF20 Index</t>
        </is>
      </c>
    </row>
    <row r="1651">
      <c r="A1651" t="inlineStr">
        <is>
          <t>wl7 Index20180731</t>
        </is>
      </c>
      <c r="E1651" s="6" t="n">
        <v>43312</v>
      </c>
      <c r="F1651" t="inlineStr">
        <is>
          <t>wl7 Index</t>
        </is>
      </c>
      <c r="I1651" s="6" t="n">
        <v>44060</v>
      </c>
      <c r="J1651" t="n">
        <v>514</v>
      </c>
      <c r="K1651" s="8" t="n">
        <v>2.03968253968254</v>
      </c>
      <c r="L1651" s="10" t="n">
        <v>4.25</v>
      </c>
      <c r="M1651" t="n">
        <v>13660</v>
      </c>
      <c r="N1651" t="inlineStr">
        <is>
          <t>WLQ20 Index</t>
        </is>
      </c>
    </row>
    <row r="1652">
      <c r="A1652" t="inlineStr">
        <is>
          <t>wl8 Index20180731</t>
        </is>
      </c>
      <c r="E1652" s="6" t="n">
        <v>43312</v>
      </c>
      <c r="F1652" t="inlineStr">
        <is>
          <t>wl8 Index</t>
        </is>
      </c>
      <c r="I1652" s="6" t="n">
        <v>44333</v>
      </c>
      <c r="J1652" t="n">
        <v>700</v>
      </c>
      <c r="K1652" s="8" t="n">
        <v>2.777777777777778</v>
      </c>
      <c r="L1652" s="10" t="n">
        <v>4.49</v>
      </c>
      <c r="M1652" t="n">
        <v>0</v>
      </c>
      <c r="N1652" t="inlineStr">
        <is>
          <t>WLK21 Index</t>
        </is>
      </c>
    </row>
    <row r="1653">
      <c r="A1653" t="inlineStr">
        <is>
          <t>wl9 Index20180731</t>
        </is>
      </c>
      <c r="E1653" s="6" t="n">
        <v>43312</v>
      </c>
      <c r="F1653" t="inlineStr">
        <is>
          <t>wl9 Index</t>
        </is>
      </c>
      <c r="I1653" s="6" t="n">
        <v>44788</v>
      </c>
      <c r="J1653" t="n">
        <v>1015</v>
      </c>
      <c r="K1653" s="8" t="n">
        <v>4.027777777777778</v>
      </c>
      <c r="L1653" s="10" t="n">
        <v>5.15</v>
      </c>
      <c r="M1653" t="n">
        <v>0</v>
      </c>
      <c r="N1653" t="inlineStr">
        <is>
          <t>WLQ22 Index</t>
        </is>
      </c>
    </row>
    <row r="1654">
      <c r="A1654" t="inlineStr">
        <is>
          <t>wl10 Index20180731</t>
        </is>
      </c>
      <c r="E1654" s="6" t="n">
        <v>43312</v>
      </c>
      <c r="F1654" t="inlineStr">
        <is>
          <t>wl10 Index</t>
        </is>
      </c>
      <c r="I1654" s="6" t="n">
        <v>45061</v>
      </c>
      <c r="J1654" t="n">
        <v>1201</v>
      </c>
      <c r="K1654" s="8" t="n">
        <v>4.765873015873016</v>
      </c>
      <c r="L1654" s="10" t="n">
        <v>5.36</v>
      </c>
      <c r="M1654" t="n">
        <v>16925</v>
      </c>
      <c r="N1654" t="inlineStr">
        <is>
          <t>WLK23 Index</t>
        </is>
      </c>
    </row>
    <row r="1655">
      <c r="A1655" t="inlineStr">
        <is>
          <t>wl11 Index20180731</t>
        </is>
      </c>
      <c r="E1655" s="6" t="n">
        <v>43312</v>
      </c>
      <c r="F1655" t="inlineStr">
        <is>
          <t>wl11 Index</t>
        </is>
      </c>
      <c r="I1655" s="6" t="n">
        <v>45519</v>
      </c>
      <c r="J1655" t="n">
        <v>1517</v>
      </c>
      <c r="K1655" s="8" t="n">
        <v>6.01984126984127</v>
      </c>
      <c r="L1655" s="10" t="n">
        <v>5.52</v>
      </c>
      <c r="M1655" t="n">
        <v>9410</v>
      </c>
      <c r="N1655" t="inlineStr">
        <is>
          <t>WLQ24 Index</t>
        </is>
      </c>
    </row>
    <row r="1656">
      <c r="A1656" t="inlineStr">
        <is>
          <t>wl12 Index20180731</t>
        </is>
      </c>
      <c r="E1656" s="6" t="n">
        <v>43312</v>
      </c>
      <c r="F1656" t="inlineStr">
        <is>
          <t>wl12 Index</t>
        </is>
      </c>
      <c r="I1656" s="6" t="n">
        <v>46251</v>
      </c>
      <c r="J1656" t="n">
        <v>2020</v>
      </c>
      <c r="K1656" s="8" t="n">
        <v>8.015873015873016</v>
      </c>
      <c r="L1656" s="10" t="n">
        <v>5.71</v>
      </c>
      <c r="M1656" t="n">
        <v>0</v>
      </c>
      <c r="N1656" t="inlineStr">
        <is>
          <t>WLQ26 Index</t>
        </is>
      </c>
    </row>
    <row r="1657">
      <c r="A1657" t="inlineStr">
        <is>
          <t>wl13 Index20180731</t>
        </is>
      </c>
      <c r="E1657" s="6" t="n">
        <v>43312</v>
      </c>
      <c r="F1657" t="inlineStr">
        <is>
          <t>wl13 Index</t>
        </is>
      </c>
      <c r="I1657" s="6" t="n">
        <v>46980</v>
      </c>
      <c r="J1657" t="n">
        <v>2520</v>
      </c>
      <c r="K1657" s="8" t="n">
        <v>10</v>
      </c>
      <c r="L1657" s="10" t="n">
        <v>5.77</v>
      </c>
      <c r="M1657" t="n">
        <v>0</v>
      </c>
      <c r="N1657" t="inlineStr">
        <is>
          <t>WLQ28 Index</t>
        </is>
      </c>
    </row>
    <row r="1658">
      <c r="A1658" t="inlineStr">
        <is>
          <t>wl14 Index20180731</t>
        </is>
      </c>
      <c r="E1658" s="6" t="n">
        <v>43312</v>
      </c>
      <c r="F1658" t="inlineStr">
        <is>
          <t>wl14 Index</t>
        </is>
      </c>
      <c r="I1658" s="6" t="n">
        <v>47710</v>
      </c>
      <c r="J1658" t="n">
        <v>3018</v>
      </c>
      <c r="K1658" s="8" t="n">
        <v>11.97619047619048</v>
      </c>
      <c r="L1658" s="10" t="n">
        <v>5.72</v>
      </c>
      <c r="M1658" t="n">
        <v>0</v>
      </c>
      <c r="N1658" t="inlineStr">
        <is>
          <t>WLQ30 Index</t>
        </is>
      </c>
    </row>
    <row r="1659">
      <c r="A1659" t="inlineStr">
        <is>
          <t>wl15 Index20180731</t>
        </is>
      </c>
      <c r="E1659" s="6" t="n">
        <v>43312</v>
      </c>
      <c r="F1659" t="inlineStr">
        <is>
          <t>wl15 Index</t>
        </is>
      </c>
      <c r="I1659" s="6" t="n">
        <v>49444</v>
      </c>
      <c r="J1659" t="n">
        <v>4208</v>
      </c>
      <c r="K1659" s="8" t="n">
        <v>16.6984126984127</v>
      </c>
      <c r="L1659" s="10" t="n">
        <v>5.74</v>
      </c>
      <c r="M1659" t="n">
        <v>0</v>
      </c>
      <c r="N1659" t="inlineStr">
        <is>
          <t>WLK35 Index</t>
        </is>
      </c>
    </row>
    <row r="1660">
      <c r="A1660" t="inlineStr">
        <is>
          <t>wl1 Index20180831</t>
        </is>
      </c>
      <c r="E1660" s="6" t="n">
        <v>43343</v>
      </c>
      <c r="F1660" t="inlineStr">
        <is>
          <t>wl1 Index</t>
        </is>
      </c>
      <c r="I1660" s="6" t="n">
        <v>43360</v>
      </c>
      <c r="J1660" t="n">
        <v>10</v>
      </c>
      <c r="K1660" s="8" t="n">
        <v>0.03968253968253968</v>
      </c>
      <c r="L1660" s="10" t="n">
        <v>6.42</v>
      </c>
      <c r="M1660" t="n">
        <v>5815</v>
      </c>
      <c r="N1660" t="inlineStr">
        <is>
          <t>WLU18 Index</t>
        </is>
      </c>
    </row>
    <row r="1661">
      <c r="A1661" t="inlineStr">
        <is>
          <t>wl2 Index20180831</t>
        </is>
      </c>
      <c r="E1661" s="6" t="n">
        <v>43343</v>
      </c>
      <c r="F1661" t="inlineStr">
        <is>
          <t>wl2 Index</t>
        </is>
      </c>
      <c r="I1661" s="6" t="n">
        <v>43388</v>
      </c>
      <c r="J1661" t="n">
        <v>29</v>
      </c>
      <c r="K1661" s="8" t="n">
        <v>0.1150793650793651</v>
      </c>
      <c r="L1661" s="10" t="n">
        <v>4.64</v>
      </c>
      <c r="M1661" t="n">
        <v>2510</v>
      </c>
      <c r="N1661" t="inlineStr">
        <is>
          <t>WLV18 Index</t>
        </is>
      </c>
    </row>
    <row r="1662">
      <c r="A1662" t="inlineStr">
        <is>
          <t>wl3 Index20180831</t>
        </is>
      </c>
      <c r="E1662" s="6" t="n">
        <v>43343</v>
      </c>
      <c r="F1662" t="inlineStr">
        <is>
          <t>wl3 Index</t>
        </is>
      </c>
      <c r="I1662" s="6" t="n">
        <v>43420</v>
      </c>
      <c r="J1662" t="n">
        <v>51</v>
      </c>
      <c r="K1662" s="8" t="n">
        <v>0.2023809523809524</v>
      </c>
      <c r="L1662" s="10" t="n">
        <v>3.83</v>
      </c>
      <c r="M1662" t="n">
        <v>0</v>
      </c>
      <c r="N1662" t="inlineStr">
        <is>
          <t>WLX18 Index</t>
        </is>
      </c>
    </row>
    <row r="1663">
      <c r="A1663" t="inlineStr">
        <is>
          <t>wl4 Index20180831</t>
        </is>
      </c>
      <c r="E1663" s="6" t="n">
        <v>43343</v>
      </c>
      <c r="F1663" t="inlineStr">
        <is>
          <t>wl4 Index</t>
        </is>
      </c>
      <c r="I1663" s="6" t="n">
        <v>43480</v>
      </c>
      <c r="J1663" t="n">
        <v>91</v>
      </c>
      <c r="K1663" s="8" t="n">
        <v>0.3611111111111111</v>
      </c>
      <c r="L1663" s="10" t="n">
        <v>3.21</v>
      </c>
      <c r="M1663" t="n">
        <v>0</v>
      </c>
      <c r="N1663" t="inlineStr">
        <is>
          <t>WLF19 Index</t>
        </is>
      </c>
    </row>
    <row r="1664">
      <c r="A1664" t="inlineStr">
        <is>
          <t>wl5 Index20180831</t>
        </is>
      </c>
      <c r="E1664" s="6" t="n">
        <v>43343</v>
      </c>
      <c r="F1664" t="inlineStr">
        <is>
          <t>wl5 Index</t>
        </is>
      </c>
      <c r="I1664" s="6" t="n">
        <v>43600</v>
      </c>
      <c r="J1664" t="n">
        <v>173</v>
      </c>
      <c r="K1664" s="8" t="n">
        <v>0.6865079365079365</v>
      </c>
      <c r="L1664" s="10" t="n">
        <v>3.36</v>
      </c>
      <c r="M1664" t="n">
        <v>5850</v>
      </c>
      <c r="N1664" t="inlineStr">
        <is>
          <t>WLK19 Index</t>
        </is>
      </c>
    </row>
    <row r="1665">
      <c r="A1665" t="inlineStr">
        <is>
          <t>wl6 Index20180831</t>
        </is>
      </c>
      <c r="E1665" s="6" t="n">
        <v>43343</v>
      </c>
      <c r="F1665" t="inlineStr">
        <is>
          <t>wl6 Index</t>
        </is>
      </c>
      <c r="I1665" s="6" t="n">
        <v>43845</v>
      </c>
      <c r="J1665" t="n">
        <v>344</v>
      </c>
      <c r="K1665" s="8" t="n">
        <v>1.365079365079365</v>
      </c>
      <c r="L1665" s="10" t="n">
        <v>4.12</v>
      </c>
      <c r="M1665" t="n">
        <v>7655</v>
      </c>
      <c r="N1665" t="inlineStr">
        <is>
          <t>WLF20 Index</t>
        </is>
      </c>
    </row>
    <row r="1666">
      <c r="A1666" t="inlineStr">
        <is>
          <t>wl7 Index20180831</t>
        </is>
      </c>
      <c r="E1666" s="6" t="n">
        <v>43343</v>
      </c>
      <c r="F1666" t="inlineStr">
        <is>
          <t>wl7 Index</t>
        </is>
      </c>
      <c r="I1666" s="6" t="n">
        <v>44060</v>
      </c>
      <c r="J1666" t="n">
        <v>491</v>
      </c>
      <c r="K1666" s="8" t="n">
        <v>1.948412698412698</v>
      </c>
      <c r="L1666" s="10" t="n">
        <v>4.48</v>
      </c>
      <c r="M1666" t="n">
        <v>0</v>
      </c>
      <c r="N1666" t="inlineStr">
        <is>
          <t>WLQ20 Index</t>
        </is>
      </c>
    </row>
    <row r="1667">
      <c r="A1667" t="inlineStr">
        <is>
          <t>wl8 Index20180831</t>
        </is>
      </c>
      <c r="E1667" s="6" t="n">
        <v>43343</v>
      </c>
      <c r="F1667" t="inlineStr">
        <is>
          <t>wl8 Index</t>
        </is>
      </c>
      <c r="I1667" s="6" t="n">
        <v>44333</v>
      </c>
      <c r="J1667" t="n">
        <v>677</v>
      </c>
      <c r="K1667" s="8" t="n">
        <v>2.686507936507936</v>
      </c>
      <c r="L1667" s="10" t="n">
        <v>4.96</v>
      </c>
      <c r="M1667" t="n">
        <v>0</v>
      </c>
      <c r="N1667" t="inlineStr">
        <is>
          <t>WLK21 Index</t>
        </is>
      </c>
    </row>
    <row r="1668">
      <c r="A1668" t="inlineStr">
        <is>
          <t>wl9 Index20180831</t>
        </is>
      </c>
      <c r="E1668" s="6" t="n">
        <v>43343</v>
      </c>
      <c r="F1668" t="inlineStr">
        <is>
          <t>wl9 Index</t>
        </is>
      </c>
      <c r="I1668" s="6" t="n">
        <v>44788</v>
      </c>
      <c r="J1668" t="n">
        <v>992</v>
      </c>
      <c r="K1668" s="8" t="n">
        <v>3.936507936507936</v>
      </c>
      <c r="L1668" s="10" t="n">
        <v>5.53</v>
      </c>
      <c r="M1668" t="n">
        <v>15905</v>
      </c>
      <c r="N1668" t="inlineStr">
        <is>
          <t>WLQ22 Index</t>
        </is>
      </c>
    </row>
    <row r="1669">
      <c r="A1669" t="inlineStr">
        <is>
          <t>wl10 Index20180831</t>
        </is>
      </c>
      <c r="E1669" s="6" t="n">
        <v>43343</v>
      </c>
      <c r="F1669" t="inlineStr">
        <is>
          <t>wl10 Index</t>
        </is>
      </c>
      <c r="I1669" s="6" t="n">
        <v>45061</v>
      </c>
      <c r="J1669" t="n">
        <v>1178</v>
      </c>
      <c r="K1669" s="8" t="n">
        <v>4.674603174603175</v>
      </c>
      <c r="L1669" s="10" t="n">
        <v>5.65</v>
      </c>
      <c r="M1669" t="n">
        <v>11095</v>
      </c>
      <c r="N1669" t="inlineStr">
        <is>
          <t>WLK23 Index</t>
        </is>
      </c>
    </row>
    <row r="1670">
      <c r="A1670" t="inlineStr">
        <is>
          <t>wl11 Index20180831</t>
        </is>
      </c>
      <c r="E1670" s="6" t="n">
        <v>43343</v>
      </c>
      <c r="F1670" t="inlineStr">
        <is>
          <t>wl11 Index</t>
        </is>
      </c>
      <c r="I1670" s="6" t="n">
        <v>45519</v>
      </c>
      <c r="J1670" t="n">
        <v>1494</v>
      </c>
      <c r="K1670" s="8" t="n">
        <v>5.928571428571429</v>
      </c>
      <c r="L1670" s="10" t="n">
        <v>5.77</v>
      </c>
      <c r="M1670" t="n">
        <v>0</v>
      </c>
      <c r="N1670" t="inlineStr">
        <is>
          <t>WLQ24 Index</t>
        </is>
      </c>
    </row>
    <row r="1671">
      <c r="A1671" t="inlineStr">
        <is>
          <t>wl12 Index20180831</t>
        </is>
      </c>
      <c r="E1671" s="6" t="n">
        <v>43343</v>
      </c>
      <c r="F1671" t="inlineStr">
        <is>
          <t>wl12 Index</t>
        </is>
      </c>
      <c r="I1671" s="6" t="n">
        <v>46251</v>
      </c>
      <c r="J1671" t="n">
        <v>1997</v>
      </c>
      <c r="K1671" s="8" t="n">
        <v>7.924603174603175</v>
      </c>
      <c r="L1671" s="10" t="n">
        <v>5.77</v>
      </c>
      <c r="M1671" t="n">
        <v>0</v>
      </c>
      <c r="N1671" t="inlineStr">
        <is>
          <t>WLQ26 Index</t>
        </is>
      </c>
    </row>
    <row r="1672">
      <c r="A1672" t="inlineStr">
        <is>
          <t>wl13 Index20180831</t>
        </is>
      </c>
      <c r="E1672" s="6" t="n">
        <v>43343</v>
      </c>
      <c r="F1672" t="inlineStr">
        <is>
          <t>wl13 Index</t>
        </is>
      </c>
      <c r="I1672" s="6" t="n">
        <v>46980</v>
      </c>
      <c r="J1672" t="n">
        <v>2497</v>
      </c>
      <c r="K1672" s="8" t="n">
        <v>9.908730158730158</v>
      </c>
      <c r="L1672" s="10" t="n">
        <v>5.82</v>
      </c>
      <c r="M1672" t="n">
        <v>0</v>
      </c>
      <c r="N1672" t="inlineStr">
        <is>
          <t>WLQ28 Index</t>
        </is>
      </c>
    </row>
    <row r="1673">
      <c r="A1673" t="inlineStr">
        <is>
          <t>wl14 Index20180831</t>
        </is>
      </c>
      <c r="E1673" s="6" t="n">
        <v>43343</v>
      </c>
      <c r="F1673" t="inlineStr">
        <is>
          <t>wl14 Index</t>
        </is>
      </c>
      <c r="I1673" s="6" t="n">
        <v>47710</v>
      </c>
      <c r="J1673" t="n">
        <v>2995</v>
      </c>
      <c r="K1673" s="8" t="n">
        <v>11.88492063492063</v>
      </c>
      <c r="L1673" s="10" t="n">
        <v>5.75</v>
      </c>
      <c r="M1673" t="n">
        <v>0</v>
      </c>
      <c r="N1673" t="inlineStr">
        <is>
          <t>WLQ30 Index</t>
        </is>
      </c>
    </row>
    <row r="1674">
      <c r="A1674" t="inlineStr">
        <is>
          <t>wl15 Index20180831</t>
        </is>
      </c>
      <c r="E1674" s="6" t="n">
        <v>43343</v>
      </c>
      <c r="F1674" t="inlineStr">
        <is>
          <t>wl15 Index</t>
        </is>
      </c>
      <c r="I1674" s="6" t="n">
        <v>49444</v>
      </c>
      <c r="J1674" t="n">
        <v>4185</v>
      </c>
      <c r="K1674" s="8" t="n">
        <v>16.60714285714286</v>
      </c>
      <c r="L1674" s="10" t="n">
        <v>5.78</v>
      </c>
      <c r="M1674" t="n">
        <v>0</v>
      </c>
      <c r="N1674" t="inlineStr">
        <is>
          <t>WLK35 Index</t>
        </is>
      </c>
    </row>
    <row r="1675">
      <c r="A1675" t="inlineStr">
        <is>
          <t>wl1 Index20180928</t>
        </is>
      </c>
      <c r="E1675" s="6" t="n">
        <v>43371</v>
      </c>
      <c r="F1675" t="inlineStr">
        <is>
          <t>wl1 Index</t>
        </is>
      </c>
      <c r="I1675" s="6" t="n">
        <v>43388</v>
      </c>
      <c r="J1675" t="n">
        <v>10</v>
      </c>
      <c r="K1675" s="8" t="n">
        <v>0.03968253968253968</v>
      </c>
      <c r="L1675" s="10" t="n">
        <v>0</v>
      </c>
      <c r="M1675" t="n">
        <v>4595</v>
      </c>
      <c r="N1675" t="inlineStr">
        <is>
          <t>WLV18 Index</t>
        </is>
      </c>
    </row>
    <row r="1676">
      <c r="A1676" t="inlineStr">
        <is>
          <t>wl2 Index20180928</t>
        </is>
      </c>
      <c r="E1676" s="6" t="n">
        <v>43371</v>
      </c>
      <c r="F1676" t="inlineStr">
        <is>
          <t>wl2 Index</t>
        </is>
      </c>
      <c r="I1676" s="6" t="n">
        <v>43420</v>
      </c>
      <c r="J1676" t="n">
        <v>32</v>
      </c>
      <c r="K1676" s="8" t="n">
        <v>0.126984126984127</v>
      </c>
      <c r="L1676" s="10" t="n">
        <v>1.89</v>
      </c>
      <c r="M1676" t="n">
        <v>2005</v>
      </c>
      <c r="N1676" t="inlineStr">
        <is>
          <t>WLX18 Index</t>
        </is>
      </c>
    </row>
    <row r="1677">
      <c r="A1677" t="inlineStr">
        <is>
          <t>wl3 Index20180928</t>
        </is>
      </c>
      <c r="E1677" s="6" t="n">
        <v>43371</v>
      </c>
      <c r="F1677" t="inlineStr">
        <is>
          <t>wl3 Index</t>
        </is>
      </c>
      <c r="I1677" s="6" t="n">
        <v>43451</v>
      </c>
      <c r="J1677" t="n">
        <v>53</v>
      </c>
      <c r="K1677" s="8" t="n">
        <v>0.2103174603174603</v>
      </c>
      <c r="L1677" s="10" t="n">
        <v>1.93</v>
      </c>
      <c r="M1677" t="n">
        <v>0</v>
      </c>
      <c r="N1677" t="inlineStr">
        <is>
          <t>WLZ18 Index</t>
        </is>
      </c>
    </row>
    <row r="1678">
      <c r="A1678" t="inlineStr">
        <is>
          <t>wl4 Index20180928</t>
        </is>
      </c>
      <c r="E1678" s="6" t="n">
        <v>43371</v>
      </c>
      <c r="F1678" t="inlineStr">
        <is>
          <t>wl4 Index</t>
        </is>
      </c>
      <c r="I1678" s="6" t="n">
        <v>43480</v>
      </c>
      <c r="J1678" t="n">
        <v>72</v>
      </c>
      <c r="K1678" s="8" t="n">
        <v>0.2857142857142857</v>
      </c>
      <c r="L1678" s="10" t="n">
        <v>1.81</v>
      </c>
      <c r="M1678" t="n">
        <v>14840</v>
      </c>
      <c r="N1678" t="inlineStr">
        <is>
          <t>WLF19 Index</t>
        </is>
      </c>
    </row>
    <row r="1679">
      <c r="A1679" t="inlineStr">
        <is>
          <t>wl5 Index20180928</t>
        </is>
      </c>
      <c r="E1679" s="6" t="n">
        <v>43371</v>
      </c>
      <c r="F1679" t="inlineStr">
        <is>
          <t>wl5 Index</t>
        </is>
      </c>
      <c r="I1679" s="6" t="n">
        <v>43600</v>
      </c>
      <c r="J1679" t="n">
        <v>154</v>
      </c>
      <c r="K1679" s="8" t="n">
        <v>0.6111111111111112</v>
      </c>
      <c r="L1679" s="10" t="n">
        <v>2.33</v>
      </c>
      <c r="M1679" t="n">
        <v>7005</v>
      </c>
      <c r="N1679" t="inlineStr">
        <is>
          <t>WLK19 Index</t>
        </is>
      </c>
    </row>
    <row r="1680">
      <c r="A1680" t="inlineStr">
        <is>
          <t>wl6 Index20180928</t>
        </is>
      </c>
      <c r="E1680" s="6" t="n">
        <v>43371</v>
      </c>
      <c r="F1680" t="inlineStr">
        <is>
          <t>wl6 Index</t>
        </is>
      </c>
      <c r="I1680" s="6" t="n">
        <v>43845</v>
      </c>
      <c r="J1680" t="n">
        <v>325</v>
      </c>
      <c r="K1680" s="8" t="n">
        <v>1.28968253968254</v>
      </c>
      <c r="L1680" s="10" t="n">
        <v>3.44</v>
      </c>
      <c r="M1680" t="n">
        <v>0</v>
      </c>
      <c r="N1680" t="inlineStr">
        <is>
          <t>WLF20 Index</t>
        </is>
      </c>
    </row>
    <row r="1681">
      <c r="A1681" t="inlineStr">
        <is>
          <t>wl7 Index20180928</t>
        </is>
      </c>
      <c r="E1681" s="6" t="n">
        <v>43371</v>
      </c>
      <c r="F1681" t="inlineStr">
        <is>
          <t>wl7 Index</t>
        </is>
      </c>
      <c r="I1681" s="6" t="n">
        <v>44060</v>
      </c>
      <c r="J1681" t="n">
        <v>472</v>
      </c>
      <c r="K1681" s="8" t="n">
        <v>1.873015873015873</v>
      </c>
      <c r="L1681" s="10" t="n">
        <v>3.98</v>
      </c>
      <c r="M1681" t="n">
        <v>0</v>
      </c>
      <c r="N1681" t="inlineStr">
        <is>
          <t>WLQ20 Index</t>
        </is>
      </c>
    </row>
    <row r="1682">
      <c r="A1682" t="inlineStr">
        <is>
          <t>wl8 Index20180928</t>
        </is>
      </c>
      <c r="E1682" s="6" t="n">
        <v>43371</v>
      </c>
      <c r="F1682" t="inlineStr">
        <is>
          <t>wl8 Index</t>
        </is>
      </c>
      <c r="I1682" s="6" t="n">
        <v>44333</v>
      </c>
      <c r="J1682" t="n">
        <v>658</v>
      </c>
      <c r="K1682" s="8" t="n">
        <v>2.611111111111111</v>
      </c>
      <c r="L1682" s="10" t="n">
        <v>4.62</v>
      </c>
      <c r="M1682" t="n">
        <v>18585</v>
      </c>
      <c r="N1682" t="inlineStr">
        <is>
          <t>WLK21 Index</t>
        </is>
      </c>
    </row>
    <row r="1683">
      <c r="A1683" t="inlineStr">
        <is>
          <t>wl9 Index20180928</t>
        </is>
      </c>
      <c r="E1683" s="6" t="n">
        <v>43371</v>
      </c>
      <c r="F1683" t="inlineStr">
        <is>
          <t>wl9 Index</t>
        </is>
      </c>
      <c r="I1683" s="6" t="n">
        <v>44788</v>
      </c>
      <c r="J1683" t="n">
        <v>973</v>
      </c>
      <c r="K1683" s="8" t="n">
        <v>3.861111111111111</v>
      </c>
      <c r="L1683" s="10" t="n">
        <v>5.42</v>
      </c>
      <c r="M1683" t="n">
        <v>21510</v>
      </c>
      <c r="N1683" t="inlineStr">
        <is>
          <t>WLQ22 Index</t>
        </is>
      </c>
    </row>
    <row r="1684">
      <c r="A1684" t="inlineStr">
        <is>
          <t>wl10 Index20180928</t>
        </is>
      </c>
      <c r="E1684" s="6" t="n">
        <v>43371</v>
      </c>
      <c r="F1684" t="inlineStr">
        <is>
          <t>wl10 Index</t>
        </is>
      </c>
      <c r="I1684" s="6" t="n">
        <v>45061</v>
      </c>
      <c r="J1684" t="n">
        <v>1159</v>
      </c>
      <c r="K1684" s="8" t="n">
        <v>4.599206349206349</v>
      </c>
      <c r="L1684" s="10" t="n">
        <v>5.66</v>
      </c>
      <c r="M1684" t="n">
        <v>0</v>
      </c>
      <c r="N1684" t="inlineStr">
        <is>
          <t>WLK23 Index</t>
        </is>
      </c>
    </row>
    <row r="1685">
      <c r="A1685" t="inlineStr">
        <is>
          <t>wl11 Index20180928</t>
        </is>
      </c>
      <c r="E1685" s="6" t="n">
        <v>43371</v>
      </c>
      <c r="F1685" t="inlineStr">
        <is>
          <t>wl11 Index</t>
        </is>
      </c>
      <c r="I1685" s="6" t="n">
        <v>45519</v>
      </c>
      <c r="J1685" t="n">
        <v>1475</v>
      </c>
      <c r="K1685" s="8" t="n">
        <v>5.853174603174603</v>
      </c>
      <c r="L1685" s="10" t="n">
        <v>5.94</v>
      </c>
      <c r="M1685" t="n">
        <v>0</v>
      </c>
      <c r="N1685" t="inlineStr">
        <is>
          <t>WLQ24 Index</t>
        </is>
      </c>
    </row>
    <row r="1686">
      <c r="A1686" t="inlineStr">
        <is>
          <t>wl12 Index20180928</t>
        </is>
      </c>
      <c r="E1686" s="6" t="n">
        <v>43371</v>
      </c>
      <c r="F1686" t="inlineStr">
        <is>
          <t>wl12 Index</t>
        </is>
      </c>
      <c r="I1686" s="6" t="n">
        <v>46251</v>
      </c>
      <c r="J1686" t="n">
        <v>1978</v>
      </c>
      <c r="K1686" s="8" t="n">
        <v>7.849206349206349</v>
      </c>
      <c r="L1686" s="10" t="n">
        <v>6.08</v>
      </c>
      <c r="M1686" t="n">
        <v>0</v>
      </c>
      <c r="N1686" t="inlineStr">
        <is>
          <t>WLQ26 Index</t>
        </is>
      </c>
    </row>
    <row r="1687">
      <c r="A1687" t="inlineStr">
        <is>
          <t>wl13 Index20180928</t>
        </is>
      </c>
      <c r="E1687" s="6" t="n">
        <v>43371</v>
      </c>
      <c r="F1687" t="inlineStr">
        <is>
          <t>wl13 Index</t>
        </is>
      </c>
      <c r="I1687" s="6" t="n">
        <v>46980</v>
      </c>
      <c r="J1687" t="n">
        <v>2478</v>
      </c>
      <c r="K1687" s="8" t="n">
        <v>9.833333333333334</v>
      </c>
      <c r="L1687" s="10" t="n">
        <v>6.13</v>
      </c>
      <c r="M1687" t="n">
        <v>0</v>
      </c>
      <c r="N1687" t="inlineStr">
        <is>
          <t>WLQ28 Index</t>
        </is>
      </c>
    </row>
    <row r="1688">
      <c r="A1688" t="inlineStr">
        <is>
          <t>wl14 Index20180928</t>
        </is>
      </c>
      <c r="E1688" s="6" t="n">
        <v>43371</v>
      </c>
      <c r="F1688" t="inlineStr">
        <is>
          <t>wl14 Index</t>
        </is>
      </c>
      <c r="I1688" s="6" t="n">
        <v>47710</v>
      </c>
      <c r="J1688" t="n">
        <v>2976</v>
      </c>
      <c r="K1688" s="8" t="n">
        <v>11.80952380952381</v>
      </c>
      <c r="L1688" s="10" t="n">
        <v>5.94</v>
      </c>
      <c r="M1688" t="n">
        <v>0</v>
      </c>
      <c r="N1688" t="inlineStr">
        <is>
          <t>WLQ30 Index</t>
        </is>
      </c>
    </row>
    <row r="1689">
      <c r="A1689" t="inlineStr">
        <is>
          <t>wl15 Index20180928</t>
        </is>
      </c>
      <c r="E1689" s="6" t="n">
        <v>43371</v>
      </c>
      <c r="F1689" t="inlineStr">
        <is>
          <t>wl15 Index</t>
        </is>
      </c>
      <c r="I1689" s="6" t="n">
        <v>49444</v>
      </c>
      <c r="J1689" t="n">
        <v>4166</v>
      </c>
      <c r="K1689" s="8" t="n">
        <v>16.53174603174603</v>
      </c>
      <c r="L1689" s="10" t="n">
        <v>5.95</v>
      </c>
      <c r="M1689" t="n">
        <v>0</v>
      </c>
      <c r="N1689" t="inlineStr">
        <is>
          <t>WLK35 Index</t>
        </is>
      </c>
    </row>
    <row r="1690">
      <c r="A1690" t="inlineStr">
        <is>
          <t>wl1 Index20181031</t>
        </is>
      </c>
      <c r="E1690" s="6" t="n">
        <v>43404</v>
      </c>
      <c r="F1690" t="inlineStr">
        <is>
          <t>wl1 Index</t>
        </is>
      </c>
      <c r="I1690" s="6" t="n">
        <v>43420</v>
      </c>
      <c r="J1690" t="n">
        <v>10</v>
      </c>
      <c r="K1690" s="8" t="n">
        <v>0.03968253968253968</v>
      </c>
      <c r="L1690" s="10" t="n">
        <v>-0.04</v>
      </c>
      <c r="M1690" t="n">
        <v>3275</v>
      </c>
      <c r="N1690" t="inlineStr">
        <is>
          <t>WLX18 Index</t>
        </is>
      </c>
    </row>
    <row r="1691">
      <c r="A1691" t="inlineStr">
        <is>
          <t>wl2 Index20181031</t>
        </is>
      </c>
      <c r="E1691" s="6" t="n">
        <v>43404</v>
      </c>
      <c r="F1691" t="inlineStr">
        <is>
          <t>wl2 Index</t>
        </is>
      </c>
      <c r="I1691" s="6" t="n">
        <v>43451</v>
      </c>
      <c r="J1691" t="n">
        <v>31</v>
      </c>
      <c r="K1691" s="8" t="n">
        <v>0.123015873015873</v>
      </c>
      <c r="L1691" s="10" t="n">
        <v>3.5</v>
      </c>
      <c r="M1691" t="n">
        <v>5200</v>
      </c>
      <c r="N1691" t="inlineStr">
        <is>
          <t>WLZ18 Index</t>
        </is>
      </c>
    </row>
    <row r="1692">
      <c r="A1692" t="inlineStr">
        <is>
          <t>wl3 Index20181031</t>
        </is>
      </c>
      <c r="E1692" s="6" t="n">
        <v>43404</v>
      </c>
      <c r="F1692" t="inlineStr">
        <is>
          <t>wl3 Index</t>
        </is>
      </c>
      <c r="I1692" s="6" t="n">
        <v>43480</v>
      </c>
      <c r="J1692" t="n">
        <v>50</v>
      </c>
      <c r="K1692" s="8" t="n">
        <v>0.1984126984126984</v>
      </c>
      <c r="L1692" s="10" t="n">
        <v>3.7</v>
      </c>
      <c r="M1692" t="n">
        <v>20855</v>
      </c>
      <c r="N1692" t="inlineStr">
        <is>
          <t>WLF19 Index</t>
        </is>
      </c>
    </row>
    <row r="1693">
      <c r="A1693" t="inlineStr">
        <is>
          <t>wl4 Index20181031</t>
        </is>
      </c>
      <c r="E1693" s="6" t="n">
        <v>43404</v>
      </c>
      <c r="F1693" t="inlineStr">
        <is>
          <t>wl4 Index</t>
        </is>
      </c>
      <c r="I1693" s="6" t="n">
        <v>43600</v>
      </c>
      <c r="J1693" t="n">
        <v>132</v>
      </c>
      <c r="K1693" s="8" t="n">
        <v>0.5238095238095238</v>
      </c>
      <c r="L1693" s="10" t="n">
        <v>2.43</v>
      </c>
      <c r="M1693" t="n">
        <v>8535</v>
      </c>
      <c r="N1693" t="inlineStr">
        <is>
          <t>WLK19 Index</t>
        </is>
      </c>
    </row>
    <row r="1694">
      <c r="A1694" t="inlineStr">
        <is>
          <t>wl5 Index20181031</t>
        </is>
      </c>
      <c r="E1694" s="6" t="n">
        <v>43404</v>
      </c>
      <c r="F1694" t="inlineStr">
        <is>
          <t>wl5 Index</t>
        </is>
      </c>
      <c r="I1694" s="6" t="n">
        <v>43845</v>
      </c>
      <c r="J1694" t="n">
        <v>303</v>
      </c>
      <c r="K1694" s="8" t="n">
        <v>1.202380952380952</v>
      </c>
      <c r="L1694" s="10" t="n">
        <v>2.97</v>
      </c>
      <c r="M1694" t="n">
        <v>0</v>
      </c>
      <c r="N1694" t="inlineStr">
        <is>
          <t>WLF20 Index</t>
        </is>
      </c>
    </row>
    <row r="1695">
      <c r="A1695" t="inlineStr">
        <is>
          <t>wl6 Index20181031</t>
        </is>
      </c>
      <c r="E1695" s="6" t="n">
        <v>43404</v>
      </c>
      <c r="F1695" t="inlineStr">
        <is>
          <t>wl6 Index</t>
        </is>
      </c>
      <c r="I1695" s="6" t="n">
        <v>44060</v>
      </c>
      <c r="J1695" t="n">
        <v>450</v>
      </c>
      <c r="K1695" s="8" t="n">
        <v>1.785714285714286</v>
      </c>
      <c r="L1695" s="10" t="n">
        <v>3.5</v>
      </c>
      <c r="M1695" t="n">
        <v>0</v>
      </c>
      <c r="N1695" t="inlineStr">
        <is>
          <t>WLQ20 Index</t>
        </is>
      </c>
    </row>
    <row r="1696">
      <c r="A1696" t="inlineStr">
        <is>
          <t>wl7 Index20181031</t>
        </is>
      </c>
      <c r="E1696" s="6" t="n">
        <v>43404</v>
      </c>
      <c r="F1696" t="inlineStr">
        <is>
          <t>wl7 Index</t>
        </is>
      </c>
      <c r="I1696" s="6" t="n">
        <v>44333</v>
      </c>
      <c r="J1696" t="n">
        <v>636</v>
      </c>
      <c r="K1696" s="8" t="n">
        <v>2.523809523809524</v>
      </c>
      <c r="L1696" s="10" t="n">
        <v>3.89</v>
      </c>
      <c r="M1696" t="n">
        <v>25310</v>
      </c>
      <c r="N1696" t="inlineStr">
        <is>
          <t>WLK21 Index</t>
        </is>
      </c>
    </row>
    <row r="1697">
      <c r="A1697" t="inlineStr">
        <is>
          <t>wl8 Index20181031</t>
        </is>
      </c>
      <c r="E1697" s="6" t="n">
        <v>43404</v>
      </c>
      <c r="F1697" t="inlineStr">
        <is>
          <t>wl8 Index</t>
        </is>
      </c>
      <c r="I1697" s="6" t="n">
        <v>44788</v>
      </c>
      <c r="J1697" t="n">
        <v>951</v>
      </c>
      <c r="K1697" s="8" t="n">
        <v>3.773809523809524</v>
      </c>
      <c r="L1697" s="10" t="n">
        <v>4.48</v>
      </c>
      <c r="M1697" t="n">
        <v>10425</v>
      </c>
      <c r="N1697" t="inlineStr">
        <is>
          <t>WLQ22 Index</t>
        </is>
      </c>
    </row>
    <row r="1698">
      <c r="A1698" t="inlineStr">
        <is>
          <t>wl9 Index20181031</t>
        </is>
      </c>
      <c r="E1698" s="6" t="n">
        <v>43404</v>
      </c>
      <c r="F1698" t="inlineStr">
        <is>
          <t>wl9 Index</t>
        </is>
      </c>
      <c r="I1698" s="6" t="n">
        <v>45061</v>
      </c>
      <c r="J1698" t="n">
        <v>1137</v>
      </c>
      <c r="K1698" s="8" t="n">
        <v>4.511904761904762</v>
      </c>
      <c r="L1698" s="10" t="n">
        <v>4.6</v>
      </c>
      <c r="M1698" t="n">
        <v>0</v>
      </c>
      <c r="N1698" t="inlineStr">
        <is>
          <t>WLK23 Index</t>
        </is>
      </c>
    </row>
    <row r="1699">
      <c r="A1699" t="inlineStr">
        <is>
          <t>wl10 Index20181031</t>
        </is>
      </c>
      <c r="E1699" s="6" t="n">
        <v>43404</v>
      </c>
      <c r="F1699" t="inlineStr">
        <is>
          <t>wl10 Index</t>
        </is>
      </c>
      <c r="I1699" s="6" t="n">
        <v>45519</v>
      </c>
      <c r="J1699" t="n">
        <v>1453</v>
      </c>
      <c r="K1699" s="8" t="n">
        <v>5.765873015873016</v>
      </c>
      <c r="L1699" s="10" t="n">
        <v>4.8</v>
      </c>
      <c r="M1699" t="n">
        <v>0</v>
      </c>
      <c r="N1699" t="inlineStr">
        <is>
          <t>WLQ24 Index</t>
        </is>
      </c>
    </row>
    <row r="1700">
      <c r="A1700" t="inlineStr">
        <is>
          <t>wl11 Index20181031</t>
        </is>
      </c>
      <c r="E1700" s="6" t="n">
        <v>43404</v>
      </c>
      <c r="F1700" t="inlineStr">
        <is>
          <t>wl11 Index</t>
        </is>
      </c>
      <c r="I1700" s="6" t="n">
        <v>46251</v>
      </c>
      <c r="J1700" t="n">
        <v>1956</v>
      </c>
      <c r="K1700" s="8" t="n">
        <v>7.761904761904762</v>
      </c>
      <c r="L1700" s="10" t="n">
        <v>4.97</v>
      </c>
      <c r="M1700" t="n">
        <v>0</v>
      </c>
      <c r="N1700" t="inlineStr">
        <is>
          <t>WLQ26 Index</t>
        </is>
      </c>
    </row>
    <row r="1701">
      <c r="A1701" t="inlineStr">
        <is>
          <t>wl12 Index20181031</t>
        </is>
      </c>
      <c r="E1701" s="6" t="n">
        <v>43404</v>
      </c>
      <c r="F1701" t="inlineStr">
        <is>
          <t>wl12 Index</t>
        </is>
      </c>
      <c r="I1701" s="6" t="n">
        <v>46980</v>
      </c>
      <c r="J1701" t="n">
        <v>2456</v>
      </c>
      <c r="K1701" s="8" t="n">
        <v>9.746031746031745</v>
      </c>
      <c r="L1701" s="10" t="n">
        <v>5.02</v>
      </c>
      <c r="M1701" t="n">
        <v>0</v>
      </c>
      <c r="N1701" t="inlineStr">
        <is>
          <t>WLQ28 Index</t>
        </is>
      </c>
    </row>
    <row r="1702">
      <c r="A1702" t="inlineStr">
        <is>
          <t>wl13 Index20181031</t>
        </is>
      </c>
      <c r="E1702" s="6" t="n">
        <v>43404</v>
      </c>
      <c r="F1702" t="inlineStr">
        <is>
          <t>wl13 Index</t>
        </is>
      </c>
      <c r="I1702" s="6" t="n">
        <v>47710</v>
      </c>
      <c r="J1702" t="n">
        <v>2954</v>
      </c>
      <c r="K1702" s="8" t="n">
        <v>11.72222222222222</v>
      </c>
      <c r="L1702" s="10" t="n">
        <v>5.03</v>
      </c>
      <c r="M1702" t="n">
        <v>0</v>
      </c>
      <c r="N1702" t="inlineStr">
        <is>
          <t>WLQ30 Index</t>
        </is>
      </c>
    </row>
    <row r="1703">
      <c r="A1703" t="inlineStr">
        <is>
          <t>wl14 Index20181031</t>
        </is>
      </c>
      <c r="E1703" s="6" t="n">
        <v>43404</v>
      </c>
      <c r="F1703" t="inlineStr">
        <is>
          <t>wl14 Index</t>
        </is>
      </c>
      <c r="I1703" s="6" t="n">
        <v>49444</v>
      </c>
      <c r="J1703" t="n">
        <v>4144</v>
      </c>
      <c r="K1703" s="8" t="n">
        <v>16.44444444444444</v>
      </c>
      <c r="L1703" s="10" t="n">
        <v>5.21</v>
      </c>
      <c r="M1703" t="n">
        <v>0</v>
      </c>
      <c r="N1703" t="inlineStr">
        <is>
          <t>WLK35 Index</t>
        </is>
      </c>
    </row>
    <row r="1704">
      <c r="A1704" t="inlineStr">
        <is>
          <t>wl1 Index20181130</t>
        </is>
      </c>
      <c r="E1704" s="6" t="n">
        <v>43434</v>
      </c>
      <c r="F1704" t="inlineStr">
        <is>
          <t>wl1 Index</t>
        </is>
      </c>
      <c r="I1704" s="6" t="n">
        <v>43451</v>
      </c>
      <c r="J1704" t="n">
        <v>11</v>
      </c>
      <c r="K1704" s="8" t="n">
        <v>0.04365079365079365</v>
      </c>
      <c r="L1704" s="10" t="n">
        <v>7.74</v>
      </c>
      <c r="M1704" t="n">
        <v>155</v>
      </c>
      <c r="N1704" t="inlineStr">
        <is>
          <t>WLZ18 Index</t>
        </is>
      </c>
    </row>
    <row r="1705">
      <c r="A1705" t="inlineStr">
        <is>
          <t>wl2 Index20181130</t>
        </is>
      </c>
      <c r="E1705" s="6" t="n">
        <v>43434</v>
      </c>
      <c r="F1705" t="inlineStr">
        <is>
          <t>wl2 Index</t>
        </is>
      </c>
      <c r="I1705" s="6" t="n">
        <v>43480</v>
      </c>
      <c r="J1705" t="n">
        <v>30</v>
      </c>
      <c r="K1705" s="8" t="n">
        <v>0.119047619047619</v>
      </c>
      <c r="L1705" s="10" t="n">
        <v>7.2</v>
      </c>
      <c r="M1705" t="n">
        <v>16425</v>
      </c>
      <c r="N1705" t="inlineStr">
        <is>
          <t>WLF19 Index</t>
        </is>
      </c>
    </row>
    <row r="1706">
      <c r="A1706" t="inlineStr">
        <is>
          <t>wl3 Index20181130</t>
        </is>
      </c>
      <c r="E1706" s="6" t="n">
        <v>43434</v>
      </c>
      <c r="F1706" t="inlineStr">
        <is>
          <t>wl3 Index</t>
        </is>
      </c>
      <c r="I1706" s="6" t="n">
        <v>43511</v>
      </c>
      <c r="J1706" t="n">
        <v>53</v>
      </c>
      <c r="K1706" s="8" t="n">
        <v>0.2103174603174603</v>
      </c>
      <c r="L1706" s="10" t="n">
        <v>4.83</v>
      </c>
      <c r="M1706" t="n">
        <v>11185</v>
      </c>
      <c r="N1706" t="inlineStr">
        <is>
          <t>WLG19 Index</t>
        </is>
      </c>
    </row>
    <row r="1707">
      <c r="A1707" t="inlineStr">
        <is>
          <t>wl4 Index20181130</t>
        </is>
      </c>
      <c r="E1707" s="6" t="n">
        <v>43434</v>
      </c>
      <c r="F1707" t="inlineStr">
        <is>
          <t>wl4 Index</t>
        </is>
      </c>
      <c r="I1707" s="6" t="n">
        <v>43600</v>
      </c>
      <c r="J1707" t="n">
        <v>112</v>
      </c>
      <c r="K1707" s="8" t="n">
        <v>0.4444444444444444</v>
      </c>
      <c r="L1707" s="10" t="n">
        <v>3.58</v>
      </c>
      <c r="M1707" t="n">
        <v>0</v>
      </c>
      <c r="N1707" t="inlineStr">
        <is>
          <t>WLK19 Index</t>
        </is>
      </c>
    </row>
    <row r="1708">
      <c r="A1708" t="inlineStr">
        <is>
          <t>wl5 Index20181130</t>
        </is>
      </c>
      <c r="E1708" s="6" t="n">
        <v>43434</v>
      </c>
      <c r="F1708" t="inlineStr">
        <is>
          <t>wl5 Index</t>
        </is>
      </c>
      <c r="I1708" s="6" t="n">
        <v>43845</v>
      </c>
      <c r="J1708" t="n">
        <v>283</v>
      </c>
      <c r="K1708" s="8" t="n">
        <v>1.123015873015873</v>
      </c>
      <c r="L1708" s="10" t="n">
        <v>3.47</v>
      </c>
      <c r="M1708" t="n">
        <v>0</v>
      </c>
      <c r="N1708" t="inlineStr">
        <is>
          <t>WLF20 Index</t>
        </is>
      </c>
    </row>
    <row r="1709">
      <c r="A1709" t="inlineStr">
        <is>
          <t>wl6 Index20181130</t>
        </is>
      </c>
      <c r="E1709" s="6" t="n">
        <v>43434</v>
      </c>
      <c r="F1709" t="inlineStr">
        <is>
          <t>wl6 Index</t>
        </is>
      </c>
      <c r="I1709" s="6" t="n">
        <v>44060</v>
      </c>
      <c r="J1709" t="n">
        <v>430</v>
      </c>
      <c r="K1709" s="8" t="n">
        <v>1.706349206349206</v>
      </c>
      <c r="L1709" s="10" t="n">
        <v>3.66</v>
      </c>
      <c r="M1709" t="n">
        <v>43535</v>
      </c>
      <c r="N1709" t="inlineStr">
        <is>
          <t>WLQ20 Index</t>
        </is>
      </c>
    </row>
    <row r="1710">
      <c r="A1710" t="inlineStr">
        <is>
          <t>wl7 Index20181130</t>
        </is>
      </c>
      <c r="E1710" s="6" t="n">
        <v>43434</v>
      </c>
      <c r="F1710" t="inlineStr">
        <is>
          <t>wl7 Index</t>
        </is>
      </c>
      <c r="I1710" s="6" t="n">
        <v>44333</v>
      </c>
      <c r="J1710" t="n">
        <v>616</v>
      </c>
      <c r="K1710" s="8" t="n">
        <v>2.444444444444445</v>
      </c>
      <c r="L1710" s="10" t="n">
        <v>4.03</v>
      </c>
      <c r="M1710" t="n">
        <v>9485</v>
      </c>
      <c r="N1710" t="inlineStr">
        <is>
          <t>WLK21 Index</t>
        </is>
      </c>
    </row>
    <row r="1711">
      <c r="A1711" t="inlineStr">
        <is>
          <t>wl8 Index20181130</t>
        </is>
      </c>
      <c r="E1711" s="6" t="n">
        <v>43434</v>
      </c>
      <c r="F1711" t="inlineStr">
        <is>
          <t>wl8 Index</t>
        </is>
      </c>
      <c r="I1711" s="6" t="n">
        <v>44788</v>
      </c>
      <c r="J1711" t="n">
        <v>931</v>
      </c>
      <c r="K1711" s="8" t="n">
        <v>3.694444444444445</v>
      </c>
      <c r="L1711" s="10" t="n">
        <v>4.51</v>
      </c>
      <c r="M1711" t="n">
        <v>0</v>
      </c>
      <c r="N1711" t="inlineStr">
        <is>
          <t>WLQ22 Index</t>
        </is>
      </c>
    </row>
    <row r="1712">
      <c r="A1712" t="inlineStr">
        <is>
          <t>wl9 Index20181130</t>
        </is>
      </c>
      <c r="E1712" s="6" t="n">
        <v>43434</v>
      </c>
      <c r="F1712" t="inlineStr">
        <is>
          <t>wl9 Index</t>
        </is>
      </c>
      <c r="I1712" s="6" t="n">
        <v>45061</v>
      </c>
      <c r="J1712" t="n">
        <v>1117</v>
      </c>
      <c r="K1712" s="8" t="n">
        <v>4.432539682539683</v>
      </c>
      <c r="L1712" s="10" t="n">
        <v>4.67</v>
      </c>
      <c r="M1712" t="n">
        <v>0</v>
      </c>
      <c r="N1712" t="inlineStr">
        <is>
          <t>WLK23 Index</t>
        </is>
      </c>
    </row>
    <row r="1713">
      <c r="A1713" t="inlineStr">
        <is>
          <t>wl10 Index20181130</t>
        </is>
      </c>
      <c r="E1713" s="6" t="n">
        <v>43434</v>
      </c>
      <c r="F1713" t="inlineStr">
        <is>
          <t>wl10 Index</t>
        </is>
      </c>
      <c r="I1713" s="6" t="n">
        <v>45519</v>
      </c>
      <c r="J1713" t="n">
        <v>1433</v>
      </c>
      <c r="K1713" s="8" t="n">
        <v>5.686507936507937</v>
      </c>
      <c r="L1713" s="10" t="n">
        <v>4.78</v>
      </c>
      <c r="M1713" t="n">
        <v>0</v>
      </c>
      <c r="N1713" t="inlineStr">
        <is>
          <t>WLQ24 Index</t>
        </is>
      </c>
    </row>
    <row r="1714">
      <c r="A1714" t="inlineStr">
        <is>
          <t>wl11 Index20181130</t>
        </is>
      </c>
      <c r="E1714" s="6" t="n">
        <v>43434</v>
      </c>
      <c r="F1714" t="inlineStr">
        <is>
          <t>wl11 Index</t>
        </is>
      </c>
      <c r="I1714" s="6" t="n">
        <v>46251</v>
      </c>
      <c r="J1714" t="n">
        <v>1936</v>
      </c>
      <c r="K1714" s="8" t="n">
        <v>7.682539682539683</v>
      </c>
      <c r="L1714" s="10" t="n">
        <v>4.97</v>
      </c>
      <c r="M1714" t="n">
        <v>0</v>
      </c>
      <c r="N1714" t="inlineStr">
        <is>
          <t>WLQ26 Index</t>
        </is>
      </c>
    </row>
    <row r="1715">
      <c r="A1715" t="inlineStr">
        <is>
          <t>wl12 Index20181130</t>
        </is>
      </c>
      <c r="E1715" s="6" t="n">
        <v>43434</v>
      </c>
      <c r="F1715" t="inlineStr">
        <is>
          <t>wl12 Index</t>
        </is>
      </c>
      <c r="I1715" s="6" t="n">
        <v>46980</v>
      </c>
      <c r="J1715" t="n">
        <v>2436</v>
      </c>
      <c r="K1715" s="8" t="n">
        <v>9.666666666666666</v>
      </c>
      <c r="L1715" s="10" t="n">
        <v>5</v>
      </c>
      <c r="M1715" t="n">
        <v>0</v>
      </c>
      <c r="N1715" t="inlineStr">
        <is>
          <t>WLQ28 Index</t>
        </is>
      </c>
    </row>
    <row r="1716">
      <c r="A1716" t="inlineStr">
        <is>
          <t>wl13 Index20181130</t>
        </is>
      </c>
      <c r="E1716" s="6" t="n">
        <v>43434</v>
      </c>
      <c r="F1716" t="inlineStr">
        <is>
          <t>wl13 Index</t>
        </is>
      </c>
      <c r="I1716" s="6" t="n">
        <v>47710</v>
      </c>
      <c r="J1716" t="n">
        <v>2934</v>
      </c>
      <c r="K1716" s="8" t="n">
        <v>11.64285714285714</v>
      </c>
      <c r="L1716" s="10" t="n">
        <v>4.94</v>
      </c>
      <c r="M1716" t="n">
        <v>0</v>
      </c>
      <c r="N1716" t="inlineStr">
        <is>
          <t>WLQ30 Index</t>
        </is>
      </c>
    </row>
    <row r="1717">
      <c r="A1717" t="inlineStr">
        <is>
          <t>wl14 Index20181130</t>
        </is>
      </c>
      <c r="E1717" s="6" t="n">
        <v>43434</v>
      </c>
      <c r="F1717" t="inlineStr">
        <is>
          <t>wl14 Index</t>
        </is>
      </c>
      <c r="I1717" s="6" t="n">
        <v>49444</v>
      </c>
      <c r="J1717" t="n">
        <v>4124</v>
      </c>
      <c r="K1717" s="8" t="n">
        <v>16.36507936507936</v>
      </c>
      <c r="L1717" s="10" t="n">
        <v>5.11</v>
      </c>
      <c r="M1717" t="n">
        <v>11060</v>
      </c>
      <c r="N1717" t="inlineStr">
        <is>
          <t>WLK35 Index</t>
        </is>
      </c>
    </row>
    <row r="1718">
      <c r="A1718" t="inlineStr">
        <is>
          <t>wl1 Index20181228</t>
        </is>
      </c>
      <c r="E1718" s="6" t="n">
        <v>43462</v>
      </c>
      <c r="F1718" t="inlineStr">
        <is>
          <t>wl1 Index</t>
        </is>
      </c>
      <c r="I1718" s="6" t="n">
        <v>43480</v>
      </c>
      <c r="J1718" t="n">
        <v>11</v>
      </c>
      <c r="K1718" s="8" t="n">
        <v>0.04365079365079365</v>
      </c>
      <c r="L1718" s="10" t="n">
        <v>4.61</v>
      </c>
      <c r="M1718" t="n">
        <v>0</v>
      </c>
      <c r="N1718" t="inlineStr">
        <is>
          <t>WLF19 Index</t>
        </is>
      </c>
    </row>
    <row r="1719">
      <c r="A1719" t="inlineStr">
        <is>
          <t>wl2 Index20181228</t>
        </is>
      </c>
      <c r="E1719" s="6" t="n">
        <v>43462</v>
      </c>
      <c r="F1719" t="inlineStr">
        <is>
          <t>wl2 Index</t>
        </is>
      </c>
      <c r="I1719" s="6" t="n">
        <v>43511</v>
      </c>
      <c r="J1719" t="n">
        <v>34</v>
      </c>
      <c r="K1719" s="8" t="n">
        <v>0.1349206349206349</v>
      </c>
      <c r="L1719" s="10" t="n">
        <v>3.85</v>
      </c>
      <c r="M1719" t="n">
        <v>0</v>
      </c>
      <c r="N1719" t="inlineStr">
        <is>
          <t>WLG19 Index</t>
        </is>
      </c>
    </row>
    <row r="1720">
      <c r="A1720" t="inlineStr">
        <is>
          <t>wl3 Index20181228</t>
        </is>
      </c>
      <c r="E1720" s="6" t="n">
        <v>43462</v>
      </c>
      <c r="F1720" t="inlineStr">
        <is>
          <t>wl3 Index</t>
        </is>
      </c>
      <c r="I1720" s="6" t="n">
        <v>43539</v>
      </c>
      <c r="J1720" t="n">
        <v>52</v>
      </c>
      <c r="K1720" s="8" t="n">
        <v>0.2063492063492063</v>
      </c>
      <c r="L1720" s="10" t="n">
        <v>2.92</v>
      </c>
      <c r="M1720" t="n">
        <v>0</v>
      </c>
      <c r="N1720" t="inlineStr">
        <is>
          <t>WLH19 Index</t>
        </is>
      </c>
    </row>
    <row r="1721">
      <c r="A1721" t="inlineStr">
        <is>
          <t>wl4 Index20181228</t>
        </is>
      </c>
      <c r="E1721" s="6" t="n">
        <v>43462</v>
      </c>
      <c r="F1721" t="inlineStr">
        <is>
          <t>wl4 Index</t>
        </is>
      </c>
      <c r="I1721" s="6" t="n">
        <v>43600</v>
      </c>
      <c r="J1721" t="n">
        <v>93</v>
      </c>
      <c r="K1721" s="8" t="n">
        <v>0.3690476190476191</v>
      </c>
      <c r="L1721" s="10" t="n">
        <v>2.77</v>
      </c>
      <c r="M1721" t="n">
        <v>0</v>
      </c>
      <c r="N1721" t="inlineStr">
        <is>
          <t>WLK19 Index</t>
        </is>
      </c>
    </row>
    <row r="1722">
      <c r="A1722" t="inlineStr">
        <is>
          <t>wl5 Index20181228</t>
        </is>
      </c>
      <c r="E1722" s="6" t="n">
        <v>43462</v>
      </c>
      <c r="F1722" t="inlineStr">
        <is>
          <t>wl5 Index</t>
        </is>
      </c>
      <c r="I1722" s="6" t="n">
        <v>43845</v>
      </c>
      <c r="J1722" t="n">
        <v>264</v>
      </c>
      <c r="K1722" s="8" t="n">
        <v>1.047619047619048</v>
      </c>
      <c r="L1722" s="10" t="n">
        <v>2.78</v>
      </c>
      <c r="M1722" t="n">
        <v>0</v>
      </c>
      <c r="N1722" t="inlineStr">
        <is>
          <t>WLF20 Index</t>
        </is>
      </c>
    </row>
    <row r="1723">
      <c r="A1723" t="inlineStr">
        <is>
          <t>wl6 Index20181228</t>
        </is>
      </c>
      <c r="E1723" s="6" t="n">
        <v>43462</v>
      </c>
      <c r="F1723" t="inlineStr">
        <is>
          <t>wl6 Index</t>
        </is>
      </c>
      <c r="I1723" s="6" t="n">
        <v>44060</v>
      </c>
      <c r="J1723" t="n">
        <v>411</v>
      </c>
      <c r="K1723" s="8" t="n">
        <v>1.630952380952381</v>
      </c>
      <c r="L1723" s="10" t="n">
        <v>3.16</v>
      </c>
      <c r="M1723" t="n">
        <v>0</v>
      </c>
      <c r="N1723" t="inlineStr">
        <is>
          <t>WLQ20 Index</t>
        </is>
      </c>
    </row>
    <row r="1724">
      <c r="A1724" t="inlineStr">
        <is>
          <t>wl7 Index20181228</t>
        </is>
      </c>
      <c r="E1724" s="6" t="n">
        <v>43462</v>
      </c>
      <c r="F1724" t="inlineStr">
        <is>
          <t>wl7 Index</t>
        </is>
      </c>
      <c r="I1724" s="6" t="n">
        <v>44333</v>
      </c>
      <c r="J1724" t="n">
        <v>597</v>
      </c>
      <c r="K1724" s="8" t="n">
        <v>2.369047619047619</v>
      </c>
      <c r="L1724" s="10" t="n">
        <v>3.42</v>
      </c>
      <c r="M1724" t="n">
        <v>0</v>
      </c>
      <c r="N1724" t="inlineStr">
        <is>
          <t>WLK21 Index</t>
        </is>
      </c>
    </row>
    <row r="1725">
      <c r="A1725" t="inlineStr">
        <is>
          <t>wl8 Index20181228</t>
        </is>
      </c>
      <c r="E1725" s="6" t="n">
        <v>43462</v>
      </c>
      <c r="F1725" t="inlineStr">
        <is>
          <t>wl8 Index</t>
        </is>
      </c>
      <c r="I1725" s="6" t="n">
        <v>44788</v>
      </c>
      <c r="J1725" t="n">
        <v>912</v>
      </c>
      <c r="K1725" s="8" t="n">
        <v>3.619047619047619</v>
      </c>
      <c r="L1725" s="10" t="n">
        <v>4.06</v>
      </c>
      <c r="M1725" t="n">
        <v>0</v>
      </c>
      <c r="N1725" t="inlineStr">
        <is>
          <t>WLQ22 Index</t>
        </is>
      </c>
    </row>
    <row r="1726">
      <c r="A1726" t="inlineStr">
        <is>
          <t>wl9 Index20181228</t>
        </is>
      </c>
      <c r="E1726" s="6" t="n">
        <v>43462</v>
      </c>
      <c r="F1726" t="inlineStr">
        <is>
          <t>wl9 Index</t>
        </is>
      </c>
      <c r="I1726" s="6" t="n">
        <v>45061</v>
      </c>
      <c r="J1726" t="n">
        <v>1098</v>
      </c>
      <c r="K1726" s="8" t="n">
        <v>4.357142857142857</v>
      </c>
      <c r="L1726" s="10" t="n">
        <v>4.22</v>
      </c>
      <c r="M1726" t="n">
        <v>0</v>
      </c>
      <c r="N1726" t="inlineStr">
        <is>
          <t>WLK23 Index</t>
        </is>
      </c>
    </row>
    <row r="1727">
      <c r="A1727" t="inlineStr">
        <is>
          <t>wl10 Index20181228</t>
        </is>
      </c>
      <c r="E1727" s="6" t="n">
        <v>43462</v>
      </c>
      <c r="F1727" t="inlineStr">
        <is>
          <t>wl10 Index</t>
        </is>
      </c>
      <c r="I1727" s="6" t="n">
        <v>45519</v>
      </c>
      <c r="J1727" t="n">
        <v>1414</v>
      </c>
      <c r="K1727" s="8" t="n">
        <v>5.611111111111111</v>
      </c>
      <c r="L1727" s="10" t="n">
        <v>4.5</v>
      </c>
      <c r="M1727" t="n">
        <v>0</v>
      </c>
      <c r="N1727" t="inlineStr">
        <is>
          <t>WLQ24 Index</t>
        </is>
      </c>
    </row>
    <row r="1728">
      <c r="A1728" t="inlineStr">
        <is>
          <t>wl11 Index20181228</t>
        </is>
      </c>
      <c r="E1728" s="6" t="n">
        <v>43462</v>
      </c>
      <c r="F1728" t="inlineStr">
        <is>
          <t>wl11 Index</t>
        </is>
      </c>
      <c r="I1728" s="6" t="n">
        <v>46251</v>
      </c>
      <c r="J1728" t="n">
        <v>1917</v>
      </c>
      <c r="K1728" s="8" t="n">
        <v>7.607142857142857</v>
      </c>
      <c r="L1728" s="10" t="n">
        <v>4.75</v>
      </c>
      <c r="M1728" t="n">
        <v>0</v>
      </c>
      <c r="N1728" t="inlineStr">
        <is>
          <t>WLQ26 Index</t>
        </is>
      </c>
    </row>
    <row r="1729">
      <c r="A1729" t="inlineStr">
        <is>
          <t>wl12 Index20181228</t>
        </is>
      </c>
      <c r="E1729" s="6" t="n">
        <v>43462</v>
      </c>
      <c r="F1729" t="inlineStr">
        <is>
          <t>wl12 Index</t>
        </is>
      </c>
      <c r="I1729" s="6" t="n">
        <v>46980</v>
      </c>
      <c r="J1729" t="n">
        <v>2417</v>
      </c>
      <c r="K1729" s="8" t="n">
        <v>9.591269841269842</v>
      </c>
      <c r="L1729" s="10" t="n">
        <v>4.93</v>
      </c>
      <c r="M1729" t="n">
        <v>0</v>
      </c>
      <c r="N1729" t="inlineStr">
        <is>
          <t>WLQ28 Index</t>
        </is>
      </c>
    </row>
    <row r="1730">
      <c r="A1730" t="inlineStr">
        <is>
          <t>wl13 Index20181228</t>
        </is>
      </c>
      <c r="E1730" s="6" t="n">
        <v>43462</v>
      </c>
      <c r="F1730" t="inlineStr">
        <is>
          <t>wl13 Index</t>
        </is>
      </c>
      <c r="I1730" s="6" t="n">
        <v>47710</v>
      </c>
      <c r="J1730" t="n">
        <v>2915</v>
      </c>
      <c r="K1730" s="8" t="n">
        <v>11.56746031746032</v>
      </c>
      <c r="L1730" s="10" t="n">
        <v>4.92</v>
      </c>
      <c r="M1730" t="n">
        <v>0</v>
      </c>
      <c r="N1730" t="inlineStr">
        <is>
          <t>WLQ30 Index</t>
        </is>
      </c>
    </row>
    <row r="1731">
      <c r="A1731" t="inlineStr">
        <is>
          <t>wl14 Index20181228</t>
        </is>
      </c>
      <c r="E1731" s="6" t="n">
        <v>43462</v>
      </c>
      <c r="F1731" t="inlineStr">
        <is>
          <t>wl14 Index</t>
        </is>
      </c>
      <c r="I1731" s="6" t="n">
        <v>49444</v>
      </c>
      <c r="J1731" t="n">
        <v>4105</v>
      </c>
      <c r="K1731" s="8" t="n">
        <v>16.28968253968254</v>
      </c>
      <c r="L1731" s="10" t="n">
        <v>5.05</v>
      </c>
      <c r="M1731" t="n">
        <v>0</v>
      </c>
      <c r="N1731" t="inlineStr">
        <is>
          <t>WLK35 Index</t>
        </is>
      </c>
    </row>
    <row r="1732">
      <c r="A1732" t="inlineStr">
        <is>
          <t>wl1 Index20190131</t>
        </is>
      </c>
      <c r="E1732" s="6" t="n">
        <v>43496</v>
      </c>
      <c r="F1732" t="inlineStr">
        <is>
          <t>wl1 Index</t>
        </is>
      </c>
      <c r="I1732" s="6" t="n">
        <v>43511</v>
      </c>
      <c r="J1732" t="n">
        <v>11</v>
      </c>
      <c r="K1732" s="8" t="n">
        <v>0.04365079365079365</v>
      </c>
      <c r="L1732" s="10" t="n">
        <v>2.54</v>
      </c>
      <c r="M1732" t="n">
        <v>3700</v>
      </c>
      <c r="N1732" t="inlineStr">
        <is>
          <t>WLG19 Index</t>
        </is>
      </c>
    </row>
    <row r="1733">
      <c r="A1733" t="inlineStr">
        <is>
          <t>wl2 Index20190131</t>
        </is>
      </c>
      <c r="E1733" s="6" t="n">
        <v>43496</v>
      </c>
      <c r="F1733" t="inlineStr">
        <is>
          <t>wl2 Index</t>
        </is>
      </c>
      <c r="I1733" s="6" t="n">
        <v>43539</v>
      </c>
      <c r="J1733" t="n">
        <v>29</v>
      </c>
      <c r="K1733" s="8" t="n">
        <v>0.1150793650793651</v>
      </c>
      <c r="L1733" s="10" t="n">
        <v>2.03</v>
      </c>
      <c r="M1733" t="n">
        <v>0</v>
      </c>
      <c r="N1733" t="inlineStr">
        <is>
          <t>WLH19 Index</t>
        </is>
      </c>
    </row>
    <row r="1734">
      <c r="A1734" t="inlineStr">
        <is>
          <t>wl3 Index20190131</t>
        </is>
      </c>
      <c r="E1734" s="6" t="n">
        <v>43496</v>
      </c>
      <c r="F1734" t="inlineStr">
        <is>
          <t>wl3 Index</t>
        </is>
      </c>
      <c r="I1734" s="6" t="n">
        <v>43570</v>
      </c>
      <c r="J1734" t="n">
        <v>50</v>
      </c>
      <c r="K1734" s="8" t="n">
        <v>0.1984126984126984</v>
      </c>
      <c r="L1734" s="10" t="n">
        <v>2.47</v>
      </c>
      <c r="M1734" t="n">
        <v>0</v>
      </c>
      <c r="N1734" t="inlineStr">
        <is>
          <t>WLJ19 Index</t>
        </is>
      </c>
    </row>
    <row r="1735">
      <c r="A1735" t="inlineStr">
        <is>
          <t>wl4 Index20190131</t>
        </is>
      </c>
      <c r="E1735" s="6" t="n">
        <v>43496</v>
      </c>
      <c r="F1735" t="inlineStr">
        <is>
          <t>wl4 Index</t>
        </is>
      </c>
      <c r="I1735" s="6" t="n">
        <v>43600</v>
      </c>
      <c r="J1735" t="n">
        <v>70</v>
      </c>
      <c r="K1735" s="8" t="n">
        <v>0.2777777777777778</v>
      </c>
      <c r="L1735" s="10" t="n">
        <v>2.4</v>
      </c>
      <c r="M1735" t="n">
        <v>23760</v>
      </c>
      <c r="N1735" t="inlineStr">
        <is>
          <t>WLK19 Index</t>
        </is>
      </c>
    </row>
    <row r="1736">
      <c r="A1736" t="inlineStr">
        <is>
          <t>wl5 Index20190131</t>
        </is>
      </c>
      <c r="E1736" s="6" t="n">
        <v>43496</v>
      </c>
      <c r="F1736" t="inlineStr">
        <is>
          <t>wl5 Index</t>
        </is>
      </c>
      <c r="I1736" s="6" t="n">
        <v>43845</v>
      </c>
      <c r="J1736" t="n">
        <v>241</v>
      </c>
      <c r="K1736" s="8" t="n">
        <v>0.9563492063492064</v>
      </c>
      <c r="L1736" s="10" t="n">
        <v>2.72</v>
      </c>
      <c r="M1736" t="n">
        <v>16545</v>
      </c>
      <c r="N1736" t="inlineStr">
        <is>
          <t>WLF20 Index</t>
        </is>
      </c>
    </row>
    <row r="1737">
      <c r="A1737" t="inlineStr">
        <is>
          <t>wl6 Index20190131</t>
        </is>
      </c>
      <c r="E1737" s="6" t="n">
        <v>43496</v>
      </c>
      <c r="F1737" t="inlineStr">
        <is>
          <t>wl6 Index</t>
        </is>
      </c>
      <c r="I1737" s="6" t="n">
        <v>44060</v>
      </c>
      <c r="J1737" t="n">
        <v>388</v>
      </c>
      <c r="K1737" s="8" t="n">
        <v>1.53968253968254</v>
      </c>
      <c r="L1737" s="10" t="n">
        <v>2.76</v>
      </c>
      <c r="M1737" t="n">
        <v>0</v>
      </c>
      <c r="N1737" t="inlineStr">
        <is>
          <t>WLQ20 Index</t>
        </is>
      </c>
    </row>
    <row r="1738">
      <c r="A1738" t="inlineStr">
        <is>
          <t>wl7 Index20190131</t>
        </is>
      </c>
      <c r="E1738" s="6" t="n">
        <v>43496</v>
      </c>
      <c r="F1738" t="inlineStr">
        <is>
          <t>wl7 Index</t>
        </is>
      </c>
      <c r="I1738" s="6" t="n">
        <v>44211</v>
      </c>
      <c r="J1738" t="n">
        <v>492</v>
      </c>
      <c r="K1738" s="8" t="n">
        <v>1.952380952380952</v>
      </c>
      <c r="L1738" s="10" t="n">
        <v>2.97</v>
      </c>
      <c r="M1738" t="n">
        <v>0</v>
      </c>
      <c r="N1738" t="inlineStr">
        <is>
          <t>WLF21 Index</t>
        </is>
      </c>
    </row>
    <row r="1739">
      <c r="A1739" t="inlineStr">
        <is>
          <t>wl8 Index20190131</t>
        </is>
      </c>
      <c r="E1739" s="6" t="n">
        <v>43496</v>
      </c>
      <c r="F1739" t="inlineStr">
        <is>
          <t>wl8 Index</t>
        </is>
      </c>
      <c r="I1739" s="6" t="n">
        <v>44333</v>
      </c>
      <c r="J1739" t="n">
        <v>574</v>
      </c>
      <c r="K1739" s="8" t="n">
        <v>2.277777777777778</v>
      </c>
      <c r="L1739" s="10" t="n">
        <v>3.12</v>
      </c>
      <c r="M1739" t="n">
        <v>0</v>
      </c>
      <c r="N1739" t="inlineStr">
        <is>
          <t>WLK21 Index</t>
        </is>
      </c>
    </row>
    <row r="1740">
      <c r="A1740" t="inlineStr">
        <is>
          <t>wl9 Index20190131</t>
        </is>
      </c>
      <c r="E1740" s="6" t="n">
        <v>43496</v>
      </c>
      <c r="F1740" t="inlineStr">
        <is>
          <t>wl9 Index</t>
        </is>
      </c>
      <c r="I1740" s="6" t="n">
        <v>44788</v>
      </c>
      <c r="J1740" t="n">
        <v>889</v>
      </c>
      <c r="K1740" s="8" t="n">
        <v>3.527777777777778</v>
      </c>
      <c r="L1740" s="10" t="n">
        <v>3.67</v>
      </c>
      <c r="M1740" t="n">
        <v>0</v>
      </c>
      <c r="N1740" t="inlineStr">
        <is>
          <t>WLQ22 Index</t>
        </is>
      </c>
    </row>
    <row r="1741">
      <c r="A1741" t="inlineStr">
        <is>
          <t>wl10 Index20190131</t>
        </is>
      </c>
      <c r="E1741" s="6" t="n">
        <v>43496</v>
      </c>
      <c r="F1741" t="inlineStr">
        <is>
          <t>wl10 Index</t>
        </is>
      </c>
      <c r="I1741" s="6" t="n">
        <v>45061</v>
      </c>
      <c r="J1741" t="n">
        <v>1075</v>
      </c>
      <c r="K1741" s="8" t="n">
        <v>4.265873015873016</v>
      </c>
      <c r="L1741" s="10" t="n">
        <v>3.83</v>
      </c>
      <c r="M1741" t="n">
        <v>0</v>
      </c>
      <c r="N1741" t="inlineStr">
        <is>
          <t>WLK23 Index</t>
        </is>
      </c>
    </row>
    <row r="1742">
      <c r="A1742" t="inlineStr">
        <is>
          <t>wl11 Index20190131</t>
        </is>
      </c>
      <c r="E1742" s="6" t="n">
        <v>43496</v>
      </c>
      <c r="F1742" t="inlineStr">
        <is>
          <t>wl11 Index</t>
        </is>
      </c>
      <c r="I1742" s="6" t="n">
        <v>45519</v>
      </c>
      <c r="J1742" t="n">
        <v>1391</v>
      </c>
      <c r="K1742" s="8" t="n">
        <v>5.51984126984127</v>
      </c>
      <c r="L1742" s="10" t="n">
        <v>4.13</v>
      </c>
      <c r="M1742" t="n">
        <v>0</v>
      </c>
      <c r="N1742" t="inlineStr">
        <is>
          <t>WLQ24 Index</t>
        </is>
      </c>
    </row>
    <row r="1743">
      <c r="A1743" t="inlineStr">
        <is>
          <t>wl12 Index20190131</t>
        </is>
      </c>
      <c r="E1743" s="6" t="n">
        <v>43496</v>
      </c>
      <c r="F1743" t="inlineStr">
        <is>
          <t>wl12 Index</t>
        </is>
      </c>
      <c r="I1743" s="6" t="n">
        <v>46251</v>
      </c>
      <c r="J1743" t="n">
        <v>1894</v>
      </c>
      <c r="K1743" s="8" t="n">
        <v>7.515873015873016</v>
      </c>
      <c r="L1743" s="10" t="n">
        <v>4.36</v>
      </c>
      <c r="M1743" t="n">
        <v>6990</v>
      </c>
      <c r="N1743" t="inlineStr">
        <is>
          <t>WLQ26 Index</t>
        </is>
      </c>
    </row>
    <row r="1744">
      <c r="A1744" t="inlineStr">
        <is>
          <t>wl13 Index20190131</t>
        </is>
      </c>
      <c r="E1744" s="6" t="n">
        <v>43496</v>
      </c>
      <c r="F1744" t="inlineStr">
        <is>
          <t>wl13 Index</t>
        </is>
      </c>
      <c r="I1744" s="6" t="n">
        <v>46980</v>
      </c>
      <c r="J1744" t="n">
        <v>2394</v>
      </c>
      <c r="K1744" s="8" t="n">
        <v>9.5</v>
      </c>
      <c r="L1744" s="10" t="n">
        <v>4.46</v>
      </c>
      <c r="M1744" t="n">
        <v>5550</v>
      </c>
      <c r="N1744" t="inlineStr">
        <is>
          <t>WLQ28 Index</t>
        </is>
      </c>
    </row>
    <row r="1745">
      <c r="A1745" t="inlineStr">
        <is>
          <t>wl14 Index20190131</t>
        </is>
      </c>
      <c r="E1745" s="6" t="n">
        <v>43496</v>
      </c>
      <c r="F1745" t="inlineStr">
        <is>
          <t>wl14 Index</t>
        </is>
      </c>
      <c r="I1745" s="6" t="n">
        <v>47710</v>
      </c>
      <c r="J1745" t="n">
        <v>2892</v>
      </c>
      <c r="K1745" s="8" t="n">
        <v>11.47619047619048</v>
      </c>
      <c r="L1745" s="10" t="n">
        <v>4.41</v>
      </c>
      <c r="M1745" t="n">
        <v>0</v>
      </c>
      <c r="N1745" t="inlineStr">
        <is>
          <t>WLQ30 Index</t>
        </is>
      </c>
    </row>
    <row r="1746">
      <c r="A1746" t="inlineStr">
        <is>
          <t>wl15 Index20190131</t>
        </is>
      </c>
      <c r="E1746" s="6" t="n">
        <v>43496</v>
      </c>
      <c r="F1746" t="inlineStr">
        <is>
          <t>wl15 Index</t>
        </is>
      </c>
      <c r="I1746" s="6" t="n">
        <v>49444</v>
      </c>
      <c r="J1746" t="n">
        <v>4082</v>
      </c>
      <c r="K1746" s="8" t="n">
        <v>16.1984126984127</v>
      </c>
      <c r="L1746" s="10" t="n">
        <v>4.58</v>
      </c>
      <c r="M1746" t="n">
        <v>0</v>
      </c>
      <c r="N1746" t="inlineStr">
        <is>
          <t>WLK35 Index</t>
        </is>
      </c>
    </row>
    <row r="1747">
      <c r="A1747" t="inlineStr">
        <is>
          <t>wl1 Index20190228</t>
        </is>
      </c>
      <c r="E1747" s="6" t="n">
        <v>43524</v>
      </c>
      <c r="F1747" t="inlineStr">
        <is>
          <t>wl1 Index</t>
        </is>
      </c>
      <c r="I1747" s="6" t="n">
        <v>43539</v>
      </c>
      <c r="J1747" t="n">
        <v>9</v>
      </c>
      <c r="K1747" s="8" t="n">
        <v>0.03571428571428571</v>
      </c>
      <c r="L1747" s="10" t="n">
        <v>0.67</v>
      </c>
      <c r="M1747" t="n">
        <v>0</v>
      </c>
      <c r="N1747" t="inlineStr">
        <is>
          <t>WLH19 Index</t>
        </is>
      </c>
    </row>
    <row r="1748">
      <c r="A1748" t="inlineStr">
        <is>
          <t>wl2 Index20190228</t>
        </is>
      </c>
      <c r="E1748" s="6" t="n">
        <v>43524</v>
      </c>
      <c r="F1748" t="inlineStr">
        <is>
          <t>wl2 Index</t>
        </is>
      </c>
      <c r="I1748" s="6" t="n">
        <v>43570</v>
      </c>
      <c r="J1748" t="n">
        <v>30</v>
      </c>
      <c r="K1748" s="8" t="n">
        <v>0.119047619047619</v>
      </c>
      <c r="L1748" s="10" t="n">
        <v>1.27</v>
      </c>
      <c r="M1748" t="n">
        <v>0</v>
      </c>
      <c r="N1748" t="inlineStr">
        <is>
          <t>WLJ19 Index</t>
        </is>
      </c>
    </row>
    <row r="1749">
      <c r="A1749" t="inlineStr">
        <is>
          <t>wl3 Index20190228</t>
        </is>
      </c>
      <c r="E1749" s="6" t="n">
        <v>43524</v>
      </c>
      <c r="F1749" t="inlineStr">
        <is>
          <t>wl3 Index</t>
        </is>
      </c>
      <c r="I1749" s="6" t="n">
        <v>43600</v>
      </c>
      <c r="J1749" t="n">
        <v>50</v>
      </c>
      <c r="K1749" s="8" t="n">
        <v>0.1984126984126984</v>
      </c>
      <c r="L1749" s="10" t="n">
        <v>0.98</v>
      </c>
      <c r="M1749" t="n">
        <v>54995</v>
      </c>
      <c r="N1749" t="inlineStr">
        <is>
          <t>WLK19 Index</t>
        </is>
      </c>
    </row>
    <row r="1750">
      <c r="A1750" t="inlineStr">
        <is>
          <t>wl4 Index20190228</t>
        </is>
      </c>
      <c r="E1750" s="6" t="n">
        <v>43524</v>
      </c>
      <c r="F1750" t="inlineStr">
        <is>
          <t>wl4 Index</t>
        </is>
      </c>
      <c r="I1750" s="6" t="n">
        <v>43845</v>
      </c>
      <c r="J1750" t="n">
        <v>221</v>
      </c>
      <c r="K1750" s="8" t="n">
        <v>0.876984126984127</v>
      </c>
      <c r="L1750" s="10" t="n">
        <v>2.69</v>
      </c>
      <c r="M1750" t="n">
        <v>51125</v>
      </c>
      <c r="N1750" t="inlineStr">
        <is>
          <t>WLF20 Index</t>
        </is>
      </c>
    </row>
    <row r="1751">
      <c r="A1751" t="inlineStr">
        <is>
          <t>wl5 Index20190228</t>
        </is>
      </c>
      <c r="E1751" s="6" t="n">
        <v>43524</v>
      </c>
      <c r="F1751" t="inlineStr">
        <is>
          <t>wl5 Index</t>
        </is>
      </c>
      <c r="I1751" s="6" t="n">
        <v>44060</v>
      </c>
      <c r="J1751" t="n">
        <v>368</v>
      </c>
      <c r="K1751" s="8" t="n">
        <v>1.46031746031746</v>
      </c>
      <c r="L1751" s="10" t="n">
        <v>2.73</v>
      </c>
      <c r="M1751" t="n">
        <v>0</v>
      </c>
      <c r="N1751" t="inlineStr">
        <is>
          <t>WLQ20 Index</t>
        </is>
      </c>
    </row>
    <row r="1752">
      <c r="A1752" t="inlineStr">
        <is>
          <t>wl6 Index20190228</t>
        </is>
      </c>
      <c r="E1752" s="6" t="n">
        <v>43524</v>
      </c>
      <c r="F1752" t="inlineStr">
        <is>
          <t>wl6 Index</t>
        </is>
      </c>
      <c r="I1752" s="6" t="n">
        <v>44211</v>
      </c>
      <c r="J1752" t="n">
        <v>472</v>
      </c>
      <c r="K1752" s="8" t="n">
        <v>1.873015873015873</v>
      </c>
      <c r="L1752" s="10" t="n">
        <v>2.97</v>
      </c>
      <c r="M1752" t="n">
        <v>0</v>
      </c>
      <c r="N1752" t="inlineStr">
        <is>
          <t>WLF21 Index</t>
        </is>
      </c>
    </row>
    <row r="1753">
      <c r="A1753" t="inlineStr">
        <is>
          <t>wl7 Index20190228</t>
        </is>
      </c>
      <c r="E1753" s="6" t="n">
        <v>43524</v>
      </c>
      <c r="F1753" t="inlineStr">
        <is>
          <t>wl7 Index</t>
        </is>
      </c>
      <c r="I1753" s="6" t="n">
        <v>44333</v>
      </c>
      <c r="J1753" t="n">
        <v>554</v>
      </c>
      <c r="K1753" s="8" t="n">
        <v>2.198412698412699</v>
      </c>
      <c r="L1753" s="10" t="n">
        <v>3.06</v>
      </c>
      <c r="M1753" t="n">
        <v>0</v>
      </c>
      <c r="N1753" t="inlineStr">
        <is>
          <t>WLK21 Index</t>
        </is>
      </c>
    </row>
    <row r="1754">
      <c r="A1754" t="inlineStr">
        <is>
          <t>wl8 Index20190228</t>
        </is>
      </c>
      <c r="E1754" s="6" t="n">
        <v>43524</v>
      </c>
      <c r="F1754" t="inlineStr">
        <is>
          <t>wl8 Index</t>
        </is>
      </c>
      <c r="I1754" s="6" t="n">
        <v>44788</v>
      </c>
      <c r="J1754" t="n">
        <v>869</v>
      </c>
      <c r="K1754" s="8" t="n">
        <v>3.448412698412699</v>
      </c>
      <c r="L1754" s="10" t="n">
        <v>3.68</v>
      </c>
      <c r="M1754" t="n">
        <v>0</v>
      </c>
      <c r="N1754" t="inlineStr">
        <is>
          <t>WLQ22 Index</t>
        </is>
      </c>
    </row>
    <row r="1755">
      <c r="A1755" t="inlineStr">
        <is>
          <t>wl9 Index20190228</t>
        </is>
      </c>
      <c r="E1755" s="6" t="n">
        <v>43524</v>
      </c>
      <c r="F1755" t="inlineStr">
        <is>
          <t>wl9 Index</t>
        </is>
      </c>
      <c r="I1755" s="6" t="n">
        <v>45061</v>
      </c>
      <c r="J1755" t="n">
        <v>1055</v>
      </c>
      <c r="K1755" s="8" t="n">
        <v>4.186507936507937</v>
      </c>
      <c r="L1755" s="10" t="n">
        <v>3.91</v>
      </c>
      <c r="M1755" t="n">
        <v>0</v>
      </c>
      <c r="N1755" t="inlineStr">
        <is>
          <t>WLK23 Index</t>
        </is>
      </c>
    </row>
    <row r="1756">
      <c r="A1756" t="inlineStr">
        <is>
          <t>wl10 Index20190228</t>
        </is>
      </c>
      <c r="E1756" s="6" t="n">
        <v>43524</v>
      </c>
      <c r="F1756" t="inlineStr">
        <is>
          <t>wl10 Index</t>
        </is>
      </c>
      <c r="I1756" s="6" t="n">
        <v>45519</v>
      </c>
      <c r="J1756" t="n">
        <v>1371</v>
      </c>
      <c r="K1756" s="8" t="n">
        <v>5.440476190476191</v>
      </c>
      <c r="L1756" s="10" t="n">
        <v>4.17</v>
      </c>
      <c r="M1756" t="n">
        <v>0</v>
      </c>
      <c r="N1756" t="inlineStr">
        <is>
          <t>WLQ24 Index</t>
        </is>
      </c>
    </row>
    <row r="1757">
      <c r="A1757" t="inlineStr">
        <is>
          <t>wl11 Index20190228</t>
        </is>
      </c>
      <c r="E1757" s="6" t="n">
        <v>43524</v>
      </c>
      <c r="F1757" t="inlineStr">
        <is>
          <t>wl11 Index</t>
        </is>
      </c>
      <c r="I1757" s="6" t="n">
        <v>46251</v>
      </c>
      <c r="J1757" t="n">
        <v>1874</v>
      </c>
      <c r="K1757" s="8" t="n">
        <v>7.436507936507937</v>
      </c>
      <c r="L1757" s="10" t="n">
        <v>4.32</v>
      </c>
      <c r="M1757" t="n">
        <v>4090</v>
      </c>
      <c r="N1757" t="inlineStr">
        <is>
          <t>WLQ26 Index</t>
        </is>
      </c>
    </row>
    <row r="1758">
      <c r="A1758" t="inlineStr">
        <is>
          <t>wl12 Index20190228</t>
        </is>
      </c>
      <c r="E1758" s="6" t="n">
        <v>43524</v>
      </c>
      <c r="F1758" t="inlineStr">
        <is>
          <t>wl12 Index</t>
        </is>
      </c>
      <c r="I1758" s="6" t="n">
        <v>46980</v>
      </c>
      <c r="J1758" t="n">
        <v>2374</v>
      </c>
      <c r="K1758" s="8" t="n">
        <v>9.420634920634921</v>
      </c>
      <c r="L1758" s="10" t="n">
        <v>4.49</v>
      </c>
      <c r="M1758" t="n">
        <v>12560</v>
      </c>
      <c r="N1758" t="inlineStr">
        <is>
          <t>WLQ28 Index</t>
        </is>
      </c>
    </row>
    <row r="1759">
      <c r="A1759" t="inlineStr">
        <is>
          <t>wl13 Index20190228</t>
        </is>
      </c>
      <c r="E1759" s="6" t="n">
        <v>43524</v>
      </c>
      <c r="F1759" t="inlineStr">
        <is>
          <t>wl13 Index</t>
        </is>
      </c>
      <c r="I1759" s="6" t="n">
        <v>47710</v>
      </c>
      <c r="J1759" t="n">
        <v>2872</v>
      </c>
      <c r="K1759" s="8" t="n">
        <v>11.3968253968254</v>
      </c>
      <c r="L1759" s="10" t="n">
        <v>4.44</v>
      </c>
      <c r="M1759" t="n">
        <v>0</v>
      </c>
      <c r="N1759" t="inlineStr">
        <is>
          <t>WLQ30 Index</t>
        </is>
      </c>
    </row>
    <row r="1760">
      <c r="A1760" t="inlineStr">
        <is>
          <t>wl14 Index20190228</t>
        </is>
      </c>
      <c r="E1760" s="6" t="n">
        <v>43524</v>
      </c>
      <c r="F1760" t="inlineStr">
        <is>
          <t>wl14 Index</t>
        </is>
      </c>
      <c r="I1760" s="6" t="n">
        <v>49444</v>
      </c>
      <c r="J1760" t="n">
        <v>4062</v>
      </c>
      <c r="K1760" s="8" t="n">
        <v>16.11904761904762</v>
      </c>
      <c r="L1760" s="10" t="n">
        <v>4.56</v>
      </c>
      <c r="M1760" t="n">
        <v>0</v>
      </c>
      <c r="N1760" t="inlineStr">
        <is>
          <t>WLK35 Index</t>
        </is>
      </c>
    </row>
    <row r="1761">
      <c r="A1761" t="inlineStr">
        <is>
          <t>wl1 Index20190329</t>
        </is>
      </c>
      <c r="E1761" s="6" t="n">
        <v>43553</v>
      </c>
      <c r="F1761" t="inlineStr">
        <is>
          <t>wl1 Index</t>
        </is>
      </c>
      <c r="I1761" s="6" t="n">
        <v>43570</v>
      </c>
      <c r="J1761" t="n">
        <v>11</v>
      </c>
      <c r="K1761" s="8" t="n">
        <v>0.04365079365079365</v>
      </c>
      <c r="L1761" s="10" t="n">
        <v>-0.24</v>
      </c>
      <c r="M1761" t="n">
        <v>0</v>
      </c>
      <c r="N1761" t="inlineStr">
        <is>
          <t>WLJ19 Index</t>
        </is>
      </c>
    </row>
    <row r="1762">
      <c r="A1762" t="inlineStr">
        <is>
          <t>wl2 Index20190329</t>
        </is>
      </c>
      <c r="E1762" s="6" t="n">
        <v>43553</v>
      </c>
      <c r="F1762" t="inlineStr">
        <is>
          <t>wl2 Index</t>
        </is>
      </c>
      <c r="I1762" s="6" t="n">
        <v>43600</v>
      </c>
      <c r="J1762" t="n">
        <v>31</v>
      </c>
      <c r="K1762" s="8" t="n">
        <v>0.123015873015873</v>
      </c>
      <c r="L1762" s="10" t="n">
        <v>0.24</v>
      </c>
      <c r="M1762" t="n">
        <v>24990</v>
      </c>
      <c r="N1762" t="inlineStr">
        <is>
          <t>WLK19 Index</t>
        </is>
      </c>
    </row>
    <row r="1763">
      <c r="A1763" t="inlineStr">
        <is>
          <t>wl3 Index20190329</t>
        </is>
      </c>
      <c r="E1763" s="6" t="n">
        <v>43553</v>
      </c>
      <c r="F1763" t="inlineStr">
        <is>
          <t>wl3 Index</t>
        </is>
      </c>
      <c r="I1763" s="6" t="n">
        <v>43633</v>
      </c>
      <c r="J1763" t="n">
        <v>54</v>
      </c>
      <c r="K1763" s="8" t="n">
        <v>0.2142857142857143</v>
      </c>
      <c r="L1763" s="10" t="n">
        <v>1.56</v>
      </c>
      <c r="M1763" t="n">
        <v>32035</v>
      </c>
      <c r="N1763" t="inlineStr">
        <is>
          <t>WLM19 Index</t>
        </is>
      </c>
    </row>
    <row r="1764">
      <c r="A1764" t="inlineStr">
        <is>
          <t>wl4 Index20190329</t>
        </is>
      </c>
      <c r="E1764" s="6" t="n">
        <v>43553</v>
      </c>
      <c r="F1764" t="inlineStr">
        <is>
          <t>wl4 Index</t>
        </is>
      </c>
      <c r="I1764" s="6" t="n">
        <v>43845</v>
      </c>
      <c r="J1764" t="n">
        <v>202</v>
      </c>
      <c r="K1764" s="8" t="n">
        <v>0.8015873015873016</v>
      </c>
      <c r="L1764" s="10" t="n">
        <v>3.12</v>
      </c>
      <c r="M1764" t="n">
        <v>0</v>
      </c>
      <c r="N1764" t="inlineStr">
        <is>
          <t>WLF20 Index</t>
        </is>
      </c>
    </row>
    <row r="1765">
      <c r="A1765" t="inlineStr">
        <is>
          <t>wl5 Index20190329</t>
        </is>
      </c>
      <c r="E1765" s="6" t="n">
        <v>43553</v>
      </c>
      <c r="F1765" t="inlineStr">
        <is>
          <t>wl5 Index</t>
        </is>
      </c>
      <c r="I1765" s="6" t="n">
        <v>44060</v>
      </c>
      <c r="J1765" t="n">
        <v>349</v>
      </c>
      <c r="K1765" s="8" t="n">
        <v>1.384920634920635</v>
      </c>
      <c r="L1765" s="10" t="n">
        <v>2.87</v>
      </c>
      <c r="M1765" t="n">
        <v>0</v>
      </c>
      <c r="N1765" t="inlineStr">
        <is>
          <t>WLQ20 Index</t>
        </is>
      </c>
    </row>
    <row r="1766">
      <c r="A1766" t="inlineStr">
        <is>
          <t>wl6 Index20190329</t>
        </is>
      </c>
      <c r="E1766" s="6" t="n">
        <v>43553</v>
      </c>
      <c r="F1766" t="inlineStr">
        <is>
          <t>wl6 Index</t>
        </is>
      </c>
      <c r="I1766" s="6" t="n">
        <v>44211</v>
      </c>
      <c r="J1766" t="n">
        <v>453</v>
      </c>
      <c r="K1766" s="8" t="n">
        <v>1.797619047619048</v>
      </c>
      <c r="L1766" s="10" t="n">
        <v>3.03</v>
      </c>
      <c r="M1766" t="n">
        <v>0</v>
      </c>
      <c r="N1766" t="inlineStr">
        <is>
          <t>WLF21 Index</t>
        </is>
      </c>
    </row>
    <row r="1767">
      <c r="A1767" t="inlineStr">
        <is>
          <t>wl7 Index20190329</t>
        </is>
      </c>
      <c r="E1767" s="6" t="n">
        <v>43553</v>
      </c>
      <c r="F1767" t="inlineStr">
        <is>
          <t>wl7 Index</t>
        </is>
      </c>
      <c r="I1767" s="6" t="n">
        <v>44333</v>
      </c>
      <c r="J1767" t="n">
        <v>535</v>
      </c>
      <c r="K1767" s="8" t="n">
        <v>2.123015873015873</v>
      </c>
      <c r="L1767" s="10" t="n">
        <v>3.12</v>
      </c>
      <c r="M1767" t="n">
        <v>0</v>
      </c>
      <c r="N1767" t="inlineStr">
        <is>
          <t>WLK21 Index</t>
        </is>
      </c>
    </row>
    <row r="1768">
      <c r="A1768" t="inlineStr">
        <is>
          <t>wl8 Index20190329</t>
        </is>
      </c>
      <c r="E1768" s="6" t="n">
        <v>43553</v>
      </c>
      <c r="F1768" t="inlineStr">
        <is>
          <t>wl8 Index</t>
        </is>
      </c>
      <c r="I1768" s="6" t="n">
        <v>44788</v>
      </c>
      <c r="J1768" t="n">
        <v>850</v>
      </c>
      <c r="K1768" s="8" t="n">
        <v>3.373015873015873</v>
      </c>
      <c r="L1768" s="10" t="n">
        <v>3.7</v>
      </c>
      <c r="M1768" t="n">
        <v>0</v>
      </c>
      <c r="N1768" t="inlineStr">
        <is>
          <t>WLQ22 Index</t>
        </is>
      </c>
    </row>
    <row r="1769">
      <c r="A1769" t="inlineStr">
        <is>
          <t>wl9 Index20190329</t>
        </is>
      </c>
      <c r="E1769" s="6" t="n">
        <v>43553</v>
      </c>
      <c r="F1769" t="inlineStr">
        <is>
          <t>wl9 Index</t>
        </is>
      </c>
      <c r="I1769" s="6" t="n">
        <v>45061</v>
      </c>
      <c r="J1769" t="n">
        <v>1036</v>
      </c>
      <c r="K1769" s="8" t="n">
        <v>4.111111111111111</v>
      </c>
      <c r="L1769" s="10" t="n">
        <v>3.87</v>
      </c>
      <c r="M1769" t="n">
        <v>0</v>
      </c>
      <c r="N1769" t="inlineStr">
        <is>
          <t>WLK23 Index</t>
        </is>
      </c>
    </row>
    <row r="1770">
      <c r="A1770" t="inlineStr">
        <is>
          <t>wl10 Index20190329</t>
        </is>
      </c>
      <c r="E1770" s="6" t="n">
        <v>43553</v>
      </c>
      <c r="F1770" t="inlineStr">
        <is>
          <t>wl10 Index</t>
        </is>
      </c>
      <c r="I1770" s="6" t="n">
        <v>45519</v>
      </c>
      <c r="J1770" t="n">
        <v>1352</v>
      </c>
      <c r="K1770" s="8" t="n">
        <v>5.365079365079365</v>
      </c>
      <c r="L1770" s="10" t="n">
        <v>4.2</v>
      </c>
      <c r="M1770" t="n">
        <v>14370</v>
      </c>
      <c r="N1770" t="inlineStr">
        <is>
          <t>WLQ24 Index</t>
        </is>
      </c>
    </row>
    <row r="1771">
      <c r="A1771" t="inlineStr">
        <is>
          <t>wl11 Index20190329</t>
        </is>
      </c>
      <c r="E1771" s="6" t="n">
        <v>43553</v>
      </c>
      <c r="F1771" t="inlineStr">
        <is>
          <t>wl11 Index</t>
        </is>
      </c>
      <c r="I1771" s="6" t="n">
        <v>46251</v>
      </c>
      <c r="J1771" t="n">
        <v>1855</v>
      </c>
      <c r="K1771" s="8" t="n">
        <v>7.361111111111111</v>
      </c>
      <c r="L1771" s="10" t="n">
        <v>4.32</v>
      </c>
      <c r="M1771" t="n">
        <v>5815</v>
      </c>
      <c r="N1771" t="inlineStr">
        <is>
          <t>WLQ26 Index</t>
        </is>
      </c>
    </row>
    <row r="1772">
      <c r="A1772" t="inlineStr">
        <is>
          <t>wl12 Index20190329</t>
        </is>
      </c>
      <c r="E1772" s="6" t="n">
        <v>43553</v>
      </c>
      <c r="F1772" t="inlineStr">
        <is>
          <t>wl12 Index</t>
        </is>
      </c>
      <c r="I1772" s="6" t="n">
        <v>46980</v>
      </c>
      <c r="J1772" t="n">
        <v>2355</v>
      </c>
      <c r="K1772" s="8" t="n">
        <v>9.345238095238095</v>
      </c>
      <c r="L1772" s="10" t="n">
        <v>4.48</v>
      </c>
      <c r="M1772" t="n">
        <v>0</v>
      </c>
      <c r="N1772" t="inlineStr">
        <is>
          <t>WLQ28 Index</t>
        </is>
      </c>
    </row>
    <row r="1773">
      <c r="A1773" t="inlineStr">
        <is>
          <t>wl13 Index20190329</t>
        </is>
      </c>
      <c r="E1773" s="6" t="n">
        <v>43553</v>
      </c>
      <c r="F1773" t="inlineStr">
        <is>
          <t>wl13 Index</t>
        </is>
      </c>
      <c r="I1773" s="6" t="n">
        <v>47710</v>
      </c>
      <c r="J1773" t="n">
        <v>2853</v>
      </c>
      <c r="K1773" s="8" t="n">
        <v>11.32142857142857</v>
      </c>
      <c r="L1773" s="10" t="n">
        <v>4.5</v>
      </c>
      <c r="M1773" t="n">
        <v>0</v>
      </c>
      <c r="N1773" t="inlineStr">
        <is>
          <t>WLQ30 Index</t>
        </is>
      </c>
    </row>
    <row r="1774">
      <c r="A1774" t="inlineStr">
        <is>
          <t>wl14 Index20190329</t>
        </is>
      </c>
      <c r="E1774" s="6" t="n">
        <v>43553</v>
      </c>
      <c r="F1774" t="inlineStr">
        <is>
          <t>wl14 Index</t>
        </is>
      </c>
      <c r="I1774" s="6" t="n">
        <v>49444</v>
      </c>
      <c r="J1774" t="n">
        <v>4043</v>
      </c>
      <c r="K1774" s="8" t="n">
        <v>16.04365079365079</v>
      </c>
      <c r="L1774" s="10" t="n">
        <v>4.6</v>
      </c>
      <c r="M1774" t="n">
        <v>0</v>
      </c>
      <c r="N1774" t="inlineStr">
        <is>
          <t>WLK35 Index</t>
        </is>
      </c>
    </row>
    <row r="1775">
      <c r="A1775" t="inlineStr">
        <is>
          <t>wl1 Index20190430</t>
        </is>
      </c>
      <c r="E1775" s="6" t="n">
        <v>43585</v>
      </c>
      <c r="F1775" t="inlineStr">
        <is>
          <t>wl1 Index</t>
        </is>
      </c>
      <c r="I1775" s="6" t="n">
        <v>43600</v>
      </c>
      <c r="J1775" t="n">
        <v>10</v>
      </c>
      <c r="K1775" s="8" t="n">
        <v>0.03968253968253968</v>
      </c>
      <c r="L1775" s="10" t="n">
        <v>-1.38</v>
      </c>
      <c r="M1775" t="n">
        <v>29130</v>
      </c>
      <c r="N1775" t="inlineStr">
        <is>
          <t>WLK19 Index</t>
        </is>
      </c>
    </row>
    <row r="1776">
      <c r="A1776" t="inlineStr">
        <is>
          <t>wl2 Index20190430</t>
        </is>
      </c>
      <c r="E1776" s="6" t="n">
        <v>43585</v>
      </c>
      <c r="F1776" t="inlineStr">
        <is>
          <t>wl2 Index</t>
        </is>
      </c>
      <c r="I1776" s="6" t="n">
        <v>43633</v>
      </c>
      <c r="J1776" t="n">
        <v>33</v>
      </c>
      <c r="K1776" s="8" t="n">
        <v>0.130952380952381</v>
      </c>
      <c r="L1776" s="10" t="n">
        <v>1.82</v>
      </c>
      <c r="M1776" t="n">
        <v>39095</v>
      </c>
      <c r="N1776" t="inlineStr">
        <is>
          <t>WLM19 Index</t>
        </is>
      </c>
    </row>
    <row r="1777">
      <c r="A1777" t="inlineStr">
        <is>
          <t>wl3 Index20190430</t>
        </is>
      </c>
      <c r="E1777" s="6" t="n">
        <v>43585</v>
      </c>
      <c r="F1777" t="inlineStr">
        <is>
          <t>wl3 Index</t>
        </is>
      </c>
      <c r="I1777" s="6" t="n">
        <v>43661</v>
      </c>
      <c r="J1777" t="n">
        <v>52</v>
      </c>
      <c r="K1777" s="8" t="n">
        <v>0.2063492063492063</v>
      </c>
      <c r="L1777" s="10" t="n">
        <v>2.33</v>
      </c>
      <c r="M1777" t="n">
        <v>0</v>
      </c>
      <c r="N1777" t="inlineStr">
        <is>
          <t>WLN19 Index</t>
        </is>
      </c>
    </row>
    <row r="1778">
      <c r="A1778" t="inlineStr">
        <is>
          <t>wl4 Index20190430</t>
        </is>
      </c>
      <c r="E1778" s="6" t="n">
        <v>43585</v>
      </c>
      <c r="F1778" t="inlineStr">
        <is>
          <t>wl4 Index</t>
        </is>
      </c>
      <c r="I1778" s="6" t="n">
        <v>43724</v>
      </c>
      <c r="J1778" t="n">
        <v>97</v>
      </c>
      <c r="K1778" s="8" t="n">
        <v>0.3849206349206349</v>
      </c>
      <c r="L1778" s="10" t="n"/>
      <c r="M1778" t="n">
        <v>0</v>
      </c>
      <c r="N1778" t="inlineStr">
        <is>
          <t>WLU19 Index</t>
        </is>
      </c>
    </row>
    <row r="1779">
      <c r="A1779" t="inlineStr">
        <is>
          <t>wl5 Index20190430</t>
        </is>
      </c>
      <c r="E1779" s="6" t="n">
        <v>43585</v>
      </c>
      <c r="F1779" t="inlineStr">
        <is>
          <t>wl5 Index</t>
        </is>
      </c>
      <c r="I1779" s="6" t="n">
        <v>43845</v>
      </c>
      <c r="J1779" t="n">
        <v>181</v>
      </c>
      <c r="K1779" s="8" t="n">
        <v>0.7182539682539683</v>
      </c>
      <c r="L1779" s="10" t="n">
        <v>3.4</v>
      </c>
      <c r="M1779" t="n">
        <v>0</v>
      </c>
      <c r="N1779" t="inlineStr">
        <is>
          <t>WLF20 Index</t>
        </is>
      </c>
    </row>
    <row r="1780">
      <c r="A1780" t="inlineStr">
        <is>
          <t>wl6 Index20190430</t>
        </is>
      </c>
      <c r="E1780" s="6" t="n">
        <v>43585</v>
      </c>
      <c r="F1780" t="inlineStr">
        <is>
          <t>wl6 Index</t>
        </is>
      </c>
      <c r="I1780" s="6" t="n">
        <v>44060</v>
      </c>
      <c r="J1780" t="n">
        <v>328</v>
      </c>
      <c r="K1780" s="8" t="n">
        <v>1.301587301587302</v>
      </c>
      <c r="L1780" s="10" t="n">
        <v>2.88</v>
      </c>
      <c r="M1780" t="n">
        <v>0</v>
      </c>
      <c r="N1780" t="inlineStr">
        <is>
          <t>WLQ20 Index</t>
        </is>
      </c>
    </row>
    <row r="1781">
      <c r="A1781" t="inlineStr">
        <is>
          <t>wl7 Index20190430</t>
        </is>
      </c>
      <c r="E1781" s="6" t="n">
        <v>43585</v>
      </c>
      <c r="F1781" t="inlineStr">
        <is>
          <t>wl7 Index</t>
        </is>
      </c>
      <c r="I1781" s="6" t="n">
        <v>44211</v>
      </c>
      <c r="J1781" t="n">
        <v>432</v>
      </c>
      <c r="K1781" s="8" t="n">
        <v>1.714285714285714</v>
      </c>
      <c r="L1781" s="10" t="n">
        <v>3.03</v>
      </c>
      <c r="M1781" t="n">
        <v>0</v>
      </c>
      <c r="N1781" t="inlineStr">
        <is>
          <t>WLF21 Index</t>
        </is>
      </c>
    </row>
    <row r="1782">
      <c r="A1782" t="inlineStr">
        <is>
          <t>wl8 Index20190430</t>
        </is>
      </c>
      <c r="E1782" s="6" t="n">
        <v>43585</v>
      </c>
      <c r="F1782" t="inlineStr">
        <is>
          <t>wl8 Index</t>
        </is>
      </c>
      <c r="I1782" s="6" t="n">
        <v>44333</v>
      </c>
      <c r="J1782" t="n">
        <v>514</v>
      </c>
      <c r="K1782" s="8" t="n">
        <v>2.03968253968254</v>
      </c>
      <c r="L1782" s="10" t="n">
        <v>3.07</v>
      </c>
      <c r="M1782" t="n">
        <v>0</v>
      </c>
      <c r="N1782" t="inlineStr">
        <is>
          <t>WLK21 Index</t>
        </is>
      </c>
    </row>
    <row r="1783">
      <c r="A1783" t="inlineStr">
        <is>
          <t>wl9 Index20190430</t>
        </is>
      </c>
      <c r="E1783" s="6" t="n">
        <v>43585</v>
      </c>
      <c r="F1783" t="inlineStr">
        <is>
          <t>wl9 Index</t>
        </is>
      </c>
      <c r="I1783" s="6" t="n">
        <v>44788</v>
      </c>
      <c r="J1783" t="n">
        <v>829</v>
      </c>
      <c r="K1783" s="8" t="n">
        <v>3.28968253968254</v>
      </c>
      <c r="L1783" s="10" t="n">
        <v>3.62</v>
      </c>
      <c r="M1783" t="n">
        <v>17255</v>
      </c>
      <c r="N1783" t="inlineStr">
        <is>
          <t>WLQ22 Index</t>
        </is>
      </c>
    </row>
    <row r="1784">
      <c r="A1784" t="inlineStr">
        <is>
          <t>wl10 Index20190430</t>
        </is>
      </c>
      <c r="E1784" s="6" t="n">
        <v>43585</v>
      </c>
      <c r="F1784" t="inlineStr">
        <is>
          <t>wl10 Index</t>
        </is>
      </c>
      <c r="I1784" s="6" t="n">
        <v>45061</v>
      </c>
      <c r="J1784" t="n">
        <v>1015</v>
      </c>
      <c r="K1784" s="8" t="n">
        <v>4.027777777777778</v>
      </c>
      <c r="L1784" s="10" t="n">
        <v>3.83</v>
      </c>
      <c r="M1784" t="n">
        <v>27045</v>
      </c>
      <c r="N1784" t="inlineStr">
        <is>
          <t>WLK23 Index</t>
        </is>
      </c>
    </row>
    <row r="1785">
      <c r="A1785" t="inlineStr">
        <is>
          <t>wl11 Index20190430</t>
        </is>
      </c>
      <c r="E1785" s="6" t="n">
        <v>43585</v>
      </c>
      <c r="F1785" t="inlineStr">
        <is>
          <t>wl11 Index</t>
        </is>
      </c>
      <c r="I1785" s="6" t="n">
        <v>45519</v>
      </c>
      <c r="J1785" t="n">
        <v>1331</v>
      </c>
      <c r="K1785" s="8" t="n">
        <v>5.281746031746032</v>
      </c>
      <c r="L1785" s="10" t="n">
        <v>4.13</v>
      </c>
      <c r="M1785" t="n">
        <v>0</v>
      </c>
      <c r="N1785" t="inlineStr">
        <is>
          <t>WLQ24 Index</t>
        </is>
      </c>
    </row>
    <row r="1786">
      <c r="A1786" t="inlineStr">
        <is>
          <t>wl12 Index20190430</t>
        </is>
      </c>
      <c r="E1786" s="6" t="n">
        <v>43585</v>
      </c>
      <c r="F1786" t="inlineStr">
        <is>
          <t>wl12 Index</t>
        </is>
      </c>
      <c r="I1786" s="6" t="n">
        <v>46251</v>
      </c>
      <c r="J1786" t="n">
        <v>1834</v>
      </c>
      <c r="K1786" s="8" t="n">
        <v>7.277777777777778</v>
      </c>
      <c r="L1786" s="10" t="n">
        <v>4.28</v>
      </c>
      <c r="M1786" t="n">
        <v>0</v>
      </c>
      <c r="N1786" t="inlineStr">
        <is>
          <t>WLQ26 Index</t>
        </is>
      </c>
    </row>
    <row r="1787">
      <c r="A1787" t="inlineStr">
        <is>
          <t>wl13 Index20190430</t>
        </is>
      </c>
      <c r="E1787" s="6" t="n">
        <v>43585</v>
      </c>
      <c r="F1787" t="inlineStr">
        <is>
          <t>wl13 Index</t>
        </is>
      </c>
      <c r="I1787" s="6" t="n">
        <v>46980</v>
      </c>
      <c r="J1787" t="n">
        <v>2334</v>
      </c>
      <c r="K1787" s="8" t="n">
        <v>9.261904761904763</v>
      </c>
      <c r="L1787" s="10" t="n">
        <v>4.47</v>
      </c>
      <c r="M1787" t="n">
        <v>0</v>
      </c>
      <c r="N1787" t="inlineStr">
        <is>
          <t>WLQ28 Index</t>
        </is>
      </c>
    </row>
    <row r="1788">
      <c r="A1788" t="inlineStr">
        <is>
          <t>wl14 Index20190430</t>
        </is>
      </c>
      <c r="E1788" s="6" t="n">
        <v>43585</v>
      </c>
      <c r="F1788" t="inlineStr">
        <is>
          <t>wl14 Index</t>
        </is>
      </c>
      <c r="I1788" s="6" t="n">
        <v>47710</v>
      </c>
      <c r="J1788" t="n">
        <v>2832</v>
      </c>
      <c r="K1788" s="8" t="n">
        <v>11.23809523809524</v>
      </c>
      <c r="L1788" s="10" t="n">
        <v>4.47</v>
      </c>
      <c r="M1788" t="n">
        <v>0</v>
      </c>
      <c r="N1788" t="inlineStr">
        <is>
          <t>WLQ30 Index</t>
        </is>
      </c>
    </row>
    <row r="1789">
      <c r="A1789" t="inlineStr">
        <is>
          <t>wl15 Index20190430</t>
        </is>
      </c>
      <c r="E1789" s="6" t="n">
        <v>43585</v>
      </c>
      <c r="F1789" t="inlineStr">
        <is>
          <t>wl15 Index</t>
        </is>
      </c>
      <c r="I1789" s="6" t="n">
        <v>49444</v>
      </c>
      <c r="J1789" t="n">
        <v>4022</v>
      </c>
      <c r="K1789" s="8" t="n">
        <v>15.96031746031746</v>
      </c>
      <c r="L1789" s="10" t="n">
        <v>4.68</v>
      </c>
      <c r="M1789" t="n">
        <v>0</v>
      </c>
      <c r="N1789" t="inlineStr">
        <is>
          <t>WLK35 Index</t>
        </is>
      </c>
    </row>
    <row r="1790">
      <c r="A1790" t="inlineStr">
        <is>
          <t>wl1 Index20190531</t>
        </is>
      </c>
      <c r="E1790" s="6" t="n">
        <v>43616</v>
      </c>
      <c r="F1790" t="inlineStr">
        <is>
          <t>wl1 Index</t>
        </is>
      </c>
      <c r="I1790" s="6" t="n">
        <v>43633</v>
      </c>
      <c r="J1790" t="n">
        <v>11</v>
      </c>
      <c r="K1790" s="8" t="n">
        <v>0.04365079365079365</v>
      </c>
      <c r="L1790" s="10" t="n">
        <v>4.69</v>
      </c>
      <c r="M1790" t="n">
        <v>11905</v>
      </c>
      <c r="N1790" t="inlineStr">
        <is>
          <t>WLM19 Index</t>
        </is>
      </c>
    </row>
    <row r="1791">
      <c r="A1791" t="inlineStr">
        <is>
          <t>wl2 Index20190531</t>
        </is>
      </c>
      <c r="E1791" s="6" t="n">
        <v>43616</v>
      </c>
      <c r="F1791" t="inlineStr">
        <is>
          <t>wl2 Index</t>
        </is>
      </c>
      <c r="I1791" s="6" t="n">
        <v>43661</v>
      </c>
      <c r="J1791" t="n">
        <v>30</v>
      </c>
      <c r="K1791" s="8" t="n">
        <v>0.119047619047619</v>
      </c>
      <c r="L1791" s="10" t="n">
        <v>5.57</v>
      </c>
      <c r="M1791" t="n">
        <v>4845</v>
      </c>
      <c r="N1791" t="inlineStr">
        <is>
          <t>WLN19 Index</t>
        </is>
      </c>
    </row>
    <row r="1792">
      <c r="A1792" t="inlineStr">
        <is>
          <t>wl3 Index20190531</t>
        </is>
      </c>
      <c r="E1792" s="6" t="n">
        <v>43616</v>
      </c>
      <c r="F1792" t="inlineStr">
        <is>
          <t>wl3 Index</t>
        </is>
      </c>
      <c r="I1792" s="6" t="n">
        <v>43692</v>
      </c>
      <c r="J1792" t="n">
        <v>53</v>
      </c>
      <c r="K1792" s="8" t="n">
        <v>0.2103174603174603</v>
      </c>
      <c r="L1792" s="10" t="n">
        <v>4.18</v>
      </c>
      <c r="M1792" t="n">
        <v>700</v>
      </c>
      <c r="N1792" t="inlineStr">
        <is>
          <t>WLQ19 Index</t>
        </is>
      </c>
    </row>
    <row r="1793">
      <c r="A1793" t="inlineStr">
        <is>
          <t>wl4 Index20190531</t>
        </is>
      </c>
      <c r="E1793" s="6" t="n">
        <v>43616</v>
      </c>
      <c r="F1793" t="inlineStr">
        <is>
          <t>wl4 Index</t>
        </is>
      </c>
      <c r="I1793" s="6" t="n">
        <v>43724</v>
      </c>
      <c r="J1793" t="n">
        <v>75</v>
      </c>
      <c r="K1793" s="8" t="n">
        <v>0.2976190476190476</v>
      </c>
      <c r="L1793" s="10" t="n"/>
      <c r="M1793" t="n">
        <v>0</v>
      </c>
      <c r="N1793" t="inlineStr">
        <is>
          <t>WLU19 Index</t>
        </is>
      </c>
    </row>
    <row r="1794">
      <c r="A1794" t="inlineStr">
        <is>
          <t>wl5 Index20190531</t>
        </is>
      </c>
      <c r="E1794" s="6" t="n">
        <v>43616</v>
      </c>
      <c r="F1794" t="inlineStr">
        <is>
          <t>wl5 Index</t>
        </is>
      </c>
      <c r="I1794" s="6" t="n">
        <v>43845</v>
      </c>
      <c r="J1794" t="n">
        <v>159</v>
      </c>
      <c r="K1794" s="8" t="n">
        <v>0.6309523809523809</v>
      </c>
      <c r="L1794" s="10" t="n">
        <v>3.83</v>
      </c>
      <c r="M1794" t="n">
        <v>0</v>
      </c>
      <c r="N1794" t="inlineStr">
        <is>
          <t>WLF20 Index</t>
        </is>
      </c>
    </row>
    <row r="1795">
      <c r="A1795" t="inlineStr">
        <is>
          <t>wl6 Index20190531</t>
        </is>
      </c>
      <c r="E1795" s="6" t="n">
        <v>43616</v>
      </c>
      <c r="F1795" t="inlineStr">
        <is>
          <t>wl6 Index</t>
        </is>
      </c>
      <c r="I1795" s="6" t="n">
        <v>44060</v>
      </c>
      <c r="J1795" t="n">
        <v>306</v>
      </c>
      <c r="K1795" s="8" t="n">
        <v>1.214285714285714</v>
      </c>
      <c r="L1795" s="10" t="n">
        <v>2.96</v>
      </c>
      <c r="M1795" t="n">
        <v>0</v>
      </c>
      <c r="N1795" t="inlineStr">
        <is>
          <t>WLQ20 Index</t>
        </is>
      </c>
    </row>
    <row r="1796">
      <c r="A1796" t="inlineStr">
        <is>
          <t>wl7 Index20190531</t>
        </is>
      </c>
      <c r="E1796" s="6" t="n">
        <v>43616</v>
      </c>
      <c r="F1796" t="inlineStr">
        <is>
          <t>wl7 Index</t>
        </is>
      </c>
      <c r="I1796" s="6" t="n">
        <v>44211</v>
      </c>
      <c r="J1796" t="n">
        <v>410</v>
      </c>
      <c r="K1796" s="8" t="n">
        <v>1.626984126984127</v>
      </c>
      <c r="L1796" s="10" t="n">
        <v>2.87</v>
      </c>
      <c r="M1796" t="n">
        <v>0</v>
      </c>
      <c r="N1796" t="inlineStr">
        <is>
          <t>WLF21 Index</t>
        </is>
      </c>
    </row>
    <row r="1797">
      <c r="A1797" t="inlineStr">
        <is>
          <t>wl8 Index20190531</t>
        </is>
      </c>
      <c r="E1797" s="6" t="n">
        <v>43616</v>
      </c>
      <c r="F1797" t="inlineStr">
        <is>
          <t>wl8 Index</t>
        </is>
      </c>
      <c r="I1797" s="6" t="n">
        <v>44333</v>
      </c>
      <c r="J1797" t="n">
        <v>492</v>
      </c>
      <c r="K1797" s="8" t="n">
        <v>1.952380952380952</v>
      </c>
      <c r="L1797" s="10" t="n">
        <v>2.88</v>
      </c>
      <c r="M1797" t="n">
        <v>48725</v>
      </c>
      <c r="N1797" t="inlineStr">
        <is>
          <t>WLK21 Index</t>
        </is>
      </c>
    </row>
    <row r="1798">
      <c r="A1798" t="inlineStr">
        <is>
          <t>wl9 Index20190531</t>
        </is>
      </c>
      <c r="E1798" s="6" t="n">
        <v>43616</v>
      </c>
      <c r="F1798" t="inlineStr">
        <is>
          <t>wl9 Index</t>
        </is>
      </c>
      <c r="I1798" s="6" t="n">
        <v>44788</v>
      </c>
      <c r="J1798" t="n">
        <v>807</v>
      </c>
      <c r="K1798" s="8" t="n">
        <v>3.202380952380953</v>
      </c>
      <c r="L1798" s="10" t="n">
        <v>3.26</v>
      </c>
      <c r="M1798" t="n">
        <v>32750</v>
      </c>
      <c r="N1798" t="inlineStr">
        <is>
          <t>WLQ22 Index</t>
        </is>
      </c>
    </row>
    <row r="1799">
      <c r="A1799" t="inlineStr">
        <is>
          <t>wl10 Index20190531</t>
        </is>
      </c>
      <c r="E1799" s="6" t="n">
        <v>43616</v>
      </c>
      <c r="F1799" t="inlineStr">
        <is>
          <t>wl10 Index</t>
        </is>
      </c>
      <c r="I1799" s="6" t="n">
        <v>45061</v>
      </c>
      <c r="J1799" t="n">
        <v>993</v>
      </c>
      <c r="K1799" s="8" t="n">
        <v>3.940476190476191</v>
      </c>
      <c r="L1799" s="10" t="n">
        <v>3.5</v>
      </c>
      <c r="M1799" t="n">
        <v>0</v>
      </c>
      <c r="N1799" t="inlineStr">
        <is>
          <t>WLK23 Index</t>
        </is>
      </c>
    </row>
    <row r="1800">
      <c r="A1800" t="inlineStr">
        <is>
          <t>wl11 Index20190531</t>
        </is>
      </c>
      <c r="E1800" s="6" t="n">
        <v>43616</v>
      </c>
      <c r="F1800" t="inlineStr">
        <is>
          <t>wl11 Index</t>
        </is>
      </c>
      <c r="I1800" s="6" t="n">
        <v>45519</v>
      </c>
      <c r="J1800" t="n">
        <v>1309</v>
      </c>
      <c r="K1800" s="8" t="n">
        <v>5.194444444444445</v>
      </c>
      <c r="L1800" s="10" t="n">
        <v>3.8</v>
      </c>
      <c r="M1800" t="n">
        <v>0</v>
      </c>
      <c r="N1800" t="inlineStr">
        <is>
          <t>WLQ24 Index</t>
        </is>
      </c>
    </row>
    <row r="1801">
      <c r="A1801" t="inlineStr">
        <is>
          <t>wl12 Index20190531</t>
        </is>
      </c>
      <c r="E1801" s="6" t="n">
        <v>43616</v>
      </c>
      <c r="F1801" t="inlineStr">
        <is>
          <t>wl12 Index</t>
        </is>
      </c>
      <c r="I1801" s="6" t="n">
        <v>46251</v>
      </c>
      <c r="J1801" t="n">
        <v>1812</v>
      </c>
      <c r="K1801" s="8" t="n">
        <v>7.190476190476191</v>
      </c>
      <c r="L1801" s="10" t="n">
        <v>3.9</v>
      </c>
      <c r="M1801" t="n">
        <v>0</v>
      </c>
      <c r="N1801" t="inlineStr">
        <is>
          <t>WLQ26 Index</t>
        </is>
      </c>
    </row>
    <row r="1802">
      <c r="A1802" t="inlineStr">
        <is>
          <t>wl13 Index20190531</t>
        </is>
      </c>
      <c r="E1802" s="6" t="n">
        <v>43616</v>
      </c>
      <c r="F1802" t="inlineStr">
        <is>
          <t>wl13 Index</t>
        </is>
      </c>
      <c r="I1802" s="6" t="n">
        <v>46980</v>
      </c>
      <c r="J1802" t="n">
        <v>2312</v>
      </c>
      <c r="K1802" s="8" t="n">
        <v>9.174603174603174</v>
      </c>
      <c r="L1802" s="10" t="n">
        <v>4.15</v>
      </c>
      <c r="M1802" t="n">
        <v>0</v>
      </c>
      <c r="N1802" t="inlineStr">
        <is>
          <t>WLQ28 Index</t>
        </is>
      </c>
    </row>
    <row r="1803">
      <c r="A1803" t="inlineStr">
        <is>
          <t>wl14 Index20190531</t>
        </is>
      </c>
      <c r="E1803" s="6" t="n">
        <v>43616</v>
      </c>
      <c r="F1803" t="inlineStr">
        <is>
          <t>wl14 Index</t>
        </is>
      </c>
      <c r="I1803" s="6" t="n">
        <v>47710</v>
      </c>
      <c r="J1803" t="n">
        <v>2810</v>
      </c>
      <c r="K1803" s="8" t="n">
        <v>11.15079365079365</v>
      </c>
      <c r="L1803" s="10" t="n">
        <v>4.03</v>
      </c>
      <c r="M1803" t="n">
        <v>0</v>
      </c>
      <c r="N1803" t="inlineStr">
        <is>
          <t>WLQ30 Index</t>
        </is>
      </c>
    </row>
    <row r="1804">
      <c r="A1804" t="inlineStr">
        <is>
          <t>wl15 Index20190531</t>
        </is>
      </c>
      <c r="E1804" s="6" t="n">
        <v>43616</v>
      </c>
      <c r="F1804" t="inlineStr">
        <is>
          <t>wl15 Index</t>
        </is>
      </c>
      <c r="I1804" s="6" t="n">
        <v>49444</v>
      </c>
      <c r="J1804" t="n">
        <v>4000</v>
      </c>
      <c r="K1804" s="8" t="n">
        <v>15.87301587301587</v>
      </c>
      <c r="L1804" s="10" t="n">
        <v>4.23</v>
      </c>
      <c r="M1804" t="n">
        <v>27560</v>
      </c>
      <c r="N1804" t="inlineStr">
        <is>
          <t>WLK35 Index</t>
        </is>
      </c>
    </row>
    <row r="1805">
      <c r="A1805" t="inlineStr">
        <is>
          <t>wl1 Index20190628</t>
        </is>
      </c>
      <c r="E1805" s="6" t="n">
        <v>43644</v>
      </c>
      <c r="F1805" t="inlineStr">
        <is>
          <t>wl1 Index</t>
        </is>
      </c>
      <c r="I1805" s="6" t="n">
        <v>43661</v>
      </c>
      <c r="J1805" t="n">
        <v>11</v>
      </c>
      <c r="K1805" s="8" t="n">
        <v>0.04365079365079365</v>
      </c>
      <c r="L1805" s="10" t="n">
        <v>7.49</v>
      </c>
      <c r="M1805" t="n">
        <v>2315</v>
      </c>
      <c r="N1805" t="inlineStr">
        <is>
          <t>WLN19 Index</t>
        </is>
      </c>
    </row>
    <row r="1806">
      <c r="A1806" t="inlineStr">
        <is>
          <t>wl2 Index20190628</t>
        </is>
      </c>
      <c r="E1806" s="6" t="n">
        <v>43644</v>
      </c>
      <c r="F1806" t="inlineStr">
        <is>
          <t>wl2 Index</t>
        </is>
      </c>
      <c r="I1806" s="6" t="n">
        <v>43692</v>
      </c>
      <c r="J1806" t="n">
        <v>34</v>
      </c>
      <c r="K1806" s="8" t="n">
        <v>0.1349206349206349</v>
      </c>
      <c r="L1806" s="10" t="n">
        <v>5.48</v>
      </c>
      <c r="M1806" t="n">
        <v>800</v>
      </c>
      <c r="N1806" t="inlineStr">
        <is>
          <t>WLQ19 Index</t>
        </is>
      </c>
    </row>
    <row r="1807">
      <c r="A1807" t="inlineStr">
        <is>
          <t>wl3 Index20190628</t>
        </is>
      </c>
      <c r="E1807" s="6" t="n">
        <v>43644</v>
      </c>
      <c r="F1807" t="inlineStr">
        <is>
          <t>wl3 Index</t>
        </is>
      </c>
      <c r="I1807" s="6" t="n">
        <v>43724</v>
      </c>
      <c r="J1807" t="n">
        <v>56</v>
      </c>
      <c r="K1807" s="8" t="n">
        <v>0.2222222222222222</v>
      </c>
      <c r="L1807" s="10" t="n">
        <v>4.89</v>
      </c>
      <c r="M1807" t="n">
        <v>35</v>
      </c>
      <c r="N1807" t="inlineStr">
        <is>
          <t>WLU19 Index</t>
        </is>
      </c>
    </row>
    <row r="1808">
      <c r="A1808" t="inlineStr">
        <is>
          <t>wl4 Index20190628</t>
        </is>
      </c>
      <c r="E1808" s="6" t="n">
        <v>43644</v>
      </c>
      <c r="F1808" t="inlineStr">
        <is>
          <t>wl4 Index</t>
        </is>
      </c>
      <c r="I1808" s="6" t="n">
        <v>43845</v>
      </c>
      <c r="J1808" t="n">
        <v>140</v>
      </c>
      <c r="K1808" s="8" t="n">
        <v>0.5555555555555556</v>
      </c>
      <c r="L1808" s="10" t="n">
        <v>3.43</v>
      </c>
      <c r="M1808" t="n">
        <v>0</v>
      </c>
      <c r="N1808" t="inlineStr">
        <is>
          <t>WLF20 Index</t>
        </is>
      </c>
    </row>
    <row r="1809">
      <c r="A1809" t="inlineStr">
        <is>
          <t>wl5 Index20190628</t>
        </is>
      </c>
      <c r="E1809" s="6" t="n">
        <v>43644</v>
      </c>
      <c r="F1809" t="inlineStr">
        <is>
          <t>wl5 Index</t>
        </is>
      </c>
      <c r="I1809" s="6" t="n">
        <v>44060</v>
      </c>
      <c r="J1809" t="n">
        <v>287</v>
      </c>
      <c r="K1809" s="8" t="n">
        <v>1.138888888888889</v>
      </c>
      <c r="L1809" s="10" t="n">
        <v>2.54</v>
      </c>
      <c r="M1809" t="n">
        <v>0</v>
      </c>
      <c r="N1809" t="inlineStr">
        <is>
          <t>WLQ20 Index</t>
        </is>
      </c>
    </row>
    <row r="1810">
      <c r="A1810" t="inlineStr">
        <is>
          <t>wl6 Index20190628</t>
        </is>
      </c>
      <c r="E1810" s="6" t="n">
        <v>43644</v>
      </c>
      <c r="F1810" t="inlineStr">
        <is>
          <t>wl6 Index</t>
        </is>
      </c>
      <c r="I1810" s="6" t="n">
        <v>44211</v>
      </c>
      <c r="J1810" t="n">
        <v>391</v>
      </c>
      <c r="K1810" s="8" t="n">
        <v>1.551587301587302</v>
      </c>
      <c r="L1810" s="10" t="n">
        <v>2.48</v>
      </c>
      <c r="M1810" t="n">
        <v>0</v>
      </c>
      <c r="N1810" t="inlineStr">
        <is>
          <t>WLF21 Index</t>
        </is>
      </c>
    </row>
    <row r="1811">
      <c r="A1811" t="inlineStr">
        <is>
          <t>wl7 Index20190628</t>
        </is>
      </c>
      <c r="E1811" s="6" t="n">
        <v>43644</v>
      </c>
      <c r="F1811" t="inlineStr">
        <is>
          <t>wl7 Index</t>
        </is>
      </c>
      <c r="I1811" s="6" t="n">
        <v>44333</v>
      </c>
      <c r="J1811" t="n">
        <v>473</v>
      </c>
      <c r="K1811" s="8" t="n">
        <v>1.876984126984127</v>
      </c>
      <c r="L1811" s="10" t="n">
        <v>2.38</v>
      </c>
      <c r="M1811" t="n">
        <v>17630</v>
      </c>
      <c r="N1811" t="inlineStr">
        <is>
          <t>WLK21 Index</t>
        </is>
      </c>
    </row>
    <row r="1812">
      <c r="A1812" t="inlineStr">
        <is>
          <t>wl8 Index20190628</t>
        </is>
      </c>
      <c r="E1812" s="6" t="n">
        <v>43644</v>
      </c>
      <c r="F1812" t="inlineStr">
        <is>
          <t>wl8 Index</t>
        </is>
      </c>
      <c r="I1812" s="6" t="n">
        <v>44788</v>
      </c>
      <c r="J1812" t="n">
        <v>788</v>
      </c>
      <c r="K1812" s="8" t="n">
        <v>3.126984126984127</v>
      </c>
      <c r="L1812" s="10" t="n">
        <v>2.71</v>
      </c>
      <c r="M1812" t="n">
        <v>24775</v>
      </c>
      <c r="N1812" t="inlineStr">
        <is>
          <t>WLQ22 Index</t>
        </is>
      </c>
    </row>
    <row r="1813">
      <c r="A1813" t="inlineStr">
        <is>
          <t>wl9 Index20190628</t>
        </is>
      </c>
      <c r="E1813" s="6" t="n">
        <v>43644</v>
      </c>
      <c r="F1813" t="inlineStr">
        <is>
          <t>wl9 Index</t>
        </is>
      </c>
      <c r="I1813" s="6" t="n">
        <v>45061</v>
      </c>
      <c r="J1813" t="n">
        <v>974</v>
      </c>
      <c r="K1813" s="8" t="n">
        <v>3.865079365079365</v>
      </c>
      <c r="L1813" s="10" t="n">
        <v>2.9</v>
      </c>
      <c r="M1813" t="n">
        <v>0</v>
      </c>
      <c r="N1813" t="inlineStr">
        <is>
          <t>WLK23 Index</t>
        </is>
      </c>
    </row>
    <row r="1814">
      <c r="A1814" t="inlineStr">
        <is>
          <t>wl10 Index20190628</t>
        </is>
      </c>
      <c r="E1814" s="6" t="n">
        <v>43644</v>
      </c>
      <c r="F1814" t="inlineStr">
        <is>
          <t>wl10 Index</t>
        </is>
      </c>
      <c r="I1814" s="6" t="n">
        <v>45519</v>
      </c>
      <c r="J1814" t="n">
        <v>1290</v>
      </c>
      <c r="K1814" s="8" t="n">
        <v>5.119047619047619</v>
      </c>
      <c r="L1814" s="10" t="n">
        <v>3.16</v>
      </c>
      <c r="M1814" t="n">
        <v>0</v>
      </c>
      <c r="N1814" t="inlineStr">
        <is>
          <t>WLQ24 Index</t>
        </is>
      </c>
    </row>
    <row r="1815">
      <c r="A1815" t="inlineStr">
        <is>
          <t>wl11 Index20190628</t>
        </is>
      </c>
      <c r="E1815" s="6" t="n">
        <v>43644</v>
      </c>
      <c r="F1815" t="inlineStr">
        <is>
          <t>wl11 Index</t>
        </is>
      </c>
      <c r="I1815" s="6" t="n">
        <v>46251</v>
      </c>
      <c r="J1815" t="n">
        <v>1793</v>
      </c>
      <c r="K1815" s="8" t="n">
        <v>7.115079365079365</v>
      </c>
      <c r="L1815" s="10" t="n">
        <v>3.41</v>
      </c>
      <c r="M1815" t="n">
        <v>0</v>
      </c>
      <c r="N1815" t="inlineStr">
        <is>
          <t>WLQ26 Index</t>
        </is>
      </c>
    </row>
    <row r="1816">
      <c r="A1816" t="inlineStr">
        <is>
          <t>wl12 Index20190628</t>
        </is>
      </c>
      <c r="E1816" s="6" t="n">
        <v>43644</v>
      </c>
      <c r="F1816" t="inlineStr">
        <is>
          <t>wl12 Index</t>
        </is>
      </c>
      <c r="I1816" s="6" t="n">
        <v>46980</v>
      </c>
      <c r="J1816" t="n">
        <v>2293</v>
      </c>
      <c r="K1816" s="8" t="n">
        <v>9.09920634920635</v>
      </c>
      <c r="L1816" s="10" t="n">
        <v>3.67</v>
      </c>
      <c r="M1816" t="n">
        <v>0</v>
      </c>
      <c r="N1816" t="inlineStr">
        <is>
          <t>WLQ28 Index</t>
        </is>
      </c>
    </row>
    <row r="1817">
      <c r="A1817" t="inlineStr">
        <is>
          <t>wl13 Index20190628</t>
        </is>
      </c>
      <c r="E1817" s="6" t="n">
        <v>43644</v>
      </c>
      <c r="F1817" t="inlineStr">
        <is>
          <t>wl13 Index</t>
        </is>
      </c>
      <c r="I1817" s="6" t="n">
        <v>47710</v>
      </c>
      <c r="J1817" t="n">
        <v>2791</v>
      </c>
      <c r="K1817" s="8" t="n">
        <v>11.07539682539683</v>
      </c>
      <c r="L1817" s="10" t="n">
        <v>3.65</v>
      </c>
      <c r="M1817" t="n">
        <v>0</v>
      </c>
      <c r="N1817" t="inlineStr">
        <is>
          <t>WLQ30 Index</t>
        </is>
      </c>
    </row>
    <row r="1818">
      <c r="A1818" t="inlineStr">
        <is>
          <t>wl14 Index20190628</t>
        </is>
      </c>
      <c r="E1818" s="6" t="n">
        <v>43644</v>
      </c>
      <c r="F1818" t="inlineStr">
        <is>
          <t>wl14 Index</t>
        </is>
      </c>
      <c r="I1818" s="6" t="n">
        <v>49444</v>
      </c>
      <c r="J1818" t="n">
        <v>3981</v>
      </c>
      <c r="K1818" s="8" t="n">
        <v>15.79761904761905</v>
      </c>
      <c r="L1818" s="10" t="n">
        <v>3.87</v>
      </c>
      <c r="M1818" t="n">
        <v>8660</v>
      </c>
      <c r="N1818" t="inlineStr">
        <is>
          <t>WLK35 Index</t>
        </is>
      </c>
    </row>
    <row r="1819">
      <c r="A1819" t="inlineStr">
        <is>
          <t>wl1 Index20190731</t>
        </is>
      </c>
      <c r="E1819" s="6" t="n">
        <v>43677</v>
      </c>
      <c r="F1819" t="inlineStr">
        <is>
          <t>wl1 Index</t>
        </is>
      </c>
      <c r="I1819" s="6" t="n">
        <v>43692</v>
      </c>
      <c r="J1819" t="n">
        <v>11</v>
      </c>
      <c r="K1819" s="8" t="n">
        <v>0.04365079365079365</v>
      </c>
      <c r="L1819" s="10" t="n">
        <v>3.15</v>
      </c>
      <c r="M1819" t="n">
        <v>1465</v>
      </c>
      <c r="N1819" t="inlineStr">
        <is>
          <t>WLQ19 Index</t>
        </is>
      </c>
    </row>
    <row r="1820">
      <c r="A1820" t="inlineStr">
        <is>
          <t>wl2 Index20190731</t>
        </is>
      </c>
      <c r="E1820" s="6" t="n">
        <v>43677</v>
      </c>
      <c r="F1820" t="inlineStr">
        <is>
          <t>wl2 Index</t>
        </is>
      </c>
      <c r="I1820" s="6" t="n">
        <v>43724</v>
      </c>
      <c r="J1820" t="n">
        <v>33</v>
      </c>
      <c r="K1820" s="8" t="n">
        <v>0.130952380952381</v>
      </c>
      <c r="L1820" s="10" t="n">
        <v>4.02</v>
      </c>
      <c r="M1820" t="n">
        <v>5</v>
      </c>
      <c r="N1820" t="inlineStr">
        <is>
          <t>WLU19 Index</t>
        </is>
      </c>
    </row>
    <row r="1821">
      <c r="A1821" t="inlineStr">
        <is>
          <t>wl3 Index20190731</t>
        </is>
      </c>
      <c r="E1821" s="6" t="n">
        <v>43677</v>
      </c>
      <c r="F1821" t="inlineStr">
        <is>
          <t>wl3 Index</t>
        </is>
      </c>
      <c r="I1821" s="6" t="n">
        <v>43753</v>
      </c>
      <c r="J1821" t="n">
        <v>54</v>
      </c>
      <c r="K1821" s="8" t="n">
        <v>0.2142857142857143</v>
      </c>
      <c r="L1821" s="10" t="n">
        <v>3.68</v>
      </c>
      <c r="M1821" t="n">
        <v>0</v>
      </c>
      <c r="N1821" t="inlineStr">
        <is>
          <t>WLV19 Index</t>
        </is>
      </c>
    </row>
    <row r="1822">
      <c r="A1822" t="inlineStr">
        <is>
          <t>wl4 Index20190731</t>
        </is>
      </c>
      <c r="E1822" s="6" t="n">
        <v>43677</v>
      </c>
      <c r="F1822" t="inlineStr">
        <is>
          <t>wl4 Index</t>
        </is>
      </c>
      <c r="I1822" s="6" t="n">
        <v>43845</v>
      </c>
      <c r="J1822" t="n">
        <v>117</v>
      </c>
      <c r="K1822" s="8" t="n">
        <v>0.4642857142857143</v>
      </c>
      <c r="L1822" s="10" t="n">
        <v>3</v>
      </c>
      <c r="M1822" t="n">
        <v>0</v>
      </c>
      <c r="N1822" t="inlineStr">
        <is>
          <t>WLF20 Index</t>
        </is>
      </c>
    </row>
    <row r="1823">
      <c r="A1823" t="inlineStr">
        <is>
          <t>wl5 Index20190731</t>
        </is>
      </c>
      <c r="E1823" s="6" t="n">
        <v>43677</v>
      </c>
      <c r="F1823" t="inlineStr">
        <is>
          <t>wl5 Index</t>
        </is>
      </c>
      <c r="I1823" s="6" t="n">
        <v>44060</v>
      </c>
      <c r="J1823" t="n">
        <v>264</v>
      </c>
      <c r="K1823" s="8" t="n">
        <v>1.047619047619048</v>
      </c>
      <c r="L1823" s="10" t="n">
        <v>2.06</v>
      </c>
      <c r="M1823" t="n">
        <v>0</v>
      </c>
      <c r="N1823" t="inlineStr">
        <is>
          <t>WLQ20 Index</t>
        </is>
      </c>
    </row>
    <row r="1824">
      <c r="A1824" t="inlineStr">
        <is>
          <t>wl6 Index20190731</t>
        </is>
      </c>
      <c r="E1824" s="6" t="n">
        <v>43677</v>
      </c>
      <c r="F1824" t="inlineStr">
        <is>
          <t>wl6 Index</t>
        </is>
      </c>
      <c r="I1824" s="6" t="n">
        <v>44211</v>
      </c>
      <c r="J1824" t="n">
        <v>368</v>
      </c>
      <c r="K1824" s="8" t="n">
        <v>1.46031746031746</v>
      </c>
      <c r="L1824" s="10" t="n">
        <v>2.02</v>
      </c>
      <c r="M1824" t="n">
        <v>34785</v>
      </c>
      <c r="N1824" t="inlineStr">
        <is>
          <t>WLF21 Index</t>
        </is>
      </c>
    </row>
    <row r="1825">
      <c r="A1825" t="inlineStr">
        <is>
          <t>wl7 Index20190731</t>
        </is>
      </c>
      <c r="E1825" s="6" t="n">
        <v>43677</v>
      </c>
      <c r="F1825" t="inlineStr">
        <is>
          <t>wl7 Index</t>
        </is>
      </c>
      <c r="I1825" s="6" t="n">
        <v>44333</v>
      </c>
      <c r="J1825" t="n">
        <v>450</v>
      </c>
      <c r="K1825" s="8" t="n">
        <v>1.785714285714286</v>
      </c>
      <c r="L1825" s="10" t="n">
        <v>1.97</v>
      </c>
      <c r="M1825" t="n">
        <v>38660</v>
      </c>
      <c r="N1825" t="inlineStr">
        <is>
          <t>WLK21 Index</t>
        </is>
      </c>
    </row>
    <row r="1826">
      <c r="A1826" t="inlineStr">
        <is>
          <t>wl8 Index20190731</t>
        </is>
      </c>
      <c r="E1826" s="6" t="n">
        <v>43677</v>
      </c>
      <c r="F1826" t="inlineStr">
        <is>
          <t>wl8 Index</t>
        </is>
      </c>
      <c r="I1826" s="6" t="n">
        <v>44788</v>
      </c>
      <c r="J1826" t="n">
        <v>765</v>
      </c>
      <c r="K1826" s="8" t="n">
        <v>3.035714285714286</v>
      </c>
      <c r="L1826" s="10" t="n">
        <v>2.44</v>
      </c>
      <c r="M1826" t="n">
        <v>0</v>
      </c>
      <c r="N1826" t="inlineStr">
        <is>
          <t>WLQ22 Index</t>
        </is>
      </c>
    </row>
    <row r="1827">
      <c r="A1827" t="inlineStr">
        <is>
          <t>wl9 Index20190731</t>
        </is>
      </c>
      <c r="E1827" s="6" t="n">
        <v>43677</v>
      </c>
      <c r="F1827" t="inlineStr">
        <is>
          <t>wl9 Index</t>
        </is>
      </c>
      <c r="I1827" s="6" t="n">
        <v>45061</v>
      </c>
      <c r="J1827" t="n">
        <v>951</v>
      </c>
      <c r="K1827" s="8" t="n">
        <v>3.773809523809524</v>
      </c>
      <c r="L1827" s="10" t="n">
        <v>2.69</v>
      </c>
      <c r="M1827" t="n">
        <v>0</v>
      </c>
      <c r="N1827" t="inlineStr">
        <is>
          <t>WLK23 Index</t>
        </is>
      </c>
    </row>
    <row r="1828">
      <c r="A1828" t="inlineStr">
        <is>
          <t>wl10 Index20190731</t>
        </is>
      </c>
      <c r="E1828" s="6" t="n">
        <v>43677</v>
      </c>
      <c r="F1828" t="inlineStr">
        <is>
          <t>wl10 Index</t>
        </is>
      </c>
      <c r="I1828" s="6" t="n">
        <v>45519</v>
      </c>
      <c r="J1828" t="n">
        <v>1267</v>
      </c>
      <c r="K1828" s="8" t="n">
        <v>5.027777777777778</v>
      </c>
      <c r="L1828" s="10" t="n">
        <v>3.02</v>
      </c>
      <c r="M1828" t="n">
        <v>0</v>
      </c>
      <c r="N1828" t="inlineStr">
        <is>
          <t>WLQ24 Index</t>
        </is>
      </c>
    </row>
    <row r="1829">
      <c r="A1829" t="inlineStr">
        <is>
          <t>wl11 Index20190731</t>
        </is>
      </c>
      <c r="E1829" s="6" t="n">
        <v>43677</v>
      </c>
      <c r="F1829" t="inlineStr">
        <is>
          <t>wl11 Index</t>
        </is>
      </c>
      <c r="I1829" s="6" t="n">
        <v>46251</v>
      </c>
      <c r="J1829" t="n">
        <v>1770</v>
      </c>
      <c r="K1829" s="8" t="n">
        <v>7.023809523809524</v>
      </c>
      <c r="L1829" s="10" t="n">
        <v>3.32</v>
      </c>
      <c r="M1829" t="n">
        <v>0</v>
      </c>
      <c r="N1829" t="inlineStr">
        <is>
          <t>WLQ26 Index</t>
        </is>
      </c>
    </row>
    <row r="1830">
      <c r="A1830" t="inlineStr">
        <is>
          <t>wl12 Index20190731</t>
        </is>
      </c>
      <c r="E1830" s="6" t="n">
        <v>43677</v>
      </c>
      <c r="F1830" t="inlineStr">
        <is>
          <t>wl12 Index</t>
        </is>
      </c>
      <c r="I1830" s="6" t="n">
        <v>46980</v>
      </c>
      <c r="J1830" t="n">
        <v>2270</v>
      </c>
      <c r="K1830" s="8" t="n">
        <v>9.007936507936508</v>
      </c>
      <c r="L1830" s="10" t="n">
        <v>3.59</v>
      </c>
      <c r="M1830" t="n">
        <v>0</v>
      </c>
      <c r="N1830" t="inlineStr">
        <is>
          <t>WLQ28 Index</t>
        </is>
      </c>
    </row>
    <row r="1831">
      <c r="A1831" t="inlineStr">
        <is>
          <t>wl13 Index20190731</t>
        </is>
      </c>
      <c r="E1831" s="6" t="n">
        <v>43677</v>
      </c>
      <c r="F1831" t="inlineStr">
        <is>
          <t>wl13 Index</t>
        </is>
      </c>
      <c r="I1831" s="6" t="n">
        <v>47710</v>
      </c>
      <c r="J1831" t="n">
        <v>2768</v>
      </c>
      <c r="K1831" s="8" t="n">
        <v>10.98412698412698</v>
      </c>
      <c r="L1831" s="10" t="n">
        <v>3.61</v>
      </c>
      <c r="M1831" t="n">
        <v>28410</v>
      </c>
      <c r="N1831" t="inlineStr">
        <is>
          <t>WLQ30 Index</t>
        </is>
      </c>
    </row>
    <row r="1832">
      <c r="A1832" t="inlineStr">
        <is>
          <t>wl14 Index20190731</t>
        </is>
      </c>
      <c r="E1832" s="6" t="n">
        <v>43677</v>
      </c>
      <c r="F1832" t="inlineStr">
        <is>
          <t>wl14 Index</t>
        </is>
      </c>
      <c r="I1832" s="6" t="n">
        <v>49444</v>
      </c>
      <c r="J1832" t="n">
        <v>3958</v>
      </c>
      <c r="K1832" s="8" t="n">
        <v>15.70634920634921</v>
      </c>
      <c r="L1832" s="10" t="n">
        <v>3.89</v>
      </c>
      <c r="M1832" t="n">
        <v>6785</v>
      </c>
      <c r="N1832" t="inlineStr">
        <is>
          <t>WLK35 Index</t>
        </is>
      </c>
    </row>
    <row r="1833">
      <c r="A1833" t="inlineStr">
        <is>
          <t>wl1 Index20190830</t>
        </is>
      </c>
      <c r="E1833" s="6" t="n">
        <v>43707</v>
      </c>
      <c r="F1833" t="inlineStr">
        <is>
          <t>wl1 Index</t>
        </is>
      </c>
      <c r="I1833" s="6" t="n">
        <v>43724</v>
      </c>
      <c r="J1833" t="n">
        <v>11</v>
      </c>
      <c r="K1833" s="8" t="n">
        <v>0.04365079365079365</v>
      </c>
      <c r="L1833" s="10" t="n">
        <v>4.79</v>
      </c>
      <c r="M1833" t="n">
        <v>135</v>
      </c>
      <c r="N1833" t="inlineStr">
        <is>
          <t>WLU19 Index</t>
        </is>
      </c>
    </row>
    <row r="1834">
      <c r="A1834" t="inlineStr">
        <is>
          <t>wl2 Index20190830</t>
        </is>
      </c>
      <c r="E1834" s="6" t="n">
        <v>43707</v>
      </c>
      <c r="F1834" t="inlineStr">
        <is>
          <t>wl2 Index</t>
        </is>
      </c>
      <c r="I1834" s="6" t="n">
        <v>43753</v>
      </c>
      <c r="J1834" t="n">
        <v>32</v>
      </c>
      <c r="K1834" s="8" t="n">
        <v>0.126984126984127</v>
      </c>
      <c r="L1834" s="10" t="n">
        <v>4.04</v>
      </c>
      <c r="M1834" t="n">
        <v>0</v>
      </c>
      <c r="N1834" t="inlineStr">
        <is>
          <t>WLV19 Index</t>
        </is>
      </c>
    </row>
    <row r="1835">
      <c r="A1835" t="inlineStr">
        <is>
          <t>wl3 Index20190830</t>
        </is>
      </c>
      <c r="E1835" s="6" t="n">
        <v>43707</v>
      </c>
      <c r="F1835" t="inlineStr">
        <is>
          <t>wl3 Index</t>
        </is>
      </c>
      <c r="I1835" s="6" t="n">
        <v>43787</v>
      </c>
      <c r="J1835" t="n">
        <v>55</v>
      </c>
      <c r="K1835" s="8" t="n">
        <v>0.2182539682539683</v>
      </c>
      <c r="L1835" s="10" t="n">
        <v>3.73</v>
      </c>
      <c r="M1835" t="n">
        <v>0</v>
      </c>
      <c r="N1835" t="inlineStr">
        <is>
          <t>WLX19 Index</t>
        </is>
      </c>
    </row>
    <row r="1836">
      <c r="A1836" t="inlineStr">
        <is>
          <t>wl4 Index20190830</t>
        </is>
      </c>
      <c r="E1836" s="6" t="n">
        <v>43707</v>
      </c>
      <c r="F1836" t="inlineStr">
        <is>
          <t>wl4 Index</t>
        </is>
      </c>
      <c r="I1836" s="6" t="n">
        <v>43845</v>
      </c>
      <c r="J1836" t="n">
        <v>95</v>
      </c>
      <c r="K1836" s="8" t="n">
        <v>0.376984126984127</v>
      </c>
      <c r="L1836" s="10" t="n">
        <v>3.18</v>
      </c>
      <c r="M1836" t="n">
        <v>0</v>
      </c>
      <c r="N1836" t="inlineStr">
        <is>
          <t>WLF20 Index</t>
        </is>
      </c>
    </row>
    <row r="1837">
      <c r="A1837" t="inlineStr">
        <is>
          <t>wl5 Index20190830</t>
        </is>
      </c>
      <c r="E1837" s="6" t="n">
        <v>43707</v>
      </c>
      <c r="F1837" t="inlineStr">
        <is>
          <t>wl5 Index</t>
        </is>
      </c>
      <c r="I1837" s="6" t="n">
        <v>44060</v>
      </c>
      <c r="J1837" t="n">
        <v>242</v>
      </c>
      <c r="K1837" s="8" t="n">
        <v>0.9603174603174603</v>
      </c>
      <c r="L1837" s="10" t="n">
        <v>2.11</v>
      </c>
      <c r="M1837" t="n">
        <v>14995</v>
      </c>
      <c r="N1837" t="inlineStr">
        <is>
          <t>WLQ20 Index</t>
        </is>
      </c>
    </row>
    <row r="1838">
      <c r="A1838" t="inlineStr">
        <is>
          <t>wl6 Index20190830</t>
        </is>
      </c>
      <c r="E1838" s="6" t="n">
        <v>43707</v>
      </c>
      <c r="F1838" t="inlineStr">
        <is>
          <t>wl6 Index</t>
        </is>
      </c>
      <c r="I1838" s="6" t="n">
        <v>44211</v>
      </c>
      <c r="J1838" t="n">
        <v>346</v>
      </c>
      <c r="K1838" s="8" t="n">
        <v>1.373015873015873</v>
      </c>
      <c r="L1838" s="10" t="n">
        <v>2.12</v>
      </c>
      <c r="M1838" t="n">
        <v>23255</v>
      </c>
      <c r="N1838" t="inlineStr">
        <is>
          <t>WLF21 Index</t>
        </is>
      </c>
    </row>
    <row r="1839">
      <c r="A1839" t="inlineStr">
        <is>
          <t>wl7 Index20190830</t>
        </is>
      </c>
      <c r="E1839" s="6" t="n">
        <v>43707</v>
      </c>
      <c r="F1839" t="inlineStr">
        <is>
          <t>wl7 Index</t>
        </is>
      </c>
      <c r="I1839" s="6" t="n">
        <v>44333</v>
      </c>
      <c r="J1839" t="n">
        <v>428</v>
      </c>
      <c r="K1839" s="8" t="n">
        <v>1.698412698412698</v>
      </c>
      <c r="L1839" s="10" t="n">
        <v>2.12</v>
      </c>
      <c r="M1839" t="n">
        <v>0</v>
      </c>
      <c r="N1839" t="inlineStr">
        <is>
          <t>WLK21 Index</t>
        </is>
      </c>
    </row>
    <row r="1840">
      <c r="A1840" t="inlineStr">
        <is>
          <t>wl8 Index20190830</t>
        </is>
      </c>
      <c r="E1840" s="6" t="n">
        <v>43707</v>
      </c>
      <c r="F1840" t="inlineStr">
        <is>
          <t>wl8 Index</t>
        </is>
      </c>
      <c r="I1840" s="6" t="n">
        <v>44788</v>
      </c>
      <c r="J1840" t="n">
        <v>743</v>
      </c>
      <c r="K1840" s="8" t="n">
        <v>2.948412698412699</v>
      </c>
      <c r="L1840" s="10" t="n">
        <v>2.54</v>
      </c>
      <c r="M1840" t="n">
        <v>0</v>
      </c>
      <c r="N1840" t="inlineStr">
        <is>
          <t>WLQ22 Index</t>
        </is>
      </c>
    </row>
    <row r="1841">
      <c r="A1841" t="inlineStr">
        <is>
          <t>wl9 Index20190830</t>
        </is>
      </c>
      <c r="E1841" s="6" t="n">
        <v>43707</v>
      </c>
      <c r="F1841" t="inlineStr">
        <is>
          <t>wl9 Index</t>
        </is>
      </c>
      <c r="I1841" s="6" t="n">
        <v>45061</v>
      </c>
      <c r="J1841" t="n">
        <v>929</v>
      </c>
      <c r="K1841" s="8" t="n">
        <v>3.686507936507936</v>
      </c>
      <c r="L1841" s="10" t="n">
        <v>2.8</v>
      </c>
      <c r="M1841" t="n">
        <v>0</v>
      </c>
      <c r="N1841" t="inlineStr">
        <is>
          <t>WLK23 Index</t>
        </is>
      </c>
    </row>
    <row r="1842">
      <c r="A1842" t="inlineStr">
        <is>
          <t>wl10 Index20190830</t>
        </is>
      </c>
      <c r="E1842" s="6" t="n">
        <v>43707</v>
      </c>
      <c r="F1842" t="inlineStr">
        <is>
          <t>wl10 Index</t>
        </is>
      </c>
      <c r="I1842" s="6" t="n">
        <v>45519</v>
      </c>
      <c r="J1842" t="n">
        <v>1245</v>
      </c>
      <c r="K1842" s="8" t="n">
        <v>4.940476190476191</v>
      </c>
      <c r="L1842" s="10" t="n">
        <v>3.09</v>
      </c>
      <c r="M1842" t="n">
        <v>0</v>
      </c>
      <c r="N1842" t="inlineStr">
        <is>
          <t>WLQ24 Index</t>
        </is>
      </c>
    </row>
    <row r="1843">
      <c r="A1843" t="inlineStr">
        <is>
          <t>wl11 Index20190830</t>
        </is>
      </c>
      <c r="E1843" s="6" t="n">
        <v>43707</v>
      </c>
      <c r="F1843" t="inlineStr">
        <is>
          <t>wl11 Index</t>
        </is>
      </c>
      <c r="I1843" s="6" t="n">
        <v>46251</v>
      </c>
      <c r="J1843" t="n">
        <v>1748</v>
      </c>
      <c r="K1843" s="8" t="n">
        <v>6.936507936507937</v>
      </c>
      <c r="L1843" s="10" t="n">
        <v>3.4</v>
      </c>
      <c r="M1843" t="n">
        <v>0</v>
      </c>
      <c r="N1843" t="inlineStr">
        <is>
          <t>WLQ26 Index</t>
        </is>
      </c>
    </row>
    <row r="1844">
      <c r="A1844" t="inlineStr">
        <is>
          <t>wl12 Index20190830</t>
        </is>
      </c>
      <c r="E1844" s="6" t="n">
        <v>43707</v>
      </c>
      <c r="F1844" t="inlineStr">
        <is>
          <t>wl12 Index</t>
        </is>
      </c>
      <c r="I1844" s="6" t="n">
        <v>46980</v>
      </c>
      <c r="J1844" t="n">
        <v>2248</v>
      </c>
      <c r="K1844" s="8" t="n">
        <v>8.920634920634921</v>
      </c>
      <c r="L1844" s="10" t="n">
        <v>3.62</v>
      </c>
      <c r="M1844" t="n">
        <v>6565</v>
      </c>
      <c r="N1844" t="inlineStr">
        <is>
          <t>WLQ28 Index</t>
        </is>
      </c>
    </row>
    <row r="1845">
      <c r="A1845" t="inlineStr">
        <is>
          <t>wl13 Index20190830</t>
        </is>
      </c>
      <c r="E1845" s="6" t="n">
        <v>43707</v>
      </c>
      <c r="F1845" t="inlineStr">
        <is>
          <t>wl13 Index</t>
        </is>
      </c>
      <c r="I1845" s="6" t="n">
        <v>47710</v>
      </c>
      <c r="J1845" t="n">
        <v>2746</v>
      </c>
      <c r="K1845" s="8" t="n">
        <v>10.8968253968254</v>
      </c>
      <c r="L1845" s="10" t="n">
        <v>3.63</v>
      </c>
      <c r="M1845" t="n">
        <v>11970</v>
      </c>
      <c r="N1845" t="inlineStr">
        <is>
          <t>WLQ30 Index</t>
        </is>
      </c>
    </row>
    <row r="1846">
      <c r="A1846" t="inlineStr">
        <is>
          <t>wl14 Index20190830</t>
        </is>
      </c>
      <c r="E1846" s="6" t="n">
        <v>43707</v>
      </c>
      <c r="F1846" t="inlineStr">
        <is>
          <t>wl14 Index</t>
        </is>
      </c>
      <c r="I1846" s="6" t="n">
        <v>49444</v>
      </c>
      <c r="J1846" t="n">
        <v>3936</v>
      </c>
      <c r="K1846" s="8" t="n">
        <v>15.61904761904762</v>
      </c>
      <c r="L1846" s="10" t="n">
        <v>3.95</v>
      </c>
      <c r="M1846" t="n">
        <v>0</v>
      </c>
      <c r="N1846" t="inlineStr">
        <is>
          <t>WLK35 Index</t>
        </is>
      </c>
    </row>
    <row r="1847">
      <c r="A1847" t="inlineStr">
        <is>
          <t>wl1 Index20190930</t>
        </is>
      </c>
      <c r="E1847" s="6" t="n">
        <v>43738</v>
      </c>
      <c r="F1847" t="inlineStr">
        <is>
          <t>wl1 Index</t>
        </is>
      </c>
      <c r="I1847" s="6" t="n">
        <v>43753</v>
      </c>
      <c r="J1847" t="n">
        <v>11</v>
      </c>
      <c r="K1847" s="8" t="n">
        <v>0.04365079365079365</v>
      </c>
      <c r="L1847" s="10" t="n">
        <v>5.97</v>
      </c>
      <c r="M1847" t="n">
        <v>515</v>
      </c>
      <c r="N1847" t="inlineStr">
        <is>
          <t>WLV19 Index</t>
        </is>
      </c>
    </row>
    <row r="1848">
      <c r="A1848" t="inlineStr">
        <is>
          <t>wl2 Index20190930</t>
        </is>
      </c>
      <c r="E1848" s="6" t="n">
        <v>43738</v>
      </c>
      <c r="F1848" t="inlineStr">
        <is>
          <t>wl2 Index</t>
        </is>
      </c>
      <c r="I1848" s="6" t="n">
        <v>43787</v>
      </c>
      <c r="J1848" t="n">
        <v>34</v>
      </c>
      <c r="K1848" s="8" t="n">
        <v>0.1349206349206349</v>
      </c>
      <c r="L1848" s="10" t="n">
        <v>3.74</v>
      </c>
      <c r="M1848" t="n">
        <v>300</v>
      </c>
      <c r="N1848" t="inlineStr">
        <is>
          <t>WLX19 Index</t>
        </is>
      </c>
    </row>
    <row r="1849">
      <c r="A1849" t="inlineStr">
        <is>
          <t>wl3 Index20190930</t>
        </is>
      </c>
      <c r="E1849" s="6" t="n">
        <v>43738</v>
      </c>
      <c r="F1849" t="inlineStr">
        <is>
          <t>wl3 Index</t>
        </is>
      </c>
      <c r="I1849" s="6" t="n">
        <v>43815</v>
      </c>
      <c r="J1849" t="n">
        <v>54</v>
      </c>
      <c r="K1849" s="8" t="n">
        <v>0.2142857142857143</v>
      </c>
      <c r="L1849" s="10" t="n">
        <v>2.92</v>
      </c>
      <c r="M1849" t="n">
        <v>0</v>
      </c>
      <c r="N1849" t="inlineStr">
        <is>
          <t>WLZ19 Index</t>
        </is>
      </c>
    </row>
    <row r="1850">
      <c r="A1850" t="inlineStr">
        <is>
          <t>wl4 Index20190930</t>
        </is>
      </c>
      <c r="E1850" s="6" t="n">
        <v>43738</v>
      </c>
      <c r="F1850" t="inlineStr">
        <is>
          <t>wl4 Index</t>
        </is>
      </c>
      <c r="I1850" s="6" t="n">
        <v>43845</v>
      </c>
      <c r="J1850" t="n">
        <v>74</v>
      </c>
      <c r="K1850" s="8" t="n">
        <v>0.2936507936507937</v>
      </c>
      <c r="L1850" s="10" t="n">
        <v>2.6</v>
      </c>
      <c r="M1850" t="n">
        <v>55315</v>
      </c>
      <c r="N1850" t="inlineStr">
        <is>
          <t>WLF20 Index</t>
        </is>
      </c>
    </row>
    <row r="1851">
      <c r="A1851" t="inlineStr">
        <is>
          <t>wl5 Index20190930</t>
        </is>
      </c>
      <c r="E1851" s="6" t="n">
        <v>43738</v>
      </c>
      <c r="F1851" t="inlineStr">
        <is>
          <t>wl5 Index</t>
        </is>
      </c>
      <c r="I1851" s="6" t="n">
        <v>44060</v>
      </c>
      <c r="J1851" t="n">
        <v>221</v>
      </c>
      <c r="K1851" s="8" t="n">
        <v>0.876984126984127</v>
      </c>
      <c r="L1851" s="10" t="n">
        <v>1.59</v>
      </c>
      <c r="M1851" t="n">
        <v>43210</v>
      </c>
      <c r="N1851" t="inlineStr">
        <is>
          <t>WLQ20 Index</t>
        </is>
      </c>
    </row>
    <row r="1852">
      <c r="A1852" t="inlineStr">
        <is>
          <t>wl6 Index20190930</t>
        </is>
      </c>
      <c r="E1852" s="6" t="n">
        <v>43738</v>
      </c>
      <c r="F1852" t="inlineStr">
        <is>
          <t>wl6 Index</t>
        </is>
      </c>
      <c r="I1852" s="6" t="n">
        <v>44211</v>
      </c>
      <c r="J1852" t="n">
        <v>325</v>
      </c>
      <c r="K1852" s="8" t="n">
        <v>1.28968253968254</v>
      </c>
      <c r="L1852" s="10" t="n">
        <v>1.52</v>
      </c>
      <c r="M1852" t="n">
        <v>0</v>
      </c>
      <c r="N1852" t="inlineStr">
        <is>
          <t>WLF21 Index</t>
        </is>
      </c>
    </row>
    <row r="1853">
      <c r="A1853" t="inlineStr">
        <is>
          <t>wl7 Index20190930</t>
        </is>
      </c>
      <c r="E1853" s="6" t="n">
        <v>43738</v>
      </c>
      <c r="F1853" t="inlineStr">
        <is>
          <t>wl7 Index</t>
        </is>
      </c>
      <c r="I1853" s="6" t="n">
        <v>44333</v>
      </c>
      <c r="J1853" t="n">
        <v>407</v>
      </c>
      <c r="K1853" s="8" t="n">
        <v>1.615079365079365</v>
      </c>
      <c r="L1853" s="10" t="n">
        <v>1.44</v>
      </c>
      <c r="M1853" t="n">
        <v>0</v>
      </c>
      <c r="N1853" t="inlineStr">
        <is>
          <t>WLK21 Index</t>
        </is>
      </c>
    </row>
    <row r="1854">
      <c r="A1854" t="inlineStr">
        <is>
          <t>wl8 Index20190930</t>
        </is>
      </c>
      <c r="E1854" s="6" t="n">
        <v>43738</v>
      </c>
      <c r="F1854" t="inlineStr">
        <is>
          <t>wl8 Index</t>
        </is>
      </c>
      <c r="I1854" s="6" t="n">
        <v>44788</v>
      </c>
      <c r="J1854" t="n">
        <v>722</v>
      </c>
      <c r="K1854" s="8" t="n">
        <v>2.865079365079365</v>
      </c>
      <c r="L1854" s="10" t="n">
        <v>1.95</v>
      </c>
      <c r="M1854" t="n">
        <v>0</v>
      </c>
      <c r="N1854" t="inlineStr">
        <is>
          <t>WLQ22 Index</t>
        </is>
      </c>
    </row>
    <row r="1855">
      <c r="A1855" t="inlineStr">
        <is>
          <t>wl9 Index20190930</t>
        </is>
      </c>
      <c r="E1855" s="6" t="n">
        <v>43738</v>
      </c>
      <c r="F1855" t="inlineStr">
        <is>
          <t>wl9 Index</t>
        </is>
      </c>
      <c r="I1855" s="6" t="n">
        <v>45061</v>
      </c>
      <c r="J1855" t="n">
        <v>908</v>
      </c>
      <c r="K1855" s="8" t="n">
        <v>3.603174603174603</v>
      </c>
      <c r="L1855" s="10" t="n">
        <v>2.23</v>
      </c>
      <c r="M1855" t="n">
        <v>0</v>
      </c>
      <c r="N1855" t="inlineStr">
        <is>
          <t>WLK23 Index</t>
        </is>
      </c>
    </row>
    <row r="1856">
      <c r="A1856" t="inlineStr">
        <is>
          <t>wl10 Index20190930</t>
        </is>
      </c>
      <c r="E1856" s="6" t="n">
        <v>43738</v>
      </c>
      <c r="F1856" t="inlineStr">
        <is>
          <t>wl10 Index</t>
        </is>
      </c>
      <c r="I1856" s="6" t="n">
        <v>45519</v>
      </c>
      <c r="J1856" t="n">
        <v>1224</v>
      </c>
      <c r="K1856" s="8" t="n">
        <v>4.857142857142857</v>
      </c>
      <c r="L1856" s="10" t="n">
        <v>2.63</v>
      </c>
      <c r="M1856" t="n">
        <v>0</v>
      </c>
      <c r="N1856" t="inlineStr">
        <is>
          <t>WLQ24 Index</t>
        </is>
      </c>
    </row>
    <row r="1857">
      <c r="A1857" t="inlineStr">
        <is>
          <t>wl11 Index20190930</t>
        </is>
      </c>
      <c r="E1857" s="6" t="n">
        <v>43738</v>
      </c>
      <c r="F1857" t="inlineStr">
        <is>
          <t>wl11 Index</t>
        </is>
      </c>
      <c r="I1857" s="6" t="n">
        <v>46251</v>
      </c>
      <c r="J1857" t="n">
        <v>1727</v>
      </c>
      <c r="K1857" s="8" t="n">
        <v>6.853174603174603</v>
      </c>
      <c r="L1857" s="10" t="n">
        <v>2.98</v>
      </c>
      <c r="M1857" t="n">
        <v>22470</v>
      </c>
      <c r="N1857" t="inlineStr">
        <is>
          <t>WLQ26 Index</t>
        </is>
      </c>
    </row>
    <row r="1858">
      <c r="A1858" t="inlineStr">
        <is>
          <t>wl12 Index20190930</t>
        </is>
      </c>
      <c r="E1858" s="6" t="n">
        <v>43738</v>
      </c>
      <c r="F1858" t="inlineStr">
        <is>
          <t>wl12 Index</t>
        </is>
      </c>
      <c r="I1858" s="6" t="n">
        <v>46980</v>
      </c>
      <c r="J1858" t="n">
        <v>2227</v>
      </c>
      <c r="K1858" s="8" t="n">
        <v>8.837301587301587</v>
      </c>
      <c r="L1858" s="10" t="n">
        <v>3.27</v>
      </c>
      <c r="M1858" t="n">
        <v>16055</v>
      </c>
      <c r="N1858" t="inlineStr">
        <is>
          <t>WLQ28 Index</t>
        </is>
      </c>
    </row>
    <row r="1859">
      <c r="A1859" t="inlineStr">
        <is>
          <t>wl13 Index20190930</t>
        </is>
      </c>
      <c r="E1859" s="6" t="n">
        <v>43738</v>
      </c>
      <c r="F1859" t="inlineStr">
        <is>
          <t>wl13 Index</t>
        </is>
      </c>
      <c r="I1859" s="6" t="n">
        <v>47710</v>
      </c>
      <c r="J1859" t="n">
        <v>2725</v>
      </c>
      <c r="K1859" s="8" t="n">
        <v>10.81349206349206</v>
      </c>
      <c r="L1859" s="10" t="n">
        <v>3.32</v>
      </c>
      <c r="M1859" t="n">
        <v>0</v>
      </c>
      <c r="N1859" t="inlineStr">
        <is>
          <t>WLQ30 Index</t>
        </is>
      </c>
    </row>
    <row r="1860">
      <c r="A1860" t="inlineStr">
        <is>
          <t>wl14 Index20190930</t>
        </is>
      </c>
      <c r="E1860" s="6" t="n">
        <v>43738</v>
      </c>
      <c r="F1860" t="inlineStr">
        <is>
          <t>wl14 Index</t>
        </is>
      </c>
      <c r="I1860" s="6" t="n">
        <v>49444</v>
      </c>
      <c r="J1860" t="n">
        <v>3915</v>
      </c>
      <c r="K1860" s="8" t="n">
        <v>15.53571428571429</v>
      </c>
      <c r="L1860" s="10" t="n">
        <v>3.64</v>
      </c>
      <c r="M1860" t="n">
        <v>0</v>
      </c>
      <c r="N1860" t="inlineStr">
        <is>
          <t>WLK35 Index</t>
        </is>
      </c>
    </row>
    <row r="1861">
      <c r="A1861" t="inlineStr">
        <is>
          <t>wl1 Index20191031</t>
        </is>
      </c>
      <c r="E1861" s="6" t="n">
        <v>43769</v>
      </c>
      <c r="F1861" t="inlineStr">
        <is>
          <t>wl1 Index</t>
        </is>
      </c>
      <c r="I1861" s="6" t="n">
        <v>43787</v>
      </c>
      <c r="J1861" t="n">
        <v>11</v>
      </c>
      <c r="K1861" s="8" t="n">
        <v>0.04365079365079365</v>
      </c>
      <c r="L1861" s="10" t="n">
        <v>2.94</v>
      </c>
      <c r="M1861" t="n">
        <v>0</v>
      </c>
      <c r="N1861" t="inlineStr">
        <is>
          <t>WLX19 Index</t>
        </is>
      </c>
    </row>
    <row r="1862">
      <c r="A1862" t="inlineStr">
        <is>
          <t>wl2 Index20191031</t>
        </is>
      </c>
      <c r="E1862" s="6" t="n">
        <v>43769</v>
      </c>
      <c r="F1862" t="inlineStr">
        <is>
          <t>wl2 Index</t>
        </is>
      </c>
      <c r="I1862" s="6" t="n">
        <v>43815</v>
      </c>
      <c r="J1862" t="n">
        <v>31</v>
      </c>
      <c r="K1862" s="8" t="n">
        <v>0.123015873015873</v>
      </c>
      <c r="L1862" s="10" t="n">
        <v>1.04</v>
      </c>
      <c r="M1862" t="n">
        <v>0</v>
      </c>
      <c r="N1862" t="inlineStr">
        <is>
          <t>WLZ19 Index</t>
        </is>
      </c>
    </row>
    <row r="1863">
      <c r="A1863" t="inlineStr">
        <is>
          <t>wl3 Index20191031</t>
        </is>
      </c>
      <c r="E1863" s="6" t="n">
        <v>43769</v>
      </c>
      <c r="F1863" t="inlineStr">
        <is>
          <t>wl3 Index</t>
        </is>
      </c>
      <c r="I1863" s="6" t="n">
        <v>43845</v>
      </c>
      <c r="J1863" t="n">
        <v>51</v>
      </c>
      <c r="K1863" s="8" t="n">
        <v>0.2023809523809524</v>
      </c>
      <c r="L1863" s="10" t="n">
        <v>1.14</v>
      </c>
      <c r="M1863" t="n">
        <v>65040</v>
      </c>
      <c r="N1863" t="inlineStr">
        <is>
          <t>WLF20 Index</t>
        </is>
      </c>
    </row>
    <row r="1864">
      <c r="A1864" t="inlineStr">
        <is>
          <t>wl4 Index20191031</t>
        </is>
      </c>
      <c r="E1864" s="6" t="n">
        <v>43769</v>
      </c>
      <c r="F1864" t="inlineStr">
        <is>
          <t>wl4 Index</t>
        </is>
      </c>
      <c r="I1864" s="6" t="n">
        <v>44060</v>
      </c>
      <c r="J1864" t="n">
        <v>198</v>
      </c>
      <c r="K1864" s="8" t="n">
        <v>0.7857142857142857</v>
      </c>
      <c r="L1864" s="10" t="n">
        <v>0.7</v>
      </c>
      <c r="M1864" t="n">
        <v>85945</v>
      </c>
      <c r="N1864" t="inlineStr">
        <is>
          <t>WLQ20 Index</t>
        </is>
      </c>
    </row>
    <row r="1865">
      <c r="A1865" t="inlineStr">
        <is>
          <t>wl5 Index20191031</t>
        </is>
      </c>
      <c r="E1865" s="6" t="n">
        <v>43769</v>
      </c>
      <c r="F1865" t="inlineStr">
        <is>
          <t>wl5 Index</t>
        </is>
      </c>
      <c r="I1865" s="6" t="n">
        <v>44211</v>
      </c>
      <c r="J1865" t="n">
        <v>302</v>
      </c>
      <c r="K1865" s="8" t="n">
        <v>1.198412698412698</v>
      </c>
      <c r="L1865" s="10" t="n">
        <v>0.77</v>
      </c>
      <c r="M1865" t="n">
        <v>0</v>
      </c>
      <c r="N1865" t="inlineStr">
        <is>
          <t>WLF21 Index</t>
        </is>
      </c>
    </row>
    <row r="1866">
      <c r="A1866" t="inlineStr">
        <is>
          <t>wl6 Index20191031</t>
        </is>
      </c>
      <c r="E1866" s="6" t="n">
        <v>43769</v>
      </c>
      <c r="F1866" t="inlineStr">
        <is>
          <t>wl6 Index</t>
        </is>
      </c>
      <c r="I1866" s="6" t="n">
        <v>44333</v>
      </c>
      <c r="J1866" t="n">
        <v>384</v>
      </c>
      <c r="K1866" s="8" t="n">
        <v>1.523809523809524</v>
      </c>
      <c r="L1866" s="10" t="n">
        <v>0.8100000000000001</v>
      </c>
      <c r="M1866" t="n">
        <v>0</v>
      </c>
      <c r="N1866" t="inlineStr">
        <is>
          <t>WLK21 Index</t>
        </is>
      </c>
    </row>
    <row r="1867">
      <c r="A1867" t="inlineStr">
        <is>
          <t>wl7 Index20191031</t>
        </is>
      </c>
      <c r="E1867" s="6" t="n">
        <v>43769</v>
      </c>
      <c r="F1867" t="inlineStr">
        <is>
          <t>wl7 Index</t>
        </is>
      </c>
      <c r="I1867" s="6" t="n">
        <v>44788</v>
      </c>
      <c r="J1867" t="n">
        <v>699</v>
      </c>
      <c r="K1867" s="8" t="n">
        <v>2.773809523809524</v>
      </c>
      <c r="L1867" s="10" t="n">
        <v>1.37</v>
      </c>
      <c r="M1867" t="n">
        <v>0</v>
      </c>
      <c r="N1867" t="inlineStr">
        <is>
          <t>WLQ22 Index</t>
        </is>
      </c>
    </row>
    <row r="1868">
      <c r="A1868" t="inlineStr">
        <is>
          <t>wl8 Index20191031</t>
        </is>
      </c>
      <c r="E1868" s="6" t="n">
        <v>43769</v>
      </c>
      <c r="F1868" t="inlineStr">
        <is>
          <t>wl8 Index</t>
        </is>
      </c>
      <c r="I1868" s="6" t="n">
        <v>45061</v>
      </c>
      <c r="J1868" t="n">
        <v>885</v>
      </c>
      <c r="K1868" s="8" t="n">
        <v>3.511904761904762</v>
      </c>
      <c r="L1868" s="10" t="n">
        <v>1.66</v>
      </c>
      <c r="M1868" t="n">
        <v>0</v>
      </c>
      <c r="N1868" t="inlineStr">
        <is>
          <t>WLK23 Index</t>
        </is>
      </c>
    </row>
    <row r="1869">
      <c r="A1869" t="inlineStr">
        <is>
          <t>wl9 Index20191031</t>
        </is>
      </c>
      <c r="E1869" s="6" t="n">
        <v>43769</v>
      </c>
      <c r="F1869" t="inlineStr">
        <is>
          <t>wl9 Index</t>
        </is>
      </c>
      <c r="I1869" s="6" t="n">
        <v>45519</v>
      </c>
      <c r="J1869" t="n">
        <v>1201</v>
      </c>
      <c r="K1869" s="8" t="n">
        <v>4.765873015873016</v>
      </c>
      <c r="L1869" s="10" t="n">
        <v>2.08</v>
      </c>
      <c r="M1869" t="n">
        <v>0</v>
      </c>
      <c r="N1869" t="inlineStr">
        <is>
          <t>WLQ24 Index</t>
        </is>
      </c>
    </row>
    <row r="1870">
      <c r="A1870" t="inlineStr">
        <is>
          <t>wl10 Index20191031</t>
        </is>
      </c>
      <c r="E1870" s="6" t="n">
        <v>43769</v>
      </c>
      <c r="F1870" t="inlineStr">
        <is>
          <t>wl10 Index</t>
        </is>
      </c>
      <c r="I1870" s="6" t="n">
        <v>46251</v>
      </c>
      <c r="J1870" t="n">
        <v>1704</v>
      </c>
      <c r="K1870" s="8" t="n">
        <v>6.761904761904762</v>
      </c>
      <c r="L1870" s="10" t="n">
        <v>2.52</v>
      </c>
      <c r="M1870" t="n">
        <v>68065</v>
      </c>
      <c r="N1870" t="inlineStr">
        <is>
          <t>WLQ26 Index</t>
        </is>
      </c>
    </row>
    <row r="1871">
      <c r="A1871" t="inlineStr">
        <is>
          <t>wl11 Index20191031</t>
        </is>
      </c>
      <c r="E1871" s="6" t="n">
        <v>43769</v>
      </c>
      <c r="F1871" t="inlineStr">
        <is>
          <t>wl11 Index</t>
        </is>
      </c>
      <c r="I1871" s="6" t="n">
        <v>46980</v>
      </c>
      <c r="J1871" t="n">
        <v>2204</v>
      </c>
      <c r="K1871" s="8" t="n">
        <v>8.746031746031745</v>
      </c>
      <c r="L1871" s="10" t="n">
        <v>2.82</v>
      </c>
      <c r="M1871" t="n">
        <v>7750</v>
      </c>
      <c r="N1871" t="inlineStr">
        <is>
          <t>WLQ28 Index</t>
        </is>
      </c>
    </row>
    <row r="1872">
      <c r="A1872" t="inlineStr">
        <is>
          <t>wl12 Index20191031</t>
        </is>
      </c>
      <c r="E1872" s="6" t="n">
        <v>43769</v>
      </c>
      <c r="F1872" t="inlineStr">
        <is>
          <t>wl12 Index</t>
        </is>
      </c>
      <c r="I1872" s="6" t="n">
        <v>47710</v>
      </c>
      <c r="J1872" t="n">
        <v>2702</v>
      </c>
      <c r="K1872" s="8" t="n">
        <v>10.72222222222222</v>
      </c>
      <c r="L1872" s="10" t="n">
        <v>2.97</v>
      </c>
      <c r="M1872" t="n">
        <v>0</v>
      </c>
      <c r="N1872" t="inlineStr">
        <is>
          <t>WLQ30 Index</t>
        </is>
      </c>
    </row>
    <row r="1873">
      <c r="A1873" t="inlineStr">
        <is>
          <t>wl13 Index20191031</t>
        </is>
      </c>
      <c r="E1873" s="6" t="n">
        <v>43769</v>
      </c>
      <c r="F1873" t="inlineStr">
        <is>
          <t>wl13 Index</t>
        </is>
      </c>
      <c r="I1873" s="6" t="n">
        <v>49444</v>
      </c>
      <c r="J1873" t="n">
        <v>3892</v>
      </c>
      <c r="K1873" s="8" t="n">
        <v>15.44444444444444</v>
      </c>
      <c r="L1873" s="10" t="n">
        <v>3.17</v>
      </c>
      <c r="M1873" t="n">
        <v>0</v>
      </c>
      <c r="N1873" t="inlineStr">
        <is>
          <t>WLK35 Index</t>
        </is>
      </c>
    </row>
    <row r="1874">
      <c r="A1874" t="inlineStr">
        <is>
          <t>wl1 Index20191129</t>
        </is>
      </c>
      <c r="E1874" s="6" t="n">
        <v>43798</v>
      </c>
      <c r="F1874" t="inlineStr">
        <is>
          <t>wl1 Index</t>
        </is>
      </c>
      <c r="I1874" s="6" t="n">
        <v>43815</v>
      </c>
      <c r="J1874" t="n">
        <v>11</v>
      </c>
      <c r="K1874" s="8" t="n">
        <v>0.04365079365079365</v>
      </c>
      <c r="L1874" s="10" t="n">
        <v>-1.49</v>
      </c>
      <c r="M1874" t="n">
        <v>0</v>
      </c>
      <c r="N1874" t="inlineStr">
        <is>
          <t>WLZ19 Index</t>
        </is>
      </c>
    </row>
    <row r="1875">
      <c r="A1875" t="inlineStr">
        <is>
          <t>wl2 Index20191129</t>
        </is>
      </c>
      <c r="E1875" s="6" t="n">
        <v>43798</v>
      </c>
      <c r="F1875" t="inlineStr">
        <is>
          <t>wl2 Index</t>
        </is>
      </c>
      <c r="I1875" s="6" t="n">
        <v>43845</v>
      </c>
      <c r="J1875" t="n">
        <v>31</v>
      </c>
      <c r="K1875" s="8" t="n">
        <v>0.123015873015873</v>
      </c>
      <c r="L1875" s="10" t="n">
        <v>-3.4</v>
      </c>
      <c r="M1875" t="n">
        <v>100200</v>
      </c>
      <c r="N1875" t="inlineStr">
        <is>
          <t>WLF20 Index</t>
        </is>
      </c>
    </row>
    <row r="1876">
      <c r="A1876" t="inlineStr">
        <is>
          <t>wl3 Index20191129</t>
        </is>
      </c>
      <c r="E1876" s="6" t="n">
        <v>43798</v>
      </c>
      <c r="F1876" t="inlineStr">
        <is>
          <t>wl3 Index</t>
        </is>
      </c>
      <c r="I1876" s="6" t="n">
        <v>43878</v>
      </c>
      <c r="J1876" t="n">
        <v>54</v>
      </c>
      <c r="K1876" s="8" t="n">
        <v>0.2142857142857143</v>
      </c>
      <c r="L1876" s="10" t="n">
        <v>-1.37</v>
      </c>
      <c r="M1876" t="n">
        <v>33355</v>
      </c>
      <c r="N1876" t="inlineStr">
        <is>
          <t>WLG20 Index</t>
        </is>
      </c>
    </row>
    <row r="1877">
      <c r="A1877" t="inlineStr">
        <is>
          <t>wl4 Index20191129</t>
        </is>
      </c>
      <c r="E1877" s="6" t="n">
        <v>43798</v>
      </c>
      <c r="F1877" t="inlineStr">
        <is>
          <t>wl4 Index</t>
        </is>
      </c>
      <c r="I1877" s="6" t="n">
        <v>43966</v>
      </c>
      <c r="J1877" t="n">
        <v>113</v>
      </c>
      <c r="K1877" s="8" t="n">
        <v>0.4484126984126984</v>
      </c>
      <c r="L1877" s="10" t="n">
        <v>-0.68</v>
      </c>
      <c r="M1877" t="n">
        <v>0</v>
      </c>
      <c r="N1877" t="inlineStr">
        <is>
          <t>WLK20 Index</t>
        </is>
      </c>
    </row>
    <row r="1878">
      <c r="A1878" t="inlineStr">
        <is>
          <t>wl5 Index20191129</t>
        </is>
      </c>
      <c r="E1878" s="6" t="n">
        <v>43798</v>
      </c>
      <c r="F1878" t="inlineStr">
        <is>
          <t>wl5 Index</t>
        </is>
      </c>
      <c r="I1878" s="6" t="n">
        <v>44060</v>
      </c>
      <c r="J1878" t="n">
        <v>178</v>
      </c>
      <c r="K1878" s="8" t="n">
        <v>0.7063492063492064</v>
      </c>
      <c r="L1878" s="10" t="n">
        <v>-0.14</v>
      </c>
      <c r="M1878" t="n">
        <v>0</v>
      </c>
      <c r="N1878" t="inlineStr">
        <is>
          <t>WLQ20 Index</t>
        </is>
      </c>
    </row>
    <row r="1879">
      <c r="A1879" t="inlineStr">
        <is>
          <t>wl6 Index20191129</t>
        </is>
      </c>
      <c r="E1879" s="6" t="n">
        <v>43798</v>
      </c>
      <c r="F1879" t="inlineStr">
        <is>
          <t>wl6 Index</t>
        </is>
      </c>
      <c r="I1879" s="6" t="n">
        <v>44211</v>
      </c>
      <c r="J1879" t="n">
        <v>282</v>
      </c>
      <c r="K1879" s="8" t="n">
        <v>1.119047619047619</v>
      </c>
      <c r="L1879" s="10" t="n">
        <v>0.5600000000000001</v>
      </c>
      <c r="M1879" t="n">
        <v>0</v>
      </c>
      <c r="N1879" t="inlineStr">
        <is>
          <t>WLF21 Index</t>
        </is>
      </c>
    </row>
    <row r="1880">
      <c r="A1880" t="inlineStr">
        <is>
          <t>wl7 Index20191129</t>
        </is>
      </c>
      <c r="E1880" s="6" t="n">
        <v>43798</v>
      </c>
      <c r="F1880" t="inlineStr">
        <is>
          <t>wl7 Index</t>
        </is>
      </c>
      <c r="I1880" s="6" t="n">
        <v>44333</v>
      </c>
      <c r="J1880" t="n">
        <v>364</v>
      </c>
      <c r="K1880" s="8" t="n">
        <v>1.444444444444444</v>
      </c>
      <c r="L1880" s="10" t="n">
        <v>0.8</v>
      </c>
      <c r="M1880" t="n">
        <v>0</v>
      </c>
      <c r="N1880" t="inlineStr">
        <is>
          <t>WLK21 Index</t>
        </is>
      </c>
    </row>
    <row r="1881">
      <c r="A1881" t="inlineStr">
        <is>
          <t>wl8 Index20191129</t>
        </is>
      </c>
      <c r="E1881" s="6" t="n">
        <v>43798</v>
      </c>
      <c r="F1881" t="inlineStr">
        <is>
          <t>wl8 Index</t>
        </is>
      </c>
      <c r="I1881" s="6" t="n">
        <v>44788</v>
      </c>
      <c r="J1881" t="n">
        <v>679</v>
      </c>
      <c r="K1881" s="8" t="n">
        <v>2.694444444444445</v>
      </c>
      <c r="L1881" s="10" t="n">
        <v>1.7</v>
      </c>
      <c r="M1881" t="n">
        <v>0</v>
      </c>
      <c r="N1881" t="inlineStr">
        <is>
          <t>WLQ22 Index</t>
        </is>
      </c>
    </row>
    <row r="1882">
      <c r="A1882" t="inlineStr">
        <is>
          <t>wl9 Index20191129</t>
        </is>
      </c>
      <c r="E1882" s="6" t="n">
        <v>43798</v>
      </c>
      <c r="F1882" t="inlineStr">
        <is>
          <t>wl9 Index</t>
        </is>
      </c>
      <c r="I1882" s="6" t="n">
        <v>45061</v>
      </c>
      <c r="J1882" t="n">
        <v>865</v>
      </c>
      <c r="K1882" s="8" t="n">
        <v>3.432539682539682</v>
      </c>
      <c r="L1882" s="10" t="n">
        <v>2.02</v>
      </c>
      <c r="M1882" t="n">
        <v>81035</v>
      </c>
      <c r="N1882" t="inlineStr">
        <is>
          <t>WLK23 Index</t>
        </is>
      </c>
    </row>
    <row r="1883">
      <c r="A1883" t="inlineStr">
        <is>
          <t>wl10 Index20191129</t>
        </is>
      </c>
      <c r="E1883" s="6" t="n">
        <v>43798</v>
      </c>
      <c r="F1883" t="inlineStr">
        <is>
          <t>wl10 Index</t>
        </is>
      </c>
      <c r="I1883" s="6" t="n">
        <v>45519</v>
      </c>
      <c r="J1883" t="n">
        <v>1181</v>
      </c>
      <c r="K1883" s="8" t="n">
        <v>4.686507936507937</v>
      </c>
      <c r="L1883" s="10" t="n">
        <v>2.43</v>
      </c>
      <c r="M1883" t="n">
        <v>39890</v>
      </c>
      <c r="N1883" t="inlineStr">
        <is>
          <t>WLQ24 Index</t>
        </is>
      </c>
    </row>
    <row r="1884">
      <c r="A1884" t="inlineStr">
        <is>
          <t>wl11 Index20191129</t>
        </is>
      </c>
      <c r="E1884" s="6" t="n">
        <v>43798</v>
      </c>
      <c r="F1884" t="inlineStr">
        <is>
          <t>wl11 Index</t>
        </is>
      </c>
      <c r="I1884" s="6" t="n">
        <v>46251</v>
      </c>
      <c r="J1884" t="n">
        <v>1684</v>
      </c>
      <c r="K1884" s="8" t="n">
        <v>6.682539682539683</v>
      </c>
      <c r="L1884" s="10" t="n">
        <v>2.9</v>
      </c>
      <c r="M1884" t="n">
        <v>0</v>
      </c>
      <c r="N1884" t="inlineStr">
        <is>
          <t>WLQ26 Index</t>
        </is>
      </c>
    </row>
    <row r="1885">
      <c r="A1885" t="inlineStr">
        <is>
          <t>wl12 Index20191129</t>
        </is>
      </c>
      <c r="E1885" s="6" t="n">
        <v>43798</v>
      </c>
      <c r="F1885" t="inlineStr">
        <is>
          <t>wl12 Index</t>
        </is>
      </c>
      <c r="I1885" s="6" t="n">
        <v>46980</v>
      </c>
      <c r="J1885" t="n">
        <v>2184</v>
      </c>
      <c r="K1885" s="8" t="n">
        <v>8.666666666666666</v>
      </c>
      <c r="L1885" s="10" t="n">
        <v>3.2</v>
      </c>
      <c r="M1885" t="n">
        <v>0</v>
      </c>
      <c r="N1885" t="inlineStr">
        <is>
          <t>WLQ28 Index</t>
        </is>
      </c>
    </row>
    <row r="1886">
      <c r="A1886" t="inlineStr">
        <is>
          <t>wl13 Index20191129</t>
        </is>
      </c>
      <c r="E1886" s="6" t="n">
        <v>43798</v>
      </c>
      <c r="F1886" t="inlineStr">
        <is>
          <t>wl13 Index</t>
        </is>
      </c>
      <c r="I1886" s="6" t="n">
        <v>47710</v>
      </c>
      <c r="J1886" t="n">
        <v>2682</v>
      </c>
      <c r="K1886" s="8" t="n">
        <v>10.64285714285714</v>
      </c>
      <c r="L1886" s="10" t="n">
        <v>3.37</v>
      </c>
      <c r="M1886" t="n">
        <v>0</v>
      </c>
      <c r="N1886" t="inlineStr">
        <is>
          <t>WLQ30 Index</t>
        </is>
      </c>
    </row>
    <row r="1887">
      <c r="A1887" t="inlineStr">
        <is>
          <t>wl14 Index20191129</t>
        </is>
      </c>
      <c r="E1887" s="6" t="n">
        <v>43798</v>
      </c>
      <c r="F1887" t="inlineStr">
        <is>
          <t>wl14 Index</t>
        </is>
      </c>
      <c r="I1887" s="6" t="n">
        <v>49444</v>
      </c>
      <c r="J1887" t="n">
        <v>3872</v>
      </c>
      <c r="K1887" s="8" t="n">
        <v>15.36507936507937</v>
      </c>
      <c r="L1887" s="10" t="n">
        <v>3.57</v>
      </c>
      <c r="M1887" t="n">
        <v>2840</v>
      </c>
      <c r="N1887" t="inlineStr">
        <is>
          <t>WLK35 Index</t>
        </is>
      </c>
    </row>
    <row r="1888">
      <c r="A1888" t="inlineStr">
        <is>
          <t>wl1 Index20191230</t>
        </is>
      </c>
      <c r="E1888" s="6" t="n">
        <v>43829</v>
      </c>
      <c r="F1888" t="inlineStr">
        <is>
          <t>wl1 Index</t>
        </is>
      </c>
      <c r="I1888" s="6" t="n">
        <v>43845</v>
      </c>
      <c r="J1888" t="n">
        <v>11</v>
      </c>
      <c r="K1888" s="8" t="n">
        <v>0.04365079365079365</v>
      </c>
      <c r="L1888" s="10" t="n">
        <v>-9.5</v>
      </c>
      <c r="M1888" t="n">
        <v>0</v>
      </c>
      <c r="N1888" t="inlineStr">
        <is>
          <t>WLF20 Index</t>
        </is>
      </c>
    </row>
    <row r="1889">
      <c r="A1889" t="inlineStr">
        <is>
          <t>wl2 Index20191230</t>
        </is>
      </c>
      <c r="E1889" s="6" t="n">
        <v>43829</v>
      </c>
      <c r="F1889" t="inlineStr">
        <is>
          <t>wl2 Index</t>
        </is>
      </c>
      <c r="I1889" s="6" t="n">
        <v>43878</v>
      </c>
      <c r="J1889" t="n">
        <v>34</v>
      </c>
      <c r="K1889" s="8" t="n">
        <v>0.1349206349206349</v>
      </c>
      <c r="L1889" s="10" t="n">
        <v>-2.48</v>
      </c>
      <c r="M1889" t="n">
        <v>0</v>
      </c>
      <c r="N1889" t="inlineStr">
        <is>
          <t>WLG20 Index</t>
        </is>
      </c>
    </row>
    <row r="1890">
      <c r="A1890" t="inlineStr">
        <is>
          <t>wl3 Index20191230</t>
        </is>
      </c>
      <c r="E1890" s="6" t="n">
        <v>43829</v>
      </c>
      <c r="F1890" t="inlineStr">
        <is>
          <t>wl3 Index</t>
        </is>
      </c>
      <c r="I1890" s="6" t="n">
        <v>43906</v>
      </c>
      <c r="J1890" t="n">
        <v>52</v>
      </c>
      <c r="K1890" s="8" t="n">
        <v>0.2063492063492063</v>
      </c>
      <c r="L1890" s="10" t="n">
        <v>-2.05</v>
      </c>
      <c r="M1890" t="n">
        <v>0</v>
      </c>
      <c r="N1890" t="inlineStr">
        <is>
          <t>WLH20 Index</t>
        </is>
      </c>
    </row>
    <row r="1891">
      <c r="A1891" t="inlineStr">
        <is>
          <t>wl4 Index20191230</t>
        </is>
      </c>
      <c r="E1891" s="6" t="n">
        <v>43829</v>
      </c>
      <c r="F1891" t="inlineStr">
        <is>
          <t>wl4 Index</t>
        </is>
      </c>
      <c r="I1891" s="6" t="n">
        <v>43966</v>
      </c>
      <c r="J1891" t="n">
        <v>93</v>
      </c>
      <c r="K1891" s="8" t="n">
        <v>0.3690476190476191</v>
      </c>
      <c r="L1891" s="10" t="n">
        <v>-1.16</v>
      </c>
      <c r="M1891" t="n">
        <v>0</v>
      </c>
      <c r="N1891" t="inlineStr">
        <is>
          <t>WLK20 Index</t>
        </is>
      </c>
    </row>
    <row r="1892">
      <c r="A1892" t="inlineStr">
        <is>
          <t>wl5 Index20191230</t>
        </is>
      </c>
      <c r="E1892" s="6" t="n">
        <v>43829</v>
      </c>
      <c r="F1892" t="inlineStr">
        <is>
          <t>wl5 Index</t>
        </is>
      </c>
      <c r="I1892" s="6" t="n">
        <v>44060</v>
      </c>
      <c r="J1892" t="n">
        <v>158</v>
      </c>
      <c r="K1892" s="8" t="n">
        <v>0.626984126984127</v>
      </c>
      <c r="L1892" s="10" t="n">
        <v>-0.07000000000000001</v>
      </c>
      <c r="M1892" t="n">
        <v>0</v>
      </c>
      <c r="N1892" t="inlineStr">
        <is>
          <t>WLQ20 Index</t>
        </is>
      </c>
    </row>
    <row r="1893">
      <c r="A1893" t="inlineStr">
        <is>
          <t>wl6 Index20191230</t>
        </is>
      </c>
      <c r="E1893" s="6" t="n">
        <v>43829</v>
      </c>
      <c r="F1893" t="inlineStr">
        <is>
          <t>wl6 Index</t>
        </is>
      </c>
      <c r="I1893" s="6" t="n">
        <v>44211</v>
      </c>
      <c r="J1893" t="n">
        <v>262</v>
      </c>
      <c r="K1893" s="8" t="n">
        <v>1.03968253968254</v>
      </c>
      <c r="L1893" s="10" t="n">
        <v>0.38</v>
      </c>
      <c r="M1893" t="n">
        <v>0</v>
      </c>
      <c r="N1893" t="inlineStr">
        <is>
          <t>WLF21 Index</t>
        </is>
      </c>
    </row>
    <row r="1894">
      <c r="A1894" t="inlineStr">
        <is>
          <t>wl7 Index20191230</t>
        </is>
      </c>
      <c r="E1894" s="6" t="n">
        <v>43829</v>
      </c>
      <c r="F1894" t="inlineStr">
        <is>
          <t>wl7 Index</t>
        </is>
      </c>
      <c r="I1894" s="6" t="n">
        <v>44333</v>
      </c>
      <c r="J1894" t="n">
        <v>344</v>
      </c>
      <c r="K1894" s="8" t="n">
        <v>1.365079365079365</v>
      </c>
      <c r="L1894" s="10" t="n">
        <v>0.67</v>
      </c>
      <c r="M1894" t="n">
        <v>0</v>
      </c>
      <c r="N1894" t="inlineStr">
        <is>
          <t>WLK21 Index</t>
        </is>
      </c>
    </row>
    <row r="1895">
      <c r="A1895" t="inlineStr">
        <is>
          <t>wl8 Index20191230</t>
        </is>
      </c>
      <c r="E1895" s="6" t="n">
        <v>43829</v>
      </c>
      <c r="F1895" t="inlineStr">
        <is>
          <t>wl8 Index</t>
        </is>
      </c>
      <c r="I1895" s="6" t="n">
        <v>44578</v>
      </c>
      <c r="J1895" t="n">
        <v>514</v>
      </c>
      <c r="K1895" s="8" t="n">
        <v>2.03968253968254</v>
      </c>
      <c r="L1895" s="10" t="n">
        <v>1.18</v>
      </c>
      <c r="M1895" t="n">
        <v>0</v>
      </c>
      <c r="N1895" t="inlineStr">
        <is>
          <t>WLF22 Index</t>
        </is>
      </c>
    </row>
    <row r="1896">
      <c r="A1896" t="inlineStr">
        <is>
          <t>wl9 Index20191230</t>
        </is>
      </c>
      <c r="E1896" s="6" t="n">
        <v>43829</v>
      </c>
      <c r="F1896" t="inlineStr">
        <is>
          <t>wl9 Index</t>
        </is>
      </c>
      <c r="I1896" s="6" t="n">
        <v>44788</v>
      </c>
      <c r="J1896" t="n">
        <v>659</v>
      </c>
      <c r="K1896" s="8" t="n">
        <v>2.615079365079365</v>
      </c>
      <c r="L1896" s="10" t="n">
        <v>1.62</v>
      </c>
      <c r="M1896" t="n">
        <v>0</v>
      </c>
      <c r="N1896" t="inlineStr">
        <is>
          <t>WLQ22 Index</t>
        </is>
      </c>
    </row>
    <row r="1897">
      <c r="A1897" t="inlineStr">
        <is>
          <t>wl10 Index20191230</t>
        </is>
      </c>
      <c r="E1897" s="6" t="n">
        <v>43829</v>
      </c>
      <c r="F1897" t="inlineStr">
        <is>
          <t>wl10 Index</t>
        </is>
      </c>
      <c r="I1897" s="6" t="n">
        <v>45061</v>
      </c>
      <c r="J1897" t="n">
        <v>845</v>
      </c>
      <c r="K1897" s="8" t="n">
        <v>3.353174603174603</v>
      </c>
      <c r="L1897" s="10" t="n">
        <v>1.9</v>
      </c>
      <c r="M1897" t="n">
        <v>0</v>
      </c>
      <c r="N1897" t="inlineStr">
        <is>
          <t>WLK23 Index</t>
        </is>
      </c>
    </row>
    <row r="1898">
      <c r="A1898" t="inlineStr">
        <is>
          <t>wl11 Index20191230</t>
        </is>
      </c>
      <c r="E1898" s="6" t="n">
        <v>43829</v>
      </c>
      <c r="F1898" t="inlineStr">
        <is>
          <t>wl11 Index</t>
        </is>
      </c>
      <c r="I1898" s="6" t="n">
        <v>45519</v>
      </c>
      <c r="J1898" t="n">
        <v>1161</v>
      </c>
      <c r="K1898" s="8" t="n">
        <v>4.607142857142857</v>
      </c>
      <c r="L1898" s="10" t="n">
        <v>2.32</v>
      </c>
      <c r="M1898" t="n">
        <v>0</v>
      </c>
      <c r="N1898" t="inlineStr">
        <is>
          <t>WLQ24 Index</t>
        </is>
      </c>
    </row>
    <row r="1899">
      <c r="A1899" t="inlineStr">
        <is>
          <t>wl12 Index20191230</t>
        </is>
      </c>
      <c r="E1899" s="6" t="n">
        <v>43829</v>
      </c>
      <c r="F1899" t="inlineStr">
        <is>
          <t>wl12 Index</t>
        </is>
      </c>
      <c r="I1899" s="6" t="n">
        <v>46251</v>
      </c>
      <c r="J1899" t="n">
        <v>1664</v>
      </c>
      <c r="K1899" s="8" t="n">
        <v>6.603174603174603</v>
      </c>
      <c r="L1899" s="10" t="n">
        <v>2.83</v>
      </c>
      <c r="M1899" t="n">
        <v>0</v>
      </c>
      <c r="N1899" t="inlineStr">
        <is>
          <t>WLQ26 Index</t>
        </is>
      </c>
    </row>
    <row r="1900">
      <c r="A1900" t="inlineStr">
        <is>
          <t>wl13 Index20191230</t>
        </is>
      </c>
      <c r="E1900" s="6" t="n">
        <v>43829</v>
      </c>
      <c r="F1900" t="inlineStr">
        <is>
          <t>wl13 Index</t>
        </is>
      </c>
      <c r="I1900" s="6" t="n">
        <v>46980</v>
      </c>
      <c r="J1900" t="n">
        <v>2164</v>
      </c>
      <c r="K1900" s="8" t="n">
        <v>8.587301587301587</v>
      </c>
      <c r="L1900" s="10" t="n">
        <v>3.07</v>
      </c>
      <c r="M1900" t="n">
        <v>0</v>
      </c>
      <c r="N1900" t="inlineStr">
        <is>
          <t>WLQ28 Index</t>
        </is>
      </c>
    </row>
    <row r="1901">
      <c r="A1901" t="inlineStr">
        <is>
          <t>wl14 Index20191230</t>
        </is>
      </c>
      <c r="E1901" s="6" t="n">
        <v>43829</v>
      </c>
      <c r="F1901" t="inlineStr">
        <is>
          <t>wl14 Index</t>
        </is>
      </c>
      <c r="I1901" s="6" t="n">
        <v>47710</v>
      </c>
      <c r="J1901" t="n">
        <v>2662</v>
      </c>
      <c r="K1901" s="8" t="n">
        <v>10.56349206349206</v>
      </c>
      <c r="L1901" s="10" t="n">
        <v>3.39</v>
      </c>
      <c r="M1901" t="n">
        <v>0</v>
      </c>
      <c r="N1901" t="inlineStr">
        <is>
          <t>WLQ30 Index</t>
        </is>
      </c>
    </row>
    <row r="1902">
      <c r="A1902" t="inlineStr">
        <is>
          <t>wl15 Index20191230</t>
        </is>
      </c>
      <c r="E1902" s="6" t="n">
        <v>43829</v>
      </c>
      <c r="F1902" t="inlineStr">
        <is>
          <t>wl15 Index</t>
        </is>
      </c>
      <c r="I1902" s="6" t="n">
        <v>49444</v>
      </c>
      <c r="J1902" t="n">
        <v>3852</v>
      </c>
      <c r="K1902" s="8" t="n">
        <v>15.28571428571429</v>
      </c>
      <c r="L1902" s="10" t="n">
        <v>3.57</v>
      </c>
      <c r="M1902" t="n">
        <v>0</v>
      </c>
      <c r="N1902" t="inlineStr">
        <is>
          <t>WLK35 Index</t>
        </is>
      </c>
    </row>
    <row r="1903">
      <c r="A1903" t="inlineStr">
        <is>
          <t>wl1 Index20200131</t>
        </is>
      </c>
      <c r="E1903" s="6" t="n">
        <v>43861</v>
      </c>
      <c r="F1903" t="inlineStr">
        <is>
          <t>wl1 Index</t>
        </is>
      </c>
      <c r="I1903" s="6" t="n">
        <v>43878</v>
      </c>
      <c r="J1903" t="n">
        <v>11</v>
      </c>
      <c r="K1903" s="8" t="n">
        <v>0.04365079365079365</v>
      </c>
      <c r="L1903" s="10" t="n">
        <v>0.5</v>
      </c>
      <c r="M1903" t="n">
        <v>48845</v>
      </c>
      <c r="N1903" t="inlineStr">
        <is>
          <t>WLG20 Index</t>
        </is>
      </c>
    </row>
    <row r="1904">
      <c r="A1904" t="inlineStr">
        <is>
          <t>wl2 Index20200131</t>
        </is>
      </c>
      <c r="E1904" s="6" t="n">
        <v>43861</v>
      </c>
      <c r="F1904" t="inlineStr">
        <is>
          <t>wl2 Index</t>
        </is>
      </c>
      <c r="I1904" s="6" t="n">
        <v>43906</v>
      </c>
      <c r="J1904" t="n">
        <v>29</v>
      </c>
      <c r="K1904" s="8" t="n">
        <v>0.1150793650793651</v>
      </c>
      <c r="L1904" s="10" t="n">
        <v>1.92</v>
      </c>
      <c r="M1904" t="n">
        <v>0</v>
      </c>
      <c r="N1904" t="inlineStr">
        <is>
          <t>WLH20 Index</t>
        </is>
      </c>
    </row>
    <row r="1905">
      <c r="A1905" t="inlineStr">
        <is>
          <t>wl3 Index20200131</t>
        </is>
      </c>
      <c r="E1905" s="6" t="n">
        <v>43861</v>
      </c>
      <c r="F1905" t="inlineStr">
        <is>
          <t>wl3 Index</t>
        </is>
      </c>
      <c r="I1905" s="6" t="n">
        <v>43936</v>
      </c>
      <c r="J1905" t="n">
        <v>50</v>
      </c>
      <c r="K1905" s="8" t="n">
        <v>0.1984126984126984</v>
      </c>
      <c r="L1905" s="10" t="n">
        <v>1.73</v>
      </c>
      <c r="M1905" t="n">
        <v>0</v>
      </c>
      <c r="N1905" t="inlineStr">
        <is>
          <t>WLJ20 Index</t>
        </is>
      </c>
    </row>
    <row r="1906">
      <c r="A1906" t="inlineStr">
        <is>
          <t>wl4 Index20200131</t>
        </is>
      </c>
      <c r="E1906" s="6" t="n">
        <v>43861</v>
      </c>
      <c r="F1906" t="inlineStr">
        <is>
          <t>wl4 Index</t>
        </is>
      </c>
      <c r="I1906" s="6" t="n">
        <v>43966</v>
      </c>
      <c r="J1906" t="n">
        <v>70</v>
      </c>
      <c r="K1906" s="8" t="n">
        <v>0.2777777777777778</v>
      </c>
      <c r="L1906" s="10" t="n">
        <v>1.48</v>
      </c>
      <c r="M1906" t="n">
        <v>0</v>
      </c>
      <c r="N1906" t="inlineStr">
        <is>
          <t>WLK20 Index</t>
        </is>
      </c>
    </row>
    <row r="1907">
      <c r="A1907" t="inlineStr">
        <is>
          <t>wl5 Index20200131</t>
        </is>
      </c>
      <c r="E1907" s="6" t="n">
        <v>43861</v>
      </c>
      <c r="F1907" t="inlineStr">
        <is>
          <t>wl5 Index</t>
        </is>
      </c>
      <c r="I1907" s="6" t="n">
        <v>44060</v>
      </c>
      <c r="J1907" t="n">
        <v>135</v>
      </c>
      <c r="K1907" s="8" t="n">
        <v>0.5357142857142857</v>
      </c>
      <c r="L1907" s="10" t="n">
        <v>1.43</v>
      </c>
      <c r="M1907" t="n">
        <v>0</v>
      </c>
      <c r="N1907" t="inlineStr">
        <is>
          <t>WLQ20 Index</t>
        </is>
      </c>
    </row>
    <row r="1908">
      <c r="A1908" t="inlineStr">
        <is>
          <t>wl6 Index20200131</t>
        </is>
      </c>
      <c r="E1908" s="6" t="n">
        <v>43861</v>
      </c>
      <c r="F1908" t="inlineStr">
        <is>
          <t>wl6 Index</t>
        </is>
      </c>
      <c r="I1908" s="6" t="n">
        <v>44211</v>
      </c>
      <c r="J1908" t="n">
        <v>239</v>
      </c>
      <c r="K1908" s="8" t="n">
        <v>0.9484126984126984</v>
      </c>
      <c r="L1908" s="10" t="n">
        <v>1.06</v>
      </c>
      <c r="M1908" t="n">
        <v>0</v>
      </c>
      <c r="N1908" t="inlineStr">
        <is>
          <t>WLF21 Index</t>
        </is>
      </c>
    </row>
    <row r="1909">
      <c r="A1909" t="inlineStr">
        <is>
          <t>wl7 Index20200131</t>
        </is>
      </c>
      <c r="E1909" s="6" t="n">
        <v>43861</v>
      </c>
      <c r="F1909" t="inlineStr">
        <is>
          <t>wl7 Index</t>
        </is>
      </c>
      <c r="I1909" s="6" t="n">
        <v>44333</v>
      </c>
      <c r="J1909" t="n">
        <v>321</v>
      </c>
      <c r="K1909" s="8" t="n">
        <v>1.273809523809524</v>
      </c>
      <c r="L1909" s="10" t="n">
        <v>1.11</v>
      </c>
      <c r="M1909" t="n">
        <v>117305</v>
      </c>
      <c r="N1909" t="inlineStr">
        <is>
          <t>WLK21 Index</t>
        </is>
      </c>
    </row>
    <row r="1910">
      <c r="A1910" t="inlineStr">
        <is>
          <t>wl8 Index20200131</t>
        </is>
      </c>
      <c r="E1910" s="6" t="n">
        <v>43861</v>
      </c>
      <c r="F1910" t="inlineStr">
        <is>
          <t>wl8 Index</t>
        </is>
      </c>
      <c r="I1910" s="6" t="n">
        <v>44578</v>
      </c>
      <c r="J1910" t="n">
        <v>491</v>
      </c>
      <c r="K1910" s="8" t="n">
        <v>1.948412698412698</v>
      </c>
      <c r="L1910" s="10" t="n">
        <v>1.47</v>
      </c>
      <c r="M1910" t="n">
        <v>72535</v>
      </c>
      <c r="N1910" t="inlineStr">
        <is>
          <t>WLF22 Index</t>
        </is>
      </c>
    </row>
    <row r="1911">
      <c r="A1911" t="inlineStr">
        <is>
          <t>wl9 Index20200131</t>
        </is>
      </c>
      <c r="E1911" s="6" t="n">
        <v>43861</v>
      </c>
      <c r="F1911" t="inlineStr">
        <is>
          <t>wl9 Index</t>
        </is>
      </c>
      <c r="I1911" s="6" t="n">
        <v>44788</v>
      </c>
      <c r="J1911" t="n">
        <v>636</v>
      </c>
      <c r="K1911" s="8" t="n">
        <v>2.523809523809524</v>
      </c>
      <c r="L1911" s="10" t="n">
        <v>1.68</v>
      </c>
      <c r="M1911" t="n">
        <v>0</v>
      </c>
      <c r="N1911" t="inlineStr">
        <is>
          <t>WLQ22 Index</t>
        </is>
      </c>
    </row>
    <row r="1912">
      <c r="A1912" t="inlineStr">
        <is>
          <t>wl10 Index20200131</t>
        </is>
      </c>
      <c r="E1912" s="6" t="n">
        <v>43861</v>
      </c>
      <c r="F1912" t="inlineStr">
        <is>
          <t>wl10 Index</t>
        </is>
      </c>
      <c r="I1912" s="6" t="n">
        <v>45061</v>
      </c>
      <c r="J1912" t="n">
        <v>822</v>
      </c>
      <c r="K1912" s="8" t="n">
        <v>3.261904761904762</v>
      </c>
      <c r="L1912" s="10" t="n">
        <v>1.92</v>
      </c>
      <c r="M1912" t="n">
        <v>0</v>
      </c>
      <c r="N1912" t="inlineStr">
        <is>
          <t>WLK23 Index</t>
        </is>
      </c>
    </row>
    <row r="1913">
      <c r="A1913" t="inlineStr">
        <is>
          <t>wl11 Index20200131</t>
        </is>
      </c>
      <c r="E1913" s="6" t="n">
        <v>43861</v>
      </c>
      <c r="F1913" t="inlineStr">
        <is>
          <t>wl11 Index</t>
        </is>
      </c>
      <c r="I1913" s="6" t="n">
        <v>45519</v>
      </c>
      <c r="J1913" t="n">
        <v>1138</v>
      </c>
      <c r="K1913" s="8" t="n">
        <v>4.515873015873016</v>
      </c>
      <c r="L1913" s="10" t="n">
        <v>2.35</v>
      </c>
      <c r="M1913" t="n">
        <v>0</v>
      </c>
      <c r="N1913" t="inlineStr">
        <is>
          <t>WLQ24 Index</t>
        </is>
      </c>
    </row>
    <row r="1914">
      <c r="A1914" t="inlineStr">
        <is>
          <t>wl12 Index20200131</t>
        </is>
      </c>
      <c r="E1914" s="6" t="n">
        <v>43861</v>
      </c>
      <c r="F1914" t="inlineStr">
        <is>
          <t>wl12 Index</t>
        </is>
      </c>
      <c r="I1914" s="6" t="n">
        <v>45792</v>
      </c>
      <c r="J1914" t="n">
        <v>1324</v>
      </c>
      <c r="K1914" s="8" t="n">
        <v>5.253968253968254</v>
      </c>
      <c r="L1914" s="10" t="n">
        <v>2.58</v>
      </c>
      <c r="M1914" t="n">
        <v>37480</v>
      </c>
      <c r="N1914" t="inlineStr">
        <is>
          <t>WLK25 Index</t>
        </is>
      </c>
    </row>
    <row r="1915">
      <c r="A1915" t="inlineStr">
        <is>
          <t>wl13 Index20200131</t>
        </is>
      </c>
      <c r="E1915" s="6" t="n">
        <v>43861</v>
      </c>
      <c r="F1915" t="inlineStr">
        <is>
          <t>wl13 Index</t>
        </is>
      </c>
      <c r="I1915" s="6" t="n">
        <v>46251</v>
      </c>
      <c r="J1915" t="n">
        <v>1641</v>
      </c>
      <c r="K1915" s="8" t="n">
        <v>6.511904761904762</v>
      </c>
      <c r="L1915" s="10" t="n">
        <v>2.76</v>
      </c>
      <c r="M1915" t="n">
        <v>8075</v>
      </c>
      <c r="N1915" t="inlineStr">
        <is>
          <t>WLQ26 Index</t>
        </is>
      </c>
    </row>
    <row r="1916">
      <c r="A1916" t="inlineStr">
        <is>
          <t>wl14 Index20200131</t>
        </is>
      </c>
      <c r="E1916" s="6" t="n">
        <v>43861</v>
      </c>
      <c r="F1916" t="inlineStr">
        <is>
          <t>wl14 Index</t>
        </is>
      </c>
      <c r="I1916" s="6" t="n">
        <v>46980</v>
      </c>
      <c r="J1916" t="n">
        <v>2141</v>
      </c>
      <c r="K1916" s="8" t="n">
        <v>8.496031746031745</v>
      </c>
      <c r="L1916" s="10" t="n">
        <v>3.06</v>
      </c>
      <c r="M1916" t="n">
        <v>0</v>
      </c>
      <c r="N1916" t="inlineStr">
        <is>
          <t>WLQ28 Index</t>
        </is>
      </c>
    </row>
    <row r="1917">
      <c r="A1917" t="inlineStr">
        <is>
          <t>wl15 Index20200131</t>
        </is>
      </c>
      <c r="E1917" s="6" t="n">
        <v>43861</v>
      </c>
      <c r="F1917" t="inlineStr">
        <is>
          <t>wl15 Index</t>
        </is>
      </c>
      <c r="I1917" s="6" t="n">
        <v>47710</v>
      </c>
      <c r="J1917" t="n">
        <v>2639</v>
      </c>
      <c r="K1917" s="8" t="n">
        <v>10.47222222222222</v>
      </c>
      <c r="L1917" s="10" t="n">
        <v>3.36</v>
      </c>
      <c r="M1917" t="n">
        <v>0</v>
      </c>
      <c r="N1917" t="inlineStr">
        <is>
          <t>WLQ30 Index</t>
        </is>
      </c>
    </row>
    <row r="1918">
      <c r="A1918" t="inlineStr">
        <is>
          <t>wl16 Index20200131</t>
        </is>
      </c>
      <c r="E1918" s="6" t="n">
        <v>43861</v>
      </c>
      <c r="F1918" t="inlineStr">
        <is>
          <t>wl16 Index</t>
        </is>
      </c>
      <c r="I1918" s="6" t="n">
        <v>49444</v>
      </c>
      <c r="J1918" t="n">
        <v>3829</v>
      </c>
      <c r="K1918" s="8" t="n">
        <v>15.19444444444444</v>
      </c>
      <c r="L1918" s="10" t="n">
        <v>3.6</v>
      </c>
      <c r="M1918" t="n">
        <v>81590</v>
      </c>
      <c r="N1918" t="inlineStr">
        <is>
          <t>WLK35 Index</t>
        </is>
      </c>
    </row>
    <row r="1919">
      <c r="A1919" t="inlineStr">
        <is>
          <t>wl1 Index20200228</t>
        </is>
      </c>
      <c r="E1919" s="6" t="n">
        <v>43889</v>
      </c>
      <c r="F1919" t="inlineStr">
        <is>
          <t>wl1 Index</t>
        </is>
      </c>
      <c r="I1919" s="6" t="n">
        <v>43906</v>
      </c>
      <c r="J1919" t="n">
        <v>11</v>
      </c>
      <c r="K1919" s="8" t="n">
        <v>0.04365079365079365</v>
      </c>
      <c r="L1919" s="10" t="n">
        <v>2.39</v>
      </c>
      <c r="M1919" t="n">
        <v>2605</v>
      </c>
      <c r="N1919" t="inlineStr">
        <is>
          <t>WLH20 Index</t>
        </is>
      </c>
    </row>
    <row r="1920">
      <c r="A1920" t="inlineStr">
        <is>
          <t>wl2 Index20200228</t>
        </is>
      </c>
      <c r="E1920" s="6" t="n">
        <v>43889</v>
      </c>
      <c r="F1920" t="inlineStr">
        <is>
          <t>wl2 Index</t>
        </is>
      </c>
      <c r="I1920" s="6" t="n">
        <v>43936</v>
      </c>
      <c r="J1920" t="n">
        <v>32</v>
      </c>
      <c r="K1920" s="8" t="n">
        <v>0.126984126984127</v>
      </c>
      <c r="L1920" s="10" t="n">
        <v>2.44</v>
      </c>
      <c r="M1920" t="n">
        <v>0</v>
      </c>
      <c r="N1920" t="inlineStr">
        <is>
          <t>WLJ20 Index</t>
        </is>
      </c>
    </row>
    <row r="1921">
      <c r="A1921" t="inlineStr">
        <is>
          <t>wl3 Index20200228</t>
        </is>
      </c>
      <c r="E1921" s="6" t="n">
        <v>43889</v>
      </c>
      <c r="F1921" t="inlineStr">
        <is>
          <t>wl3 Index</t>
        </is>
      </c>
      <c r="I1921" s="6" t="n">
        <v>43966</v>
      </c>
      <c r="J1921" t="n">
        <v>52</v>
      </c>
      <c r="K1921" s="8" t="n">
        <v>0.2063492063492063</v>
      </c>
      <c r="L1921" s="10" t="n">
        <v>1.82</v>
      </c>
      <c r="M1921" t="n">
        <v>0</v>
      </c>
      <c r="N1921" t="inlineStr">
        <is>
          <t>WLK20 Index</t>
        </is>
      </c>
    </row>
    <row r="1922">
      <c r="A1922" t="inlineStr">
        <is>
          <t>wl4 Index20200228</t>
        </is>
      </c>
      <c r="E1922" s="6" t="n">
        <v>43889</v>
      </c>
      <c r="F1922" t="inlineStr">
        <is>
          <t>wl4 Index</t>
        </is>
      </c>
      <c r="I1922" s="6" t="n">
        <v>44060</v>
      </c>
      <c r="J1922" t="n">
        <v>117</v>
      </c>
      <c r="K1922" s="8" t="n">
        <v>0.4642857142857143</v>
      </c>
      <c r="L1922" s="10" t="n">
        <v>1.2</v>
      </c>
      <c r="M1922" t="n">
        <v>0</v>
      </c>
      <c r="N1922" t="inlineStr">
        <is>
          <t>WLQ20 Index</t>
        </is>
      </c>
    </row>
    <row r="1923">
      <c r="A1923" t="inlineStr">
        <is>
          <t>wl5 Index20200228</t>
        </is>
      </c>
      <c r="E1923" s="6" t="n">
        <v>43889</v>
      </c>
      <c r="F1923" t="inlineStr">
        <is>
          <t>wl5 Index</t>
        </is>
      </c>
      <c r="I1923" s="6" t="n">
        <v>44211</v>
      </c>
      <c r="J1923" t="n">
        <v>221</v>
      </c>
      <c r="K1923" s="8" t="n">
        <v>0.876984126984127</v>
      </c>
      <c r="L1923" s="10" t="n">
        <v>0.84</v>
      </c>
      <c r="M1923" t="n">
        <v>0</v>
      </c>
      <c r="N1923" t="inlineStr">
        <is>
          <t>WLF21 Index</t>
        </is>
      </c>
    </row>
    <row r="1924">
      <c r="A1924" t="inlineStr">
        <is>
          <t>wl6 Index20200228</t>
        </is>
      </c>
      <c r="E1924" s="6" t="n">
        <v>43889</v>
      </c>
      <c r="F1924" t="inlineStr">
        <is>
          <t>wl6 Index</t>
        </is>
      </c>
      <c r="I1924" s="6" t="n">
        <v>44333</v>
      </c>
      <c r="J1924" t="n">
        <v>303</v>
      </c>
      <c r="K1924" s="8" t="n">
        <v>1.202380952380952</v>
      </c>
      <c r="L1924" s="10" t="n">
        <v>0.82</v>
      </c>
      <c r="M1924" t="n">
        <v>13600</v>
      </c>
      <c r="N1924" t="inlineStr">
        <is>
          <t>WLK21 Index</t>
        </is>
      </c>
    </row>
    <row r="1925">
      <c r="A1925" t="inlineStr">
        <is>
          <t>wl7 Index20200228</t>
        </is>
      </c>
      <c r="E1925" s="6" t="n">
        <v>43889</v>
      </c>
      <c r="F1925" t="inlineStr">
        <is>
          <t>wl7 Index</t>
        </is>
      </c>
      <c r="I1925" s="6" t="n">
        <v>44578</v>
      </c>
      <c r="J1925" t="n">
        <v>473</v>
      </c>
      <c r="K1925" s="8" t="n">
        <v>1.876984126984127</v>
      </c>
      <c r="L1925" s="10" t="n">
        <v>1.23</v>
      </c>
      <c r="M1925" t="n">
        <v>39910</v>
      </c>
      <c r="N1925" t="inlineStr">
        <is>
          <t>WLF22 Index</t>
        </is>
      </c>
    </row>
    <row r="1926">
      <c r="A1926" t="inlineStr">
        <is>
          <t>wl8 Index20200228</t>
        </is>
      </c>
      <c r="E1926" s="6" t="n">
        <v>43889</v>
      </c>
      <c r="F1926" t="inlineStr">
        <is>
          <t>wl8 Index</t>
        </is>
      </c>
      <c r="I1926" s="6" t="n">
        <v>44788</v>
      </c>
      <c r="J1926" t="n">
        <v>618</v>
      </c>
      <c r="K1926" s="8" t="n">
        <v>2.452380952380953</v>
      </c>
      <c r="L1926" s="10" t="n">
        <v>1.41</v>
      </c>
      <c r="M1926" t="n">
        <v>0</v>
      </c>
      <c r="N1926" t="inlineStr">
        <is>
          <t>WLQ22 Index</t>
        </is>
      </c>
    </row>
    <row r="1927">
      <c r="A1927" t="inlineStr">
        <is>
          <t>wl9 Index20200228</t>
        </is>
      </c>
      <c r="E1927" s="6" t="n">
        <v>43889</v>
      </c>
      <c r="F1927" t="inlineStr">
        <is>
          <t>wl9 Index</t>
        </is>
      </c>
      <c r="I1927" s="6" t="n">
        <v>45061</v>
      </c>
      <c r="J1927" t="n">
        <v>804</v>
      </c>
      <c r="K1927" s="8" t="n">
        <v>3.190476190476191</v>
      </c>
      <c r="L1927" s="10" t="n">
        <v>1.68</v>
      </c>
      <c r="M1927" t="n">
        <v>0</v>
      </c>
      <c r="N1927" t="inlineStr">
        <is>
          <t>WLK23 Index</t>
        </is>
      </c>
    </row>
    <row r="1928">
      <c r="A1928" t="inlineStr">
        <is>
          <t>wl10 Index20200228</t>
        </is>
      </c>
      <c r="E1928" s="6" t="n">
        <v>43889</v>
      </c>
      <c r="F1928" t="inlineStr">
        <is>
          <t>wl10 Index</t>
        </is>
      </c>
      <c r="I1928" s="6" t="n">
        <v>45519</v>
      </c>
      <c r="J1928" t="n">
        <v>1120</v>
      </c>
      <c r="K1928" s="8" t="n">
        <v>4.444444444444445</v>
      </c>
      <c r="L1928" s="10" t="n">
        <v>2.19</v>
      </c>
      <c r="M1928" t="n">
        <v>0</v>
      </c>
      <c r="N1928" t="inlineStr">
        <is>
          <t>WLQ24 Index</t>
        </is>
      </c>
    </row>
    <row r="1929">
      <c r="A1929" t="inlineStr">
        <is>
          <t>wl11 Index20200228</t>
        </is>
      </c>
      <c r="E1929" s="6" t="n">
        <v>43889</v>
      </c>
      <c r="F1929" t="inlineStr">
        <is>
          <t>wl11 Index</t>
        </is>
      </c>
      <c r="I1929" s="6" t="n">
        <v>45792</v>
      </c>
      <c r="J1929" t="n">
        <v>1306</v>
      </c>
      <c r="K1929" s="8" t="n">
        <v>5.182539682539683</v>
      </c>
      <c r="L1929" s="10" t="n">
        <v>2.42</v>
      </c>
      <c r="M1929" t="n">
        <v>9440</v>
      </c>
      <c r="N1929" t="inlineStr">
        <is>
          <t>WLK25 Index</t>
        </is>
      </c>
    </row>
    <row r="1930">
      <c r="A1930" t="inlineStr">
        <is>
          <t>wl12 Index20200228</t>
        </is>
      </c>
      <c r="E1930" s="6" t="n">
        <v>43889</v>
      </c>
      <c r="F1930" t="inlineStr">
        <is>
          <t>wl12 Index</t>
        </is>
      </c>
      <c r="I1930" s="6" t="n">
        <v>46251</v>
      </c>
      <c r="J1930" t="n">
        <v>1623</v>
      </c>
      <c r="K1930" s="8" t="n">
        <v>6.440476190476191</v>
      </c>
      <c r="L1930" s="10" t="n">
        <v>2.67</v>
      </c>
      <c r="M1930" t="n">
        <v>29445</v>
      </c>
      <c r="N1930" t="inlineStr">
        <is>
          <t>WLQ26 Index</t>
        </is>
      </c>
    </row>
    <row r="1931">
      <c r="A1931" t="inlineStr">
        <is>
          <t>wl13 Index20200228</t>
        </is>
      </c>
      <c r="E1931" s="6" t="n">
        <v>43889</v>
      </c>
      <c r="F1931" t="inlineStr">
        <is>
          <t>wl13 Index</t>
        </is>
      </c>
      <c r="I1931" s="6" t="n">
        <v>46980</v>
      </c>
      <c r="J1931" t="n">
        <v>2123</v>
      </c>
      <c r="K1931" s="8" t="n">
        <v>8.424603174603174</v>
      </c>
      <c r="L1931" s="10" t="n">
        <v>3</v>
      </c>
      <c r="M1931" t="n">
        <v>0</v>
      </c>
      <c r="N1931" t="inlineStr">
        <is>
          <t>WLQ28 Index</t>
        </is>
      </c>
    </row>
    <row r="1932">
      <c r="A1932" t="inlineStr">
        <is>
          <t>wl14 Index20200228</t>
        </is>
      </c>
      <c r="E1932" s="6" t="n">
        <v>43889</v>
      </c>
      <c r="F1932" t="inlineStr">
        <is>
          <t>wl14 Index</t>
        </is>
      </c>
      <c r="I1932" s="6" t="n">
        <v>47710</v>
      </c>
      <c r="J1932" t="n">
        <v>2621</v>
      </c>
      <c r="K1932" s="8" t="n">
        <v>10.40079365079365</v>
      </c>
      <c r="L1932" s="10" t="n">
        <v>3.27</v>
      </c>
      <c r="M1932" t="n">
        <v>0</v>
      </c>
      <c r="N1932" t="inlineStr">
        <is>
          <t>WLQ30 Index</t>
        </is>
      </c>
    </row>
    <row r="1933">
      <c r="A1933" t="inlineStr">
        <is>
          <t>wl15 Index20200228</t>
        </is>
      </c>
      <c r="E1933" s="6" t="n">
        <v>43889</v>
      </c>
      <c r="F1933" t="inlineStr">
        <is>
          <t>wl15 Index</t>
        </is>
      </c>
      <c r="I1933" s="6" t="n">
        <v>49444</v>
      </c>
      <c r="J1933" t="n">
        <v>3811</v>
      </c>
      <c r="K1933" s="8" t="n">
        <v>15.12301587301587</v>
      </c>
      <c r="L1933" s="10" t="n">
        <v>3.58</v>
      </c>
      <c r="M1933" t="n">
        <v>24390</v>
      </c>
      <c r="N1933" t="inlineStr">
        <is>
          <t>WLK35 Index</t>
        </is>
      </c>
    </row>
    <row r="1934">
      <c r="A1934" t="inlineStr">
        <is>
          <t>wl1 Index20200331</t>
        </is>
      </c>
      <c r="E1934" s="6" t="n">
        <v>43921</v>
      </c>
      <c r="F1934" t="inlineStr">
        <is>
          <t>wl1 Index</t>
        </is>
      </c>
      <c r="I1934" s="6" t="n">
        <v>43936</v>
      </c>
      <c r="J1934" t="n">
        <v>10</v>
      </c>
      <c r="K1934" s="8" t="n">
        <v>0.03968253968253968</v>
      </c>
      <c r="L1934" s="10" t="n">
        <v>6.43</v>
      </c>
      <c r="M1934" t="n">
        <v>0</v>
      </c>
      <c r="N1934" t="inlineStr">
        <is>
          <t>WLJ20 Index</t>
        </is>
      </c>
    </row>
    <row r="1935">
      <c r="A1935" t="inlineStr">
        <is>
          <t>wl2 Index20200331</t>
        </is>
      </c>
      <c r="E1935" s="6" t="n">
        <v>43921</v>
      </c>
      <c r="F1935" t="inlineStr">
        <is>
          <t>wl2 Index</t>
        </is>
      </c>
      <c r="I1935" s="6" t="n">
        <v>43966</v>
      </c>
      <c r="J1935" t="n">
        <v>30</v>
      </c>
      <c r="K1935" s="8" t="n">
        <v>0.119047619047619</v>
      </c>
      <c r="L1935" s="10" t="n">
        <v>6.13</v>
      </c>
      <c r="M1935" t="n">
        <v>35</v>
      </c>
      <c r="N1935" t="inlineStr">
        <is>
          <t>WLK20 Index</t>
        </is>
      </c>
    </row>
    <row r="1936">
      <c r="A1936" t="inlineStr">
        <is>
          <t>wl3 Index20200331</t>
        </is>
      </c>
      <c r="E1936" s="6" t="n">
        <v>43921</v>
      </c>
      <c r="F1936" t="inlineStr">
        <is>
          <t>wl3 Index</t>
        </is>
      </c>
      <c r="I1936" s="6" t="n">
        <v>43997</v>
      </c>
      <c r="J1936" t="n">
        <v>50</v>
      </c>
      <c r="K1936" s="8" t="n">
        <v>0.1984126984126984</v>
      </c>
      <c r="L1936" s="10" t="n">
        <v>6.18</v>
      </c>
      <c r="M1936" t="n">
        <v>0</v>
      </c>
      <c r="N1936" t="inlineStr">
        <is>
          <t>WLM20 Index</t>
        </is>
      </c>
    </row>
    <row r="1937">
      <c r="A1937" t="inlineStr">
        <is>
          <t>wl4 Index20200331</t>
        </is>
      </c>
      <c r="E1937" s="6" t="n">
        <v>43921</v>
      </c>
      <c r="F1937" t="inlineStr">
        <is>
          <t>wl4 Index</t>
        </is>
      </c>
      <c r="I1937" s="6" t="n">
        <v>44060</v>
      </c>
      <c r="J1937" t="n">
        <v>95</v>
      </c>
      <c r="K1937" s="8" t="n">
        <v>0.376984126984127</v>
      </c>
      <c r="L1937" s="10" t="n">
        <v>5.22</v>
      </c>
      <c r="M1937" t="n">
        <v>0</v>
      </c>
      <c r="N1937" t="inlineStr">
        <is>
          <t>WLQ20 Index</t>
        </is>
      </c>
    </row>
    <row r="1938">
      <c r="A1938" t="inlineStr">
        <is>
          <t>wl5 Index20200331</t>
        </is>
      </c>
      <c r="E1938" s="6" t="n">
        <v>43921</v>
      </c>
      <c r="F1938" t="inlineStr">
        <is>
          <t>wl5 Index</t>
        </is>
      </c>
      <c r="I1938" s="6" t="n">
        <v>44211</v>
      </c>
      <c r="J1938" t="n">
        <v>199</v>
      </c>
      <c r="K1938" s="8" t="n">
        <v>0.7896825396825397</v>
      </c>
      <c r="L1938" s="10" t="n">
        <v>2.35</v>
      </c>
      <c r="M1938" t="n">
        <v>30793</v>
      </c>
      <c r="N1938" t="inlineStr">
        <is>
          <t>WLF21 Index</t>
        </is>
      </c>
    </row>
    <row r="1939">
      <c r="A1939" t="inlineStr">
        <is>
          <t>wl6 Index20200331</t>
        </is>
      </c>
      <c r="E1939" s="6" t="n">
        <v>43921</v>
      </c>
      <c r="F1939" t="inlineStr">
        <is>
          <t>wl6 Index</t>
        </is>
      </c>
      <c r="I1939" s="6" t="n">
        <v>44333</v>
      </c>
      <c r="J1939" t="n">
        <v>281</v>
      </c>
      <c r="K1939" s="8" t="n">
        <v>1.115079365079365</v>
      </c>
      <c r="L1939" s="10" t="n">
        <v>1.96</v>
      </c>
      <c r="M1939" t="n">
        <v>28685</v>
      </c>
      <c r="N1939" t="inlineStr">
        <is>
          <t>WLK21 Index</t>
        </is>
      </c>
    </row>
    <row r="1940">
      <c r="A1940" t="inlineStr">
        <is>
          <t>wl7 Index20200331</t>
        </is>
      </c>
      <c r="E1940" s="6" t="n">
        <v>43921</v>
      </c>
      <c r="F1940" t="inlineStr">
        <is>
          <t>wl7 Index</t>
        </is>
      </c>
      <c r="I1940" s="6" t="n">
        <v>44578</v>
      </c>
      <c r="J1940" t="n">
        <v>451</v>
      </c>
      <c r="K1940" s="8" t="n">
        <v>1.78968253968254</v>
      </c>
      <c r="L1940" s="10" t="n">
        <v>2.21</v>
      </c>
      <c r="M1940" t="n">
        <v>0</v>
      </c>
      <c r="N1940" t="inlineStr">
        <is>
          <t>WLF22 Index</t>
        </is>
      </c>
    </row>
    <row r="1941">
      <c r="A1941" t="inlineStr">
        <is>
          <t>wl8 Index20200331</t>
        </is>
      </c>
      <c r="E1941" s="6" t="n">
        <v>43921</v>
      </c>
      <c r="F1941" t="inlineStr">
        <is>
          <t>wl8 Index</t>
        </is>
      </c>
      <c r="I1941" s="6" t="n">
        <v>44788</v>
      </c>
      <c r="J1941" t="n">
        <v>596</v>
      </c>
      <c r="K1941" s="8" t="n">
        <v>2.365079365079365</v>
      </c>
      <c r="L1941" s="10" t="n">
        <v>2.36</v>
      </c>
      <c r="M1941" t="n">
        <v>0</v>
      </c>
      <c r="N1941" t="inlineStr">
        <is>
          <t>WLQ22 Index</t>
        </is>
      </c>
    </row>
    <row r="1942">
      <c r="A1942" t="inlineStr">
        <is>
          <t>wl9 Index20200331</t>
        </is>
      </c>
      <c r="E1942" s="6" t="n">
        <v>43921</v>
      </c>
      <c r="F1942" t="inlineStr">
        <is>
          <t>wl9 Index</t>
        </is>
      </c>
      <c r="I1942" s="6" t="n">
        <v>45061</v>
      </c>
      <c r="J1942" t="n">
        <v>782</v>
      </c>
      <c r="K1942" s="8" t="n">
        <v>3.103174603174603</v>
      </c>
      <c r="L1942" s="10" t="n">
        <v>2.48</v>
      </c>
      <c r="M1942" t="n">
        <v>0</v>
      </c>
      <c r="N1942" t="inlineStr">
        <is>
          <t>WLK23 Index</t>
        </is>
      </c>
    </row>
    <row r="1943">
      <c r="A1943" t="inlineStr">
        <is>
          <t>wl10 Index20200331</t>
        </is>
      </c>
      <c r="E1943" s="6" t="n">
        <v>43921</v>
      </c>
      <c r="F1943" t="inlineStr">
        <is>
          <t>wl10 Index</t>
        </is>
      </c>
      <c r="I1943" s="6" t="n">
        <v>45519</v>
      </c>
      <c r="J1943" t="n">
        <v>1098</v>
      </c>
      <c r="K1943" s="8" t="n">
        <v>4.357142857142857</v>
      </c>
      <c r="L1943" s="10" t="n">
        <v>3.04</v>
      </c>
      <c r="M1943" t="n">
        <v>23510</v>
      </c>
      <c r="N1943" t="inlineStr">
        <is>
          <t>WLQ24 Index</t>
        </is>
      </c>
    </row>
    <row r="1944">
      <c r="A1944" t="inlineStr">
        <is>
          <t>wl11 Index20200331</t>
        </is>
      </c>
      <c r="E1944" s="6" t="n">
        <v>43921</v>
      </c>
      <c r="F1944" t="inlineStr">
        <is>
          <t>wl11 Index</t>
        </is>
      </c>
      <c r="I1944" s="6" t="n">
        <v>45792</v>
      </c>
      <c r="J1944" t="n">
        <v>1284</v>
      </c>
      <c r="K1944" s="8" t="n">
        <v>5.095238095238095</v>
      </c>
      <c r="L1944" s="10" t="n">
        <v>3.35</v>
      </c>
      <c r="M1944" t="n">
        <v>20505</v>
      </c>
      <c r="N1944" t="inlineStr">
        <is>
          <t>WLK25 Index</t>
        </is>
      </c>
    </row>
    <row r="1945">
      <c r="A1945" t="inlineStr">
        <is>
          <t>wl12 Index20200331</t>
        </is>
      </c>
      <c r="E1945" s="6" t="n">
        <v>43921</v>
      </c>
      <c r="F1945" t="inlineStr">
        <is>
          <t>wl12 Index</t>
        </is>
      </c>
      <c r="I1945" s="6" t="n">
        <v>46251</v>
      </c>
      <c r="J1945" t="n">
        <v>1601</v>
      </c>
      <c r="K1945" s="8" t="n">
        <v>6.353174603174603</v>
      </c>
      <c r="L1945" s="10" t="n">
        <v>3.53</v>
      </c>
      <c r="M1945" t="n">
        <v>0</v>
      </c>
      <c r="N1945" t="inlineStr">
        <is>
          <t>WLQ26 Index</t>
        </is>
      </c>
    </row>
    <row r="1946">
      <c r="A1946" t="inlineStr">
        <is>
          <t>wl13 Index20200331</t>
        </is>
      </c>
      <c r="E1946" s="6" t="n">
        <v>43921</v>
      </c>
      <c r="F1946" t="inlineStr">
        <is>
          <t>wl13 Index</t>
        </is>
      </c>
      <c r="I1946" s="6" t="n">
        <v>46980</v>
      </c>
      <c r="J1946" t="n">
        <v>2101</v>
      </c>
      <c r="K1946" s="8" t="n">
        <v>8.337301587301587</v>
      </c>
      <c r="L1946" s="10" t="n">
        <v>3.81</v>
      </c>
      <c r="M1946" t="n">
        <v>0</v>
      </c>
      <c r="N1946" t="inlineStr">
        <is>
          <t>WLQ28 Index</t>
        </is>
      </c>
    </row>
    <row r="1947">
      <c r="A1947" t="inlineStr">
        <is>
          <t>wl14 Index20200331</t>
        </is>
      </c>
      <c r="E1947" s="6" t="n">
        <v>43921</v>
      </c>
      <c r="F1947" t="inlineStr">
        <is>
          <t>wl14 Index</t>
        </is>
      </c>
      <c r="I1947" s="6" t="n">
        <v>47710</v>
      </c>
      <c r="J1947" t="n">
        <v>2599</v>
      </c>
      <c r="K1947" s="8" t="n">
        <v>10.31349206349206</v>
      </c>
      <c r="L1947" s="10" t="n">
        <v>4.19</v>
      </c>
      <c r="M1947" t="n">
        <v>34855</v>
      </c>
      <c r="N1947" t="inlineStr">
        <is>
          <t>WLQ30 Index</t>
        </is>
      </c>
    </row>
    <row r="1948">
      <c r="A1948" t="inlineStr">
        <is>
          <t>wl15 Index20200331</t>
        </is>
      </c>
      <c r="E1948" s="6" t="n">
        <v>43921</v>
      </c>
      <c r="F1948" t="inlineStr">
        <is>
          <t>wl15 Index</t>
        </is>
      </c>
      <c r="I1948" s="6" t="n">
        <v>49444</v>
      </c>
      <c r="J1948" t="n">
        <v>3789</v>
      </c>
      <c r="K1948" s="8" t="n">
        <v>15.03571428571429</v>
      </c>
      <c r="L1948" s="10" t="n">
        <v>4.71</v>
      </c>
      <c r="M1948" t="n">
        <v>41155</v>
      </c>
      <c r="N1948" t="inlineStr">
        <is>
          <t>WLK35 Index</t>
        </is>
      </c>
    </row>
    <row r="1949">
      <c r="A1949" t="inlineStr">
        <is>
          <t>wl1 Index20200430</t>
        </is>
      </c>
      <c r="E1949" s="6" t="n">
        <v>43951</v>
      </c>
      <c r="F1949" t="inlineStr">
        <is>
          <t>wl1 Index</t>
        </is>
      </c>
      <c r="I1949" s="6" t="n">
        <v>43966</v>
      </c>
      <c r="J1949" t="n">
        <v>10</v>
      </c>
      <c r="K1949" s="8" t="n">
        <v>0.03968253968253968</v>
      </c>
      <c r="L1949" s="10" t="n">
        <v>10.45</v>
      </c>
      <c r="M1949" t="n">
        <v>0</v>
      </c>
      <c r="N1949" t="inlineStr">
        <is>
          <t>WLK20 Index</t>
        </is>
      </c>
    </row>
    <row r="1950">
      <c r="A1950" t="inlineStr">
        <is>
          <t>wl2 Index20200430</t>
        </is>
      </c>
      <c r="E1950" s="6" t="n">
        <v>43951</v>
      </c>
      <c r="F1950" t="inlineStr">
        <is>
          <t>wl2 Index</t>
        </is>
      </c>
      <c r="I1950" s="6" t="n">
        <v>43997</v>
      </c>
      <c r="J1950" t="n">
        <v>30</v>
      </c>
      <c r="K1950" s="8" t="n">
        <v>0.119047619047619</v>
      </c>
      <c r="L1950" s="10" t="n">
        <v>9.699999999999999</v>
      </c>
      <c r="M1950" t="n">
        <v>0</v>
      </c>
      <c r="N1950" t="inlineStr">
        <is>
          <t>WLM20 Index</t>
        </is>
      </c>
    </row>
    <row r="1951">
      <c r="A1951" t="inlineStr">
        <is>
          <t>wl3 Index20200430</t>
        </is>
      </c>
      <c r="E1951" s="6" t="n">
        <v>43951</v>
      </c>
      <c r="F1951" t="inlineStr">
        <is>
          <t>wl3 Index</t>
        </is>
      </c>
      <c r="I1951" s="6" t="n">
        <v>44027</v>
      </c>
      <c r="J1951" t="n">
        <v>52</v>
      </c>
      <c r="K1951" s="8" t="n">
        <v>0.2063492063492063</v>
      </c>
      <c r="L1951" s="10" t="n">
        <v>7.62</v>
      </c>
      <c r="M1951" t="n">
        <v>0</v>
      </c>
      <c r="N1951" t="inlineStr">
        <is>
          <t>WLN20 Index</t>
        </is>
      </c>
    </row>
    <row r="1952">
      <c r="A1952" t="inlineStr">
        <is>
          <t>wl4 Index20200430</t>
        </is>
      </c>
      <c r="E1952" s="6" t="n">
        <v>43951</v>
      </c>
      <c r="F1952" t="inlineStr">
        <is>
          <t>wl4 Index</t>
        </is>
      </c>
      <c r="I1952" s="6" t="n">
        <v>44060</v>
      </c>
      <c r="J1952" t="n">
        <v>75</v>
      </c>
      <c r="K1952" s="8" t="n">
        <v>0.2976190476190476</v>
      </c>
      <c r="L1952" s="10" t="n">
        <v>6.8</v>
      </c>
      <c r="M1952" t="n">
        <v>20180</v>
      </c>
      <c r="N1952" t="inlineStr">
        <is>
          <t>WLQ20 Index</t>
        </is>
      </c>
    </row>
    <row r="1953">
      <c r="A1953" t="inlineStr">
        <is>
          <t>wl5 Index20200430</t>
        </is>
      </c>
      <c r="E1953" s="6" t="n">
        <v>43951</v>
      </c>
      <c r="F1953" t="inlineStr">
        <is>
          <t>wl5 Index</t>
        </is>
      </c>
      <c r="I1953" s="6" t="n">
        <v>44211</v>
      </c>
      <c r="J1953" t="n">
        <v>179</v>
      </c>
      <c r="K1953" s="8" t="n">
        <v>0.7103174603174603</v>
      </c>
      <c r="L1953" s="10" t="n">
        <v>2.3</v>
      </c>
      <c r="M1953" t="n">
        <v>10870</v>
      </c>
      <c r="N1953" t="inlineStr">
        <is>
          <t>WLF21 Index</t>
        </is>
      </c>
    </row>
    <row r="1954">
      <c r="A1954" t="inlineStr">
        <is>
          <t>wl6 Index20200430</t>
        </is>
      </c>
      <c r="E1954" s="6" t="n">
        <v>43951</v>
      </c>
      <c r="F1954" t="inlineStr">
        <is>
          <t>wl6 Index</t>
        </is>
      </c>
      <c r="I1954" s="6" t="n">
        <v>44333</v>
      </c>
      <c r="J1954" t="n">
        <v>261</v>
      </c>
      <c r="K1954" s="8" t="n">
        <v>1.035714285714286</v>
      </c>
      <c r="L1954" s="10" t="n">
        <v>1.91</v>
      </c>
      <c r="M1954" t="n">
        <v>0</v>
      </c>
      <c r="N1954" t="inlineStr">
        <is>
          <t>WLK21 Index</t>
        </is>
      </c>
    </row>
    <row r="1955">
      <c r="A1955" t="inlineStr">
        <is>
          <t>wl7 Index20200430</t>
        </is>
      </c>
      <c r="E1955" s="6" t="n">
        <v>43951</v>
      </c>
      <c r="F1955" t="inlineStr">
        <is>
          <t>wl7 Index</t>
        </is>
      </c>
      <c r="I1955" s="6" t="n">
        <v>44578</v>
      </c>
      <c r="J1955" t="n">
        <v>431</v>
      </c>
      <c r="K1955" s="8" t="n">
        <v>1.71031746031746</v>
      </c>
      <c r="L1955" s="10" t="n">
        <v>1.8</v>
      </c>
      <c r="M1955" t="n">
        <v>0</v>
      </c>
      <c r="N1955" t="inlineStr">
        <is>
          <t>WLF22 Index</t>
        </is>
      </c>
    </row>
    <row r="1956">
      <c r="A1956" t="inlineStr">
        <is>
          <t>wl8 Index20200430</t>
        </is>
      </c>
      <c r="E1956" s="6" t="n">
        <v>43951</v>
      </c>
      <c r="F1956" t="inlineStr">
        <is>
          <t>wl8 Index</t>
        </is>
      </c>
      <c r="I1956" s="6" t="n">
        <v>44788</v>
      </c>
      <c r="J1956" t="n">
        <v>576</v>
      </c>
      <c r="K1956" s="8" t="n">
        <v>2.285714285714286</v>
      </c>
      <c r="L1956" s="10" t="n">
        <v>2.17</v>
      </c>
      <c r="M1956" t="n">
        <v>0</v>
      </c>
      <c r="N1956" t="inlineStr">
        <is>
          <t>WLQ22 Index</t>
        </is>
      </c>
    </row>
    <row r="1957">
      <c r="A1957" t="inlineStr">
        <is>
          <t>wl9 Index20200430</t>
        </is>
      </c>
      <c r="E1957" s="6" t="n">
        <v>43951</v>
      </c>
      <c r="F1957" t="inlineStr">
        <is>
          <t>wl9 Index</t>
        </is>
      </c>
      <c r="I1957" s="6" t="n">
        <v>45061</v>
      </c>
      <c r="J1957" t="n">
        <v>762</v>
      </c>
      <c r="K1957" s="8" t="n">
        <v>3.023809523809524</v>
      </c>
      <c r="L1957" s="10" t="n">
        <v>2.25</v>
      </c>
      <c r="M1957" t="n">
        <v>24850</v>
      </c>
      <c r="N1957" t="inlineStr">
        <is>
          <t>WLK23 Index</t>
        </is>
      </c>
    </row>
    <row r="1958">
      <c r="A1958" t="inlineStr">
        <is>
          <t>wl10 Index20200430</t>
        </is>
      </c>
      <c r="E1958" s="6" t="n">
        <v>43951</v>
      </c>
      <c r="F1958" t="inlineStr">
        <is>
          <t>wl10 Index</t>
        </is>
      </c>
      <c r="I1958" s="6" t="n">
        <v>45519</v>
      </c>
      <c r="J1958" t="n">
        <v>1078</v>
      </c>
      <c r="K1958" s="8" t="n">
        <v>4.277777777777778</v>
      </c>
      <c r="L1958" s="10" t="n">
        <v>2.83</v>
      </c>
      <c r="M1958" t="n">
        <v>7980</v>
      </c>
      <c r="N1958" t="inlineStr">
        <is>
          <t>WLQ24 Index</t>
        </is>
      </c>
    </row>
    <row r="1959">
      <c r="A1959" t="inlineStr">
        <is>
          <t>wl11 Index20200430</t>
        </is>
      </c>
      <c r="E1959" s="6" t="n">
        <v>43951</v>
      </c>
      <c r="F1959" t="inlineStr">
        <is>
          <t>wl11 Index</t>
        </is>
      </c>
      <c r="I1959" s="6" t="n">
        <v>45792</v>
      </c>
      <c r="J1959" t="n">
        <v>1264</v>
      </c>
      <c r="K1959" s="8" t="n">
        <v>5.015873015873016</v>
      </c>
      <c r="L1959" s="10" t="n">
        <v>3.12</v>
      </c>
      <c r="M1959" t="n">
        <v>0</v>
      </c>
      <c r="N1959" t="inlineStr">
        <is>
          <t>WLK25 Index</t>
        </is>
      </c>
    </row>
    <row r="1960">
      <c r="A1960" t="inlineStr">
        <is>
          <t>wl12 Index20200430</t>
        </is>
      </c>
      <c r="E1960" s="6" t="n">
        <v>43951</v>
      </c>
      <c r="F1960" t="inlineStr">
        <is>
          <t>wl12 Index</t>
        </is>
      </c>
      <c r="I1960" s="6" t="n">
        <v>46251</v>
      </c>
      <c r="J1960" t="n">
        <v>1581</v>
      </c>
      <c r="K1960" s="8" t="n">
        <v>6.273809523809524</v>
      </c>
      <c r="L1960" s="10" t="n">
        <v>3.41</v>
      </c>
      <c r="M1960" t="n">
        <v>0</v>
      </c>
      <c r="N1960" t="inlineStr">
        <is>
          <t>WLQ26 Index</t>
        </is>
      </c>
    </row>
    <row r="1961">
      <c r="A1961" t="inlineStr">
        <is>
          <t>wl13 Index20200430</t>
        </is>
      </c>
      <c r="E1961" s="6" t="n">
        <v>43951</v>
      </c>
      <c r="F1961" t="inlineStr">
        <is>
          <t>wl13 Index</t>
        </is>
      </c>
      <c r="I1961" s="6" t="n">
        <v>46980</v>
      </c>
      <c r="J1961" t="n">
        <v>2081</v>
      </c>
      <c r="K1961" s="8" t="n">
        <v>8.257936507936508</v>
      </c>
      <c r="L1961" s="10" t="n">
        <v>3.72</v>
      </c>
      <c r="M1961" t="n">
        <v>35665</v>
      </c>
      <c r="N1961" t="inlineStr">
        <is>
          <t>WLQ28 Index</t>
        </is>
      </c>
    </row>
    <row r="1962">
      <c r="A1962" t="inlineStr">
        <is>
          <t>wl14 Index20200430</t>
        </is>
      </c>
      <c r="E1962" s="6" t="n">
        <v>43951</v>
      </c>
      <c r="F1962" t="inlineStr">
        <is>
          <t>wl14 Index</t>
        </is>
      </c>
      <c r="I1962" s="6" t="n">
        <v>47710</v>
      </c>
      <c r="J1962" t="n">
        <v>2579</v>
      </c>
      <c r="K1962" s="8" t="n">
        <v>10.23412698412698</v>
      </c>
      <c r="L1962" s="10" t="n">
        <v>3.88</v>
      </c>
      <c r="M1962" t="n">
        <v>17920</v>
      </c>
      <c r="N1962" t="inlineStr">
        <is>
          <t>WLQ30 Index</t>
        </is>
      </c>
    </row>
    <row r="1963">
      <c r="A1963" t="inlineStr">
        <is>
          <t>wl15 Index20200430</t>
        </is>
      </c>
      <c r="E1963" s="6" t="n">
        <v>43951</v>
      </c>
      <c r="F1963" t="inlineStr">
        <is>
          <t>wl15 Index</t>
        </is>
      </c>
      <c r="I1963" s="6" t="n">
        <v>49444</v>
      </c>
      <c r="J1963" t="n">
        <v>3769</v>
      </c>
      <c r="K1963" s="8" t="n">
        <v>14.95634920634921</v>
      </c>
      <c r="L1963" s="10" t="n">
        <v>4.44</v>
      </c>
      <c r="M1963" t="n">
        <v>0</v>
      </c>
      <c r="N1963" t="inlineStr">
        <is>
          <t>WLK35 Index</t>
        </is>
      </c>
    </row>
    <row r="1964">
      <c r="A1964" t="inlineStr">
        <is>
          <t>wl1 Index20200529</t>
        </is>
      </c>
      <c r="E1964" s="6" t="n">
        <v>43980</v>
      </c>
      <c r="F1964" t="inlineStr">
        <is>
          <t>wl1 Index</t>
        </is>
      </c>
      <c r="I1964" s="6" t="n">
        <v>43997</v>
      </c>
      <c r="J1964" t="n">
        <v>10</v>
      </c>
      <c r="K1964" s="8" t="n">
        <v>0.03968253968253968</v>
      </c>
      <c r="L1964" s="10" t="n">
        <v>9.34</v>
      </c>
      <c r="M1964" t="n">
        <v>0</v>
      </c>
      <c r="N1964" t="inlineStr">
        <is>
          <t>WLM20 Index</t>
        </is>
      </c>
    </row>
    <row r="1965">
      <c r="A1965" t="inlineStr">
        <is>
          <t>wl2 Index20200529</t>
        </is>
      </c>
      <c r="E1965" s="6" t="n">
        <v>43980</v>
      </c>
      <c r="F1965" t="inlineStr">
        <is>
          <t>wl2 Index</t>
        </is>
      </c>
      <c r="I1965" s="6" t="n">
        <v>44027</v>
      </c>
      <c r="J1965" t="n">
        <v>32</v>
      </c>
      <c r="K1965" s="8" t="n">
        <v>0.126984126984127</v>
      </c>
      <c r="L1965" s="10" t="n">
        <v>4.82</v>
      </c>
      <c r="M1965" t="n">
        <v>0</v>
      </c>
      <c r="N1965" t="inlineStr">
        <is>
          <t>WLN20 Index</t>
        </is>
      </c>
    </row>
    <row r="1966">
      <c r="A1966" t="inlineStr">
        <is>
          <t>wl3 Index20200529</t>
        </is>
      </c>
      <c r="E1966" s="6" t="n">
        <v>43980</v>
      </c>
      <c r="F1966" t="inlineStr">
        <is>
          <t>wl3 Index</t>
        </is>
      </c>
      <c r="I1966" s="6" t="n">
        <v>44060</v>
      </c>
      <c r="J1966" t="n">
        <v>55</v>
      </c>
      <c r="K1966" s="8" t="n">
        <v>0.2182539682539683</v>
      </c>
      <c r="L1966" s="10" t="n">
        <v>3</v>
      </c>
      <c r="M1966" t="n">
        <v>57960</v>
      </c>
      <c r="N1966" t="inlineStr">
        <is>
          <t>WLQ20 Index</t>
        </is>
      </c>
    </row>
    <row r="1967">
      <c r="A1967" t="inlineStr">
        <is>
          <t>wl4 Index20200529</t>
        </is>
      </c>
      <c r="E1967" s="6" t="n">
        <v>43980</v>
      </c>
      <c r="F1967" t="inlineStr">
        <is>
          <t>wl4 Index</t>
        </is>
      </c>
      <c r="I1967" s="6" t="n">
        <v>44211</v>
      </c>
      <c r="J1967" t="n">
        <v>159</v>
      </c>
      <c r="K1967" s="8" t="n">
        <v>0.6309523809523809</v>
      </c>
      <c r="L1967" s="10" t="n">
        <v>0.38</v>
      </c>
      <c r="M1967" t="n">
        <v>8960</v>
      </c>
      <c r="N1967" t="inlineStr">
        <is>
          <t>WLF21 Index</t>
        </is>
      </c>
    </row>
    <row r="1968">
      <c r="A1968" t="inlineStr">
        <is>
          <t>wl5 Index20200529</t>
        </is>
      </c>
      <c r="E1968" s="6" t="n">
        <v>43980</v>
      </c>
      <c r="F1968" t="inlineStr">
        <is>
          <t>wl5 Index</t>
        </is>
      </c>
      <c r="I1968" s="6" t="n">
        <v>44333</v>
      </c>
      <c r="J1968" t="n">
        <v>241</v>
      </c>
      <c r="K1968" s="8" t="n">
        <v>0.9563492063492064</v>
      </c>
      <c r="L1968" s="10" t="n">
        <v>0.45</v>
      </c>
      <c r="M1968" t="n">
        <v>0</v>
      </c>
      <c r="N1968" t="inlineStr">
        <is>
          <t>WLK21 Index</t>
        </is>
      </c>
    </row>
    <row r="1969">
      <c r="A1969" t="inlineStr">
        <is>
          <t>wl6 Index20200529</t>
        </is>
      </c>
      <c r="E1969" s="6" t="n">
        <v>43980</v>
      </c>
      <c r="F1969" t="inlineStr">
        <is>
          <t>wl6 Index</t>
        </is>
      </c>
      <c r="I1969" s="6" t="n">
        <v>44578</v>
      </c>
      <c r="J1969" t="n">
        <v>411</v>
      </c>
      <c r="K1969" s="8" t="n">
        <v>1.630952380952381</v>
      </c>
      <c r="L1969" s="10" t="n">
        <v>0.6</v>
      </c>
      <c r="M1969" t="n">
        <v>0</v>
      </c>
      <c r="N1969" t="inlineStr">
        <is>
          <t>WLF22 Index</t>
        </is>
      </c>
    </row>
    <row r="1970">
      <c r="A1970" t="inlineStr">
        <is>
          <t>wl7 Index20200529</t>
        </is>
      </c>
      <c r="E1970" s="6" t="n">
        <v>43980</v>
      </c>
      <c r="F1970" t="inlineStr">
        <is>
          <t>wl7 Index</t>
        </is>
      </c>
      <c r="I1970" s="6" t="n">
        <v>44788</v>
      </c>
      <c r="J1970" t="n">
        <v>556</v>
      </c>
      <c r="K1970" s="8" t="n">
        <v>2.206349206349207</v>
      </c>
      <c r="L1970" s="10" t="n">
        <v>1.04</v>
      </c>
      <c r="M1970" t="n">
        <v>0</v>
      </c>
      <c r="N1970" t="inlineStr">
        <is>
          <t>WLQ22 Index</t>
        </is>
      </c>
    </row>
    <row r="1971">
      <c r="A1971" t="inlineStr">
        <is>
          <t>wl8 Index20200529</t>
        </is>
      </c>
      <c r="E1971" s="6" t="n">
        <v>43980</v>
      </c>
      <c r="F1971" t="inlineStr">
        <is>
          <t>wl8 Index</t>
        </is>
      </c>
      <c r="I1971" s="6" t="n">
        <v>45061</v>
      </c>
      <c r="J1971" t="n">
        <v>742</v>
      </c>
      <c r="K1971" s="8" t="n">
        <v>2.944444444444445</v>
      </c>
      <c r="L1971" s="10" t="n">
        <v>1.25</v>
      </c>
      <c r="M1971" t="n">
        <v>15795</v>
      </c>
      <c r="N1971" t="inlineStr">
        <is>
          <t>WLK23 Index</t>
        </is>
      </c>
    </row>
    <row r="1972">
      <c r="A1972" t="inlineStr">
        <is>
          <t>wl9 Index20200529</t>
        </is>
      </c>
      <c r="E1972" s="6" t="n">
        <v>43980</v>
      </c>
      <c r="F1972" t="inlineStr">
        <is>
          <t>wl9 Index</t>
        </is>
      </c>
      <c r="I1972" s="6" t="n">
        <v>45519</v>
      </c>
      <c r="J1972" t="n">
        <v>1058</v>
      </c>
      <c r="K1972" s="8" t="n">
        <v>4.198412698412699</v>
      </c>
      <c r="L1972" s="10" t="n">
        <v>1.93</v>
      </c>
      <c r="M1972" t="n">
        <v>31100</v>
      </c>
      <c r="N1972" t="inlineStr">
        <is>
          <t>WLQ24 Index</t>
        </is>
      </c>
    </row>
    <row r="1973">
      <c r="A1973" t="inlineStr">
        <is>
          <t>wl10 Index20200529</t>
        </is>
      </c>
      <c r="E1973" s="6" t="n">
        <v>43980</v>
      </c>
      <c r="F1973" t="inlineStr">
        <is>
          <t>wl10 Index</t>
        </is>
      </c>
      <c r="I1973" s="6" t="n">
        <v>45792</v>
      </c>
      <c r="J1973" t="n">
        <v>1244</v>
      </c>
      <c r="K1973" s="8" t="n">
        <v>4.936507936507937</v>
      </c>
      <c r="L1973" s="10" t="n">
        <v>2.27</v>
      </c>
      <c r="M1973" t="n">
        <v>0</v>
      </c>
      <c r="N1973" t="inlineStr">
        <is>
          <t>WLK25 Index</t>
        </is>
      </c>
    </row>
    <row r="1974">
      <c r="A1974" t="inlineStr">
        <is>
          <t>wl11 Index20200529</t>
        </is>
      </c>
      <c r="E1974" s="6" t="n">
        <v>43980</v>
      </c>
      <c r="F1974" t="inlineStr">
        <is>
          <t>wl11 Index</t>
        </is>
      </c>
      <c r="I1974" s="6" t="n">
        <v>46251</v>
      </c>
      <c r="J1974" t="n">
        <v>1561</v>
      </c>
      <c r="K1974" s="8" t="n">
        <v>6.194444444444445</v>
      </c>
      <c r="L1974" s="10" t="n">
        <v>2.77</v>
      </c>
      <c r="M1974" t="n">
        <v>0</v>
      </c>
      <c r="N1974" t="inlineStr">
        <is>
          <t>WLQ26 Index</t>
        </is>
      </c>
    </row>
    <row r="1975">
      <c r="A1975" t="inlineStr">
        <is>
          <t>wl12 Index20200529</t>
        </is>
      </c>
      <c r="E1975" s="6" t="n">
        <v>43980</v>
      </c>
      <c r="F1975" t="inlineStr">
        <is>
          <t>wl12 Index</t>
        </is>
      </c>
      <c r="I1975" s="6" t="n">
        <v>46980</v>
      </c>
      <c r="J1975" t="n">
        <v>2061</v>
      </c>
      <c r="K1975" s="8" t="n">
        <v>8.178571428571429</v>
      </c>
      <c r="L1975" s="10" t="n">
        <v>3.32</v>
      </c>
      <c r="M1975" t="n">
        <v>21720</v>
      </c>
      <c r="N1975" t="inlineStr">
        <is>
          <t>WLQ28 Index</t>
        </is>
      </c>
    </row>
    <row r="1976">
      <c r="A1976" t="inlineStr">
        <is>
          <t>wl13 Index20200529</t>
        </is>
      </c>
      <c r="E1976" s="6" t="n">
        <v>43980</v>
      </c>
      <c r="F1976" t="inlineStr">
        <is>
          <t>wl13 Index</t>
        </is>
      </c>
      <c r="I1976" s="6" t="n">
        <v>47710</v>
      </c>
      <c r="J1976" t="n">
        <v>2559</v>
      </c>
      <c r="K1976" s="8" t="n">
        <v>10.15476190476191</v>
      </c>
      <c r="L1976" s="10" t="n">
        <v>3.68</v>
      </c>
      <c r="M1976" t="n">
        <v>34780</v>
      </c>
      <c r="N1976" t="inlineStr">
        <is>
          <t>WLQ30 Index</t>
        </is>
      </c>
    </row>
    <row r="1977">
      <c r="A1977" t="inlineStr">
        <is>
          <t>wl14 Index20200529</t>
        </is>
      </c>
      <c r="E1977" s="6" t="n">
        <v>43980</v>
      </c>
      <c r="F1977" t="inlineStr">
        <is>
          <t>wl14 Index</t>
        </is>
      </c>
      <c r="I1977" s="6" t="n">
        <v>49444</v>
      </c>
      <c r="J1977" t="n">
        <v>3749</v>
      </c>
      <c r="K1977" s="8" t="n">
        <v>14.87698412698413</v>
      </c>
      <c r="L1977" s="10" t="n">
        <v>4.41</v>
      </c>
      <c r="M1977" t="n">
        <v>0</v>
      </c>
      <c r="N1977" t="inlineStr">
        <is>
          <t>WLK35 Index</t>
        </is>
      </c>
    </row>
    <row r="1978">
      <c r="A1978" t="inlineStr">
        <is>
          <t>wl1 Index20200630</t>
        </is>
      </c>
      <c r="E1978" s="6" t="n">
        <v>44012</v>
      </c>
      <c r="F1978" t="inlineStr">
        <is>
          <t>wl1 Index</t>
        </is>
      </c>
      <c r="I1978" s="6" t="n">
        <v>44027</v>
      </c>
      <c r="J1978" t="n">
        <v>11</v>
      </c>
      <c r="K1978" s="8" t="n">
        <v>0.04365079365079365</v>
      </c>
      <c r="L1978" s="10" t="n">
        <v>-1.12</v>
      </c>
      <c r="M1978" t="n">
        <v>0</v>
      </c>
      <c r="N1978" t="inlineStr">
        <is>
          <t>WLN20 Index</t>
        </is>
      </c>
    </row>
    <row r="1979">
      <c r="A1979" t="inlineStr">
        <is>
          <t>wl2 Index20200630</t>
        </is>
      </c>
      <c r="E1979" s="6" t="n">
        <v>44012</v>
      </c>
      <c r="F1979" t="inlineStr">
        <is>
          <t>wl2 Index</t>
        </is>
      </c>
      <c r="I1979" s="6" t="n">
        <v>44060</v>
      </c>
      <c r="J1979" t="n">
        <v>34</v>
      </c>
      <c r="K1979" s="8" t="n">
        <v>0.1349206349206349</v>
      </c>
      <c r="L1979" s="10" t="n">
        <v>-1.67</v>
      </c>
      <c r="M1979" t="n">
        <v>16170</v>
      </c>
      <c r="N1979" t="inlineStr">
        <is>
          <t>WLQ20 Index</t>
        </is>
      </c>
    </row>
    <row r="1980">
      <c r="A1980" t="inlineStr">
        <is>
          <t>wl3 Index20200630</t>
        </is>
      </c>
      <c r="E1980" s="6" t="n">
        <v>44012</v>
      </c>
      <c r="F1980" t="inlineStr">
        <is>
          <t>wl3 Index</t>
        </is>
      </c>
      <c r="I1980" s="6" t="n">
        <v>44089</v>
      </c>
      <c r="J1980" t="n">
        <v>54</v>
      </c>
      <c r="K1980" s="8" t="n">
        <v>0.2142857142857143</v>
      </c>
      <c r="L1980" s="10" t="n">
        <v>-0.37</v>
      </c>
      <c r="M1980" t="n">
        <v>42810</v>
      </c>
      <c r="N1980" t="inlineStr">
        <is>
          <t>WLU20 Index</t>
        </is>
      </c>
    </row>
    <row r="1981">
      <c r="A1981" t="inlineStr">
        <is>
          <t>wl4 Index20200630</t>
        </is>
      </c>
      <c r="E1981" s="6" t="n">
        <v>44012</v>
      </c>
      <c r="F1981" t="inlineStr">
        <is>
          <t>wl4 Index</t>
        </is>
      </c>
      <c r="I1981" s="6" t="n">
        <v>44211</v>
      </c>
      <c r="J1981" t="n">
        <v>138</v>
      </c>
      <c r="K1981" s="8" t="n">
        <v>0.5476190476190477</v>
      </c>
      <c r="L1981" s="10" t="n">
        <v>-0.86</v>
      </c>
      <c r="M1981" t="n">
        <v>0</v>
      </c>
      <c r="N1981" t="inlineStr">
        <is>
          <t>WLF21 Index</t>
        </is>
      </c>
    </row>
    <row r="1982">
      <c r="A1982" t="inlineStr">
        <is>
          <t>wl5 Index20200630</t>
        </is>
      </c>
      <c r="E1982" s="6" t="n">
        <v>44012</v>
      </c>
      <c r="F1982" t="inlineStr">
        <is>
          <t>wl5 Index</t>
        </is>
      </c>
      <c r="I1982" s="6" t="n">
        <v>44333</v>
      </c>
      <c r="J1982" t="n">
        <v>220</v>
      </c>
      <c r="K1982" s="8" t="n">
        <v>0.873015873015873</v>
      </c>
      <c r="L1982" s="10" t="n">
        <v>-0.49</v>
      </c>
      <c r="M1982" t="n">
        <v>0</v>
      </c>
      <c r="N1982" t="inlineStr">
        <is>
          <t>WLK21 Index</t>
        </is>
      </c>
    </row>
    <row r="1983">
      <c r="A1983" t="inlineStr">
        <is>
          <t>wl6 Index20200630</t>
        </is>
      </c>
      <c r="E1983" s="6" t="n">
        <v>44012</v>
      </c>
      <c r="F1983" t="inlineStr">
        <is>
          <t>wl6 Index</t>
        </is>
      </c>
      <c r="I1983" s="6" t="n">
        <v>44578</v>
      </c>
      <c r="J1983" t="n">
        <v>390</v>
      </c>
      <c r="K1983" s="8" t="n">
        <v>1.547619047619048</v>
      </c>
      <c r="L1983" s="10" t="n">
        <v>-0.23</v>
      </c>
      <c r="M1983" t="n">
        <v>0</v>
      </c>
      <c r="N1983" t="inlineStr">
        <is>
          <t>WLF22 Index</t>
        </is>
      </c>
    </row>
    <row r="1984">
      <c r="A1984" t="inlineStr">
        <is>
          <t>wl7 Index20200630</t>
        </is>
      </c>
      <c r="E1984" s="6" t="n">
        <v>44012</v>
      </c>
      <c r="F1984" t="inlineStr">
        <is>
          <t>wl7 Index</t>
        </is>
      </c>
      <c r="I1984" s="6" t="n">
        <v>44788</v>
      </c>
      <c r="J1984" t="n">
        <v>535</v>
      </c>
      <c r="K1984" s="8" t="n">
        <v>2.123015873015873</v>
      </c>
      <c r="L1984" s="10" t="n">
        <v>0.5</v>
      </c>
      <c r="M1984" t="n">
        <v>7410</v>
      </c>
      <c r="N1984" t="inlineStr">
        <is>
          <t>WLQ22 Index</t>
        </is>
      </c>
    </row>
    <row r="1985">
      <c r="A1985" t="inlineStr">
        <is>
          <t>wl8 Index20200630</t>
        </is>
      </c>
      <c r="E1985" s="6" t="n">
        <v>44012</v>
      </c>
      <c r="F1985" t="inlineStr">
        <is>
          <t>wl8 Index</t>
        </is>
      </c>
      <c r="I1985" s="6" t="n">
        <v>45061</v>
      </c>
      <c r="J1985" t="n">
        <v>721</v>
      </c>
      <c r="K1985" s="8" t="n">
        <v>2.861111111111111</v>
      </c>
      <c r="L1985" s="10" t="n">
        <v>0.87</v>
      </c>
      <c r="M1985" t="n">
        <v>16760</v>
      </c>
      <c r="N1985" t="inlineStr">
        <is>
          <t>WLK23 Index</t>
        </is>
      </c>
    </row>
    <row r="1986">
      <c r="A1986" t="inlineStr">
        <is>
          <t>wl9 Index20200630</t>
        </is>
      </c>
      <c r="E1986" s="6" t="n">
        <v>44012</v>
      </c>
      <c r="F1986" t="inlineStr">
        <is>
          <t>wl9 Index</t>
        </is>
      </c>
      <c r="I1986" s="6" t="n">
        <v>45519</v>
      </c>
      <c r="J1986" t="n">
        <v>1037</v>
      </c>
      <c r="K1986" s="8" t="n">
        <v>4.115079365079365</v>
      </c>
      <c r="L1986" s="10" t="n">
        <v>1.65</v>
      </c>
      <c r="M1986" t="n">
        <v>0</v>
      </c>
      <c r="N1986" t="inlineStr">
        <is>
          <t>WLQ24 Index</t>
        </is>
      </c>
    </row>
    <row r="1987">
      <c r="A1987" t="inlineStr">
        <is>
          <t>wl10 Index20200630</t>
        </is>
      </c>
      <c r="E1987" s="6" t="n">
        <v>44012</v>
      </c>
      <c r="F1987" t="inlineStr">
        <is>
          <t>wl10 Index</t>
        </is>
      </c>
      <c r="I1987" s="6" t="n">
        <v>45792</v>
      </c>
      <c r="J1987" t="n">
        <v>1223</v>
      </c>
      <c r="K1987" s="8" t="n">
        <v>4.853174603174603</v>
      </c>
      <c r="L1987" s="10" t="n">
        <v>2.08</v>
      </c>
      <c r="M1987" t="n">
        <v>0</v>
      </c>
      <c r="N1987" t="inlineStr">
        <is>
          <t>WLK25 Index</t>
        </is>
      </c>
    </row>
    <row r="1988">
      <c r="A1988" t="inlineStr">
        <is>
          <t>wl11 Index20200630</t>
        </is>
      </c>
      <c r="E1988" s="6" t="n">
        <v>44012</v>
      </c>
      <c r="F1988" t="inlineStr">
        <is>
          <t>wl11 Index</t>
        </is>
      </c>
      <c r="I1988" s="6" t="n">
        <v>46251</v>
      </c>
      <c r="J1988" t="n">
        <v>1540</v>
      </c>
      <c r="K1988" s="8" t="n">
        <v>6.111111111111111</v>
      </c>
      <c r="L1988" s="10" t="n">
        <v>2.55</v>
      </c>
      <c r="M1988" t="n">
        <v>43780</v>
      </c>
      <c r="N1988" t="inlineStr">
        <is>
          <t>WLQ26 Index</t>
        </is>
      </c>
    </row>
    <row r="1989">
      <c r="A1989" t="inlineStr">
        <is>
          <t>wl12 Index20200630</t>
        </is>
      </c>
      <c r="E1989" s="6" t="n">
        <v>44012</v>
      </c>
      <c r="F1989" t="inlineStr">
        <is>
          <t>wl12 Index</t>
        </is>
      </c>
      <c r="I1989" s="6" t="n">
        <v>46980</v>
      </c>
      <c r="J1989" t="n">
        <v>2040</v>
      </c>
      <c r="K1989" s="8" t="n">
        <v>8.095238095238095</v>
      </c>
      <c r="L1989" s="10" t="n">
        <v>3.04</v>
      </c>
      <c r="M1989" t="n">
        <v>19775</v>
      </c>
      <c r="N1989" t="inlineStr">
        <is>
          <t>WLQ28 Index</t>
        </is>
      </c>
    </row>
    <row r="1990">
      <c r="A1990" t="inlineStr">
        <is>
          <t>wl13 Index20200630</t>
        </is>
      </c>
      <c r="E1990" s="6" t="n">
        <v>44012</v>
      </c>
      <c r="F1990" t="inlineStr">
        <is>
          <t>wl13 Index</t>
        </is>
      </c>
      <c r="I1990" s="6" t="n">
        <v>47710</v>
      </c>
      <c r="J1990" t="n">
        <v>2538</v>
      </c>
      <c r="K1990" s="8" t="n">
        <v>10.07142857142857</v>
      </c>
      <c r="L1990" s="10" t="n">
        <v>3.38</v>
      </c>
      <c r="M1990" t="n">
        <v>0</v>
      </c>
      <c r="N1990" t="inlineStr">
        <is>
          <t>WLQ30 Index</t>
        </is>
      </c>
    </row>
    <row r="1991">
      <c r="A1991" t="inlineStr">
        <is>
          <t>wl14 Index20200630</t>
        </is>
      </c>
      <c r="E1991" s="6" t="n">
        <v>44012</v>
      </c>
      <c r="F1991" t="inlineStr">
        <is>
          <t>wl14 Index</t>
        </is>
      </c>
      <c r="I1991" s="6" t="n">
        <v>49444</v>
      </c>
      <c r="J1991" t="n">
        <v>3728</v>
      </c>
      <c r="K1991" s="8" t="n">
        <v>14.79365079365079</v>
      </c>
      <c r="L1991" s="10" t="n">
        <v>4.2</v>
      </c>
      <c r="M1991" t="n">
        <v>0</v>
      </c>
      <c r="N1991" t="inlineStr">
        <is>
          <t>WLK35 Index</t>
        </is>
      </c>
    </row>
    <row r="1992">
      <c r="A1992" t="inlineStr">
        <is>
          <t>wl1 Index20200731</t>
        </is>
      </c>
      <c r="E1992" s="6" t="n">
        <v>44043</v>
      </c>
      <c r="F1992" t="inlineStr">
        <is>
          <t>wl1 Index</t>
        </is>
      </c>
      <c r="I1992" s="6" t="n">
        <v>44060</v>
      </c>
      <c r="J1992" t="n">
        <v>11</v>
      </c>
      <c r="K1992" s="8" t="n">
        <v>0.04365079365079365</v>
      </c>
      <c r="L1992" s="10" t="n">
        <v>-1.3</v>
      </c>
      <c r="M1992" t="n">
        <v>9920</v>
      </c>
      <c r="N1992" t="inlineStr">
        <is>
          <t>WLQ20 Index</t>
        </is>
      </c>
    </row>
    <row r="1993">
      <c r="A1993" t="inlineStr">
        <is>
          <t>wl2 Index20200731</t>
        </is>
      </c>
      <c r="E1993" s="6" t="n">
        <v>44043</v>
      </c>
      <c r="F1993" t="inlineStr">
        <is>
          <t>wl2 Index</t>
        </is>
      </c>
      <c r="I1993" s="6" t="n">
        <v>44089</v>
      </c>
      <c r="J1993" t="n">
        <v>31</v>
      </c>
      <c r="K1993" s="8" t="n">
        <v>0.123015873015873</v>
      </c>
      <c r="L1993" s="10" t="n">
        <v>0.59</v>
      </c>
      <c r="M1993" t="n">
        <v>9585</v>
      </c>
      <c r="N1993" t="inlineStr">
        <is>
          <t>WLU20 Index</t>
        </is>
      </c>
    </row>
    <row r="1994">
      <c r="A1994" t="inlineStr">
        <is>
          <t>wl3 Index20200731</t>
        </is>
      </c>
      <c r="E1994" s="6" t="n">
        <v>44043</v>
      </c>
      <c r="F1994" t="inlineStr">
        <is>
          <t>wl3 Index</t>
        </is>
      </c>
      <c r="I1994" s="6" t="n">
        <v>44119</v>
      </c>
      <c r="J1994" t="n">
        <v>52</v>
      </c>
      <c r="K1994" s="8" t="n">
        <v>0.2063492063492063</v>
      </c>
      <c r="L1994" s="10" t="n">
        <v>0.34</v>
      </c>
      <c r="M1994" t="n">
        <v>0</v>
      </c>
      <c r="N1994" t="inlineStr">
        <is>
          <t>WLV20 Index</t>
        </is>
      </c>
    </row>
    <row r="1995">
      <c r="A1995" t="inlineStr">
        <is>
          <t>wl4 Index20200731</t>
        </is>
      </c>
      <c r="E1995" s="6" t="n">
        <v>44043</v>
      </c>
      <c r="F1995" t="inlineStr">
        <is>
          <t>wl4 Index</t>
        </is>
      </c>
      <c r="I1995" s="6" t="n">
        <v>44211</v>
      </c>
      <c r="J1995" t="n">
        <v>115</v>
      </c>
      <c r="K1995" s="8" t="n">
        <v>0.4563492063492063</v>
      </c>
      <c r="L1995" s="10" t="n">
        <v>-0.63</v>
      </c>
      <c r="M1995" t="n">
        <v>0</v>
      </c>
      <c r="N1995" t="inlineStr">
        <is>
          <t>WLF21 Index</t>
        </is>
      </c>
    </row>
    <row r="1996">
      <c r="A1996" t="inlineStr">
        <is>
          <t>wl5 Index20200731</t>
        </is>
      </c>
      <c r="E1996" s="6" t="n">
        <v>44043</v>
      </c>
      <c r="F1996" t="inlineStr">
        <is>
          <t>wl5 Index</t>
        </is>
      </c>
      <c r="I1996" s="6" t="n">
        <v>44333</v>
      </c>
      <c r="J1996" t="n">
        <v>197</v>
      </c>
      <c r="K1996" s="8" t="n">
        <v>0.7817460317460317</v>
      </c>
      <c r="L1996" s="10" t="n">
        <v>-0.62</v>
      </c>
      <c r="M1996" t="n">
        <v>0</v>
      </c>
      <c r="N1996" t="inlineStr">
        <is>
          <t>WLK21 Index</t>
        </is>
      </c>
    </row>
    <row r="1997">
      <c r="A1997" t="inlineStr">
        <is>
          <t>wl6 Index20200731</t>
        </is>
      </c>
      <c r="E1997" s="6" t="n">
        <v>44043</v>
      </c>
      <c r="F1997" t="inlineStr">
        <is>
          <t>wl6 Index</t>
        </is>
      </c>
      <c r="I1997" s="6" t="n">
        <v>44578</v>
      </c>
      <c r="J1997" t="n">
        <v>367</v>
      </c>
      <c r="K1997" s="8" t="n">
        <v>1.456349206349206</v>
      </c>
      <c r="L1997" s="10" t="n">
        <v>-0.05</v>
      </c>
      <c r="M1997" t="n">
        <v>8380</v>
      </c>
      <c r="N1997" t="inlineStr">
        <is>
          <t>WLF22 Index</t>
        </is>
      </c>
    </row>
    <row r="1998">
      <c r="A1998" t="inlineStr">
        <is>
          <t>wl7 Index20200731</t>
        </is>
      </c>
      <c r="E1998" s="6" t="n">
        <v>44043</v>
      </c>
      <c r="F1998" t="inlineStr">
        <is>
          <t>wl7 Index</t>
        </is>
      </c>
      <c r="I1998" s="6" t="n">
        <v>44788</v>
      </c>
      <c r="J1998" t="n">
        <v>512</v>
      </c>
      <c r="K1998" s="8" t="n">
        <v>2.031746031746032</v>
      </c>
      <c r="L1998" s="10" t="n">
        <v>0.26</v>
      </c>
      <c r="M1998" t="n">
        <v>7550</v>
      </c>
      <c r="N1998" t="inlineStr">
        <is>
          <t>WLQ22 Index</t>
        </is>
      </c>
    </row>
    <row r="1999">
      <c r="A1999" t="inlineStr">
        <is>
          <t>wl8 Index20200731</t>
        </is>
      </c>
      <c r="E1999" s="6" t="n">
        <v>44043</v>
      </c>
      <c r="F1999" t="inlineStr">
        <is>
          <t>wl8 Index</t>
        </is>
      </c>
      <c r="I1999" s="6" t="n">
        <v>45061</v>
      </c>
      <c r="J1999" t="n">
        <v>698</v>
      </c>
      <c r="K1999" s="8" t="n">
        <v>2.76984126984127</v>
      </c>
      <c r="L1999" s="10" t="n">
        <v>0.59</v>
      </c>
      <c r="M1999" t="n">
        <v>0</v>
      </c>
      <c r="N1999" t="inlineStr">
        <is>
          <t>WLK23 Index</t>
        </is>
      </c>
    </row>
    <row r="2000">
      <c r="A2000" t="inlineStr">
        <is>
          <t>wl9 Index20200731</t>
        </is>
      </c>
      <c r="E2000" s="6" t="n">
        <v>44043</v>
      </c>
      <c r="F2000" t="inlineStr">
        <is>
          <t>wl9 Index</t>
        </is>
      </c>
      <c r="I2000" s="6" t="n">
        <v>45519</v>
      </c>
      <c r="J2000" t="n">
        <v>1014</v>
      </c>
      <c r="K2000" s="8" t="n">
        <v>4.023809523809524</v>
      </c>
      <c r="L2000" s="10" t="n">
        <v>1.3</v>
      </c>
      <c r="M2000" t="n">
        <v>0</v>
      </c>
      <c r="N2000" t="inlineStr">
        <is>
          <t>WLQ24 Index</t>
        </is>
      </c>
    </row>
    <row r="2001">
      <c r="A2001" t="inlineStr">
        <is>
          <t>wl10 Index20200731</t>
        </is>
      </c>
      <c r="E2001" s="6" t="n">
        <v>44043</v>
      </c>
      <c r="F2001" t="inlineStr">
        <is>
          <t>wl10 Index</t>
        </is>
      </c>
      <c r="I2001" s="6" t="n">
        <v>45792</v>
      </c>
      <c r="J2001" t="n">
        <v>1200</v>
      </c>
      <c r="K2001" s="8" t="n">
        <v>4.761904761904762</v>
      </c>
      <c r="L2001" s="10" t="n">
        <v>1.66</v>
      </c>
      <c r="M2001" t="n">
        <v>45060</v>
      </c>
      <c r="N2001" t="inlineStr">
        <is>
          <t>WLK25 Index</t>
        </is>
      </c>
    </row>
    <row r="2002">
      <c r="A2002" t="inlineStr">
        <is>
          <t>wl11 Index20200731</t>
        </is>
      </c>
      <c r="E2002" s="6" t="n">
        <v>44043</v>
      </c>
      <c r="F2002" t="inlineStr">
        <is>
          <t>wl11 Index</t>
        </is>
      </c>
      <c r="I2002" s="6" t="n">
        <v>46251</v>
      </c>
      <c r="J2002" t="n">
        <v>1517</v>
      </c>
      <c r="K2002" s="8" t="n">
        <v>6.01984126984127</v>
      </c>
      <c r="L2002" s="10" t="n">
        <v>2.1</v>
      </c>
      <c r="M2002" t="n">
        <v>20215</v>
      </c>
      <c r="N2002" t="inlineStr">
        <is>
          <t>WLQ26 Index</t>
        </is>
      </c>
    </row>
    <row r="2003">
      <c r="A2003" t="inlineStr">
        <is>
          <t>wl12 Index20200731</t>
        </is>
      </c>
      <c r="E2003" s="6" t="n">
        <v>44043</v>
      </c>
      <c r="F2003" t="inlineStr">
        <is>
          <t>wl12 Index</t>
        </is>
      </c>
      <c r="I2003" s="6" t="n">
        <v>46980</v>
      </c>
      <c r="J2003" t="n">
        <v>2017</v>
      </c>
      <c r="K2003" s="8" t="n">
        <v>8.003968253968255</v>
      </c>
      <c r="L2003" s="10" t="n">
        <v>2.61</v>
      </c>
      <c r="M2003" t="n">
        <v>0</v>
      </c>
      <c r="N2003" t="inlineStr">
        <is>
          <t>WLQ28 Index</t>
        </is>
      </c>
    </row>
    <row r="2004">
      <c r="A2004" t="inlineStr">
        <is>
          <t>wl13 Index20200731</t>
        </is>
      </c>
      <c r="E2004" s="6" t="n">
        <v>44043</v>
      </c>
      <c r="F2004" t="inlineStr">
        <is>
          <t>wl13 Index</t>
        </is>
      </c>
      <c r="I2004" s="6" t="n">
        <v>47710</v>
      </c>
      <c r="J2004" t="n">
        <v>2515</v>
      </c>
      <c r="K2004" s="8" t="n">
        <v>9.980158730158729</v>
      </c>
      <c r="L2004" s="10" t="n">
        <v>2.97</v>
      </c>
      <c r="M2004" t="n">
        <v>0</v>
      </c>
      <c r="N2004" t="inlineStr">
        <is>
          <t>WLQ30 Index</t>
        </is>
      </c>
    </row>
    <row r="2005">
      <c r="A2005" t="inlineStr">
        <is>
          <t>wl14 Index20200731</t>
        </is>
      </c>
      <c r="E2005" s="6" t="n">
        <v>44043</v>
      </c>
      <c r="F2005" t="inlineStr">
        <is>
          <t>wl14 Index</t>
        </is>
      </c>
      <c r="I2005" s="6" t="n">
        <v>49444</v>
      </c>
      <c r="J2005" t="n">
        <v>3705</v>
      </c>
      <c r="K2005" s="8" t="n">
        <v>14.70238095238095</v>
      </c>
      <c r="L2005" s="10" t="n">
        <v>3.44</v>
      </c>
      <c r="M2005" t="n">
        <v>0</v>
      </c>
      <c r="N2005" t="inlineStr">
        <is>
          <t>WLK35 Index</t>
        </is>
      </c>
    </row>
    <row r="2006">
      <c r="A2006" t="inlineStr">
        <is>
          <t>wl1 Index20200831</t>
        </is>
      </c>
      <c r="E2006" s="6" t="n">
        <v>44074</v>
      </c>
      <c r="F2006" t="inlineStr">
        <is>
          <t>wl1 Index</t>
        </is>
      </c>
      <c r="I2006" s="6" t="n">
        <v>44089</v>
      </c>
      <c r="J2006" t="n">
        <v>10</v>
      </c>
      <c r="K2006" s="8" t="n">
        <v>0.03968253968253968</v>
      </c>
      <c r="L2006" s="10" t="n">
        <v>-0.19</v>
      </c>
      <c r="M2006" t="n">
        <v>10</v>
      </c>
      <c r="N2006" t="inlineStr">
        <is>
          <t>WLU20 Index</t>
        </is>
      </c>
    </row>
    <row r="2007">
      <c r="A2007" t="inlineStr">
        <is>
          <t>wl2 Index20200831</t>
        </is>
      </c>
      <c r="E2007" s="6" t="n">
        <v>44074</v>
      </c>
      <c r="F2007" t="inlineStr">
        <is>
          <t>wl2 Index</t>
        </is>
      </c>
      <c r="I2007" s="6" t="n">
        <v>44119</v>
      </c>
      <c r="J2007" t="n">
        <v>31</v>
      </c>
      <c r="K2007" s="8" t="n">
        <v>0.123015873015873</v>
      </c>
      <c r="L2007" s="10" t="n">
        <v>-0.34</v>
      </c>
      <c r="M2007" t="n">
        <v>0</v>
      </c>
      <c r="N2007" t="inlineStr">
        <is>
          <t>WLV20 Index</t>
        </is>
      </c>
    </row>
    <row r="2008">
      <c r="A2008" t="inlineStr">
        <is>
          <t>wl3 Index20200831</t>
        </is>
      </c>
      <c r="E2008" s="6" t="n">
        <v>44074</v>
      </c>
      <c r="F2008" t="inlineStr">
        <is>
          <t>wl3 Index</t>
        </is>
      </c>
      <c r="I2008" s="6" t="n">
        <v>44151</v>
      </c>
      <c r="J2008" t="n">
        <v>52</v>
      </c>
      <c r="K2008" s="8" t="n">
        <v>0.2063492063492063</v>
      </c>
      <c r="L2008" s="10" t="n">
        <v>-1.15</v>
      </c>
      <c r="M2008" t="n">
        <v>0</v>
      </c>
      <c r="N2008" t="inlineStr">
        <is>
          <t>WLX20 Index</t>
        </is>
      </c>
    </row>
    <row r="2009">
      <c r="A2009" t="inlineStr">
        <is>
          <t>wl4 Index20200831</t>
        </is>
      </c>
      <c r="E2009" s="6" t="n">
        <v>44074</v>
      </c>
      <c r="F2009" t="inlineStr">
        <is>
          <t>wl4 Index</t>
        </is>
      </c>
      <c r="I2009" s="6" t="n">
        <v>44211</v>
      </c>
      <c r="J2009" t="n">
        <v>94</v>
      </c>
      <c r="K2009" s="8" t="n">
        <v>0.373015873015873</v>
      </c>
      <c r="L2009" s="10" t="n">
        <v>-1.63</v>
      </c>
      <c r="M2009" t="n">
        <v>0</v>
      </c>
      <c r="N2009" t="inlineStr">
        <is>
          <t>WLF21 Index</t>
        </is>
      </c>
    </row>
    <row r="2010">
      <c r="A2010" t="inlineStr">
        <is>
          <t>wl5 Index20200831</t>
        </is>
      </c>
      <c r="E2010" s="6" t="n">
        <v>44074</v>
      </c>
      <c r="F2010" t="inlineStr">
        <is>
          <t>wl5 Index</t>
        </is>
      </c>
      <c r="I2010" s="6" t="n">
        <v>44333</v>
      </c>
      <c r="J2010" t="n">
        <v>176</v>
      </c>
      <c r="K2010" s="8" t="n">
        <v>0.6984126984126984</v>
      </c>
      <c r="L2010" s="10" t="n">
        <v>-1.33</v>
      </c>
      <c r="M2010" t="n">
        <v>23450</v>
      </c>
      <c r="N2010" t="inlineStr">
        <is>
          <t>WLK21 Index</t>
        </is>
      </c>
    </row>
    <row r="2011">
      <c r="A2011" t="inlineStr">
        <is>
          <t>wl6 Index20200831</t>
        </is>
      </c>
      <c r="E2011" s="6" t="n">
        <v>44074</v>
      </c>
      <c r="F2011" t="inlineStr">
        <is>
          <t>wl6 Index</t>
        </is>
      </c>
      <c r="I2011" s="6" t="n">
        <v>44578</v>
      </c>
      <c r="J2011" t="n">
        <v>346</v>
      </c>
      <c r="K2011" s="8" t="n">
        <v>1.373015873015873</v>
      </c>
      <c r="L2011" s="10" t="n">
        <v>-0.51</v>
      </c>
      <c r="M2011" t="n">
        <v>12390</v>
      </c>
      <c r="N2011" t="inlineStr">
        <is>
          <t>WLF22 Index</t>
        </is>
      </c>
    </row>
    <row r="2012">
      <c r="A2012" t="inlineStr">
        <is>
          <t>wl7 Index20200831</t>
        </is>
      </c>
      <c r="E2012" s="6" t="n">
        <v>44074</v>
      </c>
      <c r="F2012" t="inlineStr">
        <is>
          <t>wl7 Index</t>
        </is>
      </c>
      <c r="I2012" s="6" t="n">
        <v>44788</v>
      </c>
      <c r="J2012" t="n">
        <v>491</v>
      </c>
      <c r="K2012" s="8" t="n">
        <v>1.948412698412698</v>
      </c>
      <c r="L2012" s="10" t="n">
        <v>-0.02</v>
      </c>
      <c r="M2012" t="n">
        <v>0</v>
      </c>
      <c r="N2012" t="inlineStr">
        <is>
          <t>WLQ22 Index</t>
        </is>
      </c>
    </row>
    <row r="2013">
      <c r="A2013" t="inlineStr">
        <is>
          <t>wl8 Index20200831</t>
        </is>
      </c>
      <c r="E2013" s="6" t="n">
        <v>44074</v>
      </c>
      <c r="F2013" t="inlineStr">
        <is>
          <t>wl8 Index</t>
        </is>
      </c>
      <c r="I2013" s="6" t="n">
        <v>45061</v>
      </c>
      <c r="J2013" t="n">
        <v>677</v>
      </c>
      <c r="K2013" s="8" t="n">
        <v>2.686507936507936</v>
      </c>
      <c r="L2013" s="10" t="n">
        <v>0.46</v>
      </c>
      <c r="M2013" t="n">
        <v>0</v>
      </c>
      <c r="N2013" t="inlineStr">
        <is>
          <t>WLK23 Index</t>
        </is>
      </c>
    </row>
    <row r="2014">
      <c r="A2014" t="inlineStr">
        <is>
          <t>wl9 Index20200831</t>
        </is>
      </c>
      <c r="E2014" s="6" t="n">
        <v>44074</v>
      </c>
      <c r="F2014" t="inlineStr">
        <is>
          <t>wl9 Index</t>
        </is>
      </c>
      <c r="I2014" s="6" t="n">
        <v>45519</v>
      </c>
      <c r="J2014" t="n">
        <v>993</v>
      </c>
      <c r="K2014" s="8" t="n">
        <v>3.940476190476191</v>
      </c>
      <c r="L2014" s="10" t="n">
        <v>1.47</v>
      </c>
      <c r="M2014" t="n">
        <v>36715</v>
      </c>
      <c r="N2014" t="inlineStr">
        <is>
          <t>WLQ24 Index</t>
        </is>
      </c>
    </row>
    <row r="2015">
      <c r="A2015" t="inlineStr">
        <is>
          <t>wl10 Index20200831</t>
        </is>
      </c>
      <c r="E2015" s="6" t="n">
        <v>44074</v>
      </c>
      <c r="F2015" t="inlineStr">
        <is>
          <t>wl10 Index</t>
        </is>
      </c>
      <c r="I2015" s="6" t="n">
        <v>45792</v>
      </c>
      <c r="J2015" t="n">
        <v>1179</v>
      </c>
      <c r="K2015" s="8" t="n">
        <v>4.678571428571429</v>
      </c>
      <c r="L2015" s="10" t="n">
        <v>1.93</v>
      </c>
      <c r="M2015" t="n">
        <v>32020</v>
      </c>
      <c r="N2015" t="inlineStr">
        <is>
          <t>WLK25 Index</t>
        </is>
      </c>
    </row>
    <row r="2016">
      <c r="A2016" t="inlineStr">
        <is>
          <t>wl11 Index20200831</t>
        </is>
      </c>
      <c r="E2016" s="6" t="n">
        <v>44074</v>
      </c>
      <c r="F2016" t="inlineStr">
        <is>
          <t>wl11 Index</t>
        </is>
      </c>
      <c r="I2016" s="6" t="n">
        <v>46251</v>
      </c>
      <c r="J2016" t="n">
        <v>1496</v>
      </c>
      <c r="K2016" s="8" t="n">
        <v>5.936507936507937</v>
      </c>
      <c r="L2016" s="10" t="n">
        <v>2.48</v>
      </c>
      <c r="M2016" t="n">
        <v>0</v>
      </c>
      <c r="N2016" t="inlineStr">
        <is>
          <t>WLQ26 Index</t>
        </is>
      </c>
    </row>
    <row r="2017">
      <c r="A2017" t="inlineStr">
        <is>
          <t>wl12 Index20200831</t>
        </is>
      </c>
      <c r="E2017" s="6" t="n">
        <v>44074</v>
      </c>
      <c r="F2017" t="inlineStr">
        <is>
          <t>wl12 Index</t>
        </is>
      </c>
      <c r="I2017" s="6" t="n">
        <v>46980</v>
      </c>
      <c r="J2017" t="n">
        <v>1996</v>
      </c>
      <c r="K2017" s="8" t="n">
        <v>7.920634920634921</v>
      </c>
      <c r="L2017" s="10" t="n">
        <v>3.01</v>
      </c>
      <c r="M2017" t="n">
        <v>0</v>
      </c>
      <c r="N2017" t="inlineStr">
        <is>
          <t>WLQ28 Index</t>
        </is>
      </c>
    </row>
    <row r="2018">
      <c r="A2018" t="inlineStr">
        <is>
          <t>wl13 Index20200831</t>
        </is>
      </c>
      <c r="E2018" s="6" t="n">
        <v>44074</v>
      </c>
      <c r="F2018" t="inlineStr">
        <is>
          <t>wl13 Index</t>
        </is>
      </c>
      <c r="I2018" s="6" t="n">
        <v>47710</v>
      </c>
      <c r="J2018" t="n">
        <v>2494</v>
      </c>
      <c r="K2018" s="8" t="n">
        <v>9.896825396825397</v>
      </c>
      <c r="L2018" s="10" t="n">
        <v>3.33</v>
      </c>
      <c r="M2018" t="n">
        <v>0</v>
      </c>
      <c r="N2018" t="inlineStr">
        <is>
          <t>WLQ30 Index</t>
        </is>
      </c>
    </row>
    <row r="2019">
      <c r="A2019" t="inlineStr">
        <is>
          <t>wl14 Index20200831</t>
        </is>
      </c>
      <c r="E2019" s="6" t="n">
        <v>44074</v>
      </c>
      <c r="F2019" t="inlineStr">
        <is>
          <t>wl14 Index</t>
        </is>
      </c>
      <c r="I2019" s="6" t="n">
        <v>49444</v>
      </c>
      <c r="J2019" t="n">
        <v>3684</v>
      </c>
      <c r="K2019" s="8" t="n">
        <v>14.61904761904762</v>
      </c>
      <c r="L2019" s="10" t="n">
        <v>3.8</v>
      </c>
      <c r="M2019" t="n">
        <v>0</v>
      </c>
      <c r="N2019" t="inlineStr">
        <is>
          <t>WLK35 Index</t>
        </is>
      </c>
    </row>
    <row r="2020">
      <c r="A2020" t="inlineStr">
        <is>
          <t>wl15 Index20200831</t>
        </is>
      </c>
      <c r="E2020" s="6" t="n">
        <v>44074</v>
      </c>
      <c r="F2020" t="inlineStr">
        <is>
          <t>wl15 Index</t>
        </is>
      </c>
      <c r="I2020" s="6" t="n">
        <v>51363</v>
      </c>
      <c r="J2020" t="n">
        <v>5003</v>
      </c>
      <c r="K2020" s="8" t="n">
        <v>19.8531746031746</v>
      </c>
      <c r="L2020" s="10" t="n">
        <v>4.19</v>
      </c>
      <c r="M2020" t="n">
        <v>0</v>
      </c>
      <c r="N2020" t="inlineStr">
        <is>
          <t>WLQ40 Index</t>
        </is>
      </c>
    </row>
    <row r="2021">
      <c r="A2021" t="inlineStr">
        <is>
          <t>wl16 Index20200831</t>
        </is>
      </c>
      <c r="E2021" s="6" t="n">
        <v>44074</v>
      </c>
      <c r="F2021" t="inlineStr">
        <is>
          <t>wl16 Index</t>
        </is>
      </c>
      <c r="I2021" s="6" t="n">
        <v>53097</v>
      </c>
      <c r="J2021" t="n">
        <v>6190</v>
      </c>
      <c r="K2021" s="8" t="n">
        <v>24.56349206349206</v>
      </c>
      <c r="L2021" s="10" t="n">
        <v>4.51</v>
      </c>
      <c r="M2021" t="n">
        <v>0</v>
      </c>
      <c r="N2021" t="inlineStr">
        <is>
          <t>WLK45 Index</t>
        </is>
      </c>
    </row>
    <row r="2022">
      <c r="A2022" t="inlineStr">
        <is>
          <t>wl17 Index20200831</t>
        </is>
      </c>
      <c r="E2022" s="6" t="n">
        <v>44074</v>
      </c>
      <c r="F2022" t="inlineStr">
        <is>
          <t>wl17 Index</t>
        </is>
      </c>
      <c r="I2022" s="6" t="n">
        <v>55015</v>
      </c>
      <c r="J2022" t="n">
        <v>7505</v>
      </c>
      <c r="K2022" s="8" t="n">
        <v>29.78174603174603</v>
      </c>
      <c r="L2022" s="10" t="n">
        <v>4.42</v>
      </c>
      <c r="M2022" t="n">
        <v>5</v>
      </c>
      <c r="N2022" t="inlineStr">
        <is>
          <t>WLQ50 Index</t>
        </is>
      </c>
    </row>
    <row r="2023">
      <c r="A2023" t="inlineStr">
        <is>
          <t>wl18 Index20200831</t>
        </is>
      </c>
      <c r="E2023" s="6" t="n">
        <v>44074</v>
      </c>
      <c r="F2023" t="inlineStr">
        <is>
          <t>wl18 Index</t>
        </is>
      </c>
      <c r="I2023" s="6" t="n">
        <v>56751</v>
      </c>
      <c r="J2023" t="n">
        <v>8694</v>
      </c>
      <c r="K2023" s="8" t="n">
        <v>34.5</v>
      </c>
      <c r="L2023" s="10" t="n">
        <v>4.4</v>
      </c>
      <c r="M2023" t="n">
        <v>5</v>
      </c>
      <c r="N2023" t="inlineStr">
        <is>
          <t>WLK55 Index</t>
        </is>
      </c>
    </row>
    <row r="2024">
      <c r="A2024" t="inlineStr">
        <is>
          <t>wl1 Index20200930</t>
        </is>
      </c>
      <c r="E2024" s="6" t="n">
        <v>44104</v>
      </c>
      <c r="F2024" t="inlineStr">
        <is>
          <t>wl1 Index</t>
        </is>
      </c>
      <c r="I2024" s="6" t="n">
        <v>44119</v>
      </c>
      <c r="J2024" t="n">
        <v>10</v>
      </c>
      <c r="K2024" s="8" t="n">
        <v>0.03968253968253968</v>
      </c>
      <c r="L2024" s="10" t="n">
        <v>-4.37</v>
      </c>
      <c r="M2024" t="n">
        <v>5</v>
      </c>
      <c r="N2024" t="inlineStr">
        <is>
          <t>WLV20 Index</t>
        </is>
      </c>
    </row>
    <row r="2025">
      <c r="A2025" t="inlineStr">
        <is>
          <t>wl2 Index20200930</t>
        </is>
      </c>
      <c r="E2025" s="6" t="n">
        <v>44104</v>
      </c>
      <c r="F2025" t="inlineStr">
        <is>
          <t>wl2 Index</t>
        </is>
      </c>
      <c r="I2025" s="6" t="n">
        <v>44151</v>
      </c>
      <c r="J2025" t="n">
        <v>31</v>
      </c>
      <c r="K2025" s="8" t="n">
        <v>0.123015873015873</v>
      </c>
      <c r="L2025" s="10" t="n">
        <v>-3.83</v>
      </c>
      <c r="M2025" t="n">
        <v>0</v>
      </c>
      <c r="N2025" t="inlineStr">
        <is>
          <t>WLX20 Index</t>
        </is>
      </c>
    </row>
    <row r="2026">
      <c r="A2026" t="inlineStr">
        <is>
          <t>wl3 Index20200930</t>
        </is>
      </c>
      <c r="E2026" s="6" t="n">
        <v>44104</v>
      </c>
      <c r="F2026" t="inlineStr">
        <is>
          <t>wl3 Index</t>
        </is>
      </c>
      <c r="I2026" s="6" t="n">
        <v>44180</v>
      </c>
      <c r="J2026" t="n">
        <v>52</v>
      </c>
      <c r="K2026" s="8" t="n">
        <v>0.2063492063492063</v>
      </c>
      <c r="L2026" s="10" t="n">
        <v>-3.14</v>
      </c>
      <c r="M2026" t="n">
        <v>0</v>
      </c>
      <c r="N2026" t="inlineStr">
        <is>
          <t>WLZ20 Index</t>
        </is>
      </c>
    </row>
    <row r="2027">
      <c r="A2027" t="inlineStr">
        <is>
          <t>wl4 Index20200930</t>
        </is>
      </c>
      <c r="E2027" s="6" t="n">
        <v>44104</v>
      </c>
      <c r="F2027" t="inlineStr">
        <is>
          <t>wl4 Index</t>
        </is>
      </c>
      <c r="I2027" s="6" t="n">
        <v>44211</v>
      </c>
      <c r="J2027" t="n">
        <v>73</v>
      </c>
      <c r="K2027" s="8" t="n">
        <v>0.2896825396825397</v>
      </c>
      <c r="L2027" s="10" t="n">
        <v>-3.78</v>
      </c>
      <c r="M2027" t="n">
        <v>18010</v>
      </c>
      <c r="N2027" t="inlineStr">
        <is>
          <t>WLF21 Index</t>
        </is>
      </c>
    </row>
    <row r="2028">
      <c r="A2028" t="inlineStr">
        <is>
          <t>wl5 Index20200930</t>
        </is>
      </c>
      <c r="E2028" s="6" t="n">
        <v>44104</v>
      </c>
      <c r="F2028" t="inlineStr">
        <is>
          <t>wl5 Index</t>
        </is>
      </c>
      <c r="I2028" s="6" t="n">
        <v>44333</v>
      </c>
      <c r="J2028" t="n">
        <v>155</v>
      </c>
      <c r="K2028" s="8" t="n">
        <v>0.6150793650793651</v>
      </c>
      <c r="L2028" s="10" t="n">
        <v>-2.17</v>
      </c>
      <c r="M2028" t="n">
        <v>21770</v>
      </c>
      <c r="N2028" t="inlineStr">
        <is>
          <t>WLK21 Index</t>
        </is>
      </c>
    </row>
    <row r="2029">
      <c r="A2029" t="inlineStr">
        <is>
          <t>wl6 Index20200930</t>
        </is>
      </c>
      <c r="E2029" s="6" t="n">
        <v>44104</v>
      </c>
      <c r="F2029" t="inlineStr">
        <is>
          <t>wl6 Index</t>
        </is>
      </c>
      <c r="I2029" s="6" t="n">
        <v>44578</v>
      </c>
      <c r="J2029" t="n">
        <v>325</v>
      </c>
      <c r="K2029" s="8" t="n">
        <v>1.28968253968254</v>
      </c>
      <c r="L2029" s="10" t="n">
        <v>-0.9</v>
      </c>
      <c r="M2029" t="n">
        <v>0</v>
      </c>
      <c r="N2029" t="inlineStr">
        <is>
          <t>WLF22 Index</t>
        </is>
      </c>
    </row>
    <row r="2030">
      <c r="A2030" t="inlineStr">
        <is>
          <t>wl7 Index20200930</t>
        </is>
      </c>
      <c r="E2030" s="6" t="n">
        <v>44104</v>
      </c>
      <c r="F2030" t="inlineStr">
        <is>
          <t>wl7 Index</t>
        </is>
      </c>
      <c r="I2030" s="6" t="n">
        <v>44788</v>
      </c>
      <c r="J2030" t="n">
        <v>470</v>
      </c>
      <c r="K2030" s="8" t="n">
        <v>1.865079365079365</v>
      </c>
      <c r="L2030" s="10" t="n">
        <v>0.12</v>
      </c>
      <c r="M2030" t="n">
        <v>0</v>
      </c>
      <c r="N2030" t="inlineStr">
        <is>
          <t>WLQ22 Index</t>
        </is>
      </c>
    </row>
    <row r="2031">
      <c r="A2031" t="inlineStr">
        <is>
          <t>wl8 Index20200930</t>
        </is>
      </c>
      <c r="E2031" s="6" t="n">
        <v>44104</v>
      </c>
      <c r="F2031" t="inlineStr">
        <is>
          <t>wl8 Index</t>
        </is>
      </c>
      <c r="I2031" s="6" t="n">
        <v>45061</v>
      </c>
      <c r="J2031" t="n">
        <v>656</v>
      </c>
      <c r="K2031" s="8" t="n">
        <v>2.603174603174603</v>
      </c>
      <c r="L2031" s="10" t="n">
        <v>0.77</v>
      </c>
      <c r="M2031" t="n">
        <v>29078</v>
      </c>
      <c r="N2031" t="inlineStr">
        <is>
          <t>WLK23 Index</t>
        </is>
      </c>
    </row>
    <row r="2032">
      <c r="A2032" t="inlineStr">
        <is>
          <t>wl9 Index20200930</t>
        </is>
      </c>
      <c r="E2032" s="6" t="n">
        <v>44104</v>
      </c>
      <c r="F2032" t="inlineStr">
        <is>
          <t>wl9 Index</t>
        </is>
      </c>
      <c r="I2032" s="6" t="n">
        <v>45519</v>
      </c>
      <c r="J2032" t="n">
        <v>972</v>
      </c>
      <c r="K2032" s="8" t="n">
        <v>3.857142857142857</v>
      </c>
      <c r="L2032" s="10" t="n">
        <v>1.88</v>
      </c>
      <c r="M2032" t="n">
        <v>24845</v>
      </c>
      <c r="N2032" t="inlineStr">
        <is>
          <t>WLQ24 Index</t>
        </is>
      </c>
    </row>
    <row r="2033">
      <c r="A2033" t="inlineStr">
        <is>
          <t>wl10 Index20200930</t>
        </is>
      </c>
      <c r="E2033" s="6" t="n">
        <v>44104</v>
      </c>
      <c r="F2033" t="inlineStr">
        <is>
          <t>wl10 Index</t>
        </is>
      </c>
      <c r="I2033" s="6" t="n">
        <v>45792</v>
      </c>
      <c r="J2033" t="n">
        <v>1158</v>
      </c>
      <c r="K2033" s="8" t="n">
        <v>4.595238095238095</v>
      </c>
      <c r="L2033" s="10" t="n">
        <v>2.34</v>
      </c>
      <c r="M2033" t="n">
        <v>0</v>
      </c>
      <c r="N2033" t="inlineStr">
        <is>
          <t>WLK25 Index</t>
        </is>
      </c>
    </row>
    <row r="2034">
      <c r="A2034" t="inlineStr">
        <is>
          <t>wl11 Index20200930</t>
        </is>
      </c>
      <c r="E2034" s="6" t="n">
        <v>44104</v>
      </c>
      <c r="F2034" t="inlineStr">
        <is>
          <t>wl11 Index</t>
        </is>
      </c>
      <c r="I2034" s="6" t="n">
        <v>46251</v>
      </c>
      <c r="J2034" t="n">
        <v>1475</v>
      </c>
      <c r="K2034" s="8" t="n">
        <v>5.853174603174603</v>
      </c>
      <c r="L2034" s="10" t="n">
        <v>2.81</v>
      </c>
      <c r="M2034" t="n">
        <v>0</v>
      </c>
      <c r="N2034" t="inlineStr">
        <is>
          <t>WLQ26 Index</t>
        </is>
      </c>
    </row>
    <row r="2035">
      <c r="A2035" t="inlineStr">
        <is>
          <t>wl12 Index20200930</t>
        </is>
      </c>
      <c r="E2035" s="6" t="n">
        <v>44104</v>
      </c>
      <c r="F2035" t="inlineStr">
        <is>
          <t>wl12 Index</t>
        </is>
      </c>
      <c r="I2035" s="6" t="n">
        <v>46980</v>
      </c>
      <c r="J2035" t="n">
        <v>1975</v>
      </c>
      <c r="K2035" s="8" t="n">
        <v>7.837301587301587</v>
      </c>
      <c r="L2035" s="10" t="n">
        <v>3.33</v>
      </c>
      <c r="M2035" t="n">
        <v>0</v>
      </c>
      <c r="N2035" t="inlineStr">
        <is>
          <t>WLQ28 Index</t>
        </is>
      </c>
    </row>
    <row r="2036">
      <c r="A2036" t="inlineStr">
        <is>
          <t>wl13 Index20200930</t>
        </is>
      </c>
      <c r="E2036" s="6" t="n">
        <v>44104</v>
      </c>
      <c r="F2036" t="inlineStr">
        <is>
          <t>wl13 Index</t>
        </is>
      </c>
      <c r="I2036" s="6" t="n">
        <v>47710</v>
      </c>
      <c r="J2036" t="n">
        <v>2473</v>
      </c>
      <c r="K2036" s="8" t="n">
        <v>9.813492063492063</v>
      </c>
      <c r="L2036" s="10" t="n">
        <v>3.72</v>
      </c>
      <c r="M2036" t="n">
        <v>0</v>
      </c>
      <c r="N2036" t="inlineStr">
        <is>
          <t>WLQ30 Index</t>
        </is>
      </c>
    </row>
    <row r="2037">
      <c r="A2037" t="inlineStr">
        <is>
          <t>wl14 Index20200930</t>
        </is>
      </c>
      <c r="E2037" s="6" t="n">
        <v>44104</v>
      </c>
      <c r="F2037" t="inlineStr">
        <is>
          <t>wl14 Index</t>
        </is>
      </c>
      <c r="I2037" s="6" t="n">
        <v>49444</v>
      </c>
      <c r="J2037" t="n">
        <v>3663</v>
      </c>
      <c r="K2037" s="8" t="n">
        <v>14.53571428571429</v>
      </c>
      <c r="L2037" s="10" t="n">
        <v>4.13</v>
      </c>
      <c r="M2037" t="n">
        <v>0</v>
      </c>
      <c r="N2037" t="inlineStr">
        <is>
          <t>WLK35 Index</t>
        </is>
      </c>
    </row>
    <row r="2038">
      <c r="A2038" t="inlineStr">
        <is>
          <t>wl15 Index20200930</t>
        </is>
      </c>
      <c r="E2038" s="6" t="n">
        <v>44104</v>
      </c>
      <c r="F2038" t="inlineStr">
        <is>
          <t>wl15 Index</t>
        </is>
      </c>
      <c r="I2038" s="6" t="n">
        <v>51363</v>
      </c>
      <c r="J2038" t="n">
        <v>4982</v>
      </c>
      <c r="K2038" s="8" t="n">
        <v>19.76984126984127</v>
      </c>
      <c r="L2038" s="10" t="n">
        <v>4.48</v>
      </c>
      <c r="M2038" t="n">
        <v>0</v>
      </c>
      <c r="N2038" t="inlineStr">
        <is>
          <t>WLQ40 Index</t>
        </is>
      </c>
    </row>
    <row r="2039">
      <c r="A2039" t="inlineStr">
        <is>
          <t>wl16 Index20200930</t>
        </is>
      </c>
      <c r="E2039" s="6" t="n">
        <v>44104</v>
      </c>
      <c r="F2039" t="inlineStr">
        <is>
          <t>wl16 Index</t>
        </is>
      </c>
      <c r="I2039" s="6" t="n">
        <v>53097</v>
      </c>
      <c r="J2039" t="n">
        <v>6169</v>
      </c>
      <c r="K2039" s="8" t="n">
        <v>24.48015873015873</v>
      </c>
      <c r="L2039" s="10" t="n">
        <v>4.72</v>
      </c>
      <c r="M2039" t="n">
        <v>1285</v>
      </c>
      <c r="N2039" t="inlineStr">
        <is>
          <t>WLK45 Index</t>
        </is>
      </c>
    </row>
    <row r="2040">
      <c r="A2040" t="inlineStr">
        <is>
          <t>wl17 Index20200930</t>
        </is>
      </c>
      <c r="E2040" s="6" t="n">
        <v>44104</v>
      </c>
      <c r="F2040" t="inlineStr">
        <is>
          <t>wl17 Index</t>
        </is>
      </c>
      <c r="I2040" s="6" t="n">
        <v>55015</v>
      </c>
      <c r="J2040" t="n">
        <v>7484</v>
      </c>
      <c r="K2040" s="8" t="n">
        <v>29.6984126984127</v>
      </c>
      <c r="L2040" s="10" t="n">
        <v>4.67</v>
      </c>
      <c r="M2040" t="n">
        <v>10</v>
      </c>
      <c r="N2040" t="inlineStr">
        <is>
          <t>WLQ50 Index</t>
        </is>
      </c>
    </row>
    <row r="2041">
      <c r="A2041" t="inlineStr">
        <is>
          <t>wl18 Index20200930</t>
        </is>
      </c>
      <c r="E2041" s="6" t="n">
        <v>44104</v>
      </c>
      <c r="F2041" t="inlineStr">
        <is>
          <t>wl18 Index</t>
        </is>
      </c>
      <c r="I2041" s="6" t="n">
        <v>56751</v>
      </c>
      <c r="J2041" t="n">
        <v>8673</v>
      </c>
      <c r="K2041" s="8" t="n">
        <v>34.41666666666666</v>
      </c>
      <c r="L2041" s="10" t="n">
        <v>4.61</v>
      </c>
      <c r="M2041" t="n">
        <v>0</v>
      </c>
      <c r="N2041" t="inlineStr">
        <is>
          <t>WLK55 Index</t>
        </is>
      </c>
    </row>
    <row r="2042">
      <c r="A2042" t="inlineStr">
        <is>
          <t>wl1 Index20201030</t>
        </is>
      </c>
      <c r="E2042" s="6" t="n">
        <v>44134</v>
      </c>
      <c r="F2042" t="inlineStr">
        <is>
          <t>wl1 Index</t>
        </is>
      </c>
      <c r="I2042" s="6" t="n">
        <v>44151</v>
      </c>
      <c r="J2042" t="n">
        <v>10</v>
      </c>
      <c r="K2042" s="8" t="n">
        <v>0.03968253968253968</v>
      </c>
      <c r="L2042" s="10" t="n">
        <v>-6.79</v>
      </c>
      <c r="M2042" t="n">
        <v>5</v>
      </c>
      <c r="N2042" t="inlineStr">
        <is>
          <t>WLX20 Index</t>
        </is>
      </c>
    </row>
    <row r="2043">
      <c r="A2043" t="inlineStr">
        <is>
          <t>wl2 Index20201030</t>
        </is>
      </c>
      <c r="E2043" s="6" t="n">
        <v>44134</v>
      </c>
      <c r="F2043" t="inlineStr">
        <is>
          <t>wl2 Index</t>
        </is>
      </c>
      <c r="I2043" s="6" t="n">
        <v>44180</v>
      </c>
      <c r="J2043" t="n">
        <v>31</v>
      </c>
      <c r="K2043" s="8" t="n">
        <v>0.123015873015873</v>
      </c>
      <c r="L2043" s="10" t="n">
        <v>-4.26</v>
      </c>
      <c r="M2043" t="n">
        <v>10</v>
      </c>
      <c r="N2043" t="inlineStr">
        <is>
          <t>WLZ20 Index</t>
        </is>
      </c>
    </row>
    <row r="2044">
      <c r="A2044" t="inlineStr">
        <is>
          <t>wl3 Index20201030</t>
        </is>
      </c>
      <c r="E2044" s="6" t="n">
        <v>44134</v>
      </c>
      <c r="F2044" t="inlineStr">
        <is>
          <t>wl3 Index</t>
        </is>
      </c>
      <c r="I2044" s="6" t="n">
        <v>44211</v>
      </c>
      <c r="J2044" t="n">
        <v>52</v>
      </c>
      <c r="K2044" s="8" t="n">
        <v>0.2063492063492063</v>
      </c>
      <c r="L2044" s="10" t="n">
        <v>-5.09</v>
      </c>
      <c r="M2044" t="n">
        <v>12235</v>
      </c>
      <c r="N2044" t="inlineStr">
        <is>
          <t>WLF21 Index</t>
        </is>
      </c>
    </row>
    <row r="2045">
      <c r="A2045" t="inlineStr">
        <is>
          <t>wl4 Index20201030</t>
        </is>
      </c>
      <c r="E2045" s="6" t="n">
        <v>44134</v>
      </c>
      <c r="F2045" t="inlineStr">
        <is>
          <t>wl4 Index</t>
        </is>
      </c>
      <c r="I2045" s="6" t="n">
        <v>44333</v>
      </c>
      <c r="J2045" t="n">
        <v>134</v>
      </c>
      <c r="K2045" s="8" t="n">
        <v>0.5317460317460317</v>
      </c>
      <c r="L2045" s="10" t="n">
        <v>-2.72</v>
      </c>
      <c r="M2045" t="n">
        <v>21015</v>
      </c>
      <c r="N2045" t="inlineStr">
        <is>
          <t>WLK21 Index</t>
        </is>
      </c>
    </row>
    <row r="2046">
      <c r="A2046" t="inlineStr">
        <is>
          <t>wl5 Index20201030</t>
        </is>
      </c>
      <c r="E2046" s="6" t="n">
        <v>44134</v>
      </c>
      <c r="F2046" t="inlineStr">
        <is>
          <t>wl5 Index</t>
        </is>
      </c>
      <c r="I2046" s="6" t="n">
        <v>44578</v>
      </c>
      <c r="J2046" t="n">
        <v>304</v>
      </c>
      <c r="K2046" s="8" t="n">
        <v>1.206349206349206</v>
      </c>
      <c r="L2046" s="10" t="n">
        <v>-0.77</v>
      </c>
      <c r="M2046" t="n">
        <v>0</v>
      </c>
      <c r="N2046" t="inlineStr">
        <is>
          <t>WLF22 Index</t>
        </is>
      </c>
    </row>
    <row r="2047">
      <c r="A2047" t="inlineStr">
        <is>
          <t>wl6 Index20201030</t>
        </is>
      </c>
      <c r="E2047" s="6" t="n">
        <v>44134</v>
      </c>
      <c r="F2047" t="inlineStr">
        <is>
          <t>wl6 Index</t>
        </is>
      </c>
      <c r="I2047" s="6" t="n">
        <v>44788</v>
      </c>
      <c r="J2047" t="n">
        <v>449</v>
      </c>
      <c r="K2047" s="8" t="n">
        <v>1.781746031746032</v>
      </c>
      <c r="L2047" s="10" t="n">
        <v>0.3</v>
      </c>
      <c r="M2047" t="n">
        <v>0</v>
      </c>
      <c r="N2047" t="inlineStr">
        <is>
          <t>WLQ22 Index</t>
        </is>
      </c>
    </row>
    <row r="2048">
      <c r="A2048" t="inlineStr">
        <is>
          <t>wl7 Index20201030</t>
        </is>
      </c>
      <c r="E2048" s="6" t="n">
        <v>44134</v>
      </c>
      <c r="F2048" t="inlineStr">
        <is>
          <t>wl7 Index</t>
        </is>
      </c>
      <c r="I2048" s="6" t="n">
        <v>45061</v>
      </c>
      <c r="J2048" t="n">
        <v>635</v>
      </c>
      <c r="K2048" s="8" t="n">
        <v>2.51984126984127</v>
      </c>
      <c r="L2048" s="10" t="n">
        <v>1.18</v>
      </c>
      <c r="M2048" t="n">
        <v>38115</v>
      </c>
      <c r="N2048" t="inlineStr">
        <is>
          <t>WLK23 Index</t>
        </is>
      </c>
    </row>
    <row r="2049">
      <c r="A2049" t="inlineStr">
        <is>
          <t>wl8 Index20201030</t>
        </is>
      </c>
      <c r="E2049" s="6" t="n">
        <v>44134</v>
      </c>
      <c r="F2049" t="inlineStr">
        <is>
          <t>wl8 Index</t>
        </is>
      </c>
      <c r="I2049" s="6" t="n">
        <v>45519</v>
      </c>
      <c r="J2049" t="n">
        <v>951</v>
      </c>
      <c r="K2049" s="8" t="n">
        <v>3.773809523809524</v>
      </c>
      <c r="L2049" s="10" t="n">
        <v>2.21</v>
      </c>
      <c r="M2049" t="n">
        <v>15642</v>
      </c>
      <c r="N2049" t="inlineStr">
        <is>
          <t>WLQ24 Index</t>
        </is>
      </c>
    </row>
    <row r="2050">
      <c r="A2050" t="inlineStr">
        <is>
          <t>wl9 Index20201030</t>
        </is>
      </c>
      <c r="E2050" s="6" t="n">
        <v>44134</v>
      </c>
      <c r="F2050" t="inlineStr">
        <is>
          <t>wl9 Index</t>
        </is>
      </c>
      <c r="I2050" s="6" t="n">
        <v>45792</v>
      </c>
      <c r="J2050" t="n">
        <v>1137</v>
      </c>
      <c r="K2050" s="8" t="n">
        <v>4.511904761904762</v>
      </c>
      <c r="L2050" s="10" t="n">
        <v>2.54</v>
      </c>
      <c r="M2050" t="n">
        <v>0</v>
      </c>
      <c r="N2050" t="inlineStr">
        <is>
          <t>WLK25 Index</t>
        </is>
      </c>
    </row>
    <row r="2051">
      <c r="A2051" t="inlineStr">
        <is>
          <t>wl10 Index20201030</t>
        </is>
      </c>
      <c r="E2051" s="6" t="n">
        <v>44134</v>
      </c>
      <c r="F2051" t="inlineStr">
        <is>
          <t>wl10 Index</t>
        </is>
      </c>
      <c r="I2051" s="6" t="n">
        <v>46251</v>
      </c>
      <c r="J2051" t="n">
        <v>1454</v>
      </c>
      <c r="K2051" s="8" t="n">
        <v>5.76984126984127</v>
      </c>
      <c r="L2051" s="10" t="n">
        <v>3.04</v>
      </c>
      <c r="M2051" t="n">
        <v>0</v>
      </c>
      <c r="N2051" t="inlineStr">
        <is>
          <t>WLQ26 Index</t>
        </is>
      </c>
    </row>
    <row r="2052">
      <c r="A2052" t="inlineStr">
        <is>
          <t>wl11 Index20201030</t>
        </is>
      </c>
      <c r="E2052" s="6" t="n">
        <v>44134</v>
      </c>
      <c r="F2052" t="inlineStr">
        <is>
          <t>wl11 Index</t>
        </is>
      </c>
      <c r="I2052" s="6" t="n">
        <v>46980</v>
      </c>
      <c r="J2052" t="n">
        <v>1954</v>
      </c>
      <c r="K2052" s="8" t="n">
        <v>7.753968253968254</v>
      </c>
      <c r="L2052" s="10" t="n">
        <v>3.53</v>
      </c>
      <c r="M2052" t="n">
        <v>0</v>
      </c>
      <c r="N2052" t="inlineStr">
        <is>
          <t>WLQ28 Index</t>
        </is>
      </c>
    </row>
    <row r="2053">
      <c r="A2053" t="inlineStr">
        <is>
          <t>wl12 Index20201030</t>
        </is>
      </c>
      <c r="E2053" s="6" t="n">
        <v>44134</v>
      </c>
      <c r="F2053" t="inlineStr">
        <is>
          <t>wl12 Index</t>
        </is>
      </c>
      <c r="I2053" s="6" t="n">
        <v>47710</v>
      </c>
      <c r="J2053" t="n">
        <v>2452</v>
      </c>
      <c r="K2053" s="8" t="n">
        <v>9.730158730158729</v>
      </c>
      <c r="L2053" s="10" t="n">
        <v>3.8</v>
      </c>
      <c r="M2053" t="n">
        <v>0</v>
      </c>
      <c r="N2053" t="inlineStr">
        <is>
          <t>WLQ30 Index</t>
        </is>
      </c>
    </row>
    <row r="2054">
      <c r="A2054" t="inlineStr">
        <is>
          <t>wl13 Index20201030</t>
        </is>
      </c>
      <c r="E2054" s="6" t="n">
        <v>44134</v>
      </c>
      <c r="F2054" t="inlineStr">
        <is>
          <t>wl13 Index</t>
        </is>
      </c>
      <c r="I2054" s="6" t="n">
        <v>49444</v>
      </c>
      <c r="J2054" t="n">
        <v>3642</v>
      </c>
      <c r="K2054" s="8" t="n">
        <v>14.45238095238095</v>
      </c>
      <c r="L2054" s="10" t="n">
        <v>4.21</v>
      </c>
      <c r="M2054" t="n">
        <v>0</v>
      </c>
      <c r="N2054" t="inlineStr">
        <is>
          <t>WLK35 Index</t>
        </is>
      </c>
    </row>
    <row r="2055">
      <c r="A2055" t="inlineStr">
        <is>
          <t>wl14 Index20201030</t>
        </is>
      </c>
      <c r="E2055" s="6" t="n">
        <v>44134</v>
      </c>
      <c r="F2055" t="inlineStr">
        <is>
          <t>wl14 Index</t>
        </is>
      </c>
      <c r="I2055" s="6" t="n">
        <v>51363</v>
      </c>
      <c r="J2055" t="n">
        <v>4961</v>
      </c>
      <c r="K2055" s="8" t="n">
        <v>19.68650793650794</v>
      </c>
      <c r="L2055" s="10" t="n">
        <v>4.47</v>
      </c>
      <c r="M2055" t="n">
        <v>0</v>
      </c>
      <c r="N2055" t="inlineStr">
        <is>
          <t>WLQ40 Index</t>
        </is>
      </c>
    </row>
    <row r="2056">
      <c r="A2056" t="inlineStr">
        <is>
          <t>wl15 Index20201030</t>
        </is>
      </c>
      <c r="E2056" s="6" t="n">
        <v>44134</v>
      </c>
      <c r="F2056" t="inlineStr">
        <is>
          <t>wl15 Index</t>
        </is>
      </c>
      <c r="I2056" s="6" t="n">
        <v>53097</v>
      </c>
      <c r="J2056" t="n">
        <v>6148</v>
      </c>
      <c r="K2056" s="8" t="n">
        <v>24.3968253968254</v>
      </c>
      <c r="L2056" s="10" t="n">
        <v>4.74</v>
      </c>
      <c r="M2056" t="n">
        <v>65</v>
      </c>
      <c r="N2056" t="inlineStr">
        <is>
          <t>WLK45 Index</t>
        </is>
      </c>
    </row>
    <row r="2057">
      <c r="A2057" t="inlineStr">
        <is>
          <t>wl16 Index20201030</t>
        </is>
      </c>
      <c r="E2057" s="6" t="n">
        <v>44134</v>
      </c>
      <c r="F2057" t="inlineStr">
        <is>
          <t>wl16 Index</t>
        </is>
      </c>
      <c r="I2057" s="6" t="n">
        <v>55015</v>
      </c>
      <c r="J2057" t="n">
        <v>7463</v>
      </c>
      <c r="K2057" s="8" t="n">
        <v>29.61507936507936</v>
      </c>
      <c r="L2057" s="10" t="n">
        <v>4.67</v>
      </c>
      <c r="M2057" t="n">
        <v>1095</v>
      </c>
      <c r="N2057" t="inlineStr">
        <is>
          <t>WLQ50 Index</t>
        </is>
      </c>
    </row>
    <row r="2058">
      <c r="A2058" t="inlineStr">
        <is>
          <t>wl17 Index20201030</t>
        </is>
      </c>
      <c r="E2058" s="6" t="n">
        <v>44134</v>
      </c>
      <c r="F2058" t="inlineStr">
        <is>
          <t>wl17 Index</t>
        </is>
      </c>
      <c r="I2058" s="6" t="n">
        <v>56751</v>
      </c>
      <c r="J2058" t="n">
        <v>8652</v>
      </c>
      <c r="K2058" s="8" t="n">
        <v>34.33333333333334</v>
      </c>
      <c r="L2058" s="10" t="n">
        <v>4.61</v>
      </c>
      <c r="M2058" t="n">
        <v>0</v>
      </c>
      <c r="N2058" t="inlineStr">
        <is>
          <t>WLK55 Index</t>
        </is>
      </c>
    </row>
    <row r="2059">
      <c r="A2059" t="inlineStr">
        <is>
          <t>wl1 Index20201130</t>
        </is>
      </c>
      <c r="E2059" s="6" t="n">
        <v>44165</v>
      </c>
      <c r="F2059" t="inlineStr">
        <is>
          <t>wl1 Index</t>
        </is>
      </c>
      <c r="I2059" s="6" t="n">
        <v>44180</v>
      </c>
      <c r="J2059" t="n">
        <v>11</v>
      </c>
      <c r="K2059" s="8" t="n">
        <v>0.04365079365079365</v>
      </c>
      <c r="L2059" s="10" t="n">
        <v>-7.42</v>
      </c>
      <c r="M2059" t="n">
        <v>0</v>
      </c>
      <c r="N2059" t="inlineStr">
        <is>
          <t>WLZ20 Index</t>
        </is>
      </c>
    </row>
    <row r="2060">
      <c r="A2060" t="inlineStr">
        <is>
          <t>wl2 Index20201130</t>
        </is>
      </c>
      <c r="E2060" s="6" t="n">
        <v>44165</v>
      </c>
      <c r="F2060" t="inlineStr">
        <is>
          <t>wl2 Index</t>
        </is>
      </c>
      <c r="I2060" s="6" t="n">
        <v>44211</v>
      </c>
      <c r="J2060" t="n">
        <v>32</v>
      </c>
      <c r="K2060" s="8" t="n">
        <v>0.126984126984127</v>
      </c>
      <c r="L2060" s="10" t="n">
        <v>-7.63</v>
      </c>
      <c r="M2060" t="n">
        <v>10395</v>
      </c>
      <c r="N2060" t="inlineStr">
        <is>
          <t>WLF21 Index</t>
        </is>
      </c>
    </row>
    <row r="2061">
      <c r="A2061" t="inlineStr">
        <is>
          <t>wl3 Index20201130</t>
        </is>
      </c>
      <c r="E2061" s="6" t="n">
        <v>44165</v>
      </c>
      <c r="F2061" t="inlineStr">
        <is>
          <t>wl3 Index</t>
        </is>
      </c>
      <c r="I2061" s="6" t="n">
        <v>44244</v>
      </c>
      <c r="J2061" t="n">
        <v>53</v>
      </c>
      <c r="K2061" s="8" t="n">
        <v>0.2103174603174603</v>
      </c>
      <c r="L2061" s="10" t="n">
        <v>-4.81</v>
      </c>
      <c r="M2061" t="n">
        <v>12970</v>
      </c>
      <c r="N2061" t="inlineStr">
        <is>
          <t>WLG21 Index</t>
        </is>
      </c>
    </row>
    <row r="2062">
      <c r="A2062" t="inlineStr">
        <is>
          <t>wl4 Index20201130</t>
        </is>
      </c>
      <c r="E2062" s="6" t="n">
        <v>44165</v>
      </c>
      <c r="F2062" t="inlineStr">
        <is>
          <t>wl4 Index</t>
        </is>
      </c>
      <c r="I2062" s="6" t="n">
        <v>44333</v>
      </c>
      <c r="J2062" t="n">
        <v>114</v>
      </c>
      <c r="K2062" s="8" t="n">
        <v>0.4523809523809524</v>
      </c>
      <c r="L2062" s="10" t="n">
        <v>-4.03</v>
      </c>
      <c r="M2062" t="n">
        <v>0</v>
      </c>
      <c r="N2062" t="inlineStr">
        <is>
          <t>WLK21 Index</t>
        </is>
      </c>
    </row>
    <row r="2063">
      <c r="A2063" t="inlineStr">
        <is>
          <t>wl5 Index20201130</t>
        </is>
      </c>
      <c r="E2063" s="6" t="n">
        <v>44165</v>
      </c>
      <c r="F2063" t="inlineStr">
        <is>
          <t>wl5 Index</t>
        </is>
      </c>
      <c r="I2063" s="6" t="n">
        <v>44578</v>
      </c>
      <c r="J2063" t="n">
        <v>284</v>
      </c>
      <c r="K2063" s="8" t="n">
        <v>1.126984126984127</v>
      </c>
      <c r="L2063" s="10" t="n">
        <v>-1.39</v>
      </c>
      <c r="M2063" t="n">
        <v>0</v>
      </c>
      <c r="N2063" t="inlineStr">
        <is>
          <t>WLF22 Index</t>
        </is>
      </c>
    </row>
    <row r="2064">
      <c r="A2064" t="inlineStr">
        <is>
          <t>wl6 Index20201130</t>
        </is>
      </c>
      <c r="E2064" s="6" t="n">
        <v>44165</v>
      </c>
      <c r="F2064" t="inlineStr">
        <is>
          <t>wl6 Index</t>
        </is>
      </c>
      <c r="I2064" s="6" t="n">
        <v>44788</v>
      </c>
      <c r="J2064" t="n">
        <v>429</v>
      </c>
      <c r="K2064" s="8" t="n">
        <v>1.702380952380952</v>
      </c>
      <c r="L2064" s="10" t="n">
        <v>-0.01</v>
      </c>
      <c r="M2064" t="n">
        <v>31825</v>
      </c>
      <c r="N2064" t="inlineStr">
        <is>
          <t>WLQ22 Index</t>
        </is>
      </c>
    </row>
    <row r="2065">
      <c r="A2065" t="inlineStr">
        <is>
          <t>wl7 Index20201130</t>
        </is>
      </c>
      <c r="E2065" s="6" t="n">
        <v>44165</v>
      </c>
      <c r="F2065" t="inlineStr">
        <is>
          <t>wl7 Index</t>
        </is>
      </c>
      <c r="I2065" s="6" t="n">
        <v>45061</v>
      </c>
      <c r="J2065" t="n">
        <v>615</v>
      </c>
      <c r="K2065" s="8" t="n">
        <v>2.440476190476191</v>
      </c>
      <c r="L2065" s="10" t="n">
        <v>0.99</v>
      </c>
      <c r="M2065" t="n">
        <v>15622</v>
      </c>
      <c r="N2065" t="inlineStr">
        <is>
          <t>WLK23 Index</t>
        </is>
      </c>
    </row>
    <row r="2066">
      <c r="A2066" t="inlineStr">
        <is>
          <t>wl8 Index20201130</t>
        </is>
      </c>
      <c r="E2066" s="6" t="n">
        <v>44165</v>
      </c>
      <c r="F2066" t="inlineStr">
        <is>
          <t>wl8 Index</t>
        </is>
      </c>
      <c r="I2066" s="6" t="n">
        <v>45519</v>
      </c>
      <c r="J2066" t="n">
        <v>931</v>
      </c>
      <c r="K2066" s="8" t="n">
        <v>3.694444444444445</v>
      </c>
      <c r="L2066" s="10" t="n">
        <v>1.95</v>
      </c>
      <c r="M2066" t="n">
        <v>0</v>
      </c>
      <c r="N2066" t="inlineStr">
        <is>
          <t>WLQ24 Index</t>
        </is>
      </c>
    </row>
    <row r="2067">
      <c r="A2067" t="inlineStr">
        <is>
          <t>wl9 Index20201130</t>
        </is>
      </c>
      <c r="E2067" s="6" t="n">
        <v>44165</v>
      </c>
      <c r="F2067" t="inlineStr">
        <is>
          <t>wl9 Index</t>
        </is>
      </c>
      <c r="I2067" s="6" t="n">
        <v>45792</v>
      </c>
      <c r="J2067" t="n">
        <v>1117</v>
      </c>
      <c r="K2067" s="8" t="n">
        <v>4.432539682539683</v>
      </c>
      <c r="L2067" s="10" t="n">
        <v>2.36</v>
      </c>
      <c r="M2067" t="n">
        <v>0</v>
      </c>
      <c r="N2067" t="inlineStr">
        <is>
          <t>WLK25 Index</t>
        </is>
      </c>
    </row>
    <row r="2068">
      <c r="A2068" t="inlineStr">
        <is>
          <t>wl10 Index20201130</t>
        </is>
      </c>
      <c r="E2068" s="6" t="n">
        <v>44165</v>
      </c>
      <c r="F2068" t="inlineStr">
        <is>
          <t>wl10 Index</t>
        </is>
      </c>
      <c r="I2068" s="6" t="n">
        <v>46251</v>
      </c>
      <c r="J2068" t="n">
        <v>1434</v>
      </c>
      <c r="K2068" s="8" t="n">
        <v>5.690476190476191</v>
      </c>
      <c r="L2068" s="10" t="n">
        <v>2.88</v>
      </c>
      <c r="M2068" t="n">
        <v>0</v>
      </c>
      <c r="N2068" t="inlineStr">
        <is>
          <t>WLQ26 Index</t>
        </is>
      </c>
    </row>
    <row r="2069">
      <c r="A2069" t="inlineStr">
        <is>
          <t>wl11 Index20201130</t>
        </is>
      </c>
      <c r="E2069" s="6" t="n">
        <v>44165</v>
      </c>
      <c r="F2069" t="inlineStr">
        <is>
          <t>wl11 Index</t>
        </is>
      </c>
      <c r="I2069" s="6" t="n">
        <v>46980</v>
      </c>
      <c r="J2069" t="n">
        <v>1934</v>
      </c>
      <c r="K2069" s="8" t="n">
        <v>7.674603174603175</v>
      </c>
      <c r="L2069" s="10" t="n">
        <v>3.37</v>
      </c>
      <c r="M2069" t="n">
        <v>0</v>
      </c>
      <c r="N2069" t="inlineStr">
        <is>
          <t>WLQ28 Index</t>
        </is>
      </c>
    </row>
    <row r="2070">
      <c r="A2070" t="inlineStr">
        <is>
          <t>wl12 Index20201130</t>
        </is>
      </c>
      <c r="E2070" s="6" t="n">
        <v>44165</v>
      </c>
      <c r="F2070" t="inlineStr">
        <is>
          <t>wl12 Index</t>
        </is>
      </c>
      <c r="I2070" s="6" t="n">
        <v>47710</v>
      </c>
      <c r="J2070" t="n">
        <v>2432</v>
      </c>
      <c r="K2070" s="8" t="n">
        <v>9.65079365079365</v>
      </c>
      <c r="L2070" s="10" t="n">
        <v>3.59</v>
      </c>
      <c r="M2070" t="n">
        <v>0</v>
      </c>
      <c r="N2070" t="inlineStr">
        <is>
          <t>WLQ30 Index</t>
        </is>
      </c>
    </row>
    <row r="2071">
      <c r="A2071" t="inlineStr">
        <is>
          <t>wl13 Index20201130</t>
        </is>
      </c>
      <c r="E2071" s="6" t="n">
        <v>44165</v>
      </c>
      <c r="F2071" t="inlineStr">
        <is>
          <t>wl13 Index</t>
        </is>
      </c>
      <c r="I2071" s="6" t="n">
        <v>49444</v>
      </c>
      <c r="J2071" t="n">
        <v>3622</v>
      </c>
      <c r="K2071" s="8" t="n">
        <v>14.37301587301587</v>
      </c>
      <c r="L2071" s="10" t="n">
        <v>4.11</v>
      </c>
      <c r="M2071" t="n">
        <v>0</v>
      </c>
      <c r="N2071" t="inlineStr">
        <is>
          <t>WLK35 Index</t>
        </is>
      </c>
    </row>
    <row r="2072">
      <c r="A2072" t="inlineStr">
        <is>
          <t>wl14 Index20201130</t>
        </is>
      </c>
      <c r="E2072" s="6" t="n">
        <v>44165</v>
      </c>
      <c r="F2072" t="inlineStr">
        <is>
          <t>wl14 Index</t>
        </is>
      </c>
      <c r="I2072" s="6" t="n">
        <v>51363</v>
      </c>
      <c r="J2072" t="n">
        <v>4941</v>
      </c>
      <c r="K2072" s="8" t="n">
        <v>19.60714285714286</v>
      </c>
      <c r="L2072" s="10" t="n">
        <v>4.49</v>
      </c>
      <c r="M2072" t="n">
        <v>4815</v>
      </c>
      <c r="N2072" t="inlineStr">
        <is>
          <t>WLQ40 Index</t>
        </is>
      </c>
    </row>
    <row r="2073">
      <c r="A2073" t="inlineStr">
        <is>
          <t>wl15 Index20201130</t>
        </is>
      </c>
      <c r="E2073" s="6" t="n">
        <v>44165</v>
      </c>
      <c r="F2073" t="inlineStr">
        <is>
          <t>wl15 Index</t>
        </is>
      </c>
      <c r="I2073" s="6" t="n">
        <v>53097</v>
      </c>
      <c r="J2073" t="n">
        <v>6128</v>
      </c>
      <c r="K2073" s="8" t="n">
        <v>24.31746031746032</v>
      </c>
      <c r="L2073" s="10" t="n">
        <v>4.66</v>
      </c>
      <c r="M2073" t="n">
        <v>1115</v>
      </c>
      <c r="N2073" t="inlineStr">
        <is>
          <t>WLK45 Index</t>
        </is>
      </c>
    </row>
    <row r="2074">
      <c r="A2074" t="inlineStr">
        <is>
          <t>wl16 Index20201130</t>
        </is>
      </c>
      <c r="E2074" s="6" t="n">
        <v>44165</v>
      </c>
      <c r="F2074" t="inlineStr">
        <is>
          <t>wl16 Index</t>
        </is>
      </c>
      <c r="I2074" s="6" t="n">
        <v>55015</v>
      </c>
      <c r="J2074" t="n">
        <v>7443</v>
      </c>
      <c r="K2074" s="8" t="n">
        <v>29.53571428571428</v>
      </c>
      <c r="L2074" s="10" t="n">
        <v>4.58</v>
      </c>
      <c r="M2074" t="n">
        <v>0</v>
      </c>
      <c r="N2074" t="inlineStr">
        <is>
          <t>WLQ50 Index</t>
        </is>
      </c>
    </row>
    <row r="2075">
      <c r="A2075" t="inlineStr">
        <is>
          <t>wl17 Index20201130</t>
        </is>
      </c>
      <c r="E2075" s="6" t="n">
        <v>44165</v>
      </c>
      <c r="F2075" t="inlineStr">
        <is>
          <t>wl17 Index</t>
        </is>
      </c>
      <c r="I2075" s="6" t="n">
        <v>56751</v>
      </c>
      <c r="J2075" t="n">
        <v>8632</v>
      </c>
      <c r="K2075" s="8" t="n">
        <v>34.25396825396825</v>
      </c>
      <c r="L2075" s="10" t="n">
        <v>4.52</v>
      </c>
      <c r="M2075" t="n">
        <v>0</v>
      </c>
      <c r="N2075" t="inlineStr">
        <is>
          <t>WLK55 Index</t>
        </is>
      </c>
    </row>
    <row r="2076">
      <c r="A2076" t="inlineStr">
        <is>
          <t>wl1 Index20201230</t>
        </is>
      </c>
      <c r="E2076" s="6" t="n">
        <v>44195</v>
      </c>
      <c r="F2076" t="inlineStr">
        <is>
          <t>wl1 Index</t>
        </is>
      </c>
      <c r="I2076" s="6" t="n">
        <v>44211</v>
      </c>
      <c r="J2076" t="n">
        <v>11</v>
      </c>
      <c r="K2076" s="8" t="n">
        <v>0.04365079365079365</v>
      </c>
      <c r="L2076" s="10" t="n">
        <v>-9.59</v>
      </c>
      <c r="M2076" t="n">
        <v>0</v>
      </c>
      <c r="N2076" t="inlineStr">
        <is>
          <t>WLF21 Index</t>
        </is>
      </c>
    </row>
    <row r="2077">
      <c r="A2077" t="inlineStr">
        <is>
          <t>wl2 Index20201230</t>
        </is>
      </c>
      <c r="E2077" s="6" t="n">
        <v>44195</v>
      </c>
      <c r="F2077" t="inlineStr">
        <is>
          <t>wl2 Index</t>
        </is>
      </c>
      <c r="I2077" s="6" t="n">
        <v>44244</v>
      </c>
      <c r="J2077" t="n">
        <v>32</v>
      </c>
      <c r="K2077" s="8" t="n">
        <v>0.126984126984127</v>
      </c>
      <c r="L2077" s="10" t="n">
        <v>-2.6</v>
      </c>
      <c r="M2077" t="n">
        <v>0</v>
      </c>
      <c r="N2077" t="inlineStr">
        <is>
          <t>WLG21 Index</t>
        </is>
      </c>
    </row>
    <row r="2078">
      <c r="A2078" t="inlineStr">
        <is>
          <t>wl3 Index20201230</t>
        </is>
      </c>
      <c r="E2078" s="6" t="n">
        <v>44195</v>
      </c>
      <c r="F2078" t="inlineStr">
        <is>
          <t>wl3 Index</t>
        </is>
      </c>
      <c r="I2078" s="6" t="n">
        <v>44270</v>
      </c>
      <c r="J2078" t="n">
        <v>50</v>
      </c>
      <c r="K2078" s="8" t="n">
        <v>0.1984126984126984</v>
      </c>
      <c r="L2078" s="10" t="n">
        <v>-2.54</v>
      </c>
      <c r="M2078" t="n">
        <v>0</v>
      </c>
      <c r="N2078" t="inlineStr">
        <is>
          <t>WLH21 Index</t>
        </is>
      </c>
    </row>
    <row r="2079">
      <c r="A2079" t="inlineStr">
        <is>
          <t>wl4 Index20201230</t>
        </is>
      </c>
      <c r="E2079" s="6" t="n">
        <v>44195</v>
      </c>
      <c r="F2079" t="inlineStr">
        <is>
          <t>wl4 Index</t>
        </is>
      </c>
      <c r="I2079" s="6" t="n">
        <v>44333</v>
      </c>
      <c r="J2079" t="n">
        <v>93</v>
      </c>
      <c r="K2079" s="8" t="n">
        <v>0.3690476190476191</v>
      </c>
      <c r="L2079" s="10" t="n">
        <v>-2.15</v>
      </c>
      <c r="M2079" t="n">
        <v>0</v>
      </c>
      <c r="N2079" t="inlineStr">
        <is>
          <t>WLK21 Index</t>
        </is>
      </c>
    </row>
    <row r="2080">
      <c r="A2080" t="inlineStr">
        <is>
          <t>wl5 Index20201230</t>
        </is>
      </c>
      <c r="E2080" s="6" t="n">
        <v>44195</v>
      </c>
      <c r="F2080" t="inlineStr">
        <is>
          <t>wl5 Index</t>
        </is>
      </c>
      <c r="I2080" s="6" t="n">
        <v>44578</v>
      </c>
      <c r="J2080" t="n">
        <v>263</v>
      </c>
      <c r="K2080" s="8" t="n">
        <v>1.043650793650794</v>
      </c>
      <c r="L2080" s="10" t="n">
        <v>-1.01</v>
      </c>
      <c r="M2080" t="n">
        <v>0</v>
      </c>
      <c r="N2080" t="inlineStr">
        <is>
          <t>WLF22 Index</t>
        </is>
      </c>
    </row>
    <row r="2081">
      <c r="A2081" t="inlineStr">
        <is>
          <t>wl6 Index20201230</t>
        </is>
      </c>
      <c r="E2081" s="6" t="n">
        <v>44195</v>
      </c>
      <c r="F2081" t="inlineStr">
        <is>
          <t>wl6 Index</t>
        </is>
      </c>
      <c r="I2081" s="6" t="n">
        <v>44788</v>
      </c>
      <c r="J2081" t="n">
        <v>408</v>
      </c>
      <c r="K2081" s="8" t="n">
        <v>1.619047619047619</v>
      </c>
      <c r="L2081" s="10" t="n">
        <v>-0.04</v>
      </c>
      <c r="M2081" t="n">
        <v>0</v>
      </c>
      <c r="N2081" t="inlineStr">
        <is>
          <t>WLQ22 Index</t>
        </is>
      </c>
    </row>
    <row r="2082">
      <c r="A2082" t="inlineStr">
        <is>
          <t>wl7 Index20201230</t>
        </is>
      </c>
      <c r="E2082" s="6" t="n">
        <v>44195</v>
      </c>
      <c r="F2082" t="inlineStr">
        <is>
          <t>wl7 Index</t>
        </is>
      </c>
      <c r="I2082" s="6" t="n">
        <v>45061</v>
      </c>
      <c r="J2082" t="n">
        <v>594</v>
      </c>
      <c r="K2082" s="8" t="n">
        <v>2.357142857142857</v>
      </c>
      <c r="L2082" s="10" t="n">
        <v>0.64</v>
      </c>
      <c r="M2082" t="n">
        <v>0</v>
      </c>
      <c r="N2082" t="inlineStr">
        <is>
          <t>WLK23 Index</t>
        </is>
      </c>
    </row>
    <row r="2083">
      <c r="A2083" t="inlineStr">
        <is>
          <t>wl8 Index20201230</t>
        </is>
      </c>
      <c r="E2083" s="6" t="n">
        <v>44195</v>
      </c>
      <c r="F2083" t="inlineStr">
        <is>
          <t>wl8 Index</t>
        </is>
      </c>
      <c r="I2083" s="6" t="n">
        <v>45519</v>
      </c>
      <c r="J2083" t="n">
        <v>910</v>
      </c>
      <c r="K2083" s="8" t="n">
        <v>3.611111111111111</v>
      </c>
      <c r="L2083" s="10" t="n">
        <v>1.54</v>
      </c>
      <c r="M2083" t="n">
        <v>0</v>
      </c>
      <c r="N2083" t="inlineStr">
        <is>
          <t>WLQ24 Index</t>
        </is>
      </c>
    </row>
    <row r="2084">
      <c r="A2084" t="inlineStr">
        <is>
          <t>wl9 Index20201230</t>
        </is>
      </c>
      <c r="E2084" s="6" t="n">
        <v>44195</v>
      </c>
      <c r="F2084" t="inlineStr">
        <is>
          <t>wl9 Index</t>
        </is>
      </c>
      <c r="I2084" s="6" t="n">
        <v>45792</v>
      </c>
      <c r="J2084" t="n">
        <v>1096</v>
      </c>
      <c r="K2084" s="8" t="n">
        <v>4.349206349206349</v>
      </c>
      <c r="L2084" s="10" t="n">
        <v>1.73</v>
      </c>
      <c r="M2084" t="n">
        <v>0</v>
      </c>
      <c r="N2084" t="inlineStr">
        <is>
          <t>WLK25 Index</t>
        </is>
      </c>
    </row>
    <row r="2085">
      <c r="A2085" t="inlineStr">
        <is>
          <t>wl10 Index20201230</t>
        </is>
      </c>
      <c r="E2085" s="6" t="n">
        <v>44195</v>
      </c>
      <c r="F2085" t="inlineStr">
        <is>
          <t>wl10 Index</t>
        </is>
      </c>
      <c r="I2085" s="6" t="n">
        <v>46251</v>
      </c>
      <c r="J2085" t="n">
        <v>1413</v>
      </c>
      <c r="K2085" s="8" t="n">
        <v>5.607142857142857</v>
      </c>
      <c r="L2085" s="10" t="n">
        <v>2.26</v>
      </c>
      <c r="M2085" t="n">
        <v>0</v>
      </c>
      <c r="N2085" t="inlineStr">
        <is>
          <t>WLQ26 Index</t>
        </is>
      </c>
    </row>
    <row r="2086">
      <c r="A2086" t="inlineStr">
        <is>
          <t>wl11 Index20201230</t>
        </is>
      </c>
      <c r="E2086" s="6" t="n">
        <v>44195</v>
      </c>
      <c r="F2086" t="inlineStr">
        <is>
          <t>wl11 Index</t>
        </is>
      </c>
      <c r="I2086" s="6" t="n">
        <v>46980</v>
      </c>
      <c r="J2086" t="n">
        <v>1913</v>
      </c>
      <c r="K2086" s="8" t="n">
        <v>7.591269841269841</v>
      </c>
      <c r="L2086" s="10" t="n">
        <v>2.63</v>
      </c>
      <c r="M2086" t="n">
        <v>0</v>
      </c>
      <c r="N2086" t="inlineStr">
        <is>
          <t>WLQ28 Index</t>
        </is>
      </c>
    </row>
    <row r="2087">
      <c r="A2087" t="inlineStr">
        <is>
          <t>wl12 Index20201230</t>
        </is>
      </c>
      <c r="E2087" s="6" t="n">
        <v>44195</v>
      </c>
      <c r="F2087" t="inlineStr">
        <is>
          <t>wl12 Index</t>
        </is>
      </c>
      <c r="I2087" s="6" t="n">
        <v>47710</v>
      </c>
      <c r="J2087" t="n">
        <v>2411</v>
      </c>
      <c r="K2087" s="8" t="n">
        <v>9.567460317460318</v>
      </c>
      <c r="L2087" s="10" t="n">
        <v>2.88</v>
      </c>
      <c r="M2087" t="n">
        <v>0</v>
      </c>
      <c r="N2087" t="inlineStr">
        <is>
          <t>WLQ30 Index</t>
        </is>
      </c>
    </row>
    <row r="2088">
      <c r="A2088" t="inlineStr">
        <is>
          <t>wl13 Index20201230</t>
        </is>
      </c>
      <c r="E2088" s="6" t="n">
        <v>44195</v>
      </c>
      <c r="F2088" t="inlineStr">
        <is>
          <t>wl13 Index</t>
        </is>
      </c>
      <c r="I2088" s="6" t="n">
        <v>49444</v>
      </c>
      <c r="J2088" t="n">
        <v>3601</v>
      </c>
      <c r="K2088" s="8" t="n">
        <v>14.28968253968254</v>
      </c>
      <c r="L2088" s="10" t="n">
        <v>3.48</v>
      </c>
      <c r="M2088" t="n">
        <v>0</v>
      </c>
      <c r="N2088" t="inlineStr">
        <is>
          <t>WLK35 Index</t>
        </is>
      </c>
    </row>
    <row r="2089">
      <c r="A2089" t="inlineStr">
        <is>
          <t>wl14 Index20201230</t>
        </is>
      </c>
      <c r="E2089" s="6" t="n">
        <v>44195</v>
      </c>
      <c r="F2089" t="inlineStr">
        <is>
          <t>wl14 Index</t>
        </is>
      </c>
      <c r="I2089" s="6" t="n">
        <v>51363</v>
      </c>
      <c r="J2089" t="n">
        <v>4920</v>
      </c>
      <c r="K2089" s="8" t="n">
        <v>19.52380952380953</v>
      </c>
      <c r="L2089" s="10" t="n">
        <v>3.99</v>
      </c>
      <c r="M2089" t="n">
        <v>0</v>
      </c>
      <c r="N2089" t="inlineStr">
        <is>
          <t>WLQ40 Index</t>
        </is>
      </c>
    </row>
    <row r="2090">
      <c r="A2090" t="inlineStr">
        <is>
          <t>wl15 Index20201230</t>
        </is>
      </c>
      <c r="E2090" s="6" t="n">
        <v>44195</v>
      </c>
      <c r="F2090" t="inlineStr">
        <is>
          <t>wl15 Index</t>
        </is>
      </c>
      <c r="I2090" s="6" t="n">
        <v>53097</v>
      </c>
      <c r="J2090" t="n">
        <v>6107</v>
      </c>
      <c r="K2090" s="8" t="n">
        <v>24.23412698412698</v>
      </c>
      <c r="L2090" s="10" t="n">
        <v>4.28</v>
      </c>
      <c r="M2090" t="n">
        <v>0</v>
      </c>
      <c r="N2090" t="inlineStr">
        <is>
          <t>WLK45 Index</t>
        </is>
      </c>
    </row>
    <row r="2091">
      <c r="A2091" t="inlineStr">
        <is>
          <t>wl16 Index20201230</t>
        </is>
      </c>
      <c r="E2091" s="6" t="n">
        <v>44195</v>
      </c>
      <c r="F2091" t="inlineStr">
        <is>
          <t>wl16 Index</t>
        </is>
      </c>
      <c r="I2091" s="6" t="n">
        <v>55015</v>
      </c>
      <c r="J2091" t="n">
        <v>7422</v>
      </c>
      <c r="K2091" s="8" t="n">
        <v>29.45238095238095</v>
      </c>
      <c r="L2091" s="10" t="n">
        <v>4.16</v>
      </c>
      <c r="M2091" t="n">
        <v>0</v>
      </c>
      <c r="N2091" t="inlineStr">
        <is>
          <t>WLQ50 Index</t>
        </is>
      </c>
    </row>
    <row r="2092">
      <c r="A2092" t="inlineStr">
        <is>
          <t>wl17 Index20201230</t>
        </is>
      </c>
      <c r="E2092" s="6" t="n">
        <v>44195</v>
      </c>
      <c r="F2092" t="inlineStr">
        <is>
          <t>wl17 Index</t>
        </is>
      </c>
      <c r="I2092" s="6" t="n">
        <v>56751</v>
      </c>
      <c r="J2092" t="n">
        <v>8611</v>
      </c>
      <c r="K2092" s="8" t="n">
        <v>34.17063492063492</v>
      </c>
      <c r="L2092" s="10" t="n">
        <v>4.1</v>
      </c>
      <c r="M2092" t="n">
        <v>0</v>
      </c>
      <c r="N2092" t="inlineStr">
        <is>
          <t>WLK55 Index</t>
        </is>
      </c>
    </row>
    <row r="2093">
      <c r="A2093" t="inlineStr">
        <is>
          <t>wl1 Index20210129</t>
        </is>
      </c>
      <c r="E2093" s="6" t="n">
        <v>44225</v>
      </c>
      <c r="F2093" t="inlineStr">
        <is>
          <t>wl1 Index</t>
        </is>
      </c>
      <c r="I2093" s="6" t="n">
        <v>44244</v>
      </c>
      <c r="J2093" t="n">
        <v>11</v>
      </c>
      <c r="K2093" s="8" t="n">
        <v>0.04365079365079365</v>
      </c>
      <c r="L2093" s="10" t="n">
        <v>0.48</v>
      </c>
      <c r="M2093" t="n">
        <v>2002</v>
      </c>
      <c r="N2093" t="inlineStr">
        <is>
          <t>WLG21 Index</t>
        </is>
      </c>
    </row>
    <row r="2094">
      <c r="A2094" t="inlineStr">
        <is>
          <t>wl2 Index20210129</t>
        </is>
      </c>
      <c r="E2094" s="6" t="n">
        <v>44225</v>
      </c>
      <c r="F2094" t="inlineStr">
        <is>
          <t>wl2 Index</t>
        </is>
      </c>
      <c r="I2094" s="6" t="n">
        <v>44270</v>
      </c>
      <c r="J2094" t="n">
        <v>29</v>
      </c>
      <c r="K2094" s="8" t="n">
        <v>0.1150793650793651</v>
      </c>
      <c r="L2094" s="10" t="n">
        <v>-2.27</v>
      </c>
      <c r="M2094" t="n">
        <v>0</v>
      </c>
      <c r="N2094" t="inlineStr">
        <is>
          <t>WLH21 Index</t>
        </is>
      </c>
    </row>
    <row r="2095">
      <c r="A2095" t="inlineStr">
        <is>
          <t>wl3 Index20210129</t>
        </is>
      </c>
      <c r="E2095" s="6" t="n">
        <v>44225</v>
      </c>
      <c r="F2095" t="inlineStr">
        <is>
          <t>wl3 Index</t>
        </is>
      </c>
      <c r="I2095" s="6" t="n">
        <v>44301</v>
      </c>
      <c r="J2095" t="n">
        <v>51</v>
      </c>
      <c r="K2095" s="8" t="n">
        <v>0.2023809523809524</v>
      </c>
      <c r="L2095" s="10" t="n">
        <v>-1.99</v>
      </c>
      <c r="M2095" t="n">
        <v>0</v>
      </c>
      <c r="N2095" t="inlineStr">
        <is>
          <t>WLJ21 Index</t>
        </is>
      </c>
    </row>
    <row r="2096">
      <c r="A2096" t="inlineStr">
        <is>
          <t>wl4 Index20210129</t>
        </is>
      </c>
      <c r="E2096" s="6" t="n">
        <v>44225</v>
      </c>
      <c r="F2096" t="inlineStr">
        <is>
          <t>wl4 Index</t>
        </is>
      </c>
      <c r="I2096" s="6" t="n">
        <v>44333</v>
      </c>
      <c r="J2096" t="n">
        <v>72</v>
      </c>
      <c r="K2096" s="8" t="n">
        <v>0.2857142857142857</v>
      </c>
      <c r="L2096" s="10" t="n">
        <v>-2.19</v>
      </c>
      <c r="M2096" t="n">
        <v>25516</v>
      </c>
      <c r="N2096" t="inlineStr">
        <is>
          <t>WLK21 Index</t>
        </is>
      </c>
    </row>
    <row r="2097">
      <c r="A2097" t="inlineStr">
        <is>
          <t>wl5 Index20210129</t>
        </is>
      </c>
      <c r="E2097" s="6" t="n">
        <v>44225</v>
      </c>
      <c r="F2097" t="inlineStr">
        <is>
          <t>wl5 Index</t>
        </is>
      </c>
      <c r="I2097" s="6" t="n">
        <v>44578</v>
      </c>
      <c r="J2097" t="n">
        <v>242</v>
      </c>
      <c r="K2097" s="8" t="n">
        <v>0.9603174603174603</v>
      </c>
      <c r="L2097" s="10" t="n">
        <v>-0.77</v>
      </c>
      <c r="M2097" t="n">
        <v>15972</v>
      </c>
      <c r="N2097" t="inlineStr">
        <is>
          <t>WLF22 Index</t>
        </is>
      </c>
    </row>
    <row r="2098">
      <c r="A2098" t="inlineStr">
        <is>
          <t>wl6 Index20210129</t>
        </is>
      </c>
      <c r="E2098" s="6" t="n">
        <v>44225</v>
      </c>
      <c r="F2098" t="inlineStr">
        <is>
          <t>wl6 Index</t>
        </is>
      </c>
      <c r="I2098" s="6" t="n">
        <v>44788</v>
      </c>
      <c r="J2098" t="n">
        <v>387</v>
      </c>
      <c r="K2098" s="8" t="n">
        <v>1.535714285714286</v>
      </c>
      <c r="L2098" s="10" t="n">
        <v>0.27</v>
      </c>
      <c r="M2098" t="n">
        <v>0</v>
      </c>
      <c r="N2098" t="inlineStr">
        <is>
          <t>WLQ22 Index</t>
        </is>
      </c>
    </row>
    <row r="2099">
      <c r="A2099" t="inlineStr">
        <is>
          <t>wl7 Index20210129</t>
        </is>
      </c>
      <c r="E2099" s="6" t="n">
        <v>44225</v>
      </c>
      <c r="F2099" t="inlineStr">
        <is>
          <t>wl7 Index</t>
        </is>
      </c>
      <c r="I2099" s="6" t="n">
        <v>44942</v>
      </c>
      <c r="J2099" t="n">
        <v>493</v>
      </c>
      <c r="K2099" s="8" t="n">
        <v>1.956349206349206</v>
      </c>
      <c r="L2099" s="10" t="n">
        <v>0.85</v>
      </c>
      <c r="M2099" t="n">
        <v>0</v>
      </c>
      <c r="N2099" t="inlineStr">
        <is>
          <t>WLF23 Index</t>
        </is>
      </c>
    </row>
    <row r="2100">
      <c r="A2100" t="inlineStr">
        <is>
          <t>wl8 Index20210129</t>
        </is>
      </c>
      <c r="E2100" s="6" t="n">
        <v>44225</v>
      </c>
      <c r="F2100" t="inlineStr">
        <is>
          <t>wl8 Index</t>
        </is>
      </c>
      <c r="I2100" s="6" t="n">
        <v>45061</v>
      </c>
      <c r="J2100" t="n">
        <v>573</v>
      </c>
      <c r="K2100" s="8" t="n">
        <v>2.273809523809524</v>
      </c>
      <c r="L2100" s="10" t="n">
        <v>0.98</v>
      </c>
      <c r="M2100" t="n">
        <v>0</v>
      </c>
      <c r="N2100" t="inlineStr">
        <is>
          <t>WLK23 Index</t>
        </is>
      </c>
    </row>
    <row r="2101">
      <c r="A2101" t="inlineStr">
        <is>
          <t>wl9 Index20210129</t>
        </is>
      </c>
      <c r="E2101" s="6" t="n">
        <v>44225</v>
      </c>
      <c r="F2101" t="inlineStr">
        <is>
          <t>wl9 Index</t>
        </is>
      </c>
      <c r="I2101" s="6" t="n">
        <v>45519</v>
      </c>
      <c r="J2101" t="n">
        <v>889</v>
      </c>
      <c r="K2101" s="8" t="n">
        <v>3.527777777777778</v>
      </c>
      <c r="L2101" s="10" t="n">
        <v>1.86</v>
      </c>
      <c r="M2101" t="n">
        <v>0</v>
      </c>
      <c r="N2101" t="inlineStr">
        <is>
          <t>WLQ24 Index</t>
        </is>
      </c>
    </row>
    <row r="2102">
      <c r="A2102" t="inlineStr">
        <is>
          <t>wl10 Index20210129</t>
        </is>
      </c>
      <c r="E2102" s="6" t="n">
        <v>44225</v>
      </c>
      <c r="F2102" t="inlineStr">
        <is>
          <t>wl10 Index</t>
        </is>
      </c>
      <c r="I2102" s="6" t="n">
        <v>45792</v>
      </c>
      <c r="J2102" t="n">
        <v>1075</v>
      </c>
      <c r="K2102" s="8" t="n">
        <v>4.265873015873016</v>
      </c>
      <c r="L2102" s="10" t="n">
        <v>2.11</v>
      </c>
      <c r="M2102" t="n">
        <v>0</v>
      </c>
      <c r="N2102" t="inlineStr">
        <is>
          <t>WLK25 Index</t>
        </is>
      </c>
    </row>
    <row r="2103">
      <c r="A2103" t="inlineStr">
        <is>
          <t>wl11 Index20210129</t>
        </is>
      </c>
      <c r="E2103" s="6" t="n">
        <v>44225</v>
      </c>
      <c r="F2103" t="inlineStr">
        <is>
          <t>wl11 Index</t>
        </is>
      </c>
      <c r="I2103" s="6" t="n">
        <v>46251</v>
      </c>
      <c r="J2103" t="n">
        <v>1392</v>
      </c>
      <c r="K2103" s="8" t="n">
        <v>5.523809523809524</v>
      </c>
      <c r="L2103" s="10" t="n">
        <v>2.56</v>
      </c>
      <c r="M2103" t="n">
        <v>0</v>
      </c>
      <c r="N2103" t="inlineStr">
        <is>
          <t>WLQ26 Index</t>
        </is>
      </c>
    </row>
    <row r="2104">
      <c r="A2104" t="inlineStr">
        <is>
          <t>wl12 Index20210129</t>
        </is>
      </c>
      <c r="E2104" s="6" t="n">
        <v>44225</v>
      </c>
      <c r="F2104" t="inlineStr">
        <is>
          <t>wl12 Index</t>
        </is>
      </c>
      <c r="I2104" s="6" t="n">
        <v>46980</v>
      </c>
      <c r="J2104" t="n">
        <v>1892</v>
      </c>
      <c r="K2104" s="8" t="n">
        <v>7.507936507936508</v>
      </c>
      <c r="L2104" s="10" t="n">
        <v>3.03</v>
      </c>
      <c r="M2104" t="n">
        <v>2331</v>
      </c>
      <c r="N2104" t="inlineStr">
        <is>
          <t>WLQ28 Index</t>
        </is>
      </c>
    </row>
    <row r="2105">
      <c r="A2105" t="inlineStr">
        <is>
          <t>wl13 Index20210129</t>
        </is>
      </c>
      <c r="E2105" s="6" t="n">
        <v>44225</v>
      </c>
      <c r="F2105" t="inlineStr">
        <is>
          <t>wl13 Index</t>
        </is>
      </c>
      <c r="I2105" s="6" t="n">
        <v>47710</v>
      </c>
      <c r="J2105" t="n">
        <v>2390</v>
      </c>
      <c r="K2105" s="8" t="n">
        <v>9.484126984126984</v>
      </c>
      <c r="L2105" s="10" t="n">
        <v>3.25</v>
      </c>
      <c r="M2105" t="n">
        <v>1855</v>
      </c>
      <c r="N2105" t="inlineStr">
        <is>
          <t>WLQ30 Index</t>
        </is>
      </c>
    </row>
    <row r="2106">
      <c r="A2106" t="inlineStr">
        <is>
          <t>wl14 Index20210129</t>
        </is>
      </c>
      <c r="E2106" s="6" t="n">
        <v>44225</v>
      </c>
      <c r="F2106" t="inlineStr">
        <is>
          <t>wl14 Index</t>
        </is>
      </c>
      <c r="I2106" s="6" t="n">
        <v>49444</v>
      </c>
      <c r="J2106" t="n">
        <v>3580</v>
      </c>
      <c r="K2106" s="8" t="n">
        <v>14.20634920634921</v>
      </c>
      <c r="L2106" s="10" t="n">
        <v>3.63</v>
      </c>
      <c r="M2106" t="n">
        <v>0</v>
      </c>
      <c r="N2106" t="inlineStr">
        <is>
          <t>WLK35 Index</t>
        </is>
      </c>
    </row>
    <row r="2107">
      <c r="A2107" t="inlineStr">
        <is>
          <t>wl15 Index20210129</t>
        </is>
      </c>
      <c r="E2107" s="6" t="n">
        <v>44225</v>
      </c>
      <c r="F2107" t="inlineStr">
        <is>
          <t>wl15 Index</t>
        </is>
      </c>
      <c r="I2107" s="6" t="n">
        <v>51363</v>
      </c>
      <c r="J2107" t="n">
        <v>4899</v>
      </c>
      <c r="K2107" s="8" t="n">
        <v>19.44047619047619</v>
      </c>
      <c r="L2107" s="10" t="n">
        <v>4.13</v>
      </c>
      <c r="M2107" t="n">
        <v>0</v>
      </c>
      <c r="N2107" t="inlineStr">
        <is>
          <t>WLQ40 Index</t>
        </is>
      </c>
    </row>
    <row r="2108">
      <c r="A2108" t="inlineStr">
        <is>
          <t>wl16 Index20210129</t>
        </is>
      </c>
      <c r="E2108" s="6" t="n">
        <v>44225</v>
      </c>
      <c r="F2108" t="inlineStr">
        <is>
          <t>wl16 Index</t>
        </is>
      </c>
      <c r="I2108" s="6" t="n">
        <v>53097</v>
      </c>
      <c r="J2108" t="n">
        <v>6086</v>
      </c>
      <c r="K2108" s="8" t="n">
        <v>24.15079365079365</v>
      </c>
      <c r="L2108" s="10" t="n">
        <v>4.45</v>
      </c>
      <c r="M2108" t="n">
        <v>0</v>
      </c>
      <c r="N2108" t="inlineStr">
        <is>
          <t>WLK45 Index</t>
        </is>
      </c>
    </row>
    <row r="2109">
      <c r="A2109" t="inlineStr">
        <is>
          <t>wl17 Index20210129</t>
        </is>
      </c>
      <c r="E2109" s="6" t="n">
        <v>44225</v>
      </c>
      <c r="F2109" t="inlineStr">
        <is>
          <t>wl17 Index</t>
        </is>
      </c>
      <c r="I2109" s="6" t="n">
        <v>55015</v>
      </c>
      <c r="J2109" t="n">
        <v>7401</v>
      </c>
      <c r="K2109" s="8" t="n">
        <v>29.36904761904762</v>
      </c>
      <c r="L2109" s="10" t="n">
        <v>4.4</v>
      </c>
      <c r="M2109" t="n">
        <v>0</v>
      </c>
      <c r="N2109" t="inlineStr">
        <is>
          <t>WLQ50 Index</t>
        </is>
      </c>
    </row>
    <row r="2110">
      <c r="A2110" t="inlineStr">
        <is>
          <t>wl18 Index20210129</t>
        </is>
      </c>
      <c r="E2110" s="6" t="n">
        <v>44225</v>
      </c>
      <c r="F2110" t="inlineStr">
        <is>
          <t>wl18 Index</t>
        </is>
      </c>
      <c r="I2110" s="6" t="n">
        <v>56751</v>
      </c>
      <c r="J2110" t="n">
        <v>8590</v>
      </c>
      <c r="K2110" s="8" t="n">
        <v>34.08730158730159</v>
      </c>
      <c r="L2110" s="10" t="n">
        <v>4.45</v>
      </c>
      <c r="M2110" t="n">
        <v>0</v>
      </c>
      <c r="N2110" t="inlineStr">
        <is>
          <t>WLK55 Index</t>
        </is>
      </c>
    </row>
    <row r="2111">
      <c r="A2111" t="inlineStr">
        <is>
          <t>wl1 Index20210226</t>
        </is>
      </c>
      <c r="E2111" s="6" t="n">
        <v>44253</v>
      </c>
      <c r="F2111" t="inlineStr">
        <is>
          <t>wl1 Index</t>
        </is>
      </c>
      <c r="I2111" s="6" t="n">
        <v>44270</v>
      </c>
      <c r="J2111" t="n">
        <v>11</v>
      </c>
      <c r="K2111" s="8" t="n">
        <v>0.04365079365079365</v>
      </c>
      <c r="L2111" s="10" t="n">
        <v>-4.77</v>
      </c>
      <c r="M2111" t="n">
        <v>0</v>
      </c>
      <c r="N2111" t="inlineStr">
        <is>
          <t>WLH21 Index</t>
        </is>
      </c>
    </row>
    <row r="2112">
      <c r="A2112" t="inlineStr">
        <is>
          <t>wl2 Index20210226</t>
        </is>
      </c>
      <c r="E2112" s="6" t="n">
        <v>44253</v>
      </c>
      <c r="F2112" t="inlineStr">
        <is>
          <t>wl2 Index</t>
        </is>
      </c>
      <c r="I2112" s="6" t="n">
        <v>44301</v>
      </c>
      <c r="J2112" t="n">
        <v>33</v>
      </c>
      <c r="K2112" s="8" t="n">
        <v>0.130952380952381</v>
      </c>
      <c r="L2112" s="10" t="n">
        <v>-3.41</v>
      </c>
      <c r="M2112" t="n">
        <v>0</v>
      </c>
      <c r="N2112" t="inlineStr">
        <is>
          <t>WLJ21 Index</t>
        </is>
      </c>
    </row>
    <row r="2113">
      <c r="A2113" t="inlineStr">
        <is>
          <t>wl3 Index20210226</t>
        </is>
      </c>
      <c r="E2113" s="6" t="n">
        <v>44253</v>
      </c>
      <c r="F2113" t="inlineStr">
        <is>
          <t>wl3 Index</t>
        </is>
      </c>
      <c r="I2113" s="6" t="n">
        <v>44333</v>
      </c>
      <c r="J2113" t="n">
        <v>54</v>
      </c>
      <c r="K2113" s="8" t="n">
        <v>0.2142857142857143</v>
      </c>
      <c r="L2113" s="10" t="n">
        <v>-3.38</v>
      </c>
      <c r="M2113" t="n">
        <v>37470</v>
      </c>
      <c r="N2113" t="inlineStr">
        <is>
          <t>WLK21 Index</t>
        </is>
      </c>
    </row>
    <row r="2114">
      <c r="A2114" t="inlineStr">
        <is>
          <t>wl4 Index20210226</t>
        </is>
      </c>
      <c r="E2114" s="6" t="n">
        <v>44253</v>
      </c>
      <c r="F2114" t="inlineStr">
        <is>
          <t>wl4 Index</t>
        </is>
      </c>
      <c r="I2114" s="6" t="n">
        <v>44578</v>
      </c>
      <c r="J2114" t="n">
        <v>224</v>
      </c>
      <c r="K2114" s="8" t="n">
        <v>0.8888888888888888</v>
      </c>
      <c r="L2114" s="10" t="n">
        <v>-0.42</v>
      </c>
      <c r="M2114" t="n">
        <v>30530</v>
      </c>
      <c r="N2114" t="inlineStr">
        <is>
          <t>WLF22 Index</t>
        </is>
      </c>
    </row>
    <row r="2115">
      <c r="A2115" t="inlineStr">
        <is>
          <t>wl5 Index20210226</t>
        </is>
      </c>
      <c r="E2115" s="6" t="n">
        <v>44253</v>
      </c>
      <c r="F2115" t="inlineStr">
        <is>
          <t>wl5 Index</t>
        </is>
      </c>
      <c r="I2115" s="6" t="n">
        <v>44788</v>
      </c>
      <c r="J2115" t="n">
        <v>369</v>
      </c>
      <c r="K2115" s="8" t="n">
        <v>1.464285714285714</v>
      </c>
      <c r="L2115" s="10" t="n">
        <v>0.55</v>
      </c>
      <c r="M2115" t="n">
        <v>0</v>
      </c>
      <c r="N2115" t="inlineStr">
        <is>
          <t>WLQ22 Index</t>
        </is>
      </c>
    </row>
    <row r="2116">
      <c r="A2116" t="inlineStr">
        <is>
          <t>wl6 Index20210226</t>
        </is>
      </c>
      <c r="E2116" s="6" t="n">
        <v>44253</v>
      </c>
      <c r="F2116" t="inlineStr">
        <is>
          <t>wl6 Index</t>
        </is>
      </c>
      <c r="I2116" s="6" t="n">
        <v>44942</v>
      </c>
      <c r="J2116" t="n">
        <v>475</v>
      </c>
      <c r="K2116" s="8" t="n">
        <v>1.884920634920635</v>
      </c>
      <c r="L2116" s="10" t="n">
        <v>1.25</v>
      </c>
      <c r="M2116" t="n">
        <v>0</v>
      </c>
      <c r="N2116" t="inlineStr">
        <is>
          <t>WLF23 Index</t>
        </is>
      </c>
    </row>
    <row r="2117">
      <c r="A2117" t="inlineStr">
        <is>
          <t>wl7 Index20210226</t>
        </is>
      </c>
      <c r="E2117" s="6" t="n">
        <v>44253</v>
      </c>
      <c r="F2117" t="inlineStr">
        <is>
          <t>wl7 Index</t>
        </is>
      </c>
      <c r="I2117" s="6" t="n">
        <v>45061</v>
      </c>
      <c r="J2117" t="n">
        <v>555</v>
      </c>
      <c r="K2117" s="8" t="n">
        <v>2.202380952380953</v>
      </c>
      <c r="L2117" s="10" t="n">
        <v>1.48</v>
      </c>
      <c r="M2117" t="n">
        <v>0</v>
      </c>
      <c r="N2117" t="inlineStr">
        <is>
          <t>WLK23 Index</t>
        </is>
      </c>
    </row>
    <row r="2118">
      <c r="A2118" t="inlineStr">
        <is>
          <t>wl8 Index20210226</t>
        </is>
      </c>
      <c r="E2118" s="6" t="n">
        <v>44253</v>
      </c>
      <c r="F2118" t="inlineStr">
        <is>
          <t>wl8 Index</t>
        </is>
      </c>
      <c r="I2118" s="6" t="n">
        <v>45519</v>
      </c>
      <c r="J2118" t="n">
        <v>871</v>
      </c>
      <c r="K2118" s="8" t="n">
        <v>3.456349206349207</v>
      </c>
      <c r="L2118" s="10" t="n">
        <v>2.44</v>
      </c>
      <c r="M2118" t="n">
        <v>0</v>
      </c>
      <c r="N2118" t="inlineStr">
        <is>
          <t>WLQ24 Index</t>
        </is>
      </c>
    </row>
    <row r="2119">
      <c r="A2119" t="inlineStr">
        <is>
          <t>wl9 Index20210226</t>
        </is>
      </c>
      <c r="E2119" s="6" t="n">
        <v>44253</v>
      </c>
      <c r="F2119" t="inlineStr">
        <is>
          <t>wl9 Index</t>
        </is>
      </c>
      <c r="I2119" s="6" t="n">
        <v>45792</v>
      </c>
      <c r="J2119" t="n">
        <v>1057</v>
      </c>
      <c r="K2119" s="8" t="n">
        <v>4.194444444444445</v>
      </c>
      <c r="L2119" s="10" t="n">
        <v>2.66</v>
      </c>
      <c r="M2119" t="n">
        <v>0</v>
      </c>
      <c r="N2119" t="inlineStr">
        <is>
          <t>WLK25 Index</t>
        </is>
      </c>
    </row>
    <row r="2120">
      <c r="A2120" t="inlineStr">
        <is>
          <t>wl10 Index20210226</t>
        </is>
      </c>
      <c r="E2120" s="6" t="n">
        <v>44253</v>
      </c>
      <c r="F2120" t="inlineStr">
        <is>
          <t>wl10 Index</t>
        </is>
      </c>
      <c r="I2120" s="6" t="n">
        <v>46251</v>
      </c>
      <c r="J2120" t="n">
        <v>1374</v>
      </c>
      <c r="K2120" s="8" t="n">
        <v>5.452380952380953</v>
      </c>
      <c r="L2120" s="10" t="n">
        <v>3.02</v>
      </c>
      <c r="M2120" t="n">
        <v>0</v>
      </c>
      <c r="N2120" t="inlineStr">
        <is>
          <t>WLQ26 Index</t>
        </is>
      </c>
    </row>
    <row r="2121">
      <c r="A2121" t="inlineStr">
        <is>
          <t>wl11 Index20210226</t>
        </is>
      </c>
      <c r="E2121" s="6" t="n">
        <v>44253</v>
      </c>
      <c r="F2121" t="inlineStr">
        <is>
          <t>wl11 Index</t>
        </is>
      </c>
      <c r="I2121" s="6" t="n">
        <v>46980</v>
      </c>
      <c r="J2121" t="n">
        <v>1874</v>
      </c>
      <c r="K2121" s="8" t="n">
        <v>7.436507936507937</v>
      </c>
      <c r="L2121" s="10" t="n">
        <v>3.37</v>
      </c>
      <c r="M2121" t="n">
        <v>4914</v>
      </c>
      <c r="N2121" t="inlineStr">
        <is>
          <t>WLQ28 Index</t>
        </is>
      </c>
    </row>
    <row r="2122">
      <c r="A2122" t="inlineStr">
        <is>
          <t>wl12 Index20210226</t>
        </is>
      </c>
      <c r="E2122" s="6" t="n">
        <v>44253</v>
      </c>
      <c r="F2122" t="inlineStr">
        <is>
          <t>wl12 Index</t>
        </is>
      </c>
      <c r="I2122" s="6" t="n">
        <v>47710</v>
      </c>
      <c r="J2122" t="n">
        <v>2372</v>
      </c>
      <c r="K2122" s="8" t="n">
        <v>9.412698412698413</v>
      </c>
      <c r="L2122" s="10" t="n">
        <v>3.61</v>
      </c>
      <c r="M2122" t="n">
        <v>2734</v>
      </c>
      <c r="N2122" t="inlineStr">
        <is>
          <t>WLQ30 Index</t>
        </is>
      </c>
    </row>
    <row r="2123">
      <c r="A2123" t="inlineStr">
        <is>
          <t>wl13 Index20210226</t>
        </is>
      </c>
      <c r="E2123" s="6" t="n">
        <v>44253</v>
      </c>
      <c r="F2123" t="inlineStr">
        <is>
          <t>wl13 Index</t>
        </is>
      </c>
      <c r="I2123" s="6" t="n">
        <v>49444</v>
      </c>
      <c r="J2123" t="n">
        <v>3562</v>
      </c>
      <c r="K2123" s="8" t="n">
        <v>14.13492063492063</v>
      </c>
      <c r="L2123" s="10" t="n">
        <v>3.99</v>
      </c>
      <c r="M2123" t="n">
        <v>0</v>
      </c>
      <c r="N2123" t="inlineStr">
        <is>
          <t>WLK35 Index</t>
        </is>
      </c>
    </row>
    <row r="2124">
      <c r="A2124" t="inlineStr">
        <is>
          <t>wl14 Index20210226</t>
        </is>
      </c>
      <c r="E2124" s="6" t="n">
        <v>44253</v>
      </c>
      <c r="F2124" t="inlineStr">
        <is>
          <t>wl14 Index</t>
        </is>
      </c>
      <c r="I2124" s="6" t="n">
        <v>51363</v>
      </c>
      <c r="J2124" t="n">
        <v>4881</v>
      </c>
      <c r="K2124" s="8" t="n">
        <v>19.36904761904762</v>
      </c>
      <c r="L2124" s="10" t="n">
        <v>4.31</v>
      </c>
      <c r="M2124" t="n">
        <v>0</v>
      </c>
      <c r="N2124" t="inlineStr">
        <is>
          <t>WLQ40 Index</t>
        </is>
      </c>
    </row>
    <row r="2125">
      <c r="A2125" t="inlineStr">
        <is>
          <t>wl15 Index20210226</t>
        </is>
      </c>
      <c r="E2125" s="6" t="n">
        <v>44253</v>
      </c>
      <c r="F2125" t="inlineStr">
        <is>
          <t>wl15 Index</t>
        </is>
      </c>
      <c r="I2125" s="6" t="n">
        <v>53097</v>
      </c>
      <c r="J2125" t="n">
        <v>6068</v>
      </c>
      <c r="K2125" s="8" t="n">
        <v>24.07936507936508</v>
      </c>
      <c r="L2125" s="10" t="n">
        <v>4.51</v>
      </c>
      <c r="M2125" t="n">
        <v>0</v>
      </c>
      <c r="N2125" t="inlineStr">
        <is>
          <t>WLK45 Index</t>
        </is>
      </c>
    </row>
    <row r="2126">
      <c r="A2126" t="inlineStr">
        <is>
          <t>wl16 Index20210226</t>
        </is>
      </c>
      <c r="E2126" s="6" t="n">
        <v>44253</v>
      </c>
      <c r="F2126" t="inlineStr">
        <is>
          <t>wl16 Index</t>
        </is>
      </c>
      <c r="I2126" s="6" t="n">
        <v>55015</v>
      </c>
      <c r="J2126" t="n">
        <v>7383</v>
      </c>
      <c r="K2126" s="8" t="n">
        <v>29.29761904761905</v>
      </c>
      <c r="L2126" s="10" t="n">
        <v>4.52</v>
      </c>
      <c r="M2126" t="n">
        <v>0</v>
      </c>
      <c r="N2126" t="inlineStr">
        <is>
          <t>WLQ50 Index</t>
        </is>
      </c>
    </row>
    <row r="2127">
      <c r="A2127" t="inlineStr">
        <is>
          <t>wl17 Index20210226</t>
        </is>
      </c>
      <c r="E2127" s="6" t="n">
        <v>44253</v>
      </c>
      <c r="F2127" t="inlineStr">
        <is>
          <t>wl17 Index</t>
        </is>
      </c>
      <c r="I2127" s="6" t="n">
        <v>56751</v>
      </c>
      <c r="J2127" t="n">
        <v>8572</v>
      </c>
      <c r="K2127" s="8" t="n">
        <v>34.01587301587302</v>
      </c>
      <c r="L2127" s="10" t="n">
        <v>4.57</v>
      </c>
      <c r="M2127" t="n">
        <v>0</v>
      </c>
      <c r="N2127" t="inlineStr">
        <is>
          <t>WLK55 Index</t>
        </is>
      </c>
    </row>
    <row r="2128">
      <c r="A2128" t="inlineStr">
        <is>
          <t>wl1 Index20210331</t>
        </is>
      </c>
      <c r="E2128" s="6" t="n">
        <v>44286</v>
      </c>
      <c r="F2128" t="inlineStr">
        <is>
          <t>wl1 Index</t>
        </is>
      </c>
      <c r="I2128" s="6" t="n">
        <v>44301</v>
      </c>
      <c r="J2128" t="n">
        <v>10</v>
      </c>
      <c r="K2128" s="8" t="n">
        <v>0.03968253968253968</v>
      </c>
      <c r="L2128" s="10" t="n">
        <v>-5.55</v>
      </c>
      <c r="M2128" t="n">
        <v>0</v>
      </c>
      <c r="N2128" t="inlineStr">
        <is>
          <t>WLJ21 Index</t>
        </is>
      </c>
    </row>
    <row r="2129">
      <c r="A2129" t="inlineStr">
        <is>
          <t>wl2 Index20210331</t>
        </is>
      </c>
      <c r="E2129" s="6" t="n">
        <v>44286</v>
      </c>
      <c r="F2129" t="inlineStr">
        <is>
          <t>wl2 Index</t>
        </is>
      </c>
      <c r="I2129" s="6" t="n">
        <v>44333</v>
      </c>
      <c r="J2129" t="n">
        <v>31</v>
      </c>
      <c r="K2129" s="8" t="n">
        <v>0.123015873015873</v>
      </c>
      <c r="L2129" s="10" t="n">
        <v>-4.33</v>
      </c>
      <c r="M2129" t="n">
        <v>25981</v>
      </c>
      <c r="N2129" t="inlineStr">
        <is>
          <t>WLK21 Index</t>
        </is>
      </c>
    </row>
    <row r="2130">
      <c r="A2130" t="inlineStr">
        <is>
          <t>wl3 Index20210331</t>
        </is>
      </c>
      <c r="E2130" s="6" t="n">
        <v>44286</v>
      </c>
      <c r="F2130" t="inlineStr">
        <is>
          <t>wl3 Index</t>
        </is>
      </c>
      <c r="I2130" s="6" t="n">
        <v>44362</v>
      </c>
      <c r="J2130" t="n">
        <v>51</v>
      </c>
      <c r="K2130" s="8" t="n">
        <v>0.2023809523809524</v>
      </c>
      <c r="L2130" s="10" t="n">
        <v>-3.08</v>
      </c>
      <c r="M2130" t="n">
        <v>39077</v>
      </c>
      <c r="N2130" t="inlineStr">
        <is>
          <t>WLM21 Index</t>
        </is>
      </c>
    </row>
    <row r="2131">
      <c r="A2131" t="inlineStr">
        <is>
          <t>wl4 Index20210331</t>
        </is>
      </c>
      <c r="E2131" s="6" t="n">
        <v>44286</v>
      </c>
      <c r="F2131" t="inlineStr">
        <is>
          <t>wl4 Index</t>
        </is>
      </c>
      <c r="I2131" s="6" t="n">
        <v>44578</v>
      </c>
      <c r="J2131" t="n">
        <v>201</v>
      </c>
      <c r="K2131" s="8" t="n">
        <v>0.7976190476190477</v>
      </c>
      <c r="L2131" s="10" t="n">
        <v>0.25</v>
      </c>
      <c r="M2131" t="n">
        <v>0</v>
      </c>
      <c r="N2131" t="inlineStr">
        <is>
          <t>WLF22 Index</t>
        </is>
      </c>
    </row>
    <row r="2132">
      <c r="A2132" t="inlineStr">
        <is>
          <t>wl5 Index20210331</t>
        </is>
      </c>
      <c r="E2132" s="6" t="n">
        <v>44286</v>
      </c>
      <c r="F2132" t="inlineStr">
        <is>
          <t>wl5 Index</t>
        </is>
      </c>
      <c r="I2132" s="6" t="n">
        <v>44788</v>
      </c>
      <c r="J2132" t="n">
        <v>346</v>
      </c>
      <c r="K2132" s="8" t="n">
        <v>1.373015873015873</v>
      </c>
      <c r="L2132" s="10" t="n">
        <v>1.1</v>
      </c>
      <c r="M2132" t="n">
        <v>0</v>
      </c>
      <c r="N2132" t="inlineStr">
        <is>
          <t>WLQ22 Index</t>
        </is>
      </c>
    </row>
    <row r="2133">
      <c r="A2133" t="inlineStr">
        <is>
          <t>wl6 Index20210331</t>
        </is>
      </c>
      <c r="E2133" s="6" t="n">
        <v>44286</v>
      </c>
      <c r="F2133" t="inlineStr">
        <is>
          <t>wl6 Index</t>
        </is>
      </c>
      <c r="I2133" s="6" t="n">
        <v>44942</v>
      </c>
      <c r="J2133" t="n">
        <v>452</v>
      </c>
      <c r="K2133" s="8" t="n">
        <v>1.793650793650794</v>
      </c>
      <c r="L2133" s="10" t="n">
        <v>1.77</v>
      </c>
      <c r="M2133" t="n">
        <v>0</v>
      </c>
      <c r="N2133" t="inlineStr">
        <is>
          <t>WLF23 Index</t>
        </is>
      </c>
    </row>
    <row r="2134">
      <c r="A2134" t="inlineStr">
        <is>
          <t>wl7 Index20210331</t>
        </is>
      </c>
      <c r="E2134" s="6" t="n">
        <v>44286</v>
      </c>
      <c r="F2134" t="inlineStr">
        <is>
          <t>wl7 Index</t>
        </is>
      </c>
      <c r="I2134" s="6" t="n">
        <v>45061</v>
      </c>
      <c r="J2134" t="n">
        <v>532</v>
      </c>
      <c r="K2134" s="8" t="n">
        <v>2.111111111111111</v>
      </c>
      <c r="L2134" s="10" t="n">
        <v>1.92</v>
      </c>
      <c r="M2134" t="n">
        <v>0</v>
      </c>
      <c r="N2134" t="inlineStr">
        <is>
          <t>WLK23 Index</t>
        </is>
      </c>
    </row>
    <row r="2135">
      <c r="A2135" t="inlineStr">
        <is>
          <t>wl8 Index20210331</t>
        </is>
      </c>
      <c r="E2135" s="6" t="n">
        <v>44286</v>
      </c>
      <c r="F2135" t="inlineStr">
        <is>
          <t>wl8 Index</t>
        </is>
      </c>
      <c r="I2135" s="6" t="n">
        <v>45519</v>
      </c>
      <c r="J2135" t="n">
        <v>848</v>
      </c>
      <c r="K2135" s="8" t="n">
        <v>3.365079365079365</v>
      </c>
      <c r="L2135" s="10" t="n">
        <v>2.83</v>
      </c>
      <c r="M2135" t="n">
        <v>0</v>
      </c>
      <c r="N2135" t="inlineStr">
        <is>
          <t>WLQ24 Index</t>
        </is>
      </c>
    </row>
    <row r="2136">
      <c r="A2136" t="inlineStr">
        <is>
          <t>wl9 Index20210331</t>
        </is>
      </c>
      <c r="E2136" s="6" t="n">
        <v>44286</v>
      </c>
      <c r="F2136" t="inlineStr">
        <is>
          <t>wl9 Index</t>
        </is>
      </c>
      <c r="I2136" s="6" t="n">
        <v>45792</v>
      </c>
      <c r="J2136" t="n">
        <v>1034</v>
      </c>
      <c r="K2136" s="8" t="n">
        <v>4.103174603174603</v>
      </c>
      <c r="L2136" s="10" t="n">
        <v>3.07</v>
      </c>
      <c r="M2136" t="n">
        <v>0</v>
      </c>
      <c r="N2136" t="inlineStr">
        <is>
          <t>WLK25 Index</t>
        </is>
      </c>
    </row>
    <row r="2137">
      <c r="A2137" t="inlineStr">
        <is>
          <t>wl10 Index20210331</t>
        </is>
      </c>
      <c r="E2137" s="6" t="n">
        <v>44286</v>
      </c>
      <c r="F2137" t="inlineStr">
        <is>
          <t>wl10 Index</t>
        </is>
      </c>
      <c r="I2137" s="6" t="n">
        <v>46251</v>
      </c>
      <c r="J2137" t="n">
        <v>1351</v>
      </c>
      <c r="K2137" s="8" t="n">
        <v>5.361111111111111</v>
      </c>
      <c r="L2137" s="10" t="n">
        <v>3.36</v>
      </c>
      <c r="M2137" t="n">
        <v>18825</v>
      </c>
      <c r="N2137" t="inlineStr">
        <is>
          <t>WLQ26 Index</t>
        </is>
      </c>
    </row>
    <row r="2138">
      <c r="A2138" t="inlineStr">
        <is>
          <t>wl11 Index20210331</t>
        </is>
      </c>
      <c r="E2138" s="6" t="n">
        <v>44286</v>
      </c>
      <c r="F2138" t="inlineStr">
        <is>
          <t>wl11 Index</t>
        </is>
      </c>
      <c r="I2138" s="6" t="n">
        <v>46980</v>
      </c>
      <c r="J2138" t="n">
        <v>1851</v>
      </c>
      <c r="K2138" s="8" t="n">
        <v>7.345238095238095</v>
      </c>
      <c r="L2138" s="10" t="n">
        <v>3.67</v>
      </c>
      <c r="M2138" t="n">
        <v>10049</v>
      </c>
      <c r="N2138" t="inlineStr">
        <is>
          <t>WLQ28 Index</t>
        </is>
      </c>
    </row>
    <row r="2139">
      <c r="A2139" t="inlineStr">
        <is>
          <t>wl12 Index20210331</t>
        </is>
      </c>
      <c r="E2139" s="6" t="n">
        <v>44286</v>
      </c>
      <c r="F2139" t="inlineStr">
        <is>
          <t>wl12 Index</t>
        </is>
      </c>
      <c r="I2139" s="6" t="n">
        <v>47710</v>
      </c>
      <c r="J2139" t="n">
        <v>2349</v>
      </c>
      <c r="K2139" s="8" t="n">
        <v>9.321428571428571</v>
      </c>
      <c r="L2139" s="10" t="n">
        <v>3.77</v>
      </c>
      <c r="M2139" t="n">
        <v>0</v>
      </c>
      <c r="N2139" t="inlineStr">
        <is>
          <t>WLQ30 Index</t>
        </is>
      </c>
    </row>
    <row r="2140">
      <c r="A2140" t="inlineStr">
        <is>
          <t>wl13 Index20210331</t>
        </is>
      </c>
      <c r="E2140" s="6" t="n">
        <v>44286</v>
      </c>
      <c r="F2140" t="inlineStr">
        <is>
          <t>wl13 Index</t>
        </is>
      </c>
      <c r="I2140" s="6" t="n">
        <v>49444</v>
      </c>
      <c r="J2140" t="n">
        <v>3539</v>
      </c>
      <c r="K2140" s="8" t="n">
        <v>14.04365079365079</v>
      </c>
      <c r="L2140" s="10" t="n">
        <v>4.17</v>
      </c>
      <c r="M2140" t="n">
        <v>0</v>
      </c>
      <c r="N2140" t="inlineStr">
        <is>
          <t>WLK35 Index</t>
        </is>
      </c>
    </row>
    <row r="2141">
      <c r="A2141" t="inlineStr">
        <is>
          <t>wl14 Index20210331</t>
        </is>
      </c>
      <c r="E2141" s="6" t="n">
        <v>44286</v>
      </c>
      <c r="F2141" t="inlineStr">
        <is>
          <t>wl14 Index</t>
        </is>
      </c>
      <c r="I2141" s="6" t="n">
        <v>51363</v>
      </c>
      <c r="J2141" t="n">
        <v>4858</v>
      </c>
      <c r="K2141" s="8" t="n">
        <v>19.27777777777778</v>
      </c>
      <c r="L2141" s="10" t="n">
        <v>4.47</v>
      </c>
      <c r="M2141" t="n">
        <v>0</v>
      </c>
      <c r="N2141" t="inlineStr">
        <is>
          <t>WLQ40 Index</t>
        </is>
      </c>
    </row>
    <row r="2142">
      <c r="A2142" t="inlineStr">
        <is>
          <t>wl15 Index20210331</t>
        </is>
      </c>
      <c r="E2142" s="6" t="n">
        <v>44286</v>
      </c>
      <c r="F2142" t="inlineStr">
        <is>
          <t>wl15 Index</t>
        </is>
      </c>
      <c r="I2142" s="6" t="n">
        <v>53097</v>
      </c>
      <c r="J2142" t="n">
        <v>6045</v>
      </c>
      <c r="K2142" s="8" t="n">
        <v>23.98809523809524</v>
      </c>
      <c r="L2142" s="10" t="n">
        <v>4.66</v>
      </c>
      <c r="M2142" t="n">
        <v>0</v>
      </c>
      <c r="N2142" t="inlineStr">
        <is>
          <t>WLK45 Index</t>
        </is>
      </c>
    </row>
    <row r="2143">
      <c r="A2143" t="inlineStr">
        <is>
          <t>wl16 Index20210331</t>
        </is>
      </c>
      <c r="E2143" s="6" t="n">
        <v>44286</v>
      </c>
      <c r="F2143" t="inlineStr">
        <is>
          <t>wl16 Index</t>
        </is>
      </c>
      <c r="I2143" s="6" t="n">
        <v>55015</v>
      </c>
      <c r="J2143" t="n">
        <v>7360</v>
      </c>
      <c r="K2143" s="8" t="n">
        <v>29.20634920634921</v>
      </c>
      <c r="L2143" s="10" t="n">
        <v>4.71</v>
      </c>
      <c r="M2143" t="n">
        <v>0</v>
      </c>
      <c r="N2143" t="inlineStr">
        <is>
          <t>WLQ50 Index</t>
        </is>
      </c>
    </row>
    <row r="2144">
      <c r="A2144" t="inlineStr">
        <is>
          <t>wl17 Index20210331</t>
        </is>
      </c>
      <c r="E2144" s="6" t="n">
        <v>44286</v>
      </c>
      <c r="F2144" t="inlineStr">
        <is>
          <t>wl17 Index</t>
        </is>
      </c>
      <c r="I2144" s="6" t="n">
        <v>56751</v>
      </c>
      <c r="J2144" t="n">
        <v>8549</v>
      </c>
      <c r="K2144" s="8" t="n">
        <v>33.92460317460318</v>
      </c>
      <c r="L2144" s="10" t="n">
        <v>4.75</v>
      </c>
      <c r="M2144" t="n">
        <v>29970</v>
      </c>
      <c r="N2144" t="inlineStr">
        <is>
          <t>WLK55 Index</t>
        </is>
      </c>
    </row>
    <row r="2145">
      <c r="A2145" t="inlineStr">
        <is>
          <t>wl1 Index20210430</t>
        </is>
      </c>
      <c r="E2145" s="6" t="n">
        <v>44316</v>
      </c>
      <c r="F2145" t="inlineStr">
        <is>
          <t>wl1 Index</t>
        </is>
      </c>
      <c r="I2145" s="6" t="n">
        <v>44333</v>
      </c>
      <c r="J2145" t="n">
        <v>11</v>
      </c>
      <c r="K2145" s="8" t="n">
        <v>0.04365079365079365</v>
      </c>
      <c r="L2145" s="10" t="n">
        <v>1.14</v>
      </c>
      <c r="M2145" t="n">
        <v>15645</v>
      </c>
      <c r="N2145" t="inlineStr">
        <is>
          <t>WLK21 Index</t>
        </is>
      </c>
    </row>
    <row r="2146">
      <c r="A2146" t="inlineStr">
        <is>
          <t>wl2 Index20210430</t>
        </is>
      </c>
      <c r="E2146" s="6" t="n">
        <v>44316</v>
      </c>
      <c r="F2146" t="inlineStr">
        <is>
          <t>wl2 Index</t>
        </is>
      </c>
      <c r="I2146" s="6" t="n">
        <v>44362</v>
      </c>
      <c r="J2146" t="n">
        <v>31</v>
      </c>
      <c r="K2146" s="8" t="n">
        <v>0.123015873015873</v>
      </c>
      <c r="L2146" s="10" t="n">
        <v>-1.21</v>
      </c>
      <c r="M2146" t="n">
        <v>24969</v>
      </c>
      <c r="N2146" t="inlineStr">
        <is>
          <t>WLM21 Index</t>
        </is>
      </c>
    </row>
    <row r="2147">
      <c r="A2147" t="inlineStr">
        <is>
          <t>wl3 Index20210430</t>
        </is>
      </c>
      <c r="E2147" s="6" t="n">
        <v>44316</v>
      </c>
      <c r="F2147" t="inlineStr">
        <is>
          <t>wl3 Index</t>
        </is>
      </c>
      <c r="I2147" s="6" t="n">
        <v>44392</v>
      </c>
      <c r="J2147" t="n">
        <v>53</v>
      </c>
      <c r="K2147" s="8" t="n">
        <v>0.2103174603174603</v>
      </c>
      <c r="L2147" s="10" t="n">
        <v>-0.66</v>
      </c>
      <c r="M2147" t="n">
        <v>0</v>
      </c>
      <c r="N2147" t="inlineStr">
        <is>
          <t>WLN21 Index</t>
        </is>
      </c>
    </row>
    <row r="2148">
      <c r="A2148" t="inlineStr">
        <is>
          <t>wl4 Index20210430</t>
        </is>
      </c>
      <c r="E2148" s="6" t="n">
        <v>44316</v>
      </c>
      <c r="F2148" t="inlineStr">
        <is>
          <t>wl4 Index</t>
        </is>
      </c>
      <c r="I2148" s="6" t="n">
        <v>44578</v>
      </c>
      <c r="J2148" t="n">
        <v>181</v>
      </c>
      <c r="K2148" s="8" t="n">
        <v>0.7182539682539683</v>
      </c>
      <c r="L2148" s="10" t="n">
        <v>0.45</v>
      </c>
      <c r="M2148" t="n">
        <v>0</v>
      </c>
      <c r="N2148" t="inlineStr">
        <is>
          <t>WLF22 Index</t>
        </is>
      </c>
    </row>
    <row r="2149">
      <c r="A2149" t="inlineStr">
        <is>
          <t>wl5 Index20210430</t>
        </is>
      </c>
      <c r="E2149" s="6" t="n">
        <v>44316</v>
      </c>
      <c r="F2149" t="inlineStr">
        <is>
          <t>wl5 Index</t>
        </is>
      </c>
      <c r="I2149" s="6" t="n">
        <v>44788</v>
      </c>
      <c r="J2149" t="n">
        <v>326</v>
      </c>
      <c r="K2149" s="8" t="n">
        <v>1.293650793650794</v>
      </c>
      <c r="L2149" s="10" t="n">
        <v>1.23</v>
      </c>
      <c r="M2149" t="n">
        <v>0</v>
      </c>
      <c r="N2149" t="inlineStr">
        <is>
          <t>WLQ22 Index</t>
        </is>
      </c>
    </row>
    <row r="2150">
      <c r="A2150" t="inlineStr">
        <is>
          <t>wl6 Index20210430</t>
        </is>
      </c>
      <c r="E2150" s="6" t="n">
        <v>44316</v>
      </c>
      <c r="F2150" t="inlineStr">
        <is>
          <t>wl6 Index</t>
        </is>
      </c>
      <c r="I2150" s="6" t="n">
        <v>44942</v>
      </c>
      <c r="J2150" t="n">
        <v>432</v>
      </c>
      <c r="K2150" s="8" t="n">
        <v>1.714285714285714</v>
      </c>
      <c r="L2150" s="10" t="n">
        <v>1.64</v>
      </c>
      <c r="M2150" t="n">
        <v>0</v>
      </c>
      <c r="N2150" t="inlineStr">
        <is>
          <t>WLF23 Index</t>
        </is>
      </c>
    </row>
    <row r="2151">
      <c r="A2151" t="inlineStr">
        <is>
          <t>wl7 Index20210430</t>
        </is>
      </c>
      <c r="E2151" s="6" t="n">
        <v>44316</v>
      </c>
      <c r="F2151" t="inlineStr">
        <is>
          <t>wl7 Index</t>
        </is>
      </c>
      <c r="I2151" s="6" t="n">
        <v>45061</v>
      </c>
      <c r="J2151" t="n">
        <v>512</v>
      </c>
      <c r="K2151" s="8" t="n">
        <v>2.031746031746032</v>
      </c>
      <c r="L2151" s="10" t="n">
        <v>1.8</v>
      </c>
      <c r="M2151" t="n">
        <v>0</v>
      </c>
      <c r="N2151" t="inlineStr">
        <is>
          <t>WLK23 Index</t>
        </is>
      </c>
    </row>
    <row r="2152">
      <c r="A2152" t="inlineStr">
        <is>
          <t>wl8 Index20210430</t>
        </is>
      </c>
      <c r="E2152" s="6" t="n">
        <v>44316</v>
      </c>
      <c r="F2152" t="inlineStr">
        <is>
          <t>wl8 Index</t>
        </is>
      </c>
      <c r="I2152" s="6" t="n">
        <v>45519</v>
      </c>
      <c r="J2152" t="n">
        <v>828</v>
      </c>
      <c r="K2152" s="8" t="n">
        <v>3.285714285714286</v>
      </c>
      <c r="L2152" s="10" t="n">
        <v>2.47</v>
      </c>
      <c r="M2152" t="n">
        <v>0</v>
      </c>
      <c r="N2152" t="inlineStr">
        <is>
          <t>WLQ24 Index</t>
        </is>
      </c>
    </row>
    <row r="2153">
      <c r="A2153" t="inlineStr">
        <is>
          <t>wl9 Index20210430</t>
        </is>
      </c>
      <c r="E2153" s="6" t="n">
        <v>44316</v>
      </c>
      <c r="F2153" t="inlineStr">
        <is>
          <t>wl9 Index</t>
        </is>
      </c>
      <c r="I2153" s="6" t="n">
        <v>45792</v>
      </c>
      <c r="J2153" t="n">
        <v>1014</v>
      </c>
      <c r="K2153" s="8" t="n">
        <v>4.023809523809524</v>
      </c>
      <c r="L2153" s="10" t="n">
        <v>2.72</v>
      </c>
      <c r="M2153" t="n">
        <v>17536</v>
      </c>
      <c r="N2153" t="inlineStr">
        <is>
          <t>WLK25 Index</t>
        </is>
      </c>
    </row>
    <row r="2154">
      <c r="A2154" t="inlineStr">
        <is>
          <t>wl10 Index20210430</t>
        </is>
      </c>
      <c r="E2154" s="6" t="n">
        <v>44316</v>
      </c>
      <c r="F2154" t="inlineStr">
        <is>
          <t>wl10 Index</t>
        </is>
      </c>
      <c r="I2154" s="6" t="n">
        <v>46251</v>
      </c>
      <c r="J2154" t="n">
        <v>1331</v>
      </c>
      <c r="K2154" s="8" t="n">
        <v>5.281746031746032</v>
      </c>
      <c r="L2154" s="10" t="n">
        <v>3.13</v>
      </c>
      <c r="M2154" t="n">
        <v>27871</v>
      </c>
      <c r="N2154" t="inlineStr">
        <is>
          <t>WLQ26 Index</t>
        </is>
      </c>
    </row>
    <row r="2155">
      <c r="A2155" t="inlineStr">
        <is>
          <t>wl11 Index20210430</t>
        </is>
      </c>
      <c r="E2155" s="6" t="n">
        <v>44316</v>
      </c>
      <c r="F2155" t="inlineStr">
        <is>
          <t>wl11 Index</t>
        </is>
      </c>
      <c r="I2155" s="6" t="n">
        <v>46980</v>
      </c>
      <c r="J2155" t="n">
        <v>1831</v>
      </c>
      <c r="K2155" s="8" t="n">
        <v>7.265873015873016</v>
      </c>
      <c r="L2155" s="10" t="n">
        <v>3.5</v>
      </c>
      <c r="M2155" t="n">
        <v>0</v>
      </c>
      <c r="N2155" t="inlineStr">
        <is>
          <t>WLQ28 Index</t>
        </is>
      </c>
    </row>
    <row r="2156">
      <c r="A2156" t="inlineStr">
        <is>
          <t>wl12 Index20210430</t>
        </is>
      </c>
      <c r="E2156" s="6" t="n">
        <v>44316</v>
      </c>
      <c r="F2156" t="inlineStr">
        <is>
          <t>wl12 Index</t>
        </is>
      </c>
      <c r="I2156" s="6" t="n">
        <v>47710</v>
      </c>
      <c r="J2156" t="n">
        <v>2329</v>
      </c>
      <c r="K2156" s="8" t="n">
        <v>9.242063492063492</v>
      </c>
      <c r="L2156" s="10" t="n">
        <v>3.74</v>
      </c>
      <c r="M2156" t="n">
        <v>0</v>
      </c>
      <c r="N2156" t="inlineStr">
        <is>
          <t>WLQ30 Index</t>
        </is>
      </c>
    </row>
    <row r="2157">
      <c r="A2157" t="inlineStr">
        <is>
          <t>wl13 Index20210430</t>
        </is>
      </c>
      <c r="E2157" s="6" t="n">
        <v>44316</v>
      </c>
      <c r="F2157" t="inlineStr">
        <is>
          <t>wl13 Index</t>
        </is>
      </c>
      <c r="I2157" s="6" t="n">
        <v>49444</v>
      </c>
      <c r="J2157" t="n">
        <v>3519</v>
      </c>
      <c r="K2157" s="8" t="n">
        <v>13.96428571428571</v>
      </c>
      <c r="L2157" s="10" t="n">
        <v>3.82</v>
      </c>
      <c r="M2157" t="n">
        <v>0</v>
      </c>
      <c r="N2157" t="inlineStr">
        <is>
          <t>WLK35 Index</t>
        </is>
      </c>
    </row>
    <row r="2158">
      <c r="A2158" t="inlineStr">
        <is>
          <t>wl14 Index20210430</t>
        </is>
      </c>
      <c r="E2158" s="6" t="n">
        <v>44316</v>
      </c>
      <c r="F2158" t="inlineStr">
        <is>
          <t>wl14 Index</t>
        </is>
      </c>
      <c r="I2158" s="6" t="n">
        <v>51363</v>
      </c>
      <c r="J2158" t="n">
        <v>4838</v>
      </c>
      <c r="K2158" s="8" t="n">
        <v>19.1984126984127</v>
      </c>
      <c r="L2158" s="10" t="n">
        <v>4.15</v>
      </c>
      <c r="M2158" t="n">
        <v>0</v>
      </c>
      <c r="N2158" t="inlineStr">
        <is>
          <t>WLQ40 Index</t>
        </is>
      </c>
    </row>
    <row r="2159">
      <c r="A2159" t="inlineStr">
        <is>
          <t>wl15 Index20210430</t>
        </is>
      </c>
      <c r="E2159" s="6" t="n">
        <v>44316</v>
      </c>
      <c r="F2159" t="inlineStr">
        <is>
          <t>wl15 Index</t>
        </is>
      </c>
      <c r="I2159" s="6" t="n">
        <v>53097</v>
      </c>
      <c r="J2159" t="n">
        <v>6025</v>
      </c>
      <c r="K2159" s="8" t="n">
        <v>23.90873015873016</v>
      </c>
      <c r="L2159" s="10" t="n">
        <v>4.7</v>
      </c>
      <c r="M2159" t="n">
        <v>0</v>
      </c>
      <c r="N2159" t="inlineStr">
        <is>
          <t>WLK45 Index</t>
        </is>
      </c>
    </row>
    <row r="2160">
      <c r="A2160" t="inlineStr">
        <is>
          <t>wl16 Index20210430</t>
        </is>
      </c>
      <c r="E2160" s="6" t="n">
        <v>44316</v>
      </c>
      <c r="F2160" t="inlineStr">
        <is>
          <t>wl16 Index</t>
        </is>
      </c>
      <c r="I2160" s="6" t="n">
        <v>55015</v>
      </c>
      <c r="J2160" t="n">
        <v>7340</v>
      </c>
      <c r="K2160" s="8" t="n">
        <v>29.12698412698413</v>
      </c>
      <c r="L2160" s="10" t="n">
        <v>4.79</v>
      </c>
      <c r="M2160" t="n">
        <v>54707</v>
      </c>
      <c r="N2160" t="inlineStr">
        <is>
          <t>WLQ50 Index</t>
        </is>
      </c>
    </row>
    <row r="2161">
      <c r="A2161" t="inlineStr">
        <is>
          <t>wl17 Index20210430</t>
        </is>
      </c>
      <c r="E2161" s="6" t="n">
        <v>44316</v>
      </c>
      <c r="F2161" t="inlineStr">
        <is>
          <t>wl17 Index</t>
        </is>
      </c>
      <c r="I2161" s="6" t="n">
        <v>56751</v>
      </c>
      <c r="J2161" t="n">
        <v>8529</v>
      </c>
      <c r="K2161" s="8" t="n">
        <v>33.84523809523809</v>
      </c>
      <c r="L2161" s="10" t="n">
        <v>4.81</v>
      </c>
      <c r="M2161" t="n">
        <v>14894</v>
      </c>
      <c r="N2161" t="inlineStr">
        <is>
          <t>WLK55 Index</t>
        </is>
      </c>
    </row>
    <row r="2162">
      <c r="A2162" t="inlineStr">
        <is>
          <t>wl1 Index20210531</t>
        </is>
      </c>
      <c r="E2162" s="6" t="n">
        <v>44347</v>
      </c>
      <c r="F2162" t="inlineStr">
        <is>
          <t>wl1 Index</t>
        </is>
      </c>
      <c r="I2162" s="6" t="n">
        <v>44362</v>
      </c>
      <c r="J2162" t="n">
        <v>10</v>
      </c>
      <c r="K2162" s="8" t="n">
        <v>0.03968253968253968</v>
      </c>
      <c r="L2162" s="10" t="n">
        <v>-3.2</v>
      </c>
      <c r="M2162" t="n">
        <v>11934</v>
      </c>
      <c r="N2162" t="inlineStr">
        <is>
          <t>WLM21 Index</t>
        </is>
      </c>
    </row>
    <row r="2163">
      <c r="A2163" t="inlineStr">
        <is>
          <t>wl2 Index20210531</t>
        </is>
      </c>
      <c r="E2163" s="6" t="n">
        <v>44347</v>
      </c>
      <c r="F2163" t="inlineStr">
        <is>
          <t>wl2 Index</t>
        </is>
      </c>
      <c r="I2163" s="6" t="n">
        <v>44392</v>
      </c>
      <c r="J2163" t="n">
        <v>32</v>
      </c>
      <c r="K2163" s="8" t="n">
        <v>0.126984126984127</v>
      </c>
      <c r="L2163" s="10" t="n">
        <v>-1.77</v>
      </c>
      <c r="M2163" t="n">
        <v>0</v>
      </c>
      <c r="N2163" t="inlineStr">
        <is>
          <t>WLN21 Index</t>
        </is>
      </c>
    </row>
    <row r="2164">
      <c r="A2164" t="inlineStr">
        <is>
          <t>wl3 Index20210531</t>
        </is>
      </c>
      <c r="E2164" s="6" t="n">
        <v>44347</v>
      </c>
      <c r="F2164" t="inlineStr">
        <is>
          <t>wl3 Index</t>
        </is>
      </c>
      <c r="I2164" s="6" t="n">
        <v>44424</v>
      </c>
      <c r="J2164" t="n">
        <v>54</v>
      </c>
      <c r="K2164" s="8" t="n">
        <v>0.2142857142857143</v>
      </c>
      <c r="L2164" s="10" t="n">
        <v>-1.57</v>
      </c>
      <c r="M2164" t="n">
        <v>0</v>
      </c>
      <c r="N2164" t="inlineStr">
        <is>
          <t>WLQ21 Index</t>
        </is>
      </c>
    </row>
    <row r="2165">
      <c r="A2165" t="inlineStr">
        <is>
          <t>wl4 Index20210531</t>
        </is>
      </c>
      <c r="E2165" s="6" t="n">
        <v>44347</v>
      </c>
      <c r="F2165" t="inlineStr">
        <is>
          <t>wl4 Index</t>
        </is>
      </c>
      <c r="I2165" s="6" t="n">
        <v>44578</v>
      </c>
      <c r="J2165" t="n">
        <v>160</v>
      </c>
      <c r="K2165" s="8" t="n">
        <v>0.6349206349206349</v>
      </c>
      <c r="L2165" s="10" t="n">
        <v>-0.15</v>
      </c>
      <c r="M2165" t="n">
        <v>0</v>
      </c>
      <c r="N2165" t="inlineStr">
        <is>
          <t>WLF22 Index</t>
        </is>
      </c>
    </row>
    <row r="2166">
      <c r="A2166" t="inlineStr">
        <is>
          <t>wl5 Index20210531</t>
        </is>
      </c>
      <c r="E2166" s="6" t="n">
        <v>44347</v>
      </c>
      <c r="F2166" t="inlineStr">
        <is>
          <t>wl5 Index</t>
        </is>
      </c>
      <c r="I2166" s="6" t="n">
        <v>44788</v>
      </c>
      <c r="J2166" t="n">
        <v>305</v>
      </c>
      <c r="K2166" s="8" t="n">
        <v>1.21031746031746</v>
      </c>
      <c r="L2166" s="10" t="n">
        <v>1.14</v>
      </c>
      <c r="M2166" t="n">
        <v>0</v>
      </c>
      <c r="N2166" t="inlineStr">
        <is>
          <t>WLQ22 Index</t>
        </is>
      </c>
    </row>
    <row r="2167">
      <c r="A2167" t="inlineStr">
        <is>
          <t>wl6 Index20210531</t>
        </is>
      </c>
      <c r="E2167" s="6" t="n">
        <v>44347</v>
      </c>
      <c r="F2167" t="inlineStr">
        <is>
          <t>wl6 Index</t>
        </is>
      </c>
      <c r="I2167" s="6" t="n">
        <v>44942</v>
      </c>
      <c r="J2167" t="n">
        <v>411</v>
      </c>
      <c r="K2167" s="8" t="n">
        <v>1.630952380952381</v>
      </c>
      <c r="L2167" s="10" t="n">
        <v>1.53</v>
      </c>
      <c r="M2167" t="n">
        <v>0</v>
      </c>
      <c r="N2167" t="inlineStr">
        <is>
          <t>WLF23 Index</t>
        </is>
      </c>
    </row>
    <row r="2168">
      <c r="A2168" t="inlineStr">
        <is>
          <t>wl7 Index20210531</t>
        </is>
      </c>
      <c r="E2168" s="6" t="n">
        <v>44347</v>
      </c>
      <c r="F2168" t="inlineStr">
        <is>
          <t>wl7 Index</t>
        </is>
      </c>
      <c r="I2168" s="6" t="n">
        <v>45061</v>
      </c>
      <c r="J2168" t="n">
        <v>491</v>
      </c>
      <c r="K2168" s="8" t="n">
        <v>1.948412698412698</v>
      </c>
      <c r="L2168" s="10" t="n">
        <v>1.68</v>
      </c>
      <c r="M2168" t="n">
        <v>0</v>
      </c>
      <c r="N2168" t="inlineStr">
        <is>
          <t>WLK23 Index</t>
        </is>
      </c>
    </row>
    <row r="2169">
      <c r="A2169" t="inlineStr">
        <is>
          <t>wl8 Index20210531</t>
        </is>
      </c>
      <c r="E2169" s="6" t="n">
        <v>44347</v>
      </c>
      <c r="F2169" t="inlineStr">
        <is>
          <t>wl8 Index</t>
        </is>
      </c>
      <c r="I2169" s="6" t="n">
        <v>45519</v>
      </c>
      <c r="J2169" t="n">
        <v>807</v>
      </c>
      <c r="K2169" s="8" t="n">
        <v>3.202380952380953</v>
      </c>
      <c r="L2169" s="10" t="n">
        <v>2.53</v>
      </c>
      <c r="M2169" t="n">
        <v>19507</v>
      </c>
      <c r="N2169" t="inlineStr">
        <is>
          <t>WLQ24 Index</t>
        </is>
      </c>
    </row>
    <row r="2170">
      <c r="A2170" t="inlineStr">
        <is>
          <t>wl9 Index20210531</t>
        </is>
      </c>
      <c r="E2170" s="6" t="n">
        <v>44347</v>
      </c>
      <c r="F2170" t="inlineStr">
        <is>
          <t>wl9 Index</t>
        </is>
      </c>
      <c r="I2170" s="6" t="n">
        <v>45792</v>
      </c>
      <c r="J2170" t="n">
        <v>993</v>
      </c>
      <c r="K2170" s="8" t="n">
        <v>3.940476190476191</v>
      </c>
      <c r="L2170" s="10" t="n">
        <v>2.82</v>
      </c>
      <c r="M2170" t="n">
        <v>11508</v>
      </c>
      <c r="N2170" t="inlineStr">
        <is>
          <t>WLK25 Index</t>
        </is>
      </c>
    </row>
    <row r="2171">
      <c r="A2171" t="inlineStr">
        <is>
          <t>wl10 Index20210531</t>
        </is>
      </c>
      <c r="E2171" s="6" t="n">
        <v>44347</v>
      </c>
      <c r="F2171" t="inlineStr">
        <is>
          <t>wl10 Index</t>
        </is>
      </c>
      <c r="I2171" s="6" t="n">
        <v>46251</v>
      </c>
      <c r="J2171" t="n">
        <v>1310</v>
      </c>
      <c r="K2171" s="8" t="n">
        <v>5.198412698412699</v>
      </c>
      <c r="L2171" s="10" t="n">
        <v>3.13</v>
      </c>
      <c r="M2171" t="n">
        <v>0</v>
      </c>
      <c r="N2171" t="inlineStr">
        <is>
          <t>WLQ26 Index</t>
        </is>
      </c>
    </row>
    <row r="2172">
      <c r="A2172" t="inlineStr">
        <is>
          <t>wl11 Index20210531</t>
        </is>
      </c>
      <c r="E2172" s="6" t="n">
        <v>44347</v>
      </c>
      <c r="F2172" t="inlineStr">
        <is>
          <t>wl11 Index</t>
        </is>
      </c>
      <c r="I2172" s="6" t="n">
        <v>46980</v>
      </c>
      <c r="J2172" t="n">
        <v>1810</v>
      </c>
      <c r="K2172" s="8" t="n">
        <v>7.182539682539683</v>
      </c>
      <c r="L2172" s="10" t="n">
        <v>3.5</v>
      </c>
      <c r="M2172" t="n">
        <v>0</v>
      </c>
      <c r="N2172" t="inlineStr">
        <is>
          <t>WLQ28 Index</t>
        </is>
      </c>
    </row>
    <row r="2173">
      <c r="A2173" t="inlineStr">
        <is>
          <t>wl12 Index20210531</t>
        </is>
      </c>
      <c r="E2173" s="6" t="n">
        <v>44347</v>
      </c>
      <c r="F2173" t="inlineStr">
        <is>
          <t>wl12 Index</t>
        </is>
      </c>
      <c r="I2173" s="6" t="n">
        <v>47710</v>
      </c>
      <c r="J2173" t="n">
        <v>2308</v>
      </c>
      <c r="K2173" s="8" t="n">
        <v>9.158730158730158</v>
      </c>
      <c r="L2173" s="10" t="n">
        <v>3.7</v>
      </c>
      <c r="M2173" t="n">
        <v>0</v>
      </c>
      <c r="N2173" t="inlineStr">
        <is>
          <t>WLQ30 Index</t>
        </is>
      </c>
    </row>
    <row r="2174">
      <c r="A2174" t="inlineStr">
        <is>
          <t>wl13 Index20210531</t>
        </is>
      </c>
      <c r="E2174" s="6" t="n">
        <v>44347</v>
      </c>
      <c r="F2174" t="inlineStr">
        <is>
          <t>wl13 Index</t>
        </is>
      </c>
      <c r="I2174" s="6" t="n">
        <v>49444</v>
      </c>
      <c r="J2174" t="n">
        <v>3498</v>
      </c>
      <c r="K2174" s="8" t="n">
        <v>13.88095238095238</v>
      </c>
      <c r="L2174" s="10" t="n">
        <v>3.83</v>
      </c>
      <c r="M2174" t="n">
        <v>0</v>
      </c>
      <c r="N2174" t="inlineStr">
        <is>
          <t>WLK35 Index</t>
        </is>
      </c>
    </row>
    <row r="2175">
      <c r="A2175" t="inlineStr">
        <is>
          <t>wl14 Index20210531</t>
        </is>
      </c>
      <c r="E2175" s="6" t="n">
        <v>44347</v>
      </c>
      <c r="F2175" t="inlineStr">
        <is>
          <t>wl14 Index</t>
        </is>
      </c>
      <c r="I2175" s="6" t="n">
        <v>51363</v>
      </c>
      <c r="J2175" t="n">
        <v>4817</v>
      </c>
      <c r="K2175" s="8" t="n">
        <v>19.11507936507936</v>
      </c>
      <c r="L2175" s="10" t="n">
        <v>4.09</v>
      </c>
      <c r="M2175" t="n">
        <v>0</v>
      </c>
      <c r="N2175" t="inlineStr">
        <is>
          <t>WLQ40 Index</t>
        </is>
      </c>
    </row>
    <row r="2176">
      <c r="A2176" t="inlineStr">
        <is>
          <t>wl15 Index20210531</t>
        </is>
      </c>
      <c r="E2176" s="6" t="n">
        <v>44347</v>
      </c>
      <c r="F2176" t="inlineStr">
        <is>
          <t>wl15 Index</t>
        </is>
      </c>
      <c r="I2176" s="6" t="n">
        <v>53097</v>
      </c>
      <c r="J2176" t="n">
        <v>6004</v>
      </c>
      <c r="K2176" s="8" t="n">
        <v>23.82539682539683</v>
      </c>
      <c r="L2176" s="10" t="n">
        <v>4.55</v>
      </c>
      <c r="M2176" t="n">
        <v>48594</v>
      </c>
      <c r="N2176" t="inlineStr">
        <is>
          <t>WLK45 Index</t>
        </is>
      </c>
    </row>
    <row r="2177">
      <c r="A2177" t="inlineStr">
        <is>
          <t>wl16 Index20210531</t>
        </is>
      </c>
      <c r="E2177" s="6" t="n">
        <v>44347</v>
      </c>
      <c r="F2177" t="inlineStr">
        <is>
          <t>wl16 Index</t>
        </is>
      </c>
      <c r="I2177" s="6" t="n">
        <v>55015</v>
      </c>
      <c r="J2177" t="n">
        <v>7319</v>
      </c>
      <c r="K2177" s="8" t="n">
        <v>29.04365079365079</v>
      </c>
      <c r="L2177" s="10" t="n">
        <v>4.62</v>
      </c>
      <c r="M2177" t="n">
        <v>29730</v>
      </c>
      <c r="N2177" t="inlineStr">
        <is>
          <t>WLQ50 Index</t>
        </is>
      </c>
    </row>
    <row r="2178">
      <c r="A2178" t="inlineStr">
        <is>
          <t>wl17 Index20210531</t>
        </is>
      </c>
      <c r="E2178" s="6" t="n">
        <v>44347</v>
      </c>
      <c r="F2178" t="inlineStr">
        <is>
          <t>wl17 Index</t>
        </is>
      </c>
      <c r="I2178" s="6" t="n">
        <v>56751</v>
      </c>
      <c r="J2178" t="n">
        <v>8508</v>
      </c>
      <c r="K2178" s="8" t="n">
        <v>33.76190476190476</v>
      </c>
      <c r="L2178" s="10" t="n">
        <v>4.74</v>
      </c>
      <c r="M2178" t="n">
        <v>0</v>
      </c>
      <c r="N2178" t="inlineStr">
        <is>
          <t>WLK55 Index</t>
        </is>
      </c>
    </row>
    <row r="2179">
      <c r="A2179" t="inlineStr">
        <is>
          <t>wl1 Index20210630</t>
        </is>
      </c>
      <c r="E2179" s="6" t="n">
        <v>44377</v>
      </c>
      <c r="F2179" t="inlineStr">
        <is>
          <t>wl1 Index</t>
        </is>
      </c>
      <c r="I2179" s="6" t="n">
        <v>44392</v>
      </c>
      <c r="J2179" t="n">
        <v>11</v>
      </c>
      <c r="K2179" s="8" t="n">
        <v>0.04365079365079365</v>
      </c>
      <c r="L2179" s="10" t="n">
        <v>-1.67</v>
      </c>
      <c r="M2179" t="n">
        <v>0</v>
      </c>
      <c r="N2179" t="inlineStr">
        <is>
          <t>WLN21 Index</t>
        </is>
      </c>
    </row>
    <row r="2180">
      <c r="A2180" t="inlineStr">
        <is>
          <t>wl2 Index20210630</t>
        </is>
      </c>
      <c r="E2180" s="6" t="n">
        <v>44377</v>
      </c>
      <c r="F2180" t="inlineStr">
        <is>
          <t>wl2 Index</t>
        </is>
      </c>
      <c r="I2180" s="6" t="n">
        <v>44424</v>
      </c>
      <c r="J2180" t="n">
        <v>33</v>
      </c>
      <c r="K2180" s="8" t="n">
        <v>0.130952380952381</v>
      </c>
      <c r="L2180" s="10" t="n">
        <v>-1.51</v>
      </c>
      <c r="M2180" t="n">
        <v>0</v>
      </c>
      <c r="N2180" t="inlineStr">
        <is>
          <t>WLQ21 Index</t>
        </is>
      </c>
    </row>
    <row r="2181">
      <c r="A2181" t="inlineStr">
        <is>
          <t>wl3 Index20210630</t>
        </is>
      </c>
      <c r="E2181" s="6" t="n">
        <v>44377</v>
      </c>
      <c r="F2181" t="inlineStr">
        <is>
          <t>wl3 Index</t>
        </is>
      </c>
      <c r="I2181" s="6" t="n">
        <v>44454</v>
      </c>
      <c r="J2181" t="n">
        <v>54</v>
      </c>
      <c r="K2181" s="8" t="n">
        <v>0.2142857142857143</v>
      </c>
      <c r="L2181" s="10" t="n">
        <v>-0.55</v>
      </c>
      <c r="M2181" t="n">
        <v>0</v>
      </c>
      <c r="N2181" t="inlineStr">
        <is>
          <t>WLU21 Index</t>
        </is>
      </c>
    </row>
    <row r="2182">
      <c r="A2182" t="inlineStr">
        <is>
          <t>wl4 Index20210630</t>
        </is>
      </c>
      <c r="E2182" s="6" t="n">
        <v>44377</v>
      </c>
      <c r="F2182" t="inlineStr">
        <is>
          <t>wl4 Index</t>
        </is>
      </c>
      <c r="I2182" s="6" t="n">
        <v>44578</v>
      </c>
      <c r="J2182" t="n">
        <v>139</v>
      </c>
      <c r="K2182" s="8" t="n">
        <v>0.5515873015873016</v>
      </c>
      <c r="L2182" s="10" t="n">
        <v>0</v>
      </c>
      <c r="M2182" t="n">
        <v>0</v>
      </c>
      <c r="N2182" t="inlineStr">
        <is>
          <t>WLF22 Index</t>
        </is>
      </c>
    </row>
    <row r="2183">
      <c r="A2183" t="inlineStr">
        <is>
          <t>wl5 Index20210630</t>
        </is>
      </c>
      <c r="E2183" s="6" t="n">
        <v>44377</v>
      </c>
      <c r="F2183" t="inlineStr">
        <is>
          <t>wl5 Index</t>
        </is>
      </c>
      <c r="I2183" s="6" t="n">
        <v>44788</v>
      </c>
      <c r="J2183" t="n">
        <v>284</v>
      </c>
      <c r="K2183" s="8" t="n">
        <v>1.126984126984127</v>
      </c>
      <c r="L2183" s="10" t="n">
        <v>1.66</v>
      </c>
      <c r="M2183" t="n">
        <v>0</v>
      </c>
      <c r="N2183" t="inlineStr">
        <is>
          <t>WLQ22 Index</t>
        </is>
      </c>
    </row>
    <row r="2184">
      <c r="A2184" t="inlineStr">
        <is>
          <t>wl6 Index20210630</t>
        </is>
      </c>
      <c r="E2184" s="6" t="n">
        <v>44377</v>
      </c>
      <c r="F2184" t="inlineStr">
        <is>
          <t>wl6 Index</t>
        </is>
      </c>
      <c r="I2184" s="6" t="n">
        <v>44942</v>
      </c>
      <c r="J2184" t="n">
        <v>390</v>
      </c>
      <c r="K2184" s="8" t="n">
        <v>1.547619047619048</v>
      </c>
      <c r="L2184" s="10" t="n">
        <v>2.14</v>
      </c>
      <c r="M2184" t="n">
        <v>0</v>
      </c>
      <c r="N2184" t="inlineStr">
        <is>
          <t>WLF23 Index</t>
        </is>
      </c>
    </row>
    <row r="2185">
      <c r="A2185" t="inlineStr">
        <is>
          <t>wl7 Index20210630</t>
        </is>
      </c>
      <c r="E2185" s="6" t="n">
        <v>44377</v>
      </c>
      <c r="F2185" t="inlineStr">
        <is>
          <t>wl7 Index</t>
        </is>
      </c>
      <c r="I2185" s="6" t="n">
        <v>45061</v>
      </c>
      <c r="J2185" t="n">
        <v>470</v>
      </c>
      <c r="K2185" s="8" t="n">
        <v>1.865079365079365</v>
      </c>
      <c r="L2185" s="10" t="n">
        <v>2.33</v>
      </c>
      <c r="M2185" t="n">
        <v>21623</v>
      </c>
      <c r="N2185" t="inlineStr">
        <is>
          <t>WLK23 Index</t>
        </is>
      </c>
    </row>
    <row r="2186">
      <c r="A2186" t="inlineStr">
        <is>
          <t>wl8 Index20210630</t>
        </is>
      </c>
      <c r="E2186" s="6" t="n">
        <v>44377</v>
      </c>
      <c r="F2186" t="inlineStr">
        <is>
          <t>wl8 Index</t>
        </is>
      </c>
      <c r="I2186" s="6" t="n">
        <v>45519</v>
      </c>
      <c r="J2186" t="n">
        <v>786</v>
      </c>
      <c r="K2186" s="8" t="n">
        <v>3.119047619047619</v>
      </c>
      <c r="L2186" s="10" t="n">
        <v>3.07</v>
      </c>
      <c r="M2186" t="n">
        <v>14277</v>
      </c>
      <c r="N2186" t="inlineStr">
        <is>
          <t>WLQ24 Index</t>
        </is>
      </c>
    </row>
    <row r="2187">
      <c r="A2187" t="inlineStr">
        <is>
          <t>wl9 Index20210630</t>
        </is>
      </c>
      <c r="E2187" s="6" t="n">
        <v>44377</v>
      </c>
      <c r="F2187" t="inlineStr">
        <is>
          <t>wl9 Index</t>
        </is>
      </c>
      <c r="I2187" s="6" t="n">
        <v>45792</v>
      </c>
      <c r="J2187" t="n">
        <v>972</v>
      </c>
      <c r="K2187" s="8" t="n">
        <v>3.857142857142857</v>
      </c>
      <c r="L2187" s="10" t="n">
        <v>3.26</v>
      </c>
      <c r="M2187" t="n">
        <v>0</v>
      </c>
      <c r="N2187" t="inlineStr">
        <is>
          <t>WLK25 Index</t>
        </is>
      </c>
    </row>
    <row r="2188">
      <c r="A2188" t="inlineStr">
        <is>
          <t>wl10 Index20210630</t>
        </is>
      </c>
      <c r="E2188" s="6" t="n">
        <v>44377</v>
      </c>
      <c r="F2188" t="inlineStr">
        <is>
          <t>wl10 Index</t>
        </is>
      </c>
      <c r="I2188" s="6" t="n">
        <v>46251</v>
      </c>
      <c r="J2188" t="n">
        <v>1289</v>
      </c>
      <c r="K2188" s="8" t="n">
        <v>5.115079365079365</v>
      </c>
      <c r="L2188" s="10" t="n">
        <v>3.49</v>
      </c>
      <c r="M2188" t="n">
        <v>0</v>
      </c>
      <c r="N2188" t="inlineStr">
        <is>
          <t>WLQ26 Index</t>
        </is>
      </c>
    </row>
    <row r="2189">
      <c r="A2189" t="inlineStr">
        <is>
          <t>wl11 Index20210630</t>
        </is>
      </c>
      <c r="E2189" s="6" t="n">
        <v>44377</v>
      </c>
      <c r="F2189" t="inlineStr">
        <is>
          <t>wl11 Index</t>
        </is>
      </c>
      <c r="I2189" s="6" t="n">
        <v>46980</v>
      </c>
      <c r="J2189" t="n">
        <v>1789</v>
      </c>
      <c r="K2189" s="8" t="n">
        <v>7.099206349206349</v>
      </c>
      <c r="L2189" s="10" t="n">
        <v>3.67</v>
      </c>
      <c r="M2189" t="n">
        <v>0</v>
      </c>
      <c r="N2189" t="inlineStr">
        <is>
          <t>WLQ28 Index</t>
        </is>
      </c>
    </row>
    <row r="2190">
      <c r="A2190" t="inlineStr">
        <is>
          <t>wl12 Index20210630</t>
        </is>
      </c>
      <c r="E2190" s="6" t="n">
        <v>44377</v>
      </c>
      <c r="F2190" t="inlineStr">
        <is>
          <t>wl12 Index</t>
        </is>
      </c>
      <c r="I2190" s="6" t="n">
        <v>47710</v>
      </c>
      <c r="J2190" t="n">
        <v>2287</v>
      </c>
      <c r="K2190" s="8" t="n">
        <v>9.075396825396826</v>
      </c>
      <c r="L2190" s="10" t="n">
        <v>3.81</v>
      </c>
      <c r="M2190" t="n">
        <v>0</v>
      </c>
      <c r="N2190" t="inlineStr">
        <is>
          <t>WLQ30 Index</t>
        </is>
      </c>
    </row>
    <row r="2191">
      <c r="A2191" t="inlineStr">
        <is>
          <t>wl13 Index20210630</t>
        </is>
      </c>
      <c r="E2191" s="6" t="n">
        <v>44377</v>
      </c>
      <c r="F2191" t="inlineStr">
        <is>
          <t>wl13 Index</t>
        </is>
      </c>
      <c r="I2191" s="6" t="n">
        <v>49444</v>
      </c>
      <c r="J2191" t="n">
        <v>3477</v>
      </c>
      <c r="K2191" s="8" t="n">
        <v>13.79761904761905</v>
      </c>
      <c r="L2191" s="10" t="n">
        <v>3.83</v>
      </c>
      <c r="M2191" t="n">
        <v>0</v>
      </c>
      <c r="N2191" t="inlineStr">
        <is>
          <t>WLK35 Index</t>
        </is>
      </c>
    </row>
    <row r="2192">
      <c r="A2192" t="inlineStr">
        <is>
          <t>wl14 Index20210630</t>
        </is>
      </c>
      <c r="E2192" s="6" t="n">
        <v>44377</v>
      </c>
      <c r="F2192" t="inlineStr">
        <is>
          <t>wl14 Index</t>
        </is>
      </c>
      <c r="I2192" s="6" t="n">
        <v>51363</v>
      </c>
      <c r="J2192" t="n">
        <v>4796</v>
      </c>
      <c r="K2192" s="8" t="n">
        <v>19.03174603174603</v>
      </c>
      <c r="L2192" s="10" t="n">
        <v>4.07</v>
      </c>
      <c r="M2192" t="n">
        <v>73938</v>
      </c>
      <c r="N2192" t="inlineStr">
        <is>
          <t>WLQ40 Index</t>
        </is>
      </c>
    </row>
    <row r="2193">
      <c r="A2193" t="inlineStr">
        <is>
          <t>wl15 Index20210630</t>
        </is>
      </c>
      <c r="E2193" s="6" t="n">
        <v>44377</v>
      </c>
      <c r="F2193" t="inlineStr">
        <is>
          <t>wl15 Index</t>
        </is>
      </c>
      <c r="I2193" s="6" t="n">
        <v>53097</v>
      </c>
      <c r="J2193" t="n">
        <v>5983</v>
      </c>
      <c r="K2193" s="8" t="n">
        <v>23.74206349206349</v>
      </c>
      <c r="L2193" s="10" t="n">
        <v>4.57</v>
      </c>
      <c r="M2193" t="n">
        <v>24605</v>
      </c>
      <c r="N2193" t="inlineStr">
        <is>
          <t>WLK45 Index</t>
        </is>
      </c>
    </row>
    <row r="2194">
      <c r="A2194" t="inlineStr">
        <is>
          <t>wl16 Index20210630</t>
        </is>
      </c>
      <c r="E2194" s="6" t="n">
        <v>44377</v>
      </c>
      <c r="F2194" t="inlineStr">
        <is>
          <t>wl16 Index</t>
        </is>
      </c>
      <c r="I2194" s="6" t="n">
        <v>55015</v>
      </c>
      <c r="J2194" t="n">
        <v>7298</v>
      </c>
      <c r="K2194" s="8" t="n">
        <v>28.96031746031746</v>
      </c>
      <c r="L2194" s="10" t="n">
        <v>4.57</v>
      </c>
      <c r="M2194" t="n">
        <v>0</v>
      </c>
      <c r="N2194" t="inlineStr">
        <is>
          <t>WLQ50 Index</t>
        </is>
      </c>
    </row>
    <row r="2195">
      <c r="A2195" t="inlineStr">
        <is>
          <t>wl17 Index20210630</t>
        </is>
      </c>
      <c r="E2195" s="6" t="n">
        <v>44377</v>
      </c>
      <c r="F2195" t="inlineStr">
        <is>
          <t>wl17 Index</t>
        </is>
      </c>
      <c r="I2195" s="6" t="n">
        <v>56751</v>
      </c>
      <c r="J2195" t="n">
        <v>8487</v>
      </c>
      <c r="K2195" s="8" t="n">
        <v>33.67857142857143</v>
      </c>
      <c r="L2195" s="10" t="n">
        <v>4.67</v>
      </c>
      <c r="M2195" t="n">
        <v>0</v>
      </c>
      <c r="N2195" t="inlineStr">
        <is>
          <t>WLK55 Index</t>
        </is>
      </c>
    </row>
    <row r="2196">
      <c r="A2196" t="inlineStr">
        <is>
          <t>wl1 Index20210730</t>
        </is>
      </c>
      <c r="E2196" s="6" t="n">
        <v>44407</v>
      </c>
      <c r="F2196" t="inlineStr">
        <is>
          <t>wl1 Index</t>
        </is>
      </c>
      <c r="I2196" s="6" t="n">
        <v>44424</v>
      </c>
      <c r="J2196" t="n">
        <v>11</v>
      </c>
      <c r="K2196" s="8" t="n">
        <v>0.04365079365079365</v>
      </c>
      <c r="L2196" s="10" t="n">
        <v>-4.17</v>
      </c>
      <c r="M2196" t="n">
        <v>0</v>
      </c>
      <c r="N2196" t="inlineStr">
        <is>
          <t>WLQ21 Index</t>
        </is>
      </c>
    </row>
    <row r="2197">
      <c r="A2197" t="inlineStr">
        <is>
          <t>wl2 Index20210730</t>
        </is>
      </c>
      <c r="E2197" s="6" t="n">
        <v>44407</v>
      </c>
      <c r="F2197" t="inlineStr">
        <is>
          <t>wl2 Index</t>
        </is>
      </c>
      <c r="I2197" s="6" t="n">
        <v>44454</v>
      </c>
      <c r="J2197" t="n">
        <v>32</v>
      </c>
      <c r="K2197" s="8" t="n">
        <v>0.126984126984127</v>
      </c>
      <c r="L2197" s="10" t="n">
        <v>-1.51</v>
      </c>
      <c r="M2197" t="n">
        <v>0</v>
      </c>
      <c r="N2197" t="inlineStr">
        <is>
          <t>WLU21 Index</t>
        </is>
      </c>
    </row>
    <row r="2198">
      <c r="A2198" t="inlineStr">
        <is>
          <t>wl3 Index20210730</t>
        </is>
      </c>
      <c r="E2198" s="6" t="n">
        <v>44407</v>
      </c>
      <c r="F2198" t="inlineStr">
        <is>
          <t>wl3 Index</t>
        </is>
      </c>
      <c r="I2198" s="6" t="n">
        <v>44484</v>
      </c>
      <c r="J2198" t="n">
        <v>53</v>
      </c>
      <c r="K2198" s="8" t="n">
        <v>0.2103174603174603</v>
      </c>
      <c r="L2198" s="10" t="n">
        <v>-0.6899999999999999</v>
      </c>
      <c r="M2198" t="n">
        <v>0</v>
      </c>
      <c r="N2198" t="inlineStr">
        <is>
          <t>WLV21 Index</t>
        </is>
      </c>
    </row>
    <row r="2199">
      <c r="A2199" t="inlineStr">
        <is>
          <t>wl4 Index20210730</t>
        </is>
      </c>
      <c r="E2199" s="6" t="n">
        <v>44407</v>
      </c>
      <c r="F2199" t="inlineStr">
        <is>
          <t>wl4 Index</t>
        </is>
      </c>
      <c r="I2199" s="6" t="n">
        <v>44578</v>
      </c>
      <c r="J2199" t="n">
        <v>117</v>
      </c>
      <c r="K2199" s="8" t="n">
        <v>0.4642857142857143</v>
      </c>
      <c r="L2199" s="10" t="n">
        <v>-0.43</v>
      </c>
      <c r="M2199" t="n">
        <v>0</v>
      </c>
      <c r="N2199" t="inlineStr">
        <is>
          <t>WLF22 Index</t>
        </is>
      </c>
    </row>
    <row r="2200">
      <c r="A2200" t="inlineStr">
        <is>
          <t>wl5 Index20210730</t>
        </is>
      </c>
      <c r="E2200" s="6" t="n">
        <v>44407</v>
      </c>
      <c r="F2200" t="inlineStr">
        <is>
          <t>wl5 Index</t>
        </is>
      </c>
      <c r="I2200" s="6" t="n">
        <v>44788</v>
      </c>
      <c r="J2200" t="n">
        <v>262</v>
      </c>
      <c r="K2200" s="8" t="n">
        <v>1.03968253968254</v>
      </c>
      <c r="L2200" s="10" t="n">
        <v>1.84</v>
      </c>
      <c r="M2200" t="n">
        <v>0</v>
      </c>
      <c r="N2200" t="inlineStr">
        <is>
          <t>WLQ22 Index</t>
        </is>
      </c>
    </row>
    <row r="2201">
      <c r="A2201" t="inlineStr">
        <is>
          <t>wl6 Index20210730</t>
        </is>
      </c>
      <c r="E2201" s="6" t="n">
        <v>44407</v>
      </c>
      <c r="F2201" t="inlineStr">
        <is>
          <t>wl6 Index</t>
        </is>
      </c>
      <c r="I2201" s="6" t="n">
        <v>44942</v>
      </c>
      <c r="J2201" t="n">
        <v>368</v>
      </c>
      <c r="K2201" s="8" t="n">
        <v>1.46031746031746</v>
      </c>
      <c r="L2201" s="10" t="n">
        <v>2.61</v>
      </c>
      <c r="M2201" t="n">
        <v>24568</v>
      </c>
      <c r="N2201" t="inlineStr">
        <is>
          <t>WLF23 Index</t>
        </is>
      </c>
    </row>
    <row r="2202">
      <c r="A2202" t="inlineStr">
        <is>
          <t>wl7 Index20210730</t>
        </is>
      </c>
      <c r="E2202" s="6" t="n">
        <v>44407</v>
      </c>
      <c r="F2202" t="inlineStr">
        <is>
          <t>wl7 Index</t>
        </is>
      </c>
      <c r="I2202" s="6" t="n">
        <v>45061</v>
      </c>
      <c r="J2202" t="n">
        <v>448</v>
      </c>
      <c r="K2202" s="8" t="n">
        <v>1.777777777777778</v>
      </c>
      <c r="L2202" s="10" t="n">
        <v>2.84</v>
      </c>
      <c r="M2202" t="n">
        <v>18558</v>
      </c>
      <c r="N2202" t="inlineStr">
        <is>
          <t>WLK23 Index</t>
        </is>
      </c>
    </row>
    <row r="2203">
      <c r="A2203" t="inlineStr">
        <is>
          <t>wl8 Index20210730</t>
        </is>
      </c>
      <c r="E2203" s="6" t="n">
        <v>44407</v>
      </c>
      <c r="F2203" t="inlineStr">
        <is>
          <t>wl8 Index</t>
        </is>
      </c>
      <c r="I2203" s="6" t="n">
        <v>45519</v>
      </c>
      <c r="J2203" t="n">
        <v>764</v>
      </c>
      <c r="K2203" s="8" t="n">
        <v>3.031746031746032</v>
      </c>
      <c r="L2203" s="10" t="n">
        <v>3.42</v>
      </c>
      <c r="M2203" t="n">
        <v>0</v>
      </c>
      <c r="N2203" t="inlineStr">
        <is>
          <t>WLQ24 Index</t>
        </is>
      </c>
    </row>
    <row r="2204">
      <c r="A2204" t="inlineStr">
        <is>
          <t>wl9 Index20210730</t>
        </is>
      </c>
      <c r="E2204" s="6" t="n">
        <v>44407</v>
      </c>
      <c r="F2204" t="inlineStr">
        <is>
          <t>wl9 Index</t>
        </is>
      </c>
      <c r="I2204" s="6" t="n">
        <v>45792</v>
      </c>
      <c r="J2204" t="n">
        <v>950</v>
      </c>
      <c r="K2204" s="8" t="n">
        <v>3.76984126984127</v>
      </c>
      <c r="L2204" s="10" t="n">
        <v>3.6</v>
      </c>
      <c r="M2204" t="n">
        <v>0</v>
      </c>
      <c r="N2204" t="inlineStr">
        <is>
          <t>WLK25 Index</t>
        </is>
      </c>
    </row>
    <row r="2205">
      <c r="A2205" t="inlineStr">
        <is>
          <t>wl10 Index20210730</t>
        </is>
      </c>
      <c r="E2205" s="6" t="n">
        <v>44407</v>
      </c>
      <c r="F2205" t="inlineStr">
        <is>
          <t>wl10 Index</t>
        </is>
      </c>
      <c r="I2205" s="6" t="n">
        <v>46251</v>
      </c>
      <c r="J2205" t="n">
        <v>1267</v>
      </c>
      <c r="K2205" s="8" t="n">
        <v>5.027777777777778</v>
      </c>
      <c r="L2205" s="10" t="n">
        <v>3.8</v>
      </c>
      <c r="M2205" t="n">
        <v>0</v>
      </c>
      <c r="N2205" t="inlineStr">
        <is>
          <t>WLQ26 Index</t>
        </is>
      </c>
    </row>
    <row r="2206">
      <c r="A2206" t="inlineStr">
        <is>
          <t>wl11 Index20210730</t>
        </is>
      </c>
      <c r="E2206" s="6" t="n">
        <v>44407</v>
      </c>
      <c r="F2206" t="inlineStr">
        <is>
          <t>wl11 Index</t>
        </is>
      </c>
      <c r="I2206" s="6" t="n">
        <v>46980</v>
      </c>
      <c r="J2206" t="n">
        <v>1767</v>
      </c>
      <c r="K2206" s="8" t="n">
        <v>7.011904761904762</v>
      </c>
      <c r="L2206" s="10" t="n">
        <v>3.97</v>
      </c>
      <c r="M2206" t="n">
        <v>0</v>
      </c>
      <c r="N2206" t="inlineStr">
        <is>
          <t>WLQ28 Index</t>
        </is>
      </c>
    </row>
    <row r="2207">
      <c r="A2207" t="inlineStr">
        <is>
          <t>wl12 Index20210730</t>
        </is>
      </c>
      <c r="E2207" s="6" t="n">
        <v>44407</v>
      </c>
      <c r="F2207" t="inlineStr">
        <is>
          <t>wl12 Index</t>
        </is>
      </c>
      <c r="I2207" s="6" t="n">
        <v>47710</v>
      </c>
      <c r="J2207" t="n">
        <v>2265</v>
      </c>
      <c r="K2207" s="8" t="n">
        <v>8.988095238095237</v>
      </c>
      <c r="L2207" s="10" t="n">
        <v>4.05</v>
      </c>
      <c r="M2207" t="n">
        <v>0</v>
      </c>
      <c r="N2207" t="inlineStr">
        <is>
          <t>WLQ30 Index</t>
        </is>
      </c>
    </row>
    <row r="2208">
      <c r="A2208" t="inlineStr">
        <is>
          <t>wl13 Index20210730</t>
        </is>
      </c>
      <c r="E2208" s="6" t="n">
        <v>44407</v>
      </c>
      <c r="F2208" t="inlineStr">
        <is>
          <t>wl13 Index</t>
        </is>
      </c>
      <c r="I2208" s="6" t="n">
        <v>49444</v>
      </c>
      <c r="J2208" t="n">
        <v>3455</v>
      </c>
      <c r="K2208" s="8" t="n">
        <v>13.71031746031746</v>
      </c>
      <c r="L2208" s="10" t="n">
        <v>4.08</v>
      </c>
      <c r="M2208" t="n">
        <v>52995</v>
      </c>
      <c r="N2208" t="inlineStr">
        <is>
          <t>WLK35 Index</t>
        </is>
      </c>
    </row>
    <row r="2209">
      <c r="A2209" t="inlineStr">
        <is>
          <t>wl14 Index20210730</t>
        </is>
      </c>
      <c r="E2209" s="6" t="n">
        <v>44407</v>
      </c>
      <c r="F2209" t="inlineStr">
        <is>
          <t>wl14 Index</t>
        </is>
      </c>
      <c r="I2209" s="6" t="n">
        <v>51363</v>
      </c>
      <c r="J2209" t="n">
        <v>4774</v>
      </c>
      <c r="K2209" s="8" t="n">
        <v>18.94444444444444</v>
      </c>
      <c r="L2209" s="10" t="n">
        <v>4.19</v>
      </c>
      <c r="M2209" t="n">
        <v>46621</v>
      </c>
      <c r="N2209" t="inlineStr">
        <is>
          <t>WLQ40 Index</t>
        </is>
      </c>
    </row>
    <row r="2210">
      <c r="A2210" t="inlineStr">
        <is>
          <t>wl15 Index20210730</t>
        </is>
      </c>
      <c r="E2210" s="6" t="n">
        <v>44407</v>
      </c>
      <c r="F2210" t="inlineStr">
        <is>
          <t>wl15 Index</t>
        </is>
      </c>
      <c r="I2210" s="6" t="n">
        <v>53097</v>
      </c>
      <c r="J2210" t="n">
        <v>5961</v>
      </c>
      <c r="K2210" s="8" t="n">
        <v>23.65476190476191</v>
      </c>
      <c r="L2210" s="10" t="n">
        <v>4.62</v>
      </c>
      <c r="M2210" t="n">
        <v>0</v>
      </c>
      <c r="N2210" t="inlineStr">
        <is>
          <t>WLK45 Index</t>
        </is>
      </c>
    </row>
    <row r="2211">
      <c r="A2211" t="inlineStr">
        <is>
          <t>wl16 Index20210730</t>
        </is>
      </c>
      <c r="E2211" s="6" t="n">
        <v>44407</v>
      </c>
      <c r="F2211" t="inlineStr">
        <is>
          <t>wl16 Index</t>
        </is>
      </c>
      <c r="I2211" s="6" t="n">
        <v>55015</v>
      </c>
      <c r="J2211" t="n">
        <v>7276</v>
      </c>
      <c r="K2211" s="8" t="n">
        <v>28.87301587301587</v>
      </c>
      <c r="L2211" s="10" t="n">
        <v>4.62</v>
      </c>
      <c r="M2211" t="n">
        <v>0</v>
      </c>
      <c r="N2211" t="inlineStr">
        <is>
          <t>WLQ50 Index</t>
        </is>
      </c>
    </row>
    <row r="2212">
      <c r="A2212" t="inlineStr">
        <is>
          <t>wl17 Index20210730</t>
        </is>
      </c>
      <c r="E2212" s="6" t="n">
        <v>44407</v>
      </c>
      <c r="F2212" t="inlineStr">
        <is>
          <t>wl17 Index</t>
        </is>
      </c>
      <c r="I2212" s="6" t="n">
        <v>56751</v>
      </c>
      <c r="J2212" t="n">
        <v>8465</v>
      </c>
      <c r="K2212" s="8" t="n">
        <v>33.59126984126984</v>
      </c>
      <c r="L2212" s="10" t="n">
        <v>4.75</v>
      </c>
      <c r="M2212" t="n">
        <v>0</v>
      </c>
      <c r="N2212" t="inlineStr">
        <is>
          <t>WLK55 Index</t>
        </is>
      </c>
    </row>
    <row r="2213">
      <c r="A2213" t="inlineStr">
        <is>
          <t>wl1 Index20210831</t>
        </is>
      </c>
      <c r="E2213" s="6" t="n">
        <v>44439</v>
      </c>
      <c r="F2213" t="inlineStr">
        <is>
          <t>wl1 Index</t>
        </is>
      </c>
      <c r="I2213" s="6" t="n">
        <v>44454</v>
      </c>
      <c r="J2213" t="n">
        <v>10</v>
      </c>
      <c r="K2213" s="8" t="n">
        <v>0.03968253968253968</v>
      </c>
      <c r="L2213" s="10" t="n">
        <v>-1.08</v>
      </c>
      <c r="M2213" t="n">
        <v>0</v>
      </c>
      <c r="N2213" t="inlineStr">
        <is>
          <t>WLU21 Index</t>
        </is>
      </c>
    </row>
    <row r="2214">
      <c r="A2214" t="inlineStr">
        <is>
          <t>wl2 Index20210831</t>
        </is>
      </c>
      <c r="E2214" s="6" t="n">
        <v>44439</v>
      </c>
      <c r="F2214" t="inlineStr">
        <is>
          <t>wl2 Index</t>
        </is>
      </c>
      <c r="I2214" s="6" t="n">
        <v>44484</v>
      </c>
      <c r="J2214" t="n">
        <v>31</v>
      </c>
      <c r="K2214" s="8" t="n">
        <v>0.123015873015873</v>
      </c>
      <c r="L2214" s="10" t="n">
        <v>-0.86</v>
      </c>
      <c r="M2214" t="n">
        <v>0</v>
      </c>
      <c r="N2214" t="inlineStr">
        <is>
          <t>WLV21 Index</t>
        </is>
      </c>
    </row>
    <row r="2215">
      <c r="A2215" t="inlineStr">
        <is>
          <t>wl3 Index20210831</t>
        </is>
      </c>
      <c r="E2215" s="6" t="n">
        <v>44439</v>
      </c>
      <c r="F2215" t="inlineStr">
        <is>
          <t>wl3 Index</t>
        </is>
      </c>
      <c r="I2215" s="6" t="n">
        <v>44516</v>
      </c>
      <c r="J2215" t="n">
        <v>51</v>
      </c>
      <c r="K2215" s="8" t="n">
        <v>0.2023809523809524</v>
      </c>
      <c r="L2215" s="10" t="n">
        <v>-0.57</v>
      </c>
      <c r="M2215" t="n">
        <v>220</v>
      </c>
      <c r="N2215" t="inlineStr">
        <is>
          <t>WLX21 Index</t>
        </is>
      </c>
    </row>
    <row r="2216">
      <c r="A2216" t="inlineStr">
        <is>
          <t>wl4 Index20210831</t>
        </is>
      </c>
      <c r="E2216" s="6" t="n">
        <v>44439</v>
      </c>
      <c r="F2216" t="inlineStr">
        <is>
          <t>wl4 Index</t>
        </is>
      </c>
      <c r="I2216" s="6" t="n">
        <v>44578</v>
      </c>
      <c r="J2216" t="n">
        <v>95</v>
      </c>
      <c r="K2216" s="8" t="n">
        <v>0.376984126984127</v>
      </c>
      <c r="L2216" s="10" t="n">
        <v>-0.53</v>
      </c>
      <c r="M2216" t="n">
        <v>0</v>
      </c>
      <c r="N2216" t="inlineStr">
        <is>
          <t>WLF22 Index</t>
        </is>
      </c>
    </row>
    <row r="2217">
      <c r="A2217" t="inlineStr">
        <is>
          <t>wl5 Index20210831</t>
        </is>
      </c>
      <c r="E2217" s="6" t="n">
        <v>44439</v>
      </c>
      <c r="F2217" t="inlineStr">
        <is>
          <t>wl5 Index</t>
        </is>
      </c>
      <c r="I2217" s="6" t="n">
        <v>44788</v>
      </c>
      <c r="J2217" t="n">
        <v>240</v>
      </c>
      <c r="K2217" s="8" t="n">
        <v>0.9523809523809523</v>
      </c>
      <c r="L2217" s="10" t="n">
        <v>2.47</v>
      </c>
      <c r="M2217" t="n">
        <v>32557</v>
      </c>
      <c r="N2217" t="inlineStr">
        <is>
          <t>WLQ22 Index</t>
        </is>
      </c>
    </row>
    <row r="2218">
      <c r="A2218" t="inlineStr">
        <is>
          <t>wl6 Index20210831</t>
        </is>
      </c>
      <c r="E2218" s="6" t="n">
        <v>44439</v>
      </c>
      <c r="F2218" t="inlineStr">
        <is>
          <t>wl6 Index</t>
        </is>
      </c>
      <c r="I2218" s="6" t="n">
        <v>44942</v>
      </c>
      <c r="J2218" t="n">
        <v>346</v>
      </c>
      <c r="K2218" s="8" t="n">
        <v>1.373015873015873</v>
      </c>
      <c r="L2218" s="10" t="n">
        <v>3.13</v>
      </c>
      <c r="M2218" t="n">
        <v>13106</v>
      </c>
      <c r="N2218" t="inlineStr">
        <is>
          <t>WLF23 Index</t>
        </is>
      </c>
    </row>
    <row r="2219">
      <c r="A2219" t="inlineStr">
        <is>
          <t>wl7 Index20210831</t>
        </is>
      </c>
      <c r="E2219" s="6" t="n">
        <v>44439</v>
      </c>
      <c r="F2219" t="inlineStr">
        <is>
          <t>wl7 Index</t>
        </is>
      </c>
      <c r="I2219" s="6" t="n">
        <v>45061</v>
      </c>
      <c r="J2219" t="n">
        <v>426</v>
      </c>
      <c r="K2219" s="8" t="n">
        <v>1.69047619047619</v>
      </c>
      <c r="L2219" s="10" t="n">
        <v>3.37</v>
      </c>
      <c r="M2219" t="n">
        <v>0</v>
      </c>
      <c r="N2219" t="inlineStr">
        <is>
          <t>WLK23 Index</t>
        </is>
      </c>
    </row>
    <row r="2220">
      <c r="A2220" t="inlineStr">
        <is>
          <t>wl8 Index20210831</t>
        </is>
      </c>
      <c r="E2220" s="6" t="n">
        <v>44439</v>
      </c>
      <c r="F2220" t="inlineStr">
        <is>
          <t>wl8 Index</t>
        </is>
      </c>
      <c r="I2220" s="6" t="n">
        <v>45519</v>
      </c>
      <c r="J2220" t="n">
        <v>742</v>
      </c>
      <c r="K2220" s="8" t="n">
        <v>2.944444444444445</v>
      </c>
      <c r="L2220" s="10" t="n">
        <v>3.91</v>
      </c>
      <c r="M2220" t="n">
        <v>0</v>
      </c>
      <c r="N2220" t="inlineStr">
        <is>
          <t>WLQ24 Index</t>
        </is>
      </c>
    </row>
    <row r="2221">
      <c r="A2221" t="inlineStr">
        <is>
          <t>wl9 Index20210831</t>
        </is>
      </c>
      <c r="E2221" s="6" t="n">
        <v>44439</v>
      </c>
      <c r="F2221" t="inlineStr">
        <is>
          <t>wl9 Index</t>
        </is>
      </c>
      <c r="I2221" s="6" t="n">
        <v>45792</v>
      </c>
      <c r="J2221" t="n">
        <v>928</v>
      </c>
      <c r="K2221" s="8" t="n">
        <v>3.682539682539682</v>
      </c>
      <c r="L2221" s="10" t="n">
        <v>4.07</v>
      </c>
      <c r="M2221" t="n">
        <v>0</v>
      </c>
      <c r="N2221" t="inlineStr">
        <is>
          <t>WLK25 Index</t>
        </is>
      </c>
    </row>
    <row r="2222">
      <c r="A2222" t="inlineStr">
        <is>
          <t>wl10 Index20210831</t>
        </is>
      </c>
      <c r="E2222" s="6" t="n">
        <v>44439</v>
      </c>
      <c r="F2222" t="inlineStr">
        <is>
          <t>wl10 Index</t>
        </is>
      </c>
      <c r="I2222" s="6" t="n">
        <v>46251</v>
      </c>
      <c r="J2222" t="n">
        <v>1245</v>
      </c>
      <c r="K2222" s="8" t="n">
        <v>4.940476190476191</v>
      </c>
      <c r="L2222" s="10" t="n">
        <v>4.16</v>
      </c>
      <c r="M2222" t="n">
        <v>0</v>
      </c>
      <c r="N2222" t="inlineStr">
        <is>
          <t>WLQ26 Index</t>
        </is>
      </c>
    </row>
    <row r="2223">
      <c r="A2223" t="inlineStr">
        <is>
          <t>wl11 Index20210831</t>
        </is>
      </c>
      <c r="E2223" s="6" t="n">
        <v>44439</v>
      </c>
      <c r="F2223" t="inlineStr">
        <is>
          <t>wl11 Index</t>
        </is>
      </c>
      <c r="I2223" s="6" t="n">
        <v>46980</v>
      </c>
      <c r="J2223" t="n">
        <v>1745</v>
      </c>
      <c r="K2223" s="8" t="n">
        <v>6.924603174603175</v>
      </c>
      <c r="L2223" s="10" t="n">
        <v>4.24</v>
      </c>
      <c r="M2223" t="n">
        <v>0</v>
      </c>
      <c r="N2223" t="inlineStr">
        <is>
          <t>WLQ28 Index</t>
        </is>
      </c>
    </row>
    <row r="2224">
      <c r="A2224" t="inlineStr">
        <is>
          <t>wl12 Index20210831</t>
        </is>
      </c>
      <c r="E2224" s="6" t="n">
        <v>44439</v>
      </c>
      <c r="F2224" t="inlineStr">
        <is>
          <t>wl12 Index</t>
        </is>
      </c>
      <c r="I2224" s="6" t="n">
        <v>47710</v>
      </c>
      <c r="J2224" t="n">
        <v>2243</v>
      </c>
      <c r="K2224" s="8" t="n">
        <v>8.90079365079365</v>
      </c>
      <c r="L2224" s="10" t="n">
        <v>4.29</v>
      </c>
      <c r="M2224" t="n">
        <v>86553</v>
      </c>
      <c r="N2224" t="inlineStr">
        <is>
          <t>WLQ30 Index</t>
        </is>
      </c>
    </row>
    <row r="2225">
      <c r="A2225" t="inlineStr">
        <is>
          <t>wl13 Index20210831</t>
        </is>
      </c>
      <c r="E2225" s="6" t="n">
        <v>44439</v>
      </c>
      <c r="F2225" t="inlineStr">
        <is>
          <t>wl13 Index</t>
        </is>
      </c>
      <c r="I2225" s="6" t="n">
        <v>49444</v>
      </c>
      <c r="J2225" t="n">
        <v>3433</v>
      </c>
      <c r="K2225" s="8" t="n">
        <v>13.62301587301587</v>
      </c>
      <c r="L2225" s="10" t="n">
        <v>4.31</v>
      </c>
      <c r="M2225" t="n">
        <v>47851</v>
      </c>
      <c r="N2225" t="inlineStr">
        <is>
          <t>WLK35 Index</t>
        </is>
      </c>
    </row>
    <row r="2226">
      <c r="A2226" t="inlineStr">
        <is>
          <t>wl14 Index20210831</t>
        </is>
      </c>
      <c r="E2226" s="6" t="n">
        <v>44439</v>
      </c>
      <c r="F2226" t="inlineStr">
        <is>
          <t>wl14 Index</t>
        </is>
      </c>
      <c r="I2226" s="6" t="n">
        <v>51363</v>
      </c>
      <c r="J2226" t="n">
        <v>4752</v>
      </c>
      <c r="K2226" s="8" t="n">
        <v>18.85714285714286</v>
      </c>
      <c r="L2226" s="10" t="n">
        <v>4.52</v>
      </c>
      <c r="M2226" t="n">
        <v>0</v>
      </c>
      <c r="N2226" t="inlineStr">
        <is>
          <t>WLQ40 Index</t>
        </is>
      </c>
    </row>
    <row r="2227">
      <c r="A2227" t="inlineStr">
        <is>
          <t>wl15 Index20210831</t>
        </is>
      </c>
      <c r="E2227" s="6" t="n">
        <v>44439</v>
      </c>
      <c r="F2227" t="inlineStr">
        <is>
          <t>wl15 Index</t>
        </is>
      </c>
      <c r="I2227" s="6" t="n">
        <v>53097</v>
      </c>
      <c r="J2227" t="n">
        <v>5939</v>
      </c>
      <c r="K2227" s="8" t="n">
        <v>23.56746031746032</v>
      </c>
      <c r="L2227" s="10" t="n">
        <v>4.94</v>
      </c>
      <c r="M2227" t="n">
        <v>0</v>
      </c>
      <c r="N2227" t="inlineStr">
        <is>
          <t>WLK45 Index</t>
        </is>
      </c>
    </row>
    <row r="2228">
      <c r="A2228" t="inlineStr">
        <is>
          <t>wl16 Index20210831</t>
        </is>
      </c>
      <c r="E2228" s="6" t="n">
        <v>44439</v>
      </c>
      <c r="F2228" t="inlineStr">
        <is>
          <t>wl16 Index</t>
        </is>
      </c>
      <c r="I2228" s="6" t="n">
        <v>55015</v>
      </c>
      <c r="J2228" t="n">
        <v>7254</v>
      </c>
      <c r="K2228" s="8" t="n">
        <v>28.78571428571428</v>
      </c>
      <c r="L2228" s="10" t="n">
        <v>4.93</v>
      </c>
      <c r="M2228" t="n">
        <v>0</v>
      </c>
      <c r="N2228" t="inlineStr">
        <is>
          <t>WLQ50 Index</t>
        </is>
      </c>
    </row>
    <row r="2229">
      <c r="A2229" t="inlineStr">
        <is>
          <t>wl17 Index20210831</t>
        </is>
      </c>
      <c r="E2229" s="6" t="n">
        <v>44439</v>
      </c>
      <c r="F2229" t="inlineStr">
        <is>
          <t>wl17 Index</t>
        </is>
      </c>
      <c r="I2229" s="6" t="n">
        <v>56751</v>
      </c>
      <c r="J2229" t="n">
        <v>8443</v>
      </c>
      <c r="K2229" s="8" t="n">
        <v>33.50396825396825</v>
      </c>
      <c r="L2229" s="10" t="n">
        <v>4.99</v>
      </c>
      <c r="M2229" t="n">
        <v>46</v>
      </c>
      <c r="N2229" t="inlineStr">
        <is>
          <t>WLK55 Index</t>
        </is>
      </c>
    </row>
    <row r="2230">
      <c r="A2230" t="inlineStr">
        <is>
          <t>wl1 Index20210930</t>
        </is>
      </c>
      <c r="E2230" s="6" t="n">
        <v>44469</v>
      </c>
      <c r="F2230" t="inlineStr">
        <is>
          <t>wl1 Index</t>
        </is>
      </c>
      <c r="I2230" s="6" t="n">
        <v>44484</v>
      </c>
      <c r="J2230" t="n">
        <v>10</v>
      </c>
      <c r="K2230" s="8" t="n">
        <v>0.03968253968253968</v>
      </c>
      <c r="L2230" s="10" t="n">
        <v>-8</v>
      </c>
      <c r="M2230" t="n">
        <v>1350</v>
      </c>
      <c r="N2230" t="inlineStr">
        <is>
          <t>WLV21 Index</t>
        </is>
      </c>
    </row>
    <row r="2231">
      <c r="A2231" t="inlineStr">
        <is>
          <t>wl2 Index20210930</t>
        </is>
      </c>
      <c r="E2231" s="6" t="n">
        <v>44469</v>
      </c>
      <c r="F2231" t="inlineStr">
        <is>
          <t>wl2 Index</t>
        </is>
      </c>
      <c r="I2231" s="6" t="n">
        <v>44516</v>
      </c>
      <c r="J2231" t="n">
        <v>30</v>
      </c>
      <c r="K2231" s="8" t="n">
        <v>0.119047619047619</v>
      </c>
      <c r="L2231" s="10" t="n">
        <v>-3.45</v>
      </c>
      <c r="M2231" t="n">
        <v>0</v>
      </c>
      <c r="N2231" t="inlineStr">
        <is>
          <t>WLX21 Index</t>
        </is>
      </c>
    </row>
    <row r="2232">
      <c r="A2232" t="inlineStr">
        <is>
          <t>wl3 Index20210930</t>
        </is>
      </c>
      <c r="E2232" s="6" t="n">
        <v>44469</v>
      </c>
      <c r="F2232" t="inlineStr">
        <is>
          <t>wl3 Index</t>
        </is>
      </c>
      <c r="I2232" s="6" t="n">
        <v>44545</v>
      </c>
      <c r="J2232" t="n">
        <v>51</v>
      </c>
      <c r="K2232" s="8" t="n">
        <v>0.2023809523809524</v>
      </c>
      <c r="L2232" s="10" t="n">
        <v>-1.91</v>
      </c>
      <c r="M2232" t="n">
        <v>4</v>
      </c>
      <c r="N2232" t="inlineStr">
        <is>
          <t>WLZ21 Index</t>
        </is>
      </c>
    </row>
    <row r="2233">
      <c r="A2233" t="inlineStr">
        <is>
          <t>wl4 Index20210930</t>
        </is>
      </c>
      <c r="E2233" s="6" t="n">
        <v>44469</v>
      </c>
      <c r="F2233" t="inlineStr">
        <is>
          <t>wl4 Index</t>
        </is>
      </c>
      <c r="I2233" s="6" t="n">
        <v>44578</v>
      </c>
      <c r="J2233" t="n">
        <v>74</v>
      </c>
      <c r="K2233" s="8" t="n">
        <v>0.2936507936507937</v>
      </c>
      <c r="L2233" s="10" t="n">
        <v>-1.37</v>
      </c>
      <c r="M2233" t="n">
        <v>10298</v>
      </c>
      <c r="N2233" t="inlineStr">
        <is>
          <t>WLF22 Index</t>
        </is>
      </c>
    </row>
    <row r="2234">
      <c r="A2234" t="inlineStr">
        <is>
          <t>wl5 Index20210930</t>
        </is>
      </c>
      <c r="E2234" s="6" t="n">
        <v>44469</v>
      </c>
      <c r="F2234" t="inlineStr">
        <is>
          <t>wl5 Index</t>
        </is>
      </c>
      <c r="I2234" s="6" t="n">
        <v>44788</v>
      </c>
      <c r="J2234" t="n">
        <v>219</v>
      </c>
      <c r="K2234" s="8" t="n">
        <v>0.8690476190476191</v>
      </c>
      <c r="L2234" s="10" t="n">
        <v>2.49</v>
      </c>
      <c r="M2234" t="n">
        <v>16519</v>
      </c>
      <c r="N2234" t="inlineStr">
        <is>
          <t>WLQ22 Index</t>
        </is>
      </c>
    </row>
    <row r="2235">
      <c r="A2235" t="inlineStr">
        <is>
          <t>wl6 Index20210930</t>
        </is>
      </c>
      <c r="E2235" s="6" t="n">
        <v>44469</v>
      </c>
      <c r="F2235" t="inlineStr">
        <is>
          <t>wl6 Index</t>
        </is>
      </c>
      <c r="I2235" s="6" t="n">
        <v>44942</v>
      </c>
      <c r="J2235" t="n">
        <v>325</v>
      </c>
      <c r="K2235" s="8" t="n">
        <v>1.28968253968254</v>
      </c>
      <c r="L2235" s="10" t="n">
        <v>3.38</v>
      </c>
      <c r="M2235" t="n">
        <v>0</v>
      </c>
      <c r="N2235" t="inlineStr">
        <is>
          <t>WLF23 Index</t>
        </is>
      </c>
    </row>
    <row r="2236">
      <c r="A2236" t="inlineStr">
        <is>
          <t>wl7 Index20210930</t>
        </is>
      </c>
      <c r="E2236" s="6" t="n">
        <v>44469</v>
      </c>
      <c r="F2236" t="inlineStr">
        <is>
          <t>wl7 Index</t>
        </is>
      </c>
      <c r="I2236" s="6" t="n">
        <v>45061</v>
      </c>
      <c r="J2236" t="n">
        <v>405</v>
      </c>
      <c r="K2236" s="8" t="n">
        <v>1.607142857142857</v>
      </c>
      <c r="L2236" s="10" t="n">
        <v>3.56</v>
      </c>
      <c r="M2236" t="n">
        <v>0</v>
      </c>
      <c r="N2236" t="inlineStr">
        <is>
          <t>WLK23 Index</t>
        </is>
      </c>
    </row>
    <row r="2237">
      <c r="A2237" t="inlineStr">
        <is>
          <t>wl8 Index20210930</t>
        </is>
      </c>
      <c r="E2237" s="6" t="n">
        <v>44469</v>
      </c>
      <c r="F2237" t="inlineStr">
        <is>
          <t>wl8 Index</t>
        </is>
      </c>
      <c r="I2237" s="6" t="n">
        <v>45519</v>
      </c>
      <c r="J2237" t="n">
        <v>721</v>
      </c>
      <c r="K2237" s="8" t="n">
        <v>2.861111111111111</v>
      </c>
      <c r="L2237" s="10" t="n">
        <v>4.12</v>
      </c>
      <c r="M2237" t="n">
        <v>0</v>
      </c>
      <c r="N2237" t="inlineStr">
        <is>
          <t>WLQ24 Index</t>
        </is>
      </c>
    </row>
    <row r="2238">
      <c r="A2238" t="inlineStr">
        <is>
          <t>wl9 Index20210930</t>
        </is>
      </c>
      <c r="E2238" s="6" t="n">
        <v>44469</v>
      </c>
      <c r="F2238" t="inlineStr">
        <is>
          <t>wl9 Index</t>
        </is>
      </c>
      <c r="I2238" s="6" t="n">
        <v>45792</v>
      </c>
      <c r="J2238" t="n">
        <v>907</v>
      </c>
      <c r="K2238" s="8" t="n">
        <v>3.599206349206349</v>
      </c>
      <c r="L2238" s="10" t="n">
        <v>4.24</v>
      </c>
      <c r="M2238" t="n">
        <v>0</v>
      </c>
      <c r="N2238" t="inlineStr">
        <is>
          <t>WLK25 Index</t>
        </is>
      </c>
    </row>
    <row r="2239">
      <c r="A2239" t="inlineStr">
        <is>
          <t>wl10 Index20210930</t>
        </is>
      </c>
      <c r="E2239" s="6" t="n">
        <v>44469</v>
      </c>
      <c r="F2239" t="inlineStr">
        <is>
          <t>wl10 Index</t>
        </is>
      </c>
      <c r="I2239" s="6" t="n">
        <v>46251</v>
      </c>
      <c r="J2239" t="n">
        <v>1224</v>
      </c>
      <c r="K2239" s="8" t="n">
        <v>4.857142857142857</v>
      </c>
      <c r="L2239" s="10" t="n">
        <v>4.39</v>
      </c>
      <c r="M2239" t="n">
        <v>0</v>
      </c>
      <c r="N2239" t="inlineStr">
        <is>
          <t>WLQ26 Index</t>
        </is>
      </c>
    </row>
    <row r="2240">
      <c r="A2240" t="inlineStr">
        <is>
          <t>wl11 Index20210930</t>
        </is>
      </c>
      <c r="E2240" s="6" t="n">
        <v>44469</v>
      </c>
      <c r="F2240" t="inlineStr">
        <is>
          <t>wl11 Index</t>
        </is>
      </c>
      <c r="I2240" s="6" t="n">
        <v>46980</v>
      </c>
      <c r="J2240" t="n">
        <v>1724</v>
      </c>
      <c r="K2240" s="8" t="n">
        <v>6.841269841269841</v>
      </c>
      <c r="L2240" s="10" t="n">
        <v>4.53</v>
      </c>
      <c r="M2240" t="n">
        <v>59851</v>
      </c>
      <c r="N2240" t="inlineStr">
        <is>
          <t>WLQ28 Index</t>
        </is>
      </c>
    </row>
    <row r="2241">
      <c r="A2241" t="inlineStr">
        <is>
          <t>wl12 Index20210930</t>
        </is>
      </c>
      <c r="E2241" s="6" t="n">
        <v>44469</v>
      </c>
      <c r="F2241" t="inlineStr">
        <is>
          <t>wl12 Index</t>
        </is>
      </c>
      <c r="I2241" s="6" t="n">
        <v>47710</v>
      </c>
      <c r="J2241" t="n">
        <v>2222</v>
      </c>
      <c r="K2241" s="8" t="n">
        <v>8.817460317460318</v>
      </c>
      <c r="L2241" s="10" t="n">
        <v>4.59</v>
      </c>
      <c r="M2241" t="n">
        <v>59505</v>
      </c>
      <c r="N2241" t="inlineStr">
        <is>
          <t>WLQ30 Index</t>
        </is>
      </c>
    </row>
    <row r="2242">
      <c r="A2242" t="inlineStr">
        <is>
          <t>wl13 Index20210930</t>
        </is>
      </c>
      <c r="E2242" s="6" t="n">
        <v>44469</v>
      </c>
      <c r="F2242" t="inlineStr">
        <is>
          <t>wl13 Index</t>
        </is>
      </c>
      <c r="I2242" s="6" t="n">
        <v>49444</v>
      </c>
      <c r="J2242" t="n">
        <v>3412</v>
      </c>
      <c r="K2242" s="8" t="n">
        <v>13.53968253968254</v>
      </c>
      <c r="L2242" s="10" t="n">
        <v>4.62</v>
      </c>
      <c r="M2242" t="n">
        <v>0</v>
      </c>
      <c r="N2242" t="inlineStr">
        <is>
          <t>WLK35 Index</t>
        </is>
      </c>
    </row>
    <row r="2243">
      <c r="A2243" t="inlineStr">
        <is>
          <t>wl14 Index20210930</t>
        </is>
      </c>
      <c r="E2243" s="6" t="n">
        <v>44469</v>
      </c>
      <c r="F2243" t="inlineStr">
        <is>
          <t>wl14 Index</t>
        </is>
      </c>
      <c r="I2243" s="6" t="n">
        <v>51363</v>
      </c>
      <c r="J2243" t="n">
        <v>4731</v>
      </c>
      <c r="K2243" s="8" t="n">
        <v>18.77380952380953</v>
      </c>
      <c r="L2243" s="10" t="n">
        <v>4.72</v>
      </c>
      <c r="M2243" t="n">
        <v>0</v>
      </c>
      <c r="N2243" t="inlineStr">
        <is>
          <t>WLQ40 Index</t>
        </is>
      </c>
    </row>
    <row r="2244">
      <c r="A2244" t="inlineStr">
        <is>
          <t>wl15 Index20210930</t>
        </is>
      </c>
      <c r="E2244" s="6" t="n">
        <v>44469</v>
      </c>
      <c r="F2244" t="inlineStr">
        <is>
          <t>wl15 Index</t>
        </is>
      </c>
      <c r="I2244" s="6" t="n">
        <v>53097</v>
      </c>
      <c r="J2244" t="n">
        <v>5918</v>
      </c>
      <c r="K2244" s="8" t="n">
        <v>23.48412698412698</v>
      </c>
      <c r="L2244" s="10" t="n">
        <v>5.15</v>
      </c>
      <c r="M2244" t="n">
        <v>0</v>
      </c>
      <c r="N2244" t="inlineStr">
        <is>
          <t>WLK45 Index</t>
        </is>
      </c>
    </row>
    <row r="2245">
      <c r="A2245" t="inlineStr">
        <is>
          <t>wl16 Index20210930</t>
        </is>
      </c>
      <c r="E2245" s="6" t="n">
        <v>44469</v>
      </c>
      <c r="F2245" t="inlineStr">
        <is>
          <t>wl16 Index</t>
        </is>
      </c>
      <c r="I2245" s="6" t="n">
        <v>55015</v>
      </c>
      <c r="J2245" t="n">
        <v>7233</v>
      </c>
      <c r="K2245" s="8" t="n">
        <v>28.70238095238095</v>
      </c>
      <c r="L2245" s="10" t="n">
        <v>5.14</v>
      </c>
      <c r="M2245" t="n">
        <v>5153</v>
      </c>
      <c r="N2245" t="inlineStr">
        <is>
          <t>WLQ50 Index</t>
        </is>
      </c>
    </row>
    <row r="2246">
      <c r="A2246" t="inlineStr">
        <is>
          <t>wl17 Index20210930</t>
        </is>
      </c>
      <c r="E2246" s="6" t="n">
        <v>44469</v>
      </c>
      <c r="F2246" t="inlineStr">
        <is>
          <t>wl17 Index</t>
        </is>
      </c>
      <c r="I2246" s="6" t="n">
        <v>56751</v>
      </c>
      <c r="J2246" t="n">
        <v>8422</v>
      </c>
      <c r="K2246" s="8" t="n">
        <v>33.42063492063492</v>
      </c>
      <c r="L2246" s="10" t="n">
        <v>5.22</v>
      </c>
      <c r="M2246" t="n">
        <v>4</v>
      </c>
      <c r="N2246" t="inlineStr">
        <is>
          <t>WLK55 Index</t>
        </is>
      </c>
    </row>
    <row r="2247">
      <c r="A2247" t="inlineStr">
        <is>
          <t>wl1 Index20211029</t>
        </is>
      </c>
      <c r="E2247" s="6" t="n">
        <v>44498</v>
      </c>
      <c r="F2247" t="inlineStr">
        <is>
          <t>wl1 Index</t>
        </is>
      </c>
      <c r="I2247" s="6" t="n">
        <v>44516</v>
      </c>
      <c r="J2247" t="n">
        <v>10</v>
      </c>
      <c r="K2247" s="8" t="n">
        <v>0.03968253968253968</v>
      </c>
      <c r="L2247" s="10" t="n">
        <v>-5.36</v>
      </c>
      <c r="M2247" t="n">
        <v>0</v>
      </c>
      <c r="N2247" t="inlineStr">
        <is>
          <t>WLX21 Index</t>
        </is>
      </c>
    </row>
    <row r="2248">
      <c r="A2248" t="inlineStr">
        <is>
          <t>wl2 Index20211029</t>
        </is>
      </c>
      <c r="E2248" s="6" t="n">
        <v>44498</v>
      </c>
      <c r="F2248" t="inlineStr">
        <is>
          <t>wl2 Index</t>
        </is>
      </c>
      <c r="I2248" s="6" t="n">
        <v>44545</v>
      </c>
      <c r="J2248" t="n">
        <v>31</v>
      </c>
      <c r="K2248" s="8" t="n">
        <v>0.123015873015873</v>
      </c>
      <c r="L2248" s="10" t="n">
        <v>-1.71</v>
      </c>
      <c r="M2248" t="n">
        <v>27</v>
      </c>
      <c r="N2248" t="inlineStr">
        <is>
          <t>WLZ21 Index</t>
        </is>
      </c>
    </row>
    <row r="2249">
      <c r="A2249" t="inlineStr">
        <is>
          <t>wl3 Index20211029</t>
        </is>
      </c>
      <c r="E2249" s="6" t="n">
        <v>44498</v>
      </c>
      <c r="F2249" t="inlineStr">
        <is>
          <t>wl3 Index</t>
        </is>
      </c>
      <c r="I2249" s="6" t="n">
        <v>44578</v>
      </c>
      <c r="J2249" t="n">
        <v>54</v>
      </c>
      <c r="K2249" s="8" t="n">
        <v>0.2142857142857143</v>
      </c>
      <c r="L2249" s="10" t="n">
        <v>-0.54</v>
      </c>
      <c r="M2249" t="n">
        <v>6307</v>
      </c>
      <c r="N2249" t="inlineStr">
        <is>
          <t>WLF22 Index</t>
        </is>
      </c>
    </row>
    <row r="2250">
      <c r="A2250" t="inlineStr">
        <is>
          <t>wl4 Index20211029</t>
        </is>
      </c>
      <c r="E2250" s="6" t="n">
        <v>44498</v>
      </c>
      <c r="F2250" t="inlineStr">
        <is>
          <t>wl4 Index</t>
        </is>
      </c>
      <c r="I2250" s="6" t="n">
        <v>44788</v>
      </c>
      <c r="J2250" t="n">
        <v>199</v>
      </c>
      <c r="K2250" s="8" t="n">
        <v>0.7896825396825397</v>
      </c>
      <c r="L2250" s="10" t="n">
        <v>4.51</v>
      </c>
      <c r="M2250" t="n">
        <v>18773</v>
      </c>
      <c r="N2250" t="inlineStr">
        <is>
          <t>WLQ22 Index</t>
        </is>
      </c>
    </row>
    <row r="2251">
      <c r="A2251" t="inlineStr">
        <is>
          <t>wl5 Index20211029</t>
        </is>
      </c>
      <c r="E2251" s="6" t="n">
        <v>44498</v>
      </c>
      <c r="F2251" t="inlineStr">
        <is>
          <t>wl5 Index</t>
        </is>
      </c>
      <c r="I2251" s="6" t="n">
        <v>44942</v>
      </c>
      <c r="J2251" t="n">
        <v>305</v>
      </c>
      <c r="K2251" s="8" t="n">
        <v>1.21031746031746</v>
      </c>
      <c r="L2251" s="10" t="n">
        <v>5.58</v>
      </c>
      <c r="M2251" t="n">
        <v>0</v>
      </c>
      <c r="N2251" t="inlineStr">
        <is>
          <t>WLF23 Index</t>
        </is>
      </c>
    </row>
    <row r="2252">
      <c r="A2252" t="inlineStr">
        <is>
          <t>wl6 Index20211029</t>
        </is>
      </c>
      <c r="E2252" s="6" t="n">
        <v>44498</v>
      </c>
      <c r="F2252" t="inlineStr">
        <is>
          <t>wl6 Index</t>
        </is>
      </c>
      <c r="I2252" s="6" t="n">
        <v>45061</v>
      </c>
      <c r="J2252" t="n">
        <v>385</v>
      </c>
      <c r="K2252" s="8" t="n">
        <v>1.527777777777778</v>
      </c>
      <c r="L2252" s="10" t="n">
        <v>5.37</v>
      </c>
      <c r="M2252" t="n">
        <v>0</v>
      </c>
      <c r="N2252" t="inlineStr">
        <is>
          <t>WLK23 Index</t>
        </is>
      </c>
    </row>
    <row r="2253">
      <c r="A2253" t="inlineStr">
        <is>
          <t>wl7 Index20211029</t>
        </is>
      </c>
      <c r="E2253" s="6" t="n">
        <v>44498</v>
      </c>
      <c r="F2253" t="inlineStr">
        <is>
          <t>wl7 Index</t>
        </is>
      </c>
      <c r="I2253" s="6" t="n">
        <v>45519</v>
      </c>
      <c r="J2253" t="n">
        <v>701</v>
      </c>
      <c r="K2253" s="8" t="n">
        <v>2.781746031746032</v>
      </c>
      <c r="L2253" s="10" t="n">
        <v>5.34</v>
      </c>
      <c r="M2253" t="n">
        <v>0</v>
      </c>
      <c r="N2253" t="inlineStr">
        <is>
          <t>WLQ24 Index</t>
        </is>
      </c>
    </row>
    <row r="2254">
      <c r="A2254" t="inlineStr">
        <is>
          <t>wl8 Index20211029</t>
        </is>
      </c>
      <c r="E2254" s="6" t="n">
        <v>44498</v>
      </c>
      <c r="F2254" t="inlineStr">
        <is>
          <t>wl8 Index</t>
        </is>
      </c>
      <c r="I2254" s="6" t="n">
        <v>45792</v>
      </c>
      <c r="J2254" t="n">
        <v>887</v>
      </c>
      <c r="K2254" s="8" t="n">
        <v>3.51984126984127</v>
      </c>
      <c r="L2254" s="10" t="n">
        <v>5.34</v>
      </c>
      <c r="M2254" t="n">
        <v>0</v>
      </c>
      <c r="N2254" t="inlineStr">
        <is>
          <t>WLK25 Index</t>
        </is>
      </c>
    </row>
    <row r="2255">
      <c r="A2255" t="inlineStr">
        <is>
          <t>wl9 Index20211029</t>
        </is>
      </c>
      <c r="E2255" s="6" t="n">
        <v>44498</v>
      </c>
      <c r="F2255" t="inlineStr">
        <is>
          <t>wl9 Index</t>
        </is>
      </c>
      <c r="I2255" s="6" t="n">
        <v>46251</v>
      </c>
      <c r="J2255" t="n">
        <v>1204</v>
      </c>
      <c r="K2255" s="8" t="n">
        <v>4.777777777777778</v>
      </c>
      <c r="L2255" s="10" t="n">
        <v>5.25</v>
      </c>
      <c r="M2255" t="n">
        <v>0</v>
      </c>
      <c r="N2255" t="inlineStr">
        <is>
          <t>WLQ26 Index</t>
        </is>
      </c>
    </row>
    <row r="2256">
      <c r="A2256" t="inlineStr">
        <is>
          <t>wl10 Index20211029</t>
        </is>
      </c>
      <c r="E2256" s="6" t="n">
        <v>44498</v>
      </c>
      <c r="F2256" t="inlineStr">
        <is>
          <t>wl10 Index</t>
        </is>
      </c>
      <c r="I2256" s="6" t="n">
        <v>46980</v>
      </c>
      <c r="J2256" t="n">
        <v>1704</v>
      </c>
      <c r="K2256" s="8" t="n">
        <v>6.761904761904762</v>
      </c>
      <c r="L2256" s="10" t="n">
        <v>5.2</v>
      </c>
      <c r="M2256" t="n">
        <v>27939</v>
      </c>
      <c r="N2256" t="inlineStr">
        <is>
          <t>WLQ28 Index</t>
        </is>
      </c>
    </row>
    <row r="2257">
      <c r="A2257" t="inlineStr">
        <is>
          <t>wl11 Index20211029</t>
        </is>
      </c>
      <c r="E2257" s="6" t="n">
        <v>44498</v>
      </c>
      <c r="F2257" t="inlineStr">
        <is>
          <t>wl11 Index</t>
        </is>
      </c>
      <c r="I2257" s="6" t="n">
        <v>47710</v>
      </c>
      <c r="J2257" t="n">
        <v>2202</v>
      </c>
      <c r="K2257" s="8" t="n">
        <v>8.738095238095237</v>
      </c>
      <c r="L2257" s="10" t="n">
        <v>5.21</v>
      </c>
      <c r="M2257" t="n">
        <v>69080</v>
      </c>
      <c r="N2257" t="inlineStr">
        <is>
          <t>WLQ30 Index</t>
        </is>
      </c>
    </row>
    <row r="2258">
      <c r="A2258" t="inlineStr">
        <is>
          <t>wl12 Index20211029</t>
        </is>
      </c>
      <c r="E2258" s="6" t="n">
        <v>44498</v>
      </c>
      <c r="F2258" t="inlineStr">
        <is>
          <t>wl12 Index</t>
        </is>
      </c>
      <c r="I2258" s="6" t="n">
        <v>49444</v>
      </c>
      <c r="J2258" t="n">
        <v>3392</v>
      </c>
      <c r="K2258" s="8" t="n">
        <v>13.46031746031746</v>
      </c>
      <c r="L2258" s="10" t="n">
        <v>5.21</v>
      </c>
      <c r="M2258" t="n">
        <v>0</v>
      </c>
      <c r="N2258" t="inlineStr">
        <is>
          <t>WLK35 Index</t>
        </is>
      </c>
    </row>
    <row r="2259">
      <c r="A2259" t="inlineStr">
        <is>
          <t>wl13 Index20211029</t>
        </is>
      </c>
      <c r="E2259" s="6" t="n">
        <v>44498</v>
      </c>
      <c r="F2259" t="inlineStr">
        <is>
          <t>wl13 Index</t>
        </is>
      </c>
      <c r="I2259" s="6" t="n">
        <v>51363</v>
      </c>
      <c r="J2259" t="n">
        <v>4711</v>
      </c>
      <c r="K2259" s="8" t="n">
        <v>18.69444444444444</v>
      </c>
      <c r="L2259" s="10" t="n">
        <v>5.19</v>
      </c>
      <c r="M2259" t="n">
        <v>0</v>
      </c>
      <c r="N2259" t="inlineStr">
        <is>
          <t>WLQ40 Index</t>
        </is>
      </c>
    </row>
    <row r="2260">
      <c r="A2260" t="inlineStr">
        <is>
          <t>wl14 Index20211029</t>
        </is>
      </c>
      <c r="E2260" s="6" t="n">
        <v>44498</v>
      </c>
      <c r="F2260" t="inlineStr">
        <is>
          <t>wl14 Index</t>
        </is>
      </c>
      <c r="I2260" s="6" t="n">
        <v>53097</v>
      </c>
      <c r="J2260" t="n">
        <v>5898</v>
      </c>
      <c r="K2260" s="8" t="n">
        <v>23.40476190476191</v>
      </c>
      <c r="L2260" s="10" t="n">
        <v>5.62</v>
      </c>
      <c r="M2260" t="n">
        <v>0</v>
      </c>
      <c r="N2260" t="inlineStr">
        <is>
          <t>WLK45 Index</t>
        </is>
      </c>
    </row>
    <row r="2261">
      <c r="A2261" t="inlineStr">
        <is>
          <t>wl15 Index20211029</t>
        </is>
      </c>
      <c r="E2261" s="6" t="n">
        <v>44498</v>
      </c>
      <c r="F2261" t="inlineStr">
        <is>
          <t>wl15 Index</t>
        </is>
      </c>
      <c r="I2261" s="6" t="n">
        <v>55015</v>
      </c>
      <c r="J2261" t="n">
        <v>7213</v>
      </c>
      <c r="K2261" s="8" t="n">
        <v>28.62301587301587</v>
      </c>
      <c r="L2261" s="10" t="n">
        <v>5.59</v>
      </c>
      <c r="M2261" t="n">
        <v>1824</v>
      </c>
      <c r="N2261" t="inlineStr">
        <is>
          <t>WLQ50 Index</t>
        </is>
      </c>
    </row>
    <row r="2262">
      <c r="A2262" t="inlineStr">
        <is>
          <t>wl16 Index20211029</t>
        </is>
      </c>
      <c r="E2262" s="6" t="n">
        <v>44498</v>
      </c>
      <c r="F2262" t="inlineStr">
        <is>
          <t>wl16 Index</t>
        </is>
      </c>
      <c r="I2262" s="6" t="n">
        <v>56751</v>
      </c>
      <c r="J2262" t="n">
        <v>8402</v>
      </c>
      <c r="K2262" s="8" t="n">
        <v>33.34126984126984</v>
      </c>
      <c r="L2262" s="10" t="n">
        <v>5.67</v>
      </c>
      <c r="M2262" t="n">
        <v>7840</v>
      </c>
      <c r="N2262" t="inlineStr">
        <is>
          <t>WLK55 Index</t>
        </is>
      </c>
    </row>
    <row r="2263">
      <c r="A2263" t="inlineStr">
        <is>
          <t>wl1 Index20211130</t>
        </is>
      </c>
      <c r="E2263" s="6" t="n">
        <v>44530</v>
      </c>
      <c r="F2263" t="inlineStr">
        <is>
          <t>wl1 Index</t>
        </is>
      </c>
      <c r="I2263" s="6" t="n">
        <v>44545</v>
      </c>
      <c r="J2263" t="n">
        <v>11</v>
      </c>
      <c r="K2263" s="8" t="n">
        <v>0.04365079365079365</v>
      </c>
      <c r="L2263" s="10" t="n">
        <v>-4.92</v>
      </c>
      <c r="M2263" t="n">
        <v>0</v>
      </c>
      <c r="N2263" t="inlineStr">
        <is>
          <t>WLZ21 Index</t>
        </is>
      </c>
    </row>
    <row r="2264">
      <c r="A2264" t="inlineStr">
        <is>
          <t>wl2 Index20211130</t>
        </is>
      </c>
      <c r="E2264" s="6" t="n">
        <v>44530</v>
      </c>
      <c r="F2264" t="inlineStr">
        <is>
          <t>wl2 Index</t>
        </is>
      </c>
      <c r="I2264" s="6" t="n">
        <v>44578</v>
      </c>
      <c r="J2264" t="n">
        <v>34</v>
      </c>
      <c r="K2264" s="8" t="n">
        <v>0.1349206349206349</v>
      </c>
      <c r="L2264" s="10" t="n">
        <v>-0.65</v>
      </c>
      <c r="M2264" t="n">
        <v>25631</v>
      </c>
      <c r="N2264" t="inlineStr">
        <is>
          <t>WLF22 Index</t>
        </is>
      </c>
    </row>
    <row r="2265">
      <c r="A2265" t="inlineStr">
        <is>
          <t>wl3 Index20211130</t>
        </is>
      </c>
      <c r="E2265" s="6" t="n">
        <v>44530</v>
      </c>
      <c r="F2265" t="inlineStr">
        <is>
          <t>wl3 Index</t>
        </is>
      </c>
      <c r="I2265" s="6" t="n">
        <v>44607</v>
      </c>
      <c r="J2265" t="n">
        <v>55</v>
      </c>
      <c r="K2265" s="8" t="n">
        <v>0.2182539682539683</v>
      </c>
      <c r="L2265" s="10" t="n">
        <v>1.05</v>
      </c>
      <c r="M2265" t="n">
        <v>13549</v>
      </c>
      <c r="N2265" t="inlineStr">
        <is>
          <t>WLG22 Index</t>
        </is>
      </c>
    </row>
    <row r="2266">
      <c r="A2266" t="inlineStr">
        <is>
          <t>wl4 Index20211130</t>
        </is>
      </c>
      <c r="E2266" s="6" t="n">
        <v>44530</v>
      </c>
      <c r="F2266" t="inlineStr">
        <is>
          <t>wl4 Index</t>
        </is>
      </c>
      <c r="I2266" s="6" t="n">
        <v>44788</v>
      </c>
      <c r="J2266" t="n">
        <v>179</v>
      </c>
      <c r="K2266" s="8" t="n">
        <v>0.7103174603174603</v>
      </c>
      <c r="L2266" s="10" t="n">
        <v>4.63</v>
      </c>
      <c r="M2266" t="n">
        <v>0</v>
      </c>
      <c r="N2266" t="inlineStr">
        <is>
          <t>WLQ22 Index</t>
        </is>
      </c>
    </row>
    <row r="2267">
      <c r="A2267" t="inlineStr">
        <is>
          <t>wl5 Index20211130</t>
        </is>
      </c>
      <c r="E2267" s="6" t="n">
        <v>44530</v>
      </c>
      <c r="F2267" t="inlineStr">
        <is>
          <t>wl5 Index</t>
        </is>
      </c>
      <c r="I2267" s="6" t="n">
        <v>44942</v>
      </c>
      <c r="J2267" t="n">
        <v>285</v>
      </c>
      <c r="K2267" s="8" t="n">
        <v>1.130952380952381</v>
      </c>
      <c r="L2267" s="10" t="n">
        <v>5.52</v>
      </c>
      <c r="M2267" t="n">
        <v>0</v>
      </c>
      <c r="N2267" t="inlineStr">
        <is>
          <t>WLF23 Index</t>
        </is>
      </c>
    </row>
    <row r="2268">
      <c r="A2268" t="inlineStr">
        <is>
          <t>wl6 Index20211130</t>
        </is>
      </c>
      <c r="E2268" s="6" t="n">
        <v>44530</v>
      </c>
      <c r="F2268" t="inlineStr">
        <is>
          <t>wl6 Index</t>
        </is>
      </c>
      <c r="I2268" s="6" t="n">
        <v>45061</v>
      </c>
      <c r="J2268" t="n">
        <v>365</v>
      </c>
      <c r="K2268" s="8" t="n">
        <v>1.448412698412698</v>
      </c>
      <c r="L2268" s="10" t="n">
        <v>5.09</v>
      </c>
      <c r="M2268" t="n">
        <v>0</v>
      </c>
      <c r="N2268" t="inlineStr">
        <is>
          <t>WLK23 Index</t>
        </is>
      </c>
    </row>
    <row r="2269">
      <c r="A2269" t="inlineStr">
        <is>
          <t>wl7 Index20211130</t>
        </is>
      </c>
      <c r="E2269" s="6" t="n">
        <v>44530</v>
      </c>
      <c r="F2269" t="inlineStr">
        <is>
          <t>wl7 Index</t>
        </is>
      </c>
      <c r="I2269" s="6" t="n">
        <v>45519</v>
      </c>
      <c r="J2269" t="n">
        <v>681</v>
      </c>
      <c r="K2269" s="8" t="n">
        <v>2.702380952380953</v>
      </c>
      <c r="L2269" s="10" t="n">
        <v>4.83</v>
      </c>
      <c r="M2269" t="n">
        <v>0</v>
      </c>
      <c r="N2269" t="inlineStr">
        <is>
          <t>WLQ24 Index</t>
        </is>
      </c>
    </row>
    <row r="2270">
      <c r="A2270" t="inlineStr">
        <is>
          <t>wl8 Index20211130</t>
        </is>
      </c>
      <c r="E2270" s="6" t="n">
        <v>44530</v>
      </c>
      <c r="F2270" t="inlineStr">
        <is>
          <t>wl8 Index</t>
        </is>
      </c>
      <c r="I2270" s="6" t="n">
        <v>45792</v>
      </c>
      <c r="J2270" t="n">
        <v>867</v>
      </c>
      <c r="K2270" s="8" t="n">
        <v>3.440476190476191</v>
      </c>
      <c r="L2270" s="10" t="n">
        <v>4.82</v>
      </c>
      <c r="M2270" t="n">
        <v>0</v>
      </c>
      <c r="N2270" t="inlineStr">
        <is>
          <t>WLK25 Index</t>
        </is>
      </c>
    </row>
    <row r="2271">
      <c r="A2271" t="inlineStr">
        <is>
          <t>wl9 Index20211130</t>
        </is>
      </c>
      <c r="E2271" s="6" t="n">
        <v>44530</v>
      </c>
      <c r="F2271" t="inlineStr">
        <is>
          <t>wl9 Index</t>
        </is>
      </c>
      <c r="I2271" s="6" t="n">
        <v>46251</v>
      </c>
      <c r="J2271" t="n">
        <v>1184</v>
      </c>
      <c r="K2271" s="8" t="n">
        <v>4.698412698412699</v>
      </c>
      <c r="L2271" s="10" t="n">
        <v>4.78</v>
      </c>
      <c r="M2271" t="n">
        <v>61013</v>
      </c>
      <c r="N2271" t="inlineStr">
        <is>
          <t>WLQ26 Index</t>
        </is>
      </c>
    </row>
    <row r="2272">
      <c r="A2272" t="inlineStr">
        <is>
          <t>wl10 Index20211130</t>
        </is>
      </c>
      <c r="E2272" s="6" t="n">
        <v>44530</v>
      </c>
      <c r="F2272" t="inlineStr">
        <is>
          <t>wl10 Index</t>
        </is>
      </c>
      <c r="I2272" s="6" t="n">
        <v>46980</v>
      </c>
      <c r="J2272" t="n">
        <v>1684</v>
      </c>
      <c r="K2272" s="8" t="n">
        <v>6.682539682539683</v>
      </c>
      <c r="L2272" s="10" t="n">
        <v>4.82</v>
      </c>
      <c r="M2272" t="n">
        <v>62083</v>
      </c>
      <c r="N2272" t="inlineStr">
        <is>
          <t>WLQ28 Index</t>
        </is>
      </c>
    </row>
    <row r="2273">
      <c r="A2273" t="inlineStr">
        <is>
          <t>wl11 Index20211130</t>
        </is>
      </c>
      <c r="E2273" s="6" t="n">
        <v>44530</v>
      </c>
      <c r="F2273" t="inlineStr">
        <is>
          <t>wl11 Index</t>
        </is>
      </c>
      <c r="I2273" s="6" t="n">
        <v>47710</v>
      </c>
      <c r="J2273" t="n">
        <v>2182</v>
      </c>
      <c r="K2273" s="8" t="n">
        <v>8.658730158730158</v>
      </c>
      <c r="L2273" s="10" t="n">
        <v>4.82</v>
      </c>
      <c r="M2273" t="n">
        <v>0</v>
      </c>
      <c r="N2273" t="inlineStr">
        <is>
          <t>WLQ30 Index</t>
        </is>
      </c>
    </row>
    <row r="2274">
      <c r="A2274" t="inlineStr">
        <is>
          <t>wl12 Index20211130</t>
        </is>
      </c>
      <c r="E2274" s="6" t="n">
        <v>44530</v>
      </c>
      <c r="F2274" t="inlineStr">
        <is>
          <t>wl12 Index</t>
        </is>
      </c>
      <c r="I2274" s="6" t="n">
        <v>49444</v>
      </c>
      <c r="J2274" t="n">
        <v>3372</v>
      </c>
      <c r="K2274" s="8" t="n">
        <v>13.38095238095238</v>
      </c>
      <c r="L2274" s="10" t="n">
        <v>4.83</v>
      </c>
      <c r="M2274" t="n">
        <v>0</v>
      </c>
      <c r="N2274" t="inlineStr">
        <is>
          <t>WLK35 Index</t>
        </is>
      </c>
    </row>
    <row r="2275">
      <c r="A2275" t="inlineStr">
        <is>
          <t>wl13 Index20211130</t>
        </is>
      </c>
      <c r="E2275" s="6" t="n">
        <v>44530</v>
      </c>
      <c r="F2275" t="inlineStr">
        <is>
          <t>wl13 Index</t>
        </is>
      </c>
      <c r="I2275" s="6" t="n">
        <v>51363</v>
      </c>
      <c r="J2275" t="n">
        <v>4691</v>
      </c>
      <c r="K2275" s="8" t="n">
        <v>18.61507936507936</v>
      </c>
      <c r="L2275" s="10" t="n">
        <v>4.9</v>
      </c>
      <c r="M2275" t="n">
        <v>0</v>
      </c>
      <c r="N2275" t="inlineStr">
        <is>
          <t>WLQ40 Index</t>
        </is>
      </c>
    </row>
    <row r="2276">
      <c r="A2276" t="inlineStr">
        <is>
          <t>wl14 Index20211130</t>
        </is>
      </c>
      <c r="E2276" s="6" t="n">
        <v>44530</v>
      </c>
      <c r="F2276" t="inlineStr">
        <is>
          <t>wl14 Index</t>
        </is>
      </c>
      <c r="I2276" s="6" t="n">
        <v>53097</v>
      </c>
      <c r="J2276" t="n">
        <v>5878</v>
      </c>
      <c r="K2276" s="8" t="n">
        <v>23.32539682539683</v>
      </c>
      <c r="L2276" s="10" t="n">
        <v>5.39</v>
      </c>
      <c r="M2276" t="n">
        <v>4446</v>
      </c>
      <c r="N2276" t="inlineStr">
        <is>
          <t>WLK45 Index</t>
        </is>
      </c>
    </row>
    <row r="2277">
      <c r="A2277" t="inlineStr">
        <is>
          <t>wl15 Index20211130</t>
        </is>
      </c>
      <c r="E2277" s="6" t="n">
        <v>44530</v>
      </c>
      <c r="F2277" t="inlineStr">
        <is>
          <t>wl15 Index</t>
        </is>
      </c>
      <c r="I2277" s="6" t="n">
        <v>55015</v>
      </c>
      <c r="J2277" t="n">
        <v>7193</v>
      </c>
      <c r="K2277" s="8" t="n">
        <v>28.54365079365079</v>
      </c>
      <c r="L2277" s="10" t="n">
        <v>5.38</v>
      </c>
      <c r="M2277" t="n">
        <v>4086</v>
      </c>
      <c r="N2277" t="inlineStr">
        <is>
          <t>WLQ50 Index</t>
        </is>
      </c>
    </row>
    <row r="2278">
      <c r="A2278" t="inlineStr">
        <is>
          <t>wl16 Index20211130</t>
        </is>
      </c>
      <c r="E2278" s="6" t="n">
        <v>44530</v>
      </c>
      <c r="F2278" t="inlineStr">
        <is>
          <t>wl16 Index</t>
        </is>
      </c>
      <c r="I2278" s="6" t="n">
        <v>56751</v>
      </c>
      <c r="J2278" t="n">
        <v>8382</v>
      </c>
      <c r="K2278" s="8" t="n">
        <v>33.26190476190476</v>
      </c>
      <c r="L2278" s="10" t="n">
        <v>5.45</v>
      </c>
      <c r="M2278" t="n">
        <v>0</v>
      </c>
      <c r="N2278" t="inlineStr">
        <is>
          <t>WLK55 Index</t>
        </is>
      </c>
    </row>
    <row r="2279">
      <c r="A2279" t="inlineStr">
        <is>
          <t>wl1 Index20211230</t>
        </is>
      </c>
      <c r="E2279" s="6" t="n">
        <v>44560</v>
      </c>
      <c r="F2279" t="inlineStr">
        <is>
          <t>wl1 Index</t>
        </is>
      </c>
      <c r="I2279" s="6" t="n">
        <v>44578</v>
      </c>
      <c r="J2279" t="n">
        <v>12</v>
      </c>
      <c r="K2279" s="8" t="n">
        <v>0.04761904761904762</v>
      </c>
      <c r="L2279" s="10" t="n">
        <v>1</v>
      </c>
      <c r="M2279" t="n">
        <v>0</v>
      </c>
      <c r="N2279" t="inlineStr">
        <is>
          <t>WLF22 Index</t>
        </is>
      </c>
    </row>
    <row r="2280">
      <c r="A2280" t="inlineStr">
        <is>
          <t>wl2 Index20211230</t>
        </is>
      </c>
      <c r="E2280" s="6" t="n">
        <v>44560</v>
      </c>
      <c r="F2280" t="inlineStr">
        <is>
          <t>wl2 Index</t>
        </is>
      </c>
      <c r="I2280" s="6" t="n">
        <v>44607</v>
      </c>
      <c r="J2280" t="n">
        <v>33</v>
      </c>
      <c r="K2280" s="8" t="n">
        <v>0.130952380952381</v>
      </c>
      <c r="L2280" s="10" t="n">
        <v>3.58</v>
      </c>
      <c r="M2280" t="n">
        <v>0</v>
      </c>
      <c r="N2280" t="inlineStr">
        <is>
          <t>WLG22 Index</t>
        </is>
      </c>
    </row>
    <row r="2281">
      <c r="A2281" t="inlineStr">
        <is>
          <t>wl3 Index20211230</t>
        </is>
      </c>
      <c r="E2281" s="6" t="n">
        <v>44560</v>
      </c>
      <c r="F2281" t="inlineStr">
        <is>
          <t>wl3 Index</t>
        </is>
      </c>
      <c r="I2281" s="6" t="n">
        <v>44635</v>
      </c>
      <c r="J2281" t="n">
        <v>51</v>
      </c>
      <c r="K2281" s="8" t="n">
        <v>0.2023809523809524</v>
      </c>
      <c r="L2281" s="10" t="n">
        <v>4.09</v>
      </c>
      <c r="M2281" t="n">
        <v>0</v>
      </c>
      <c r="N2281" t="inlineStr">
        <is>
          <t>WLH22 Index</t>
        </is>
      </c>
    </row>
    <row r="2282">
      <c r="A2282" t="inlineStr">
        <is>
          <t>wl4 Index20211230</t>
        </is>
      </c>
      <c r="E2282" s="6" t="n">
        <v>44560</v>
      </c>
      <c r="F2282" t="inlineStr">
        <is>
          <t>wl4 Index</t>
        </is>
      </c>
      <c r="I2282" s="6" t="n">
        <v>44788</v>
      </c>
      <c r="J2282" t="n">
        <v>157</v>
      </c>
      <c r="K2282" s="8" t="n">
        <v>0.623015873015873</v>
      </c>
      <c r="L2282" s="10" t="n">
        <v>5.6</v>
      </c>
      <c r="M2282" t="n">
        <v>0</v>
      </c>
      <c r="N2282" t="inlineStr">
        <is>
          <t>WLQ22 Index</t>
        </is>
      </c>
    </row>
    <row r="2283">
      <c r="A2283" t="inlineStr">
        <is>
          <t>wl5 Index20211230</t>
        </is>
      </c>
      <c r="E2283" s="6" t="n">
        <v>44560</v>
      </c>
      <c r="F2283" t="inlineStr">
        <is>
          <t>wl5 Index</t>
        </is>
      </c>
      <c r="I2283" s="6" t="n">
        <v>44942</v>
      </c>
      <c r="J2283" t="n">
        <v>263</v>
      </c>
      <c r="K2283" s="8" t="n">
        <v>1.043650793650794</v>
      </c>
      <c r="L2283" s="10" t="n">
        <v>5.85</v>
      </c>
      <c r="M2283" t="n">
        <v>0</v>
      </c>
      <c r="N2283" t="inlineStr">
        <is>
          <t>WLF23 Index</t>
        </is>
      </c>
    </row>
    <row r="2284">
      <c r="A2284" t="inlineStr">
        <is>
          <t>wl6 Index20211230</t>
        </is>
      </c>
      <c r="E2284" s="6" t="n">
        <v>44560</v>
      </c>
      <c r="F2284" t="inlineStr">
        <is>
          <t>wl6 Index</t>
        </is>
      </c>
      <c r="I2284" s="6" t="n">
        <v>45061</v>
      </c>
      <c r="J2284" t="n">
        <v>343</v>
      </c>
      <c r="K2284" s="8" t="n">
        <v>1.361111111111111</v>
      </c>
      <c r="L2284" s="10" t="n">
        <v>5.57</v>
      </c>
      <c r="M2284" t="n">
        <v>0</v>
      </c>
      <c r="N2284" t="inlineStr">
        <is>
          <t>WLK23 Index</t>
        </is>
      </c>
    </row>
    <row r="2285">
      <c r="A2285" t="inlineStr">
        <is>
          <t>wl7 Index20211230</t>
        </is>
      </c>
      <c r="E2285" s="6" t="n">
        <v>44560</v>
      </c>
      <c r="F2285" t="inlineStr">
        <is>
          <t>wl7 Index</t>
        </is>
      </c>
      <c r="I2285" s="6" t="n">
        <v>45306</v>
      </c>
      <c r="J2285" t="n">
        <v>511</v>
      </c>
      <c r="K2285" s="8" t="n">
        <v>2.027777777777778</v>
      </c>
      <c r="L2285" s="10" t="n">
        <v>5.11</v>
      </c>
      <c r="M2285" t="n">
        <v>0</v>
      </c>
      <c r="N2285" t="inlineStr">
        <is>
          <t>WLF24 Index</t>
        </is>
      </c>
    </row>
    <row r="2286">
      <c r="A2286" t="inlineStr">
        <is>
          <t>wl8 Index20211230</t>
        </is>
      </c>
      <c r="E2286" s="6" t="n">
        <v>44560</v>
      </c>
      <c r="F2286" t="inlineStr">
        <is>
          <t>wl8 Index</t>
        </is>
      </c>
      <c r="I2286" s="6" t="n">
        <v>45519</v>
      </c>
      <c r="J2286" t="n">
        <v>659</v>
      </c>
      <c r="K2286" s="8" t="n">
        <v>2.615079365079365</v>
      </c>
      <c r="L2286" s="10" t="n">
        <v>5.05</v>
      </c>
      <c r="M2286" t="n">
        <v>0</v>
      </c>
      <c r="N2286" t="inlineStr">
        <is>
          <t>WLQ24 Index</t>
        </is>
      </c>
    </row>
    <row r="2287">
      <c r="A2287" t="inlineStr">
        <is>
          <t>wl9 Index20211230</t>
        </is>
      </c>
      <c r="E2287" s="6" t="n">
        <v>44560</v>
      </c>
      <c r="F2287" t="inlineStr">
        <is>
          <t>wl9 Index</t>
        </is>
      </c>
      <c r="I2287" s="6" t="n">
        <v>45792</v>
      </c>
      <c r="J2287" t="n">
        <v>845</v>
      </c>
      <c r="K2287" s="8" t="n">
        <v>3.353174603174603</v>
      </c>
      <c r="L2287" s="10" t="n">
        <v>4.84</v>
      </c>
      <c r="M2287" t="n">
        <v>0</v>
      </c>
      <c r="N2287" t="inlineStr">
        <is>
          <t>WLK25 Index</t>
        </is>
      </c>
    </row>
    <row r="2288">
      <c r="A2288" t="inlineStr">
        <is>
          <t>wl10 Index20211230</t>
        </is>
      </c>
      <c r="E2288" s="6" t="n">
        <v>44560</v>
      </c>
      <c r="F2288" t="inlineStr">
        <is>
          <t>wl10 Index</t>
        </is>
      </c>
      <c r="I2288" s="6" t="n">
        <v>46251</v>
      </c>
      <c r="J2288" t="n">
        <v>1162</v>
      </c>
      <c r="K2288" s="8" t="n">
        <v>4.611111111111111</v>
      </c>
      <c r="L2288" s="10" t="n">
        <v>4.74</v>
      </c>
      <c r="M2288" t="n">
        <v>0</v>
      </c>
      <c r="N2288" t="inlineStr">
        <is>
          <t>WLQ26 Index</t>
        </is>
      </c>
    </row>
    <row r="2289">
      <c r="A2289" t="inlineStr">
        <is>
          <t>wl11 Index20211230</t>
        </is>
      </c>
      <c r="E2289" s="6" t="n">
        <v>44560</v>
      </c>
      <c r="F2289" t="inlineStr">
        <is>
          <t>wl11 Index</t>
        </is>
      </c>
      <c r="I2289" s="6" t="n">
        <v>46980</v>
      </c>
      <c r="J2289" t="n">
        <v>1662</v>
      </c>
      <c r="K2289" s="8" t="n">
        <v>6.595238095238095</v>
      </c>
      <c r="L2289" s="10" t="n">
        <v>4.83</v>
      </c>
      <c r="M2289" t="n">
        <v>0</v>
      </c>
      <c r="N2289" t="inlineStr">
        <is>
          <t>WLQ28 Index</t>
        </is>
      </c>
    </row>
    <row r="2290">
      <c r="A2290" t="inlineStr">
        <is>
          <t>wl12 Index20211230</t>
        </is>
      </c>
      <c r="E2290" s="6" t="n">
        <v>44560</v>
      </c>
      <c r="F2290" t="inlineStr">
        <is>
          <t>wl12 Index</t>
        </is>
      </c>
      <c r="I2290" s="6" t="n">
        <v>47710</v>
      </c>
      <c r="J2290" t="n">
        <v>2160</v>
      </c>
      <c r="K2290" s="8" t="n">
        <v>8.571428571428571</v>
      </c>
      <c r="L2290" s="10" t="n">
        <v>4.83</v>
      </c>
      <c r="M2290" t="n">
        <v>0</v>
      </c>
      <c r="N2290" t="inlineStr">
        <is>
          <t>WLQ30 Index</t>
        </is>
      </c>
    </row>
    <row r="2291">
      <c r="A2291" t="inlineStr">
        <is>
          <t>wl13 Index20211230</t>
        </is>
      </c>
      <c r="E2291" s="6" t="n">
        <v>44560</v>
      </c>
      <c r="F2291" t="inlineStr">
        <is>
          <t>wl13 Index</t>
        </is>
      </c>
      <c r="I2291" s="6" t="n">
        <v>49444</v>
      </c>
      <c r="J2291" t="n">
        <v>3350</v>
      </c>
      <c r="K2291" s="8" t="n">
        <v>13.29365079365079</v>
      </c>
      <c r="L2291" s="10" t="n">
        <v>4.86</v>
      </c>
      <c r="M2291" t="n">
        <v>0</v>
      </c>
      <c r="N2291" t="inlineStr">
        <is>
          <t>WLK35 Index</t>
        </is>
      </c>
    </row>
    <row r="2292">
      <c r="A2292" t="inlineStr">
        <is>
          <t>wl14 Index20211230</t>
        </is>
      </c>
      <c r="E2292" s="6" t="n">
        <v>44560</v>
      </c>
      <c r="F2292" t="inlineStr">
        <is>
          <t>wl14 Index</t>
        </is>
      </c>
      <c r="I2292" s="6" t="n">
        <v>51363</v>
      </c>
      <c r="J2292" t="n">
        <v>4669</v>
      </c>
      <c r="K2292" s="8" t="n">
        <v>18.52777777777778</v>
      </c>
      <c r="L2292" s="10" t="n">
        <v>5.02</v>
      </c>
      <c r="M2292" t="n">
        <v>0</v>
      </c>
      <c r="N2292" t="inlineStr">
        <is>
          <t>WLQ40 Index</t>
        </is>
      </c>
    </row>
    <row r="2293">
      <c r="A2293" t="inlineStr">
        <is>
          <t>wl15 Index20211230</t>
        </is>
      </c>
      <c r="E2293" s="6" t="n">
        <v>44560</v>
      </c>
      <c r="F2293" t="inlineStr">
        <is>
          <t>wl15 Index</t>
        </is>
      </c>
      <c r="I2293" s="6" t="n">
        <v>53097</v>
      </c>
      <c r="J2293" t="n">
        <v>5856</v>
      </c>
      <c r="K2293" s="8" t="n">
        <v>23.23809523809524</v>
      </c>
      <c r="L2293" s="10" t="n">
        <v>5.17</v>
      </c>
      <c r="M2293" t="n">
        <v>0</v>
      </c>
      <c r="N2293" t="inlineStr">
        <is>
          <t>WLK45 Index</t>
        </is>
      </c>
    </row>
    <row r="2294">
      <c r="A2294" t="inlineStr">
        <is>
          <t>wl16 Index20211230</t>
        </is>
      </c>
      <c r="E2294" s="6" t="n">
        <v>44560</v>
      </c>
      <c r="F2294" t="inlineStr">
        <is>
          <t>wl16 Index</t>
        </is>
      </c>
      <c r="I2294" s="6" t="n">
        <v>55015</v>
      </c>
      <c r="J2294" t="n">
        <v>7171</v>
      </c>
      <c r="K2294" s="8" t="n">
        <v>28.45634920634921</v>
      </c>
      <c r="L2294" s="10" t="n">
        <v>5.15</v>
      </c>
      <c r="M2294" t="n">
        <v>0</v>
      </c>
      <c r="N2294" t="inlineStr">
        <is>
          <t>WLQ50 Index</t>
        </is>
      </c>
    </row>
    <row r="2295">
      <c r="A2295" t="inlineStr">
        <is>
          <t>wl17 Index20211230</t>
        </is>
      </c>
      <c r="E2295" s="6" t="n">
        <v>44560</v>
      </c>
      <c r="F2295" t="inlineStr">
        <is>
          <t>wl17 Index</t>
        </is>
      </c>
      <c r="I2295" s="6" t="n">
        <v>56751</v>
      </c>
      <c r="J2295" t="n">
        <v>8360</v>
      </c>
      <c r="K2295" s="8" t="n">
        <v>33.17460317460318</v>
      </c>
      <c r="L2295" s="10" t="n">
        <v>5.11</v>
      </c>
      <c r="M2295" t="n">
        <v>0</v>
      </c>
      <c r="N2295" t="inlineStr">
        <is>
          <t>WLK55 Index</t>
        </is>
      </c>
    </row>
    <row r="2296">
      <c r="A2296" t="inlineStr">
        <is>
          <t>wl1 Index20220131</t>
        </is>
      </c>
      <c r="E2296" s="6" t="n">
        <v>44592</v>
      </c>
      <c r="F2296" t="inlineStr">
        <is>
          <t>wl1 Index</t>
        </is>
      </c>
      <c r="I2296" s="6" t="n">
        <v>44607</v>
      </c>
      <c r="J2296" t="n">
        <v>11</v>
      </c>
      <c r="K2296" s="8" t="n">
        <v>0.04365079365079365</v>
      </c>
      <c r="L2296" s="10" t="n">
        <v>4.8</v>
      </c>
      <c r="M2296" t="n">
        <v>10158</v>
      </c>
      <c r="N2296" t="inlineStr">
        <is>
          <t>WLG22 Index</t>
        </is>
      </c>
    </row>
    <row r="2297">
      <c r="A2297" t="inlineStr">
        <is>
          <t>wl2 Index20220131</t>
        </is>
      </c>
      <c r="E2297" s="6" t="n">
        <v>44592</v>
      </c>
      <c r="F2297" t="inlineStr">
        <is>
          <t>wl2 Index</t>
        </is>
      </c>
      <c r="I2297" s="6" t="n">
        <v>44635</v>
      </c>
      <c r="J2297" t="n">
        <v>29</v>
      </c>
      <c r="K2297" s="8" t="n">
        <v>0.1150793650793651</v>
      </c>
      <c r="L2297" s="10" t="n">
        <v>3.33</v>
      </c>
      <c r="M2297" t="n">
        <v>265</v>
      </c>
      <c r="N2297" t="inlineStr">
        <is>
          <t>WLH22 Index</t>
        </is>
      </c>
    </row>
    <row r="2298">
      <c r="A2298" t="inlineStr">
        <is>
          <t>wl3 Index20220131</t>
        </is>
      </c>
      <c r="E2298" s="6" t="n">
        <v>44592</v>
      </c>
      <c r="F2298" t="inlineStr">
        <is>
          <t>wl3 Index</t>
        </is>
      </c>
      <c r="I2298" s="6" t="n">
        <v>44669</v>
      </c>
      <c r="J2298" t="n">
        <v>52</v>
      </c>
      <c r="K2298" s="8" t="n">
        <v>0.2063492063492063</v>
      </c>
      <c r="L2298" s="10" t="n">
        <v>5.11</v>
      </c>
      <c r="M2298" t="n">
        <v>405</v>
      </c>
      <c r="N2298" t="inlineStr">
        <is>
          <t>WLJ22 Index</t>
        </is>
      </c>
    </row>
    <row r="2299">
      <c r="A2299" t="inlineStr">
        <is>
          <t>wl4 Index20220131</t>
        </is>
      </c>
      <c r="E2299" s="6" t="n">
        <v>44592</v>
      </c>
      <c r="F2299" t="inlineStr">
        <is>
          <t>wl4 Index</t>
        </is>
      </c>
      <c r="I2299" s="6" t="n">
        <v>44788</v>
      </c>
      <c r="J2299" t="n">
        <v>135</v>
      </c>
      <c r="K2299" s="8" t="n">
        <v>0.5357142857142857</v>
      </c>
      <c r="L2299" s="10" t="n">
        <v>6.76</v>
      </c>
      <c r="M2299" t="n">
        <v>0</v>
      </c>
      <c r="N2299" t="inlineStr">
        <is>
          <t>WLQ22 Index</t>
        </is>
      </c>
    </row>
    <row r="2300">
      <c r="A2300" t="inlineStr">
        <is>
          <t>wl5 Index20220131</t>
        </is>
      </c>
      <c r="E2300" s="6" t="n">
        <v>44592</v>
      </c>
      <c r="F2300" t="inlineStr">
        <is>
          <t>wl5 Index</t>
        </is>
      </c>
      <c r="I2300" s="6" t="n">
        <v>44942</v>
      </c>
      <c r="J2300" t="n">
        <v>241</v>
      </c>
      <c r="K2300" s="8" t="n">
        <v>0.9563492063492064</v>
      </c>
      <c r="L2300" s="10" t="n">
        <v>6.64</v>
      </c>
      <c r="M2300" t="n">
        <v>0</v>
      </c>
      <c r="N2300" t="inlineStr">
        <is>
          <t>WLF23 Index</t>
        </is>
      </c>
    </row>
    <row r="2301">
      <c r="A2301" t="inlineStr">
        <is>
          <t>wl6 Index20220131</t>
        </is>
      </c>
      <c r="E2301" s="6" t="n">
        <v>44592</v>
      </c>
      <c r="F2301" t="inlineStr">
        <is>
          <t>wl6 Index</t>
        </is>
      </c>
      <c r="I2301" s="6" t="n">
        <v>45061</v>
      </c>
      <c r="J2301" t="n">
        <v>321</v>
      </c>
      <c r="K2301" s="8" t="n">
        <v>1.273809523809524</v>
      </c>
      <c r="L2301" s="10" t="n">
        <v>6.53</v>
      </c>
      <c r="M2301" t="n">
        <v>0</v>
      </c>
      <c r="N2301" t="inlineStr">
        <is>
          <t>WLK23 Index</t>
        </is>
      </c>
    </row>
    <row r="2302">
      <c r="A2302" t="inlineStr">
        <is>
          <t>wl7 Index20220131</t>
        </is>
      </c>
      <c r="E2302" s="6" t="n">
        <v>44592</v>
      </c>
      <c r="F2302" t="inlineStr">
        <is>
          <t>wl7 Index</t>
        </is>
      </c>
      <c r="I2302" s="6" t="n">
        <v>45306</v>
      </c>
      <c r="J2302" t="n">
        <v>489</v>
      </c>
      <c r="K2302" s="8" t="n">
        <v>1.94047619047619</v>
      </c>
      <c r="L2302" s="10" t="n">
        <v>6.2</v>
      </c>
      <c r="M2302" t="n">
        <v>62171</v>
      </c>
      <c r="N2302" t="inlineStr">
        <is>
          <t>WLF24 Index</t>
        </is>
      </c>
    </row>
    <row r="2303">
      <c r="A2303" t="inlineStr">
        <is>
          <t>wl8 Index20220131</t>
        </is>
      </c>
      <c r="E2303" s="6" t="n">
        <v>44592</v>
      </c>
      <c r="F2303" t="inlineStr">
        <is>
          <t>wl8 Index</t>
        </is>
      </c>
      <c r="I2303" s="6" t="n">
        <v>45519</v>
      </c>
      <c r="J2303" t="n">
        <v>637</v>
      </c>
      <c r="K2303" s="8" t="n">
        <v>2.527777777777778</v>
      </c>
      <c r="L2303" s="10" t="n">
        <v>5.56</v>
      </c>
      <c r="M2303" t="n">
        <v>45906</v>
      </c>
      <c r="N2303" t="inlineStr">
        <is>
          <t>WLQ24 Index</t>
        </is>
      </c>
    </row>
    <row r="2304">
      <c r="A2304" t="inlineStr">
        <is>
          <t>wl9 Index20220131</t>
        </is>
      </c>
      <c r="E2304" s="6" t="n">
        <v>44592</v>
      </c>
      <c r="F2304" t="inlineStr">
        <is>
          <t>wl9 Index</t>
        </is>
      </c>
      <c r="I2304" s="6" t="n">
        <v>45792</v>
      </c>
      <c r="J2304" t="n">
        <v>823</v>
      </c>
      <c r="K2304" s="8" t="n">
        <v>3.265873015873016</v>
      </c>
      <c r="L2304" s="10" t="n">
        <v>5.31</v>
      </c>
      <c r="M2304" t="n">
        <v>0</v>
      </c>
      <c r="N2304" t="inlineStr">
        <is>
          <t>WLK25 Index</t>
        </is>
      </c>
    </row>
    <row r="2305">
      <c r="A2305" t="inlineStr">
        <is>
          <t>wl10 Index20220131</t>
        </is>
      </c>
      <c r="E2305" s="6" t="n">
        <v>44592</v>
      </c>
      <c r="F2305" t="inlineStr">
        <is>
          <t>wl10 Index</t>
        </is>
      </c>
      <c r="I2305" s="6" t="n">
        <v>46251</v>
      </c>
      <c r="J2305" t="n">
        <v>1140</v>
      </c>
      <c r="K2305" s="8" t="n">
        <v>4.523809523809524</v>
      </c>
      <c r="L2305" s="10" t="n">
        <v>5.13</v>
      </c>
      <c r="M2305" t="n">
        <v>0</v>
      </c>
      <c r="N2305" t="inlineStr">
        <is>
          <t>WLQ26 Index</t>
        </is>
      </c>
    </row>
    <row r="2306">
      <c r="A2306" t="inlineStr">
        <is>
          <t>wl11 Index20220131</t>
        </is>
      </c>
      <c r="E2306" s="6" t="n">
        <v>44592</v>
      </c>
      <c r="F2306" t="inlineStr">
        <is>
          <t>wl11 Index</t>
        </is>
      </c>
      <c r="I2306" s="6" t="n">
        <v>46524</v>
      </c>
      <c r="J2306" t="n">
        <v>1325</v>
      </c>
      <c r="K2306" s="8" t="n">
        <v>5.257936507936508</v>
      </c>
      <c r="L2306" s="10" t="n">
        <v>5.18</v>
      </c>
      <c r="M2306" t="n">
        <v>0</v>
      </c>
      <c r="N2306" t="inlineStr">
        <is>
          <t>WLK27 Index</t>
        </is>
      </c>
    </row>
    <row r="2307">
      <c r="A2307" t="inlineStr">
        <is>
          <t>wl12 Index20220131</t>
        </is>
      </c>
      <c r="E2307" s="6" t="n">
        <v>44592</v>
      </c>
      <c r="F2307" t="inlineStr">
        <is>
          <t>wl12 Index</t>
        </is>
      </c>
      <c r="I2307" s="6" t="n">
        <v>46980</v>
      </c>
      <c r="J2307" t="n">
        <v>1640</v>
      </c>
      <c r="K2307" s="8" t="n">
        <v>6.507936507936508</v>
      </c>
      <c r="L2307" s="10" t="n">
        <v>5.17</v>
      </c>
      <c r="M2307" t="n">
        <v>14043</v>
      </c>
      <c r="N2307" t="inlineStr">
        <is>
          <t>WLQ28 Index</t>
        </is>
      </c>
    </row>
    <row r="2308">
      <c r="A2308" t="inlineStr">
        <is>
          <t>wl13 Index20220131</t>
        </is>
      </c>
      <c r="E2308" s="6" t="n">
        <v>44592</v>
      </c>
      <c r="F2308" t="inlineStr">
        <is>
          <t>wl13 Index</t>
        </is>
      </c>
      <c r="I2308" s="6" t="n">
        <v>47710</v>
      </c>
      <c r="J2308" t="n">
        <v>2138</v>
      </c>
      <c r="K2308" s="8" t="n">
        <v>8.484126984126984</v>
      </c>
      <c r="L2308" s="10" t="n">
        <v>5.2</v>
      </c>
      <c r="M2308" t="n">
        <v>5683</v>
      </c>
      <c r="N2308" t="inlineStr">
        <is>
          <t>WLQ30 Index</t>
        </is>
      </c>
    </row>
    <row r="2309">
      <c r="A2309" t="inlineStr">
        <is>
          <t>wl14 Index20220131</t>
        </is>
      </c>
      <c r="E2309" s="6" t="n">
        <v>44592</v>
      </c>
      <c r="F2309" t="inlineStr">
        <is>
          <t>wl14 Index</t>
        </is>
      </c>
      <c r="I2309" s="6" t="n">
        <v>48442</v>
      </c>
      <c r="J2309" t="n">
        <v>2642</v>
      </c>
      <c r="K2309" s="8" t="n">
        <v>10.48412698412698</v>
      </c>
      <c r="L2309" s="10" t="n">
        <v>5.27</v>
      </c>
      <c r="M2309" t="n">
        <v>0</v>
      </c>
      <c r="N2309" t="inlineStr">
        <is>
          <t>WLQ32 Index</t>
        </is>
      </c>
    </row>
    <row r="2310">
      <c r="A2310" t="inlineStr">
        <is>
          <t>wl15 Index20220131</t>
        </is>
      </c>
      <c r="E2310" s="6" t="n">
        <v>44592</v>
      </c>
      <c r="F2310" t="inlineStr">
        <is>
          <t>wl15 Index</t>
        </is>
      </c>
      <c r="I2310" s="6" t="n">
        <v>49444</v>
      </c>
      <c r="J2310" t="n">
        <v>3328</v>
      </c>
      <c r="K2310" s="8" t="n">
        <v>13.20634920634921</v>
      </c>
      <c r="L2310" s="10" t="n">
        <v>5.29</v>
      </c>
      <c r="M2310" t="n">
        <v>0</v>
      </c>
      <c r="N2310" t="inlineStr">
        <is>
          <t>WLK35 Index</t>
        </is>
      </c>
    </row>
    <row r="2311">
      <c r="A2311" t="inlineStr">
        <is>
          <t>wl16 Index20220131</t>
        </is>
      </c>
      <c r="E2311" s="6" t="n">
        <v>44592</v>
      </c>
      <c r="F2311" t="inlineStr">
        <is>
          <t>wl16 Index</t>
        </is>
      </c>
      <c r="I2311" s="6" t="n">
        <v>51363</v>
      </c>
      <c r="J2311" t="n">
        <v>4647</v>
      </c>
      <c r="K2311" s="8" t="n">
        <v>18.44047619047619</v>
      </c>
      <c r="L2311" s="10" t="n">
        <v>5.25</v>
      </c>
      <c r="M2311" t="n">
        <v>38397</v>
      </c>
      <c r="N2311" t="inlineStr">
        <is>
          <t>WLQ40 Index</t>
        </is>
      </c>
    </row>
    <row r="2312">
      <c r="A2312" t="inlineStr">
        <is>
          <t>wl17 Index20220131</t>
        </is>
      </c>
      <c r="E2312" s="6" t="n">
        <v>44592</v>
      </c>
      <c r="F2312" t="inlineStr">
        <is>
          <t>wl17 Index</t>
        </is>
      </c>
      <c r="I2312" s="6" t="n">
        <v>53097</v>
      </c>
      <c r="J2312" t="n">
        <v>5834</v>
      </c>
      <c r="K2312" s="8" t="n">
        <v>23.15079365079365</v>
      </c>
      <c r="L2312" s="10" t="n">
        <v>5.38</v>
      </c>
      <c r="M2312" t="n">
        <v>36594</v>
      </c>
      <c r="N2312" t="inlineStr">
        <is>
          <t>WLK45 Index</t>
        </is>
      </c>
    </row>
    <row r="2313">
      <c r="A2313" t="inlineStr">
        <is>
          <t>wl18 Index20220131</t>
        </is>
      </c>
      <c r="E2313" s="6" t="n">
        <v>44592</v>
      </c>
      <c r="F2313" t="inlineStr">
        <is>
          <t>wl18 Index</t>
        </is>
      </c>
      <c r="I2313" s="6" t="n">
        <v>55015</v>
      </c>
      <c r="J2313" t="n">
        <v>7149</v>
      </c>
      <c r="K2313" s="8" t="n">
        <v>28.36904761904762</v>
      </c>
      <c r="L2313" s="10" t="n">
        <v>5.39</v>
      </c>
      <c r="M2313" t="n">
        <v>0</v>
      </c>
      <c r="N2313" t="inlineStr">
        <is>
          <t>WLQ50 Index</t>
        </is>
      </c>
    </row>
    <row r="2314">
      <c r="A2314" t="inlineStr">
        <is>
          <t>wl19 Index20220131</t>
        </is>
      </c>
      <c r="E2314" s="6" t="n">
        <v>44592</v>
      </c>
      <c r="F2314" t="inlineStr">
        <is>
          <t>wl19 Index</t>
        </is>
      </c>
      <c r="I2314" s="6" t="n">
        <v>56751</v>
      </c>
      <c r="J2314" t="n">
        <v>8338</v>
      </c>
      <c r="K2314" s="8" t="n">
        <v>33.08730158730159</v>
      </c>
      <c r="L2314" s="10" t="n">
        <v>5.32</v>
      </c>
      <c r="M2314" t="n">
        <v>0</v>
      </c>
      <c r="N2314" t="inlineStr">
        <is>
          <t>WLK55 Index</t>
        </is>
      </c>
    </row>
    <row r="2315">
      <c r="A2315" t="inlineStr">
        <is>
          <t>wl20 Index20220131</t>
        </is>
      </c>
      <c r="E2315" s="6" t="n">
        <v>44592</v>
      </c>
      <c r="F2315" t="inlineStr">
        <is>
          <t>wl20 Index</t>
        </is>
      </c>
      <c r="I2315" s="6" t="n">
        <v>58669</v>
      </c>
      <c r="J2315" t="n">
        <v>9655</v>
      </c>
      <c r="K2315" s="8" t="n">
        <v>38.31349206349206</v>
      </c>
      <c r="L2315" s="10" t="n">
        <v>5.29</v>
      </c>
      <c r="M2315" t="n">
        <v>0</v>
      </c>
      <c r="N2315" t="inlineStr">
        <is>
          <t>WLQ60 Index</t>
        </is>
      </c>
    </row>
    <row r="2316">
      <c r="A2316" t="inlineStr">
        <is>
          <t>wl1 Index20220225</t>
        </is>
      </c>
      <c r="E2316" s="6" t="n">
        <v>44617</v>
      </c>
      <c r="F2316" t="inlineStr">
        <is>
          <t>wl1 Index</t>
        </is>
      </c>
      <c r="I2316" s="6" t="n">
        <v>44635</v>
      </c>
      <c r="J2316" t="n">
        <v>10</v>
      </c>
      <c r="K2316" s="8" t="n">
        <v>0.03968253968253968</v>
      </c>
      <c r="L2316" s="10" t="n">
        <v>-1.43</v>
      </c>
      <c r="M2316" t="n">
        <v>0</v>
      </c>
      <c r="N2316" t="inlineStr">
        <is>
          <t>WLH22 Index</t>
        </is>
      </c>
    </row>
    <row r="2317">
      <c r="A2317" t="inlineStr">
        <is>
          <t>wl2 Index20220225</t>
        </is>
      </c>
      <c r="E2317" s="6" t="n">
        <v>44617</v>
      </c>
      <c r="F2317" t="inlineStr">
        <is>
          <t>wl2 Index</t>
        </is>
      </c>
      <c r="I2317" s="6" t="n">
        <v>44669</v>
      </c>
      <c r="J2317" t="n">
        <v>33</v>
      </c>
      <c r="K2317" s="8" t="n">
        <v>0.130952380952381</v>
      </c>
      <c r="L2317" s="10" t="n">
        <v>4.68</v>
      </c>
      <c r="M2317" t="n">
        <v>0</v>
      </c>
      <c r="N2317" t="inlineStr">
        <is>
          <t>WLJ22 Index</t>
        </is>
      </c>
    </row>
    <row r="2318">
      <c r="A2318" t="inlineStr">
        <is>
          <t>wl3 Index20220225</t>
        </is>
      </c>
      <c r="E2318" s="6" t="n">
        <v>44617</v>
      </c>
      <c r="F2318" t="inlineStr">
        <is>
          <t>wl3 Index</t>
        </is>
      </c>
      <c r="I2318" s="6" t="n">
        <v>44697</v>
      </c>
      <c r="J2318" t="n">
        <v>52</v>
      </c>
      <c r="K2318" s="8" t="n">
        <v>0.2063492063492063</v>
      </c>
      <c r="L2318" s="10" t="n">
        <v>5.58</v>
      </c>
      <c r="M2318" t="n">
        <v>0</v>
      </c>
      <c r="N2318" t="inlineStr">
        <is>
          <t>WLK22 Index</t>
        </is>
      </c>
    </row>
    <row r="2319">
      <c r="A2319" t="inlineStr">
        <is>
          <t>wl4 Index20220225</t>
        </is>
      </c>
      <c r="E2319" s="6" t="n">
        <v>44617</v>
      </c>
      <c r="F2319" t="inlineStr">
        <is>
          <t>wl4 Index</t>
        </is>
      </c>
      <c r="I2319" s="6" t="n">
        <v>44788</v>
      </c>
      <c r="J2319" t="n">
        <v>116</v>
      </c>
      <c r="K2319" s="8" t="n">
        <v>0.4603174603174603</v>
      </c>
      <c r="L2319" s="10" t="n">
        <v>6.8</v>
      </c>
      <c r="M2319" t="n">
        <v>0</v>
      </c>
      <c r="N2319" t="inlineStr">
        <is>
          <t>WLQ22 Index</t>
        </is>
      </c>
    </row>
    <row r="2320">
      <c r="A2320" t="inlineStr">
        <is>
          <t>wl5 Index20220225</t>
        </is>
      </c>
      <c r="E2320" s="6" t="n">
        <v>44617</v>
      </c>
      <c r="F2320" t="inlineStr">
        <is>
          <t>wl5 Index</t>
        </is>
      </c>
      <c r="I2320" s="6" t="n">
        <v>44942</v>
      </c>
      <c r="J2320" t="n">
        <v>222</v>
      </c>
      <c r="K2320" s="8" t="n">
        <v>0.8809523809523809</v>
      </c>
      <c r="L2320" s="10" t="n">
        <v>6.68</v>
      </c>
      <c r="M2320" t="n">
        <v>0</v>
      </c>
      <c r="N2320" t="inlineStr">
        <is>
          <t>WLF23 Index</t>
        </is>
      </c>
    </row>
    <row r="2321">
      <c r="A2321" t="inlineStr">
        <is>
          <t>wl6 Index20220225</t>
        </is>
      </c>
      <c r="E2321" s="6" t="n">
        <v>44617</v>
      </c>
      <c r="F2321" t="inlineStr">
        <is>
          <t>wl6 Index</t>
        </is>
      </c>
      <c r="I2321" s="6" t="n">
        <v>45061</v>
      </c>
      <c r="J2321" t="n">
        <v>302</v>
      </c>
      <c r="K2321" s="8" t="n">
        <v>1.198412698412698</v>
      </c>
      <c r="L2321" s="10" t="n">
        <v>6.27</v>
      </c>
      <c r="M2321" t="n">
        <v>0</v>
      </c>
      <c r="N2321" t="inlineStr">
        <is>
          <t>WLK23 Index</t>
        </is>
      </c>
    </row>
    <row r="2322">
      <c r="A2322" t="inlineStr">
        <is>
          <t>wl7 Index20220225</t>
        </is>
      </c>
      <c r="E2322" s="6" t="n">
        <v>44617</v>
      </c>
      <c r="F2322" t="inlineStr">
        <is>
          <t>wl7 Index</t>
        </is>
      </c>
      <c r="I2322" s="6" t="n">
        <v>45306</v>
      </c>
      <c r="J2322" t="n">
        <v>470</v>
      </c>
      <c r="K2322" s="8" t="n">
        <v>1.865079365079365</v>
      </c>
      <c r="L2322" s="10" t="n">
        <v>6.01</v>
      </c>
      <c r="M2322" t="n">
        <v>0</v>
      </c>
      <c r="N2322" t="inlineStr">
        <is>
          <t>WLF24 Index</t>
        </is>
      </c>
    </row>
    <row r="2323">
      <c r="A2323" t="inlineStr">
        <is>
          <t>wl8 Index20220225</t>
        </is>
      </c>
      <c r="E2323" s="6" t="n">
        <v>44617</v>
      </c>
      <c r="F2323" t="inlineStr">
        <is>
          <t>wl8 Index</t>
        </is>
      </c>
      <c r="I2323" s="6" t="n">
        <v>45519</v>
      </c>
      <c r="J2323" t="n">
        <v>618</v>
      </c>
      <c r="K2323" s="8" t="n">
        <v>2.452380952380953</v>
      </c>
      <c r="L2323" s="10" t="n">
        <v>5.57</v>
      </c>
      <c r="M2323" t="n">
        <v>0</v>
      </c>
      <c r="N2323" t="inlineStr">
        <is>
          <t>WLQ24 Index</t>
        </is>
      </c>
    </row>
    <row r="2324">
      <c r="A2324" t="inlineStr">
        <is>
          <t>wl9 Index20220225</t>
        </is>
      </c>
      <c r="E2324" s="6" t="n">
        <v>44617</v>
      </c>
      <c r="F2324" t="inlineStr">
        <is>
          <t>wl9 Index</t>
        </is>
      </c>
      <c r="I2324" s="6" t="n">
        <v>45792</v>
      </c>
      <c r="J2324" t="n">
        <v>804</v>
      </c>
      <c r="K2324" s="8" t="n">
        <v>3.190476190476191</v>
      </c>
      <c r="L2324" s="10" t="n">
        <v>5.4</v>
      </c>
      <c r="M2324" t="n">
        <v>0</v>
      </c>
      <c r="N2324" t="inlineStr">
        <is>
          <t>WLK25 Index</t>
        </is>
      </c>
    </row>
    <row r="2325">
      <c r="A2325" t="inlineStr">
        <is>
          <t>wl10 Index20220225</t>
        </is>
      </c>
      <c r="E2325" s="6" t="n">
        <v>44617</v>
      </c>
      <c r="F2325" t="inlineStr">
        <is>
          <t>wl10 Index</t>
        </is>
      </c>
      <c r="I2325" s="6" t="n">
        <v>46251</v>
      </c>
      <c r="J2325" t="n">
        <v>1121</v>
      </c>
      <c r="K2325" s="8" t="n">
        <v>4.448412698412699</v>
      </c>
      <c r="L2325" s="10" t="n">
        <v>5.29</v>
      </c>
      <c r="M2325" t="n">
        <v>0</v>
      </c>
      <c r="N2325" t="inlineStr">
        <is>
          <t>WLQ26 Index</t>
        </is>
      </c>
    </row>
    <row r="2326">
      <c r="A2326" t="inlineStr">
        <is>
          <t>wl11 Index20220225</t>
        </is>
      </c>
      <c r="E2326" s="6" t="n">
        <v>44617</v>
      </c>
      <c r="F2326" t="inlineStr">
        <is>
          <t>wl11 Index</t>
        </is>
      </c>
      <c r="I2326" s="6" t="n">
        <v>46524</v>
      </c>
      <c r="J2326" t="n">
        <v>1306</v>
      </c>
      <c r="K2326" s="8" t="n">
        <v>5.182539682539683</v>
      </c>
      <c r="L2326" s="10" t="n">
        <v>5.27</v>
      </c>
      <c r="M2326" t="n">
        <v>0</v>
      </c>
      <c r="N2326" t="inlineStr">
        <is>
          <t>WLK27 Index</t>
        </is>
      </c>
    </row>
    <row r="2327">
      <c r="A2327" t="inlineStr">
        <is>
          <t>wl12 Index20220225</t>
        </is>
      </c>
      <c r="E2327" s="6" t="n">
        <v>44617</v>
      </c>
      <c r="F2327" t="inlineStr">
        <is>
          <t>wl12 Index</t>
        </is>
      </c>
      <c r="I2327" s="6" t="n">
        <v>46980</v>
      </c>
      <c r="J2327" t="n">
        <v>1621</v>
      </c>
      <c r="K2327" s="8" t="n">
        <v>6.432539682539683</v>
      </c>
      <c r="L2327" s="10" t="n">
        <v>5.37</v>
      </c>
      <c r="M2327" t="n">
        <v>0</v>
      </c>
      <c r="N2327" t="inlineStr">
        <is>
          <t>WLQ28 Index</t>
        </is>
      </c>
    </row>
    <row r="2328">
      <c r="A2328" t="inlineStr">
        <is>
          <t>wl13 Index20220225</t>
        </is>
      </c>
      <c r="E2328" s="6" t="n">
        <v>44617</v>
      </c>
      <c r="F2328" t="inlineStr">
        <is>
          <t>wl13 Index</t>
        </is>
      </c>
      <c r="I2328" s="6" t="n">
        <v>47710</v>
      </c>
      <c r="J2328" t="n">
        <v>2119</v>
      </c>
      <c r="K2328" s="8" t="n">
        <v>8.408730158730158</v>
      </c>
      <c r="L2328" s="10" t="n">
        <v>5.43</v>
      </c>
      <c r="M2328" t="n">
        <v>0</v>
      </c>
      <c r="N2328" t="inlineStr">
        <is>
          <t>WLQ30 Index</t>
        </is>
      </c>
    </row>
    <row r="2329">
      <c r="A2329" t="inlineStr">
        <is>
          <t>wl14 Index20220225</t>
        </is>
      </c>
      <c r="E2329" s="6" t="n">
        <v>44617</v>
      </c>
      <c r="F2329" t="inlineStr">
        <is>
          <t>wl14 Index</t>
        </is>
      </c>
      <c r="I2329" s="6" t="n">
        <v>48442</v>
      </c>
      <c r="J2329" t="n">
        <v>2623</v>
      </c>
      <c r="K2329" s="8" t="n">
        <v>10.40873015873016</v>
      </c>
      <c r="L2329" s="10" t="n">
        <v>5.5</v>
      </c>
      <c r="M2329" t="n">
        <v>0</v>
      </c>
      <c r="N2329" t="inlineStr">
        <is>
          <t>WLQ32 Index</t>
        </is>
      </c>
    </row>
    <row r="2330">
      <c r="A2330" t="inlineStr">
        <is>
          <t>wl15 Index20220225</t>
        </is>
      </c>
      <c r="E2330" s="6" t="n">
        <v>44617</v>
      </c>
      <c r="F2330" t="inlineStr">
        <is>
          <t>wl15 Index</t>
        </is>
      </c>
      <c r="I2330" s="6" t="n">
        <v>49444</v>
      </c>
      <c r="J2330" t="n">
        <v>3309</v>
      </c>
      <c r="K2330" s="8" t="n">
        <v>13.13095238095238</v>
      </c>
      <c r="L2330" s="10" t="n">
        <v>5.47</v>
      </c>
      <c r="M2330" t="n">
        <v>0</v>
      </c>
      <c r="N2330" t="inlineStr">
        <is>
          <t>WLK35 Index</t>
        </is>
      </c>
    </row>
    <row r="2331">
      <c r="A2331" t="inlineStr">
        <is>
          <t>wl16 Index20220225</t>
        </is>
      </c>
      <c r="E2331" s="6" t="n">
        <v>44617</v>
      </c>
      <c r="F2331" t="inlineStr">
        <is>
          <t>wl16 Index</t>
        </is>
      </c>
      <c r="I2331" s="6" t="n">
        <v>51363</v>
      </c>
      <c r="J2331" t="n">
        <v>4628</v>
      </c>
      <c r="K2331" s="8" t="n">
        <v>18.36507936507936</v>
      </c>
      <c r="L2331" s="10" t="n">
        <v>5.34</v>
      </c>
      <c r="M2331" t="n">
        <v>0</v>
      </c>
      <c r="N2331" t="inlineStr">
        <is>
          <t>WLQ40 Index</t>
        </is>
      </c>
    </row>
    <row r="2332">
      <c r="A2332" t="inlineStr">
        <is>
          <t>wl17 Index20220225</t>
        </is>
      </c>
      <c r="E2332" s="6" t="n">
        <v>44617</v>
      </c>
      <c r="F2332" t="inlineStr">
        <is>
          <t>wl17 Index</t>
        </is>
      </c>
      <c r="I2332" s="6" t="n">
        <v>53097</v>
      </c>
      <c r="J2332" t="n">
        <v>5815</v>
      </c>
      <c r="K2332" s="8" t="n">
        <v>23.07539682539683</v>
      </c>
      <c r="L2332" s="10" t="n">
        <v>5.45</v>
      </c>
      <c r="M2332" t="n">
        <v>0</v>
      </c>
      <c r="N2332" t="inlineStr">
        <is>
          <t>WLK45 Index</t>
        </is>
      </c>
    </row>
    <row r="2333">
      <c r="A2333" t="inlineStr">
        <is>
          <t>wl18 Index20220225</t>
        </is>
      </c>
      <c r="E2333" s="6" t="n">
        <v>44617</v>
      </c>
      <c r="F2333" t="inlineStr">
        <is>
          <t>wl18 Index</t>
        </is>
      </c>
      <c r="I2333" s="6" t="n">
        <v>55015</v>
      </c>
      <c r="J2333" t="n">
        <v>7130</v>
      </c>
      <c r="K2333" s="8" t="n">
        <v>28.29365079365079</v>
      </c>
      <c r="L2333" s="10" t="n">
        <v>5.46</v>
      </c>
      <c r="M2333" t="n">
        <v>0</v>
      </c>
      <c r="N2333" t="inlineStr">
        <is>
          <t>WLQ50 Index</t>
        </is>
      </c>
    </row>
    <row r="2334">
      <c r="A2334" t="inlineStr">
        <is>
          <t>wl19 Index20220225</t>
        </is>
      </c>
      <c r="E2334" s="6" t="n">
        <v>44617</v>
      </c>
      <c r="F2334" t="inlineStr">
        <is>
          <t>wl19 Index</t>
        </is>
      </c>
      <c r="I2334" s="6" t="n">
        <v>56751</v>
      </c>
      <c r="J2334" t="n">
        <v>8319</v>
      </c>
      <c r="K2334" s="8" t="n">
        <v>33.01190476190476</v>
      </c>
      <c r="L2334" s="10" t="n">
        <v>5.4</v>
      </c>
      <c r="M2334" t="n">
        <v>0</v>
      </c>
      <c r="N2334" t="inlineStr">
        <is>
          <t>WLK55 Index</t>
        </is>
      </c>
    </row>
    <row r="2335">
      <c r="A2335" t="inlineStr">
        <is>
          <t>wl20 Index20220225</t>
        </is>
      </c>
      <c r="E2335" s="6" t="n">
        <v>44617</v>
      </c>
      <c r="F2335" t="inlineStr">
        <is>
          <t>wl20 Index</t>
        </is>
      </c>
      <c r="I2335" s="6" t="n">
        <v>58669</v>
      </c>
      <c r="J2335" t="n">
        <v>9636</v>
      </c>
      <c r="K2335" s="8" t="n">
        <v>38.23809523809524</v>
      </c>
      <c r="L2335" s="10" t="n">
        <v>5.38</v>
      </c>
      <c r="M2335" t="n">
        <v>0</v>
      </c>
      <c r="N2335" t="inlineStr">
        <is>
          <t>WLQ60 Index</t>
        </is>
      </c>
    </row>
    <row r="2336">
      <c r="A2336" t="inlineStr">
        <is>
          <t>wl1 Index20220331</t>
        </is>
      </c>
      <c r="E2336" s="6" t="n">
        <v>44651</v>
      </c>
      <c r="F2336" t="inlineStr">
        <is>
          <t>wl1 Index</t>
        </is>
      </c>
      <c r="I2336" s="6" t="n">
        <v>44669</v>
      </c>
      <c r="J2336" t="n">
        <v>11</v>
      </c>
      <c r="K2336" s="8" t="n">
        <v>0.04365079365079365</v>
      </c>
      <c r="L2336" s="10" t="n">
        <v>-4.48</v>
      </c>
      <c r="M2336" t="n">
        <v>1501</v>
      </c>
      <c r="N2336" t="inlineStr">
        <is>
          <t>WLJ22 Index</t>
        </is>
      </c>
    </row>
    <row r="2337">
      <c r="A2337" t="inlineStr">
        <is>
          <t>wl2 Index20220331</t>
        </is>
      </c>
      <c r="E2337" s="6" t="n">
        <v>44651</v>
      </c>
      <c r="F2337" t="inlineStr">
        <is>
          <t>wl2 Index</t>
        </is>
      </c>
      <c r="I2337" s="6" t="n">
        <v>44697</v>
      </c>
      <c r="J2337" t="n">
        <v>30</v>
      </c>
      <c r="K2337" s="8" t="n">
        <v>0.119047619047619</v>
      </c>
      <c r="L2337" s="10" t="n">
        <v>-0.7</v>
      </c>
      <c r="M2337" t="n">
        <v>71</v>
      </c>
      <c r="N2337" t="inlineStr">
        <is>
          <t>WLK22 Index</t>
        </is>
      </c>
    </row>
    <row r="2338">
      <c r="A2338" t="inlineStr">
        <is>
          <t>wl3 Index20220331</t>
        </is>
      </c>
      <c r="E2338" s="6" t="n">
        <v>44651</v>
      </c>
      <c r="F2338" t="inlineStr">
        <is>
          <t>wl3 Index</t>
        </is>
      </c>
      <c r="I2338" s="6" t="n">
        <v>44727</v>
      </c>
      <c r="J2338" t="n">
        <v>52</v>
      </c>
      <c r="K2338" s="8" t="n">
        <v>0.2063492063492063</v>
      </c>
      <c r="L2338" s="10" t="n">
        <v>4.2</v>
      </c>
      <c r="M2338" t="n">
        <v>2</v>
      </c>
      <c r="N2338" t="inlineStr">
        <is>
          <t>WLM22 Index</t>
        </is>
      </c>
    </row>
    <row r="2339">
      <c r="A2339" t="inlineStr">
        <is>
          <t>wl4 Index20220331</t>
        </is>
      </c>
      <c r="E2339" s="6" t="n">
        <v>44651</v>
      </c>
      <c r="F2339" t="inlineStr">
        <is>
          <t>wl4 Index</t>
        </is>
      </c>
      <c r="I2339" s="6" t="n">
        <v>44788</v>
      </c>
      <c r="J2339" t="n">
        <v>94</v>
      </c>
      <c r="K2339" s="8" t="n">
        <v>0.373015873015873</v>
      </c>
      <c r="L2339" s="10" t="n">
        <v>5.5</v>
      </c>
      <c r="M2339" t="n">
        <v>0</v>
      </c>
      <c r="N2339" t="inlineStr">
        <is>
          <t>WLQ22 Index</t>
        </is>
      </c>
    </row>
    <row r="2340">
      <c r="A2340" t="inlineStr">
        <is>
          <t>wl5 Index20220331</t>
        </is>
      </c>
      <c r="E2340" s="6" t="n">
        <v>44651</v>
      </c>
      <c r="F2340" t="inlineStr">
        <is>
          <t>wl5 Index</t>
        </is>
      </c>
      <c r="I2340" s="6" t="n">
        <v>44942</v>
      </c>
      <c r="J2340" t="n">
        <v>200</v>
      </c>
      <c r="K2340" s="8" t="n">
        <v>0.7936507936507936</v>
      </c>
      <c r="L2340" s="10" t="n">
        <v>5.99</v>
      </c>
      <c r="M2340" t="n">
        <v>130147</v>
      </c>
      <c r="N2340" t="inlineStr">
        <is>
          <t>WLF23 Index</t>
        </is>
      </c>
    </row>
    <row r="2341">
      <c r="A2341" t="inlineStr">
        <is>
          <t>wl6 Index20220331</t>
        </is>
      </c>
      <c r="E2341" s="6" t="n">
        <v>44651</v>
      </c>
      <c r="F2341" t="inlineStr">
        <is>
          <t>wl6 Index</t>
        </is>
      </c>
      <c r="I2341" s="6" t="n">
        <v>45061</v>
      </c>
      <c r="J2341" t="n">
        <v>280</v>
      </c>
      <c r="K2341" s="8" t="n">
        <v>1.111111111111111</v>
      </c>
      <c r="L2341" s="10" t="n">
        <v>5.69</v>
      </c>
      <c r="M2341" t="n">
        <v>84505</v>
      </c>
      <c r="N2341" t="inlineStr">
        <is>
          <t>WLK23 Index</t>
        </is>
      </c>
    </row>
    <row r="2342">
      <c r="A2342" t="inlineStr">
        <is>
          <t>wl7 Index20220331</t>
        </is>
      </c>
      <c r="E2342" s="6" t="n">
        <v>44651</v>
      </c>
      <c r="F2342" t="inlineStr">
        <is>
          <t>wl7 Index</t>
        </is>
      </c>
      <c r="I2342" s="6" t="n">
        <v>45306</v>
      </c>
      <c r="J2342" t="n">
        <v>448</v>
      </c>
      <c r="K2342" s="8" t="n">
        <v>1.777777777777778</v>
      </c>
      <c r="L2342" s="10" t="n">
        <v>5.5</v>
      </c>
      <c r="M2342" t="n">
        <v>0</v>
      </c>
      <c r="N2342" t="inlineStr">
        <is>
          <t>WLF24 Index</t>
        </is>
      </c>
    </row>
    <row r="2343">
      <c r="A2343" t="inlineStr">
        <is>
          <t>wl8 Index20220331</t>
        </is>
      </c>
      <c r="E2343" s="6" t="n">
        <v>44651</v>
      </c>
      <c r="F2343" t="inlineStr">
        <is>
          <t>wl8 Index</t>
        </is>
      </c>
      <c r="I2343" s="6" t="n">
        <v>45519</v>
      </c>
      <c r="J2343" t="n">
        <v>596</v>
      </c>
      <c r="K2343" s="8" t="n">
        <v>2.365079365079365</v>
      </c>
      <c r="L2343" s="10" t="n">
        <v>5.17</v>
      </c>
      <c r="M2343" t="n">
        <v>0</v>
      </c>
      <c r="N2343" t="inlineStr">
        <is>
          <t>WLQ24 Index</t>
        </is>
      </c>
    </row>
    <row r="2344">
      <c r="A2344" t="inlineStr">
        <is>
          <t>wl9 Index20220331</t>
        </is>
      </c>
      <c r="E2344" s="6" t="n">
        <v>44651</v>
      </c>
      <c r="F2344" t="inlineStr">
        <is>
          <t>wl9 Index</t>
        </is>
      </c>
      <c r="I2344" s="6" t="n">
        <v>45792</v>
      </c>
      <c r="J2344" t="n">
        <v>782</v>
      </c>
      <c r="K2344" s="8" t="n">
        <v>3.103174603174603</v>
      </c>
      <c r="L2344" s="10" t="n">
        <v>5.04</v>
      </c>
      <c r="M2344" t="n">
        <v>0</v>
      </c>
      <c r="N2344" t="inlineStr">
        <is>
          <t>WLK25 Index</t>
        </is>
      </c>
    </row>
    <row r="2345">
      <c r="A2345" t="inlineStr">
        <is>
          <t>wl10 Index20220331</t>
        </is>
      </c>
      <c r="E2345" s="6" t="n">
        <v>44651</v>
      </c>
      <c r="F2345" t="inlineStr">
        <is>
          <t>wl10 Index</t>
        </is>
      </c>
      <c r="I2345" s="6" t="n">
        <v>46251</v>
      </c>
      <c r="J2345" t="n">
        <v>1099</v>
      </c>
      <c r="K2345" s="8" t="n">
        <v>4.361111111111111</v>
      </c>
      <c r="L2345" s="10" t="n">
        <v>5</v>
      </c>
      <c r="M2345" t="n">
        <v>14820</v>
      </c>
      <c r="N2345" t="inlineStr">
        <is>
          <t>WLQ26 Index</t>
        </is>
      </c>
    </row>
    <row r="2346">
      <c r="A2346" t="inlineStr">
        <is>
          <t>wl11 Index20220331</t>
        </is>
      </c>
      <c r="E2346" s="6" t="n">
        <v>44651</v>
      </c>
      <c r="F2346" t="inlineStr">
        <is>
          <t>wl11 Index</t>
        </is>
      </c>
      <c r="I2346" s="6" t="n">
        <v>46524</v>
      </c>
      <c r="J2346" t="n">
        <v>1284</v>
      </c>
      <c r="K2346" s="8" t="n">
        <v>5.095238095238095</v>
      </c>
      <c r="L2346" s="10" t="n">
        <v>5.01</v>
      </c>
      <c r="M2346" t="n">
        <v>9311</v>
      </c>
      <c r="N2346" t="inlineStr">
        <is>
          <t>WLK27 Index</t>
        </is>
      </c>
    </row>
    <row r="2347">
      <c r="A2347" t="inlineStr">
        <is>
          <t>wl12 Index20220331</t>
        </is>
      </c>
      <c r="E2347" s="6" t="n">
        <v>44651</v>
      </c>
      <c r="F2347" t="inlineStr">
        <is>
          <t>wl12 Index</t>
        </is>
      </c>
      <c r="I2347" s="6" t="n">
        <v>46980</v>
      </c>
      <c r="J2347" t="n">
        <v>1599</v>
      </c>
      <c r="K2347" s="8" t="n">
        <v>6.345238095238095</v>
      </c>
      <c r="L2347" s="10" t="n">
        <v>5.06</v>
      </c>
      <c r="M2347" t="n">
        <v>0</v>
      </c>
      <c r="N2347" t="inlineStr">
        <is>
          <t>WLQ28 Index</t>
        </is>
      </c>
    </row>
    <row r="2348">
      <c r="A2348" t="inlineStr">
        <is>
          <t>wl13 Index20220331</t>
        </is>
      </c>
      <c r="E2348" s="6" t="n">
        <v>44651</v>
      </c>
      <c r="F2348" t="inlineStr">
        <is>
          <t>wl13 Index</t>
        </is>
      </c>
      <c r="I2348" s="6" t="n">
        <v>47710</v>
      </c>
      <c r="J2348" t="n">
        <v>2097</v>
      </c>
      <c r="K2348" s="8" t="n">
        <v>8.321428571428571</v>
      </c>
      <c r="L2348" s="10" t="n">
        <v>5.17</v>
      </c>
      <c r="M2348" t="n">
        <v>0</v>
      </c>
      <c r="N2348" t="inlineStr">
        <is>
          <t>WLQ30 Index</t>
        </is>
      </c>
    </row>
    <row r="2349">
      <c r="A2349" t="inlineStr">
        <is>
          <t>wl14 Index20220331</t>
        </is>
      </c>
      <c r="E2349" s="6" t="n">
        <v>44651</v>
      </c>
      <c r="F2349" t="inlineStr">
        <is>
          <t>wl14 Index</t>
        </is>
      </c>
      <c r="I2349" s="6" t="n">
        <v>48442</v>
      </c>
      <c r="J2349" t="n">
        <v>2601</v>
      </c>
      <c r="K2349" s="8" t="n">
        <v>10.32142857142857</v>
      </c>
      <c r="L2349" s="10" t="n">
        <v>5.19</v>
      </c>
      <c r="M2349" t="n">
        <v>132676</v>
      </c>
      <c r="N2349" t="inlineStr">
        <is>
          <t>WLQ32 Index</t>
        </is>
      </c>
    </row>
    <row r="2350">
      <c r="A2350" t="inlineStr">
        <is>
          <t>wl15 Index20220331</t>
        </is>
      </c>
      <c r="E2350" s="6" t="n">
        <v>44651</v>
      </c>
      <c r="F2350" t="inlineStr">
        <is>
          <t>wl15 Index</t>
        </is>
      </c>
      <c r="I2350" s="6" t="n">
        <v>49444</v>
      </c>
      <c r="J2350" t="n">
        <v>3287</v>
      </c>
      <c r="K2350" s="8" t="n">
        <v>13.04365079365079</v>
      </c>
      <c r="L2350" s="10" t="n">
        <v>5.15</v>
      </c>
      <c r="M2350" t="n">
        <v>74023</v>
      </c>
      <c r="N2350" t="inlineStr">
        <is>
          <t>WLK35 Index</t>
        </is>
      </c>
    </row>
    <row r="2351">
      <c r="A2351" t="inlineStr">
        <is>
          <t>wl16 Index20220331</t>
        </is>
      </c>
      <c r="E2351" s="6" t="n">
        <v>44651</v>
      </c>
      <c r="F2351" t="inlineStr">
        <is>
          <t>wl16 Index</t>
        </is>
      </c>
      <c r="I2351" s="6" t="n">
        <v>51363</v>
      </c>
      <c r="J2351" t="n">
        <v>4606</v>
      </c>
      <c r="K2351" s="8" t="n">
        <v>18.27777777777778</v>
      </c>
      <c r="L2351" s="10" t="n">
        <v>5.11</v>
      </c>
      <c r="M2351" t="n">
        <v>0</v>
      </c>
      <c r="N2351" t="inlineStr">
        <is>
          <t>WLQ40 Index</t>
        </is>
      </c>
    </row>
    <row r="2352">
      <c r="A2352" t="inlineStr">
        <is>
          <t>wl17 Index20220331</t>
        </is>
      </c>
      <c r="E2352" s="6" t="n">
        <v>44651</v>
      </c>
      <c r="F2352" t="inlineStr">
        <is>
          <t>wl17 Index</t>
        </is>
      </c>
      <c r="I2352" s="6" t="n">
        <v>53097</v>
      </c>
      <c r="J2352" t="n">
        <v>5793</v>
      </c>
      <c r="K2352" s="8" t="n">
        <v>22.98809523809524</v>
      </c>
      <c r="L2352" s="10" t="n">
        <v>5.33</v>
      </c>
      <c r="M2352" t="n">
        <v>0</v>
      </c>
      <c r="N2352" t="inlineStr">
        <is>
          <t>WLK45 Index</t>
        </is>
      </c>
    </row>
    <row r="2353">
      <c r="A2353" t="inlineStr">
        <is>
          <t>wl18 Index20220331</t>
        </is>
      </c>
      <c r="E2353" s="6" t="n">
        <v>44651</v>
      </c>
      <c r="F2353" t="inlineStr">
        <is>
          <t>wl18 Index</t>
        </is>
      </c>
      <c r="I2353" s="6" t="n">
        <v>55015</v>
      </c>
      <c r="J2353" t="n">
        <v>7108</v>
      </c>
      <c r="K2353" s="8" t="n">
        <v>28.20634920634921</v>
      </c>
      <c r="L2353" s="10" t="n">
        <v>5.34</v>
      </c>
      <c r="M2353" t="n">
        <v>0</v>
      </c>
      <c r="N2353" t="inlineStr">
        <is>
          <t>WLQ50 Index</t>
        </is>
      </c>
    </row>
    <row r="2354">
      <c r="A2354" t="inlineStr">
        <is>
          <t>wl19 Index20220331</t>
        </is>
      </c>
      <c r="E2354" s="6" t="n">
        <v>44651</v>
      </c>
      <c r="F2354" t="inlineStr">
        <is>
          <t>wl19 Index</t>
        </is>
      </c>
      <c r="I2354" s="6" t="n">
        <v>56751</v>
      </c>
      <c r="J2354" t="n">
        <v>8297</v>
      </c>
      <c r="K2354" s="8" t="n">
        <v>32.92460317460318</v>
      </c>
      <c r="L2354" s="10" t="n">
        <v>5.28</v>
      </c>
      <c r="M2354" t="n">
        <v>0</v>
      </c>
      <c r="N2354" t="inlineStr">
        <is>
          <t>WLK55 Index</t>
        </is>
      </c>
    </row>
    <row r="2355">
      <c r="A2355" t="inlineStr">
        <is>
          <t>wl20 Index20220331</t>
        </is>
      </c>
      <c r="E2355" s="6" t="n">
        <v>44651</v>
      </c>
      <c r="F2355" t="inlineStr">
        <is>
          <t>wl20 Index</t>
        </is>
      </c>
      <c r="I2355" s="6" t="n">
        <v>58669</v>
      </c>
      <c r="J2355" t="n">
        <v>9614</v>
      </c>
      <c r="K2355" s="8" t="n">
        <v>38.15079365079365</v>
      </c>
      <c r="L2355" s="10" t="n">
        <v>5.28</v>
      </c>
      <c r="M2355" t="n">
        <v>0</v>
      </c>
      <c r="N2355" t="inlineStr">
        <is>
          <t>WLQ60 Index</t>
        </is>
      </c>
    </row>
    <row r="2356">
      <c r="A2356" t="inlineStr">
        <is>
          <t>wl1 Index20220429</t>
        </is>
      </c>
      <c r="E2356" s="6" t="n">
        <v>44680</v>
      </c>
      <c r="F2356" t="inlineStr">
        <is>
          <t>wl1 Index</t>
        </is>
      </c>
      <c r="I2356" s="6" t="n">
        <v>44697</v>
      </c>
      <c r="J2356" t="n">
        <v>11</v>
      </c>
      <c r="K2356" s="8" t="n">
        <v>0.04365079365079365</v>
      </c>
      <c r="L2356" s="10" t="n">
        <v>-1.91</v>
      </c>
      <c r="M2356" t="n">
        <v>5274</v>
      </c>
      <c r="N2356" t="inlineStr">
        <is>
          <t>WLK22 Index</t>
        </is>
      </c>
    </row>
    <row r="2357">
      <c r="A2357" t="inlineStr">
        <is>
          <t>wl2 Index20220429</t>
        </is>
      </c>
      <c r="E2357" s="6" t="n">
        <v>44680</v>
      </c>
      <c r="F2357" t="inlineStr">
        <is>
          <t>wl2 Index</t>
        </is>
      </c>
      <c r="I2357" s="6" t="n">
        <v>44727</v>
      </c>
      <c r="J2357" t="n">
        <v>33</v>
      </c>
      <c r="K2357" s="8" t="n">
        <v>0.130952380952381</v>
      </c>
      <c r="L2357" s="10" t="n">
        <v>3.82</v>
      </c>
      <c r="M2357" t="n">
        <v>52</v>
      </c>
      <c r="N2357" t="inlineStr">
        <is>
          <t>WLM22 Index</t>
        </is>
      </c>
    </row>
    <row r="2358">
      <c r="A2358" t="inlineStr">
        <is>
          <t>wl3 Index20220429</t>
        </is>
      </c>
      <c r="E2358" s="6" t="n">
        <v>44680</v>
      </c>
      <c r="F2358" t="inlineStr">
        <is>
          <t>wl3 Index</t>
        </is>
      </c>
      <c r="I2358" s="6" t="n">
        <v>44757</v>
      </c>
      <c r="J2358" t="n">
        <v>54</v>
      </c>
      <c r="K2358" s="8" t="n">
        <v>0.2142857142857143</v>
      </c>
      <c r="L2358" s="10" t="n">
        <v>4.28</v>
      </c>
      <c r="M2358" t="n">
        <v>0</v>
      </c>
      <c r="N2358" t="inlineStr">
        <is>
          <t>WLN22 Index</t>
        </is>
      </c>
    </row>
    <row r="2359">
      <c r="A2359" t="inlineStr">
        <is>
          <t>wl4 Index20220429</t>
        </is>
      </c>
      <c r="E2359" s="6" t="n">
        <v>44680</v>
      </c>
      <c r="F2359" t="inlineStr">
        <is>
          <t>wl4 Index</t>
        </is>
      </c>
      <c r="I2359" s="6" t="n">
        <v>44788</v>
      </c>
      <c r="J2359" t="n">
        <v>75</v>
      </c>
      <c r="K2359" s="8" t="n">
        <v>0.2976190476190476</v>
      </c>
      <c r="L2359" s="10" t="n">
        <v>4.48</v>
      </c>
      <c r="M2359" t="n">
        <v>51975</v>
      </c>
      <c r="N2359" t="inlineStr">
        <is>
          <t>WLQ22 Index</t>
        </is>
      </c>
    </row>
    <row r="2360">
      <c r="A2360" t="inlineStr">
        <is>
          <t>wl5 Index20220429</t>
        </is>
      </c>
      <c r="E2360" s="6" t="n">
        <v>44680</v>
      </c>
      <c r="F2360" t="inlineStr">
        <is>
          <t>wl5 Index</t>
        </is>
      </c>
      <c r="I2360" s="6" t="n">
        <v>44942</v>
      </c>
      <c r="J2360" t="n">
        <v>181</v>
      </c>
      <c r="K2360" s="8" t="n">
        <v>0.7182539682539683</v>
      </c>
      <c r="L2360" s="10" t="n">
        <v>5.45</v>
      </c>
      <c r="M2360" t="n">
        <v>96307</v>
      </c>
      <c r="N2360" t="inlineStr">
        <is>
          <t>WLF23 Index</t>
        </is>
      </c>
    </row>
    <row r="2361">
      <c r="A2361" t="inlineStr">
        <is>
          <t>wl6 Index20220429</t>
        </is>
      </c>
      <c r="E2361" s="6" t="n">
        <v>44680</v>
      </c>
      <c r="F2361" t="inlineStr">
        <is>
          <t>wl6 Index</t>
        </is>
      </c>
      <c r="I2361" s="6" t="n">
        <v>45061</v>
      </c>
      <c r="J2361" t="n">
        <v>261</v>
      </c>
      <c r="K2361" s="8" t="n">
        <v>1.035714285714286</v>
      </c>
      <c r="L2361" s="10" t="n">
        <v>5.24</v>
      </c>
      <c r="M2361" t="n">
        <v>0</v>
      </c>
      <c r="N2361" t="inlineStr">
        <is>
          <t>WLK23 Index</t>
        </is>
      </c>
    </row>
    <row r="2362">
      <c r="A2362" t="inlineStr">
        <is>
          <t>wl7 Index20220429</t>
        </is>
      </c>
      <c r="E2362" s="6" t="n">
        <v>44680</v>
      </c>
      <c r="F2362" t="inlineStr">
        <is>
          <t>wl7 Index</t>
        </is>
      </c>
      <c r="I2362" s="6" t="n">
        <v>45306</v>
      </c>
      <c r="J2362" t="n">
        <v>429</v>
      </c>
      <c r="K2362" s="8" t="n">
        <v>1.702380952380952</v>
      </c>
      <c r="L2362" s="10" t="n">
        <v>5.4</v>
      </c>
      <c r="M2362" t="n">
        <v>0</v>
      </c>
      <c r="N2362" t="inlineStr">
        <is>
          <t>WLF24 Index</t>
        </is>
      </c>
    </row>
    <row r="2363">
      <c r="A2363" t="inlineStr">
        <is>
          <t>wl8 Index20220429</t>
        </is>
      </c>
      <c r="E2363" s="6" t="n">
        <v>44680</v>
      </c>
      <c r="F2363" t="inlineStr">
        <is>
          <t>wl8 Index</t>
        </is>
      </c>
      <c r="I2363" s="6" t="n">
        <v>45519</v>
      </c>
      <c r="J2363" t="n">
        <v>577</v>
      </c>
      <c r="K2363" s="8" t="n">
        <v>2.28968253968254</v>
      </c>
      <c r="L2363" s="10" t="n">
        <v>5.41</v>
      </c>
      <c r="M2363" t="n">
        <v>0</v>
      </c>
      <c r="N2363" t="inlineStr">
        <is>
          <t>WLQ24 Index</t>
        </is>
      </c>
    </row>
    <row r="2364">
      <c r="A2364" t="inlineStr">
        <is>
          <t>wl9 Index20220429</t>
        </is>
      </c>
      <c r="E2364" s="6" t="n">
        <v>44680</v>
      </c>
      <c r="F2364" t="inlineStr">
        <is>
          <t>wl9 Index</t>
        </is>
      </c>
      <c r="I2364" s="6" t="n">
        <v>45792</v>
      </c>
      <c r="J2364" t="n">
        <v>763</v>
      </c>
      <c r="K2364" s="8" t="n">
        <v>3.027777777777778</v>
      </c>
      <c r="L2364" s="10" t="n">
        <v>5.3</v>
      </c>
      <c r="M2364" t="n">
        <v>6397</v>
      </c>
      <c r="N2364" t="inlineStr">
        <is>
          <t>WLK25 Index</t>
        </is>
      </c>
    </row>
    <row r="2365">
      <c r="A2365" t="inlineStr">
        <is>
          <t>wl10 Index20220429</t>
        </is>
      </c>
      <c r="E2365" s="6" t="n">
        <v>44680</v>
      </c>
      <c r="F2365" t="inlineStr">
        <is>
          <t>wl10 Index</t>
        </is>
      </c>
      <c r="I2365" s="6" t="n">
        <v>46251</v>
      </c>
      <c r="J2365" t="n">
        <v>1080</v>
      </c>
      <c r="K2365" s="8" t="n">
        <v>4.285714285714286</v>
      </c>
      <c r="L2365" s="10" t="n">
        <v>5.2</v>
      </c>
      <c r="M2365" t="n">
        <v>8776</v>
      </c>
      <c r="N2365" t="inlineStr">
        <is>
          <t>WLQ26 Index</t>
        </is>
      </c>
    </row>
    <row r="2366">
      <c r="A2366" t="inlineStr">
        <is>
          <t>wl11 Index20220429</t>
        </is>
      </c>
      <c r="E2366" s="6" t="n">
        <v>44680</v>
      </c>
      <c r="F2366" t="inlineStr">
        <is>
          <t>wl11 Index</t>
        </is>
      </c>
      <c r="I2366" s="6" t="n">
        <v>46524</v>
      </c>
      <c r="J2366" t="n">
        <v>1265</v>
      </c>
      <c r="K2366" s="8" t="n">
        <v>5.01984126984127</v>
      </c>
      <c r="L2366" s="10" t="n">
        <v>5.27</v>
      </c>
      <c r="M2366" t="n">
        <v>0</v>
      </c>
      <c r="N2366" t="inlineStr">
        <is>
          <t>WLK27 Index</t>
        </is>
      </c>
    </row>
    <row r="2367">
      <c r="A2367" t="inlineStr">
        <is>
          <t>wl12 Index20220429</t>
        </is>
      </c>
      <c r="E2367" s="6" t="n">
        <v>44680</v>
      </c>
      <c r="F2367" t="inlineStr">
        <is>
          <t>wl12 Index</t>
        </is>
      </c>
      <c r="I2367" s="6" t="n">
        <v>46980</v>
      </c>
      <c r="J2367" t="n">
        <v>1580</v>
      </c>
      <c r="K2367" s="8" t="n">
        <v>6.26984126984127</v>
      </c>
      <c r="L2367" s="10" t="n">
        <v>5.22</v>
      </c>
      <c r="M2367" t="n">
        <v>0</v>
      </c>
      <c r="N2367" t="inlineStr">
        <is>
          <t>WLQ28 Index</t>
        </is>
      </c>
    </row>
    <row r="2368">
      <c r="A2368" t="inlineStr">
        <is>
          <t>wl13 Index20220429</t>
        </is>
      </c>
      <c r="E2368" s="6" t="n">
        <v>44680</v>
      </c>
      <c r="F2368" t="inlineStr">
        <is>
          <t>wl13 Index</t>
        </is>
      </c>
      <c r="I2368" s="6" t="n">
        <v>47710</v>
      </c>
      <c r="J2368" t="n">
        <v>2078</v>
      </c>
      <c r="K2368" s="8" t="n">
        <v>8.246031746031745</v>
      </c>
      <c r="L2368" s="10" t="n">
        <v>5.25</v>
      </c>
      <c r="M2368" t="n">
        <v>42877</v>
      </c>
      <c r="N2368" t="inlineStr">
        <is>
          <t>WLQ30 Index</t>
        </is>
      </c>
    </row>
    <row r="2369">
      <c r="A2369" t="inlineStr">
        <is>
          <t>wl14 Index20220429</t>
        </is>
      </c>
      <c r="E2369" s="6" t="n">
        <v>44680</v>
      </c>
      <c r="F2369" t="inlineStr">
        <is>
          <t>wl14 Index</t>
        </is>
      </c>
      <c r="I2369" s="6" t="n">
        <v>48442</v>
      </c>
      <c r="J2369" t="n">
        <v>2582</v>
      </c>
      <c r="K2369" s="8" t="n">
        <v>10.24603174603175</v>
      </c>
      <c r="L2369" s="10" t="n">
        <v>5.3</v>
      </c>
      <c r="M2369" t="n">
        <v>71240</v>
      </c>
      <c r="N2369" t="inlineStr">
        <is>
          <t>WLQ32 Index</t>
        </is>
      </c>
    </row>
    <row r="2370">
      <c r="A2370" t="inlineStr">
        <is>
          <t>wl15 Index20220429</t>
        </is>
      </c>
      <c r="E2370" s="6" t="n">
        <v>44680</v>
      </c>
      <c r="F2370" t="inlineStr">
        <is>
          <t>wl15 Index</t>
        </is>
      </c>
      <c r="I2370" s="6" t="n">
        <v>49444</v>
      </c>
      <c r="J2370" t="n">
        <v>3268</v>
      </c>
      <c r="K2370" s="8" t="n">
        <v>12.96825396825397</v>
      </c>
      <c r="L2370" s="10" t="n">
        <v>5.37</v>
      </c>
      <c r="M2370" t="n">
        <v>0</v>
      </c>
      <c r="N2370" t="inlineStr">
        <is>
          <t>WLK35 Index</t>
        </is>
      </c>
    </row>
    <row r="2371">
      <c r="A2371" t="inlineStr">
        <is>
          <t>wl16 Index20220429</t>
        </is>
      </c>
      <c r="E2371" s="6" t="n">
        <v>44680</v>
      </c>
      <c r="F2371" t="inlineStr">
        <is>
          <t>wl16 Index</t>
        </is>
      </c>
      <c r="I2371" s="6" t="n">
        <v>51363</v>
      </c>
      <c r="J2371" t="n">
        <v>4587</v>
      </c>
      <c r="K2371" s="8" t="n">
        <v>18.20238095238095</v>
      </c>
      <c r="L2371" s="10" t="n">
        <v>5.49</v>
      </c>
      <c r="M2371" t="n">
        <v>0</v>
      </c>
      <c r="N2371" t="inlineStr">
        <is>
          <t>WLQ40 Index</t>
        </is>
      </c>
    </row>
    <row r="2372">
      <c r="A2372" t="inlineStr">
        <is>
          <t>wl17 Index20220429</t>
        </is>
      </c>
      <c r="E2372" s="6" t="n">
        <v>44680</v>
      </c>
      <c r="F2372" t="inlineStr">
        <is>
          <t>wl17 Index</t>
        </is>
      </c>
      <c r="I2372" s="6" t="n">
        <v>53097</v>
      </c>
      <c r="J2372" t="n">
        <v>5774</v>
      </c>
      <c r="K2372" s="8" t="n">
        <v>22.91269841269841</v>
      </c>
      <c r="L2372" s="10" t="n">
        <v>5.49</v>
      </c>
      <c r="M2372" t="n">
        <v>0</v>
      </c>
      <c r="N2372" t="inlineStr">
        <is>
          <t>WLK45 Index</t>
        </is>
      </c>
    </row>
    <row r="2373">
      <c r="A2373" t="inlineStr">
        <is>
          <t>wl18 Index20220429</t>
        </is>
      </c>
      <c r="E2373" s="6" t="n">
        <v>44680</v>
      </c>
      <c r="F2373" t="inlineStr">
        <is>
          <t>wl18 Index</t>
        </is>
      </c>
      <c r="I2373" s="6" t="n">
        <v>55015</v>
      </c>
      <c r="J2373" t="n">
        <v>7089</v>
      </c>
      <c r="K2373" s="8" t="n">
        <v>28.13095238095238</v>
      </c>
      <c r="L2373" s="10" t="n">
        <v>5.52</v>
      </c>
      <c r="M2373" t="n">
        <v>0</v>
      </c>
      <c r="N2373" t="inlineStr">
        <is>
          <t>WLQ50 Index</t>
        </is>
      </c>
    </row>
    <row r="2374">
      <c r="A2374" t="inlineStr">
        <is>
          <t>wl19 Index20220429</t>
        </is>
      </c>
      <c r="E2374" s="6" t="n">
        <v>44680</v>
      </c>
      <c r="F2374" t="inlineStr">
        <is>
          <t>wl19 Index</t>
        </is>
      </c>
      <c r="I2374" s="6" t="n">
        <v>56751</v>
      </c>
      <c r="J2374" t="n">
        <v>8278</v>
      </c>
      <c r="K2374" s="8" t="n">
        <v>32.84920634920635</v>
      </c>
      <c r="L2374" s="10" t="n">
        <v>5.47</v>
      </c>
      <c r="M2374" t="n">
        <v>0</v>
      </c>
      <c r="N2374" t="inlineStr">
        <is>
          <t>WLK55 Index</t>
        </is>
      </c>
    </row>
    <row r="2375">
      <c r="A2375" t="inlineStr">
        <is>
          <t>wl20 Index20220429</t>
        </is>
      </c>
      <c r="E2375" s="6" t="n">
        <v>44680</v>
      </c>
      <c r="F2375" t="inlineStr">
        <is>
          <t>wl20 Index</t>
        </is>
      </c>
      <c r="I2375" s="6" t="n">
        <v>58669</v>
      </c>
      <c r="J2375" t="n">
        <v>9595</v>
      </c>
      <c r="K2375" s="8" t="n">
        <v>38.07539682539682</v>
      </c>
      <c r="L2375" s="10" t="n">
        <v>5.47</v>
      </c>
      <c r="M2375" t="n">
        <v>0</v>
      </c>
      <c r="N2375" t="inlineStr">
        <is>
          <t>WLQ60 Index</t>
        </is>
      </c>
    </row>
    <row r="2376">
      <c r="A2376" t="inlineStr">
        <is>
          <t>wl1 Index20220531</t>
        </is>
      </c>
      <c r="E2376" s="6" t="n">
        <v>44712</v>
      </c>
      <c r="F2376" t="inlineStr">
        <is>
          <t>wl1 Index</t>
        </is>
      </c>
      <c r="I2376" s="6" t="n">
        <v>44727</v>
      </c>
      <c r="J2376" t="n">
        <v>11</v>
      </c>
      <c r="K2376" s="8" t="n">
        <v>0.04365079365079365</v>
      </c>
      <c r="L2376" s="10" t="n">
        <v>6.44</v>
      </c>
      <c r="M2376" t="n">
        <v>0</v>
      </c>
      <c r="N2376" t="inlineStr">
        <is>
          <t>WLM22 Index</t>
        </is>
      </c>
    </row>
    <row r="2377">
      <c r="A2377" t="inlineStr">
        <is>
          <t>wl2 Index20220531</t>
        </is>
      </c>
      <c r="E2377" s="6" t="n">
        <v>44712</v>
      </c>
      <c r="F2377" t="inlineStr">
        <is>
          <t>wl2 Index</t>
        </is>
      </c>
      <c r="I2377" s="6" t="n">
        <v>44757</v>
      </c>
      <c r="J2377" t="n">
        <v>32</v>
      </c>
      <c r="K2377" s="8" t="n">
        <v>0.126984126984127</v>
      </c>
      <c r="L2377" s="10" t="n">
        <v>7.76</v>
      </c>
      <c r="M2377" t="n">
        <v>0</v>
      </c>
      <c r="N2377" t="inlineStr">
        <is>
          <t>WLN22 Index</t>
        </is>
      </c>
    </row>
    <row r="2378">
      <c r="A2378" t="inlineStr">
        <is>
          <t>wl3 Index20220531</t>
        </is>
      </c>
      <c r="E2378" s="6" t="n">
        <v>44712</v>
      </c>
      <c r="F2378" t="inlineStr">
        <is>
          <t>wl3 Index</t>
        </is>
      </c>
      <c r="I2378" s="6" t="n">
        <v>44788</v>
      </c>
      <c r="J2378" t="n">
        <v>53</v>
      </c>
      <c r="K2378" s="8" t="n">
        <v>0.2103174603174603</v>
      </c>
      <c r="L2378" s="10" t="n">
        <v>7.9</v>
      </c>
      <c r="M2378" t="n">
        <v>71307</v>
      </c>
      <c r="N2378" t="inlineStr">
        <is>
          <t>WLQ22 Index</t>
        </is>
      </c>
    </row>
    <row r="2379">
      <c r="A2379" t="inlineStr">
        <is>
          <t>wl4 Index20220531</t>
        </is>
      </c>
      <c r="E2379" s="6" t="n">
        <v>44712</v>
      </c>
      <c r="F2379" t="inlineStr">
        <is>
          <t>wl4 Index</t>
        </is>
      </c>
      <c r="I2379" s="6" t="n">
        <v>44942</v>
      </c>
      <c r="J2379" t="n">
        <v>159</v>
      </c>
      <c r="K2379" s="8" t="n">
        <v>0.6309523809523809</v>
      </c>
      <c r="L2379" s="10" t="n">
        <v>7.06</v>
      </c>
      <c r="M2379" t="n">
        <v>48834</v>
      </c>
      <c r="N2379" t="inlineStr">
        <is>
          <t>WLF23 Index</t>
        </is>
      </c>
    </row>
    <row r="2380">
      <c r="A2380" t="inlineStr">
        <is>
          <t>wl5 Index20220531</t>
        </is>
      </c>
      <c r="E2380" s="6" t="n">
        <v>44712</v>
      </c>
      <c r="F2380" t="inlineStr">
        <is>
          <t>wl5 Index</t>
        </is>
      </c>
      <c r="I2380" s="6" t="n">
        <v>45061</v>
      </c>
      <c r="J2380" t="n">
        <v>239</v>
      </c>
      <c r="K2380" s="8" t="n">
        <v>0.9484126984126984</v>
      </c>
      <c r="L2380" s="10" t="n">
        <v>6.15</v>
      </c>
      <c r="M2380" t="n">
        <v>0</v>
      </c>
      <c r="N2380" t="inlineStr">
        <is>
          <t>WLK23 Index</t>
        </is>
      </c>
    </row>
    <row r="2381">
      <c r="A2381" t="inlineStr">
        <is>
          <t>wl6 Index20220531</t>
        </is>
      </c>
      <c r="E2381" s="6" t="n">
        <v>44712</v>
      </c>
      <c r="F2381" t="inlineStr">
        <is>
          <t>wl6 Index</t>
        </is>
      </c>
      <c r="I2381" s="6" t="n">
        <v>45306</v>
      </c>
      <c r="J2381" t="n">
        <v>407</v>
      </c>
      <c r="K2381" s="8" t="n">
        <v>1.615079365079365</v>
      </c>
      <c r="L2381" s="10" t="n">
        <v>5.92</v>
      </c>
      <c r="M2381" t="n">
        <v>0</v>
      </c>
      <c r="N2381" t="inlineStr">
        <is>
          <t>WLF24 Index</t>
        </is>
      </c>
    </row>
    <row r="2382">
      <c r="A2382" t="inlineStr">
        <is>
          <t>wl7 Index20220531</t>
        </is>
      </c>
      <c r="E2382" s="6" t="n">
        <v>44712</v>
      </c>
      <c r="F2382" t="inlineStr">
        <is>
          <t>wl7 Index</t>
        </is>
      </c>
      <c r="I2382" s="6" t="n">
        <v>45519</v>
      </c>
      <c r="J2382" t="n">
        <v>555</v>
      </c>
      <c r="K2382" s="8" t="n">
        <v>2.202380952380953</v>
      </c>
      <c r="L2382" s="10" t="n">
        <v>5.65</v>
      </c>
      <c r="M2382" t="n">
        <v>0</v>
      </c>
      <c r="N2382" t="inlineStr">
        <is>
          <t>WLQ24 Index</t>
        </is>
      </c>
    </row>
    <row r="2383">
      <c r="A2383" t="inlineStr">
        <is>
          <t>wl8 Index20220531</t>
        </is>
      </c>
      <c r="E2383" s="6" t="n">
        <v>44712</v>
      </c>
      <c r="F2383" t="inlineStr">
        <is>
          <t>wl8 Index</t>
        </is>
      </c>
      <c r="I2383" s="6" t="n">
        <v>45792</v>
      </c>
      <c r="J2383" t="n">
        <v>741</v>
      </c>
      <c r="K2383" s="8" t="n">
        <v>2.940476190476191</v>
      </c>
      <c r="L2383" s="10" t="n">
        <v>5.58</v>
      </c>
      <c r="M2383" t="n">
        <v>18490</v>
      </c>
      <c r="N2383" t="inlineStr">
        <is>
          <t>WLK25 Index</t>
        </is>
      </c>
    </row>
    <row r="2384">
      <c r="A2384" t="inlineStr">
        <is>
          <t>wl9 Index20220531</t>
        </is>
      </c>
      <c r="E2384" s="6" t="n">
        <v>44712</v>
      </c>
      <c r="F2384" t="inlineStr">
        <is>
          <t>wl9 Index</t>
        </is>
      </c>
      <c r="I2384" s="6" t="n">
        <v>46251</v>
      </c>
      <c r="J2384" t="n">
        <v>1058</v>
      </c>
      <c r="K2384" s="8" t="n">
        <v>4.198412698412699</v>
      </c>
      <c r="L2384" s="10" t="n">
        <v>5.36</v>
      </c>
      <c r="M2384" t="n">
        <v>18070</v>
      </c>
      <c r="N2384" t="inlineStr">
        <is>
          <t>WLQ26 Index</t>
        </is>
      </c>
    </row>
    <row r="2385">
      <c r="A2385" t="inlineStr">
        <is>
          <t>wl10 Index20220531</t>
        </is>
      </c>
      <c r="E2385" s="6" t="n">
        <v>44712</v>
      </c>
      <c r="F2385" t="inlineStr">
        <is>
          <t>wl10 Index</t>
        </is>
      </c>
      <c r="I2385" s="6" t="n">
        <v>46524</v>
      </c>
      <c r="J2385" t="n">
        <v>1243</v>
      </c>
      <c r="K2385" s="8" t="n">
        <v>4.932539682539683</v>
      </c>
      <c r="L2385" s="10" t="n">
        <v>5.34</v>
      </c>
      <c r="M2385" t="n">
        <v>0</v>
      </c>
      <c r="N2385" t="inlineStr">
        <is>
          <t>WLK27 Index</t>
        </is>
      </c>
    </row>
    <row r="2386">
      <c r="A2386" t="inlineStr">
        <is>
          <t>wl11 Index20220531</t>
        </is>
      </c>
      <c r="E2386" s="6" t="n">
        <v>44712</v>
      </c>
      <c r="F2386" t="inlineStr">
        <is>
          <t>wl11 Index</t>
        </is>
      </c>
      <c r="I2386" s="6" t="n">
        <v>46980</v>
      </c>
      <c r="J2386" t="n">
        <v>1558</v>
      </c>
      <c r="K2386" s="8" t="n">
        <v>6.182539682539683</v>
      </c>
      <c r="L2386" s="10" t="n">
        <v>5.34</v>
      </c>
      <c r="M2386" t="n">
        <v>0</v>
      </c>
      <c r="N2386" t="inlineStr">
        <is>
          <t>WLQ28 Index</t>
        </is>
      </c>
    </row>
    <row r="2387">
      <c r="A2387" t="inlineStr">
        <is>
          <t>wl12 Index20220531</t>
        </is>
      </c>
      <c r="E2387" s="6" t="n">
        <v>44712</v>
      </c>
      <c r="F2387" t="inlineStr">
        <is>
          <t>wl12 Index</t>
        </is>
      </c>
      <c r="I2387" s="6" t="n">
        <v>47710</v>
      </c>
      <c r="J2387" t="n">
        <v>2056</v>
      </c>
      <c r="K2387" s="8" t="n">
        <v>8.158730158730158</v>
      </c>
      <c r="L2387" s="10" t="n">
        <v>5.35</v>
      </c>
      <c r="M2387" t="n">
        <v>89034</v>
      </c>
      <c r="N2387" t="inlineStr">
        <is>
          <t>WLQ30 Index</t>
        </is>
      </c>
    </row>
    <row r="2388">
      <c r="A2388" t="inlineStr">
        <is>
          <t>wl13 Index20220531</t>
        </is>
      </c>
      <c r="E2388" s="6" t="n">
        <v>44712</v>
      </c>
      <c r="F2388" t="inlineStr">
        <is>
          <t>wl13 Index</t>
        </is>
      </c>
      <c r="I2388" s="6" t="n">
        <v>48442</v>
      </c>
      <c r="J2388" t="n">
        <v>2560</v>
      </c>
      <c r="K2388" s="8" t="n">
        <v>10.15873015873016</v>
      </c>
      <c r="L2388" s="10" t="n">
        <v>5.41</v>
      </c>
      <c r="M2388" t="n">
        <v>66110</v>
      </c>
      <c r="N2388" t="inlineStr">
        <is>
          <t>WLQ32 Index</t>
        </is>
      </c>
    </row>
    <row r="2389">
      <c r="A2389" t="inlineStr">
        <is>
          <t>wl14 Index20220531</t>
        </is>
      </c>
      <c r="E2389" s="6" t="n">
        <v>44712</v>
      </c>
      <c r="F2389" t="inlineStr">
        <is>
          <t>wl14 Index</t>
        </is>
      </c>
      <c r="I2389" s="6" t="n">
        <v>49444</v>
      </c>
      <c r="J2389" t="n">
        <v>3246</v>
      </c>
      <c r="K2389" s="8" t="n">
        <v>12.88095238095238</v>
      </c>
      <c r="L2389" s="10" t="n">
        <v>5.42</v>
      </c>
      <c r="M2389" t="n">
        <v>0</v>
      </c>
      <c r="N2389" t="inlineStr">
        <is>
          <t>WLK35 Index</t>
        </is>
      </c>
    </row>
    <row r="2390">
      <c r="A2390" t="inlineStr">
        <is>
          <t>wl15 Index20220531</t>
        </is>
      </c>
      <c r="E2390" s="6" t="n">
        <v>44712</v>
      </c>
      <c r="F2390" t="inlineStr">
        <is>
          <t>wl15 Index</t>
        </is>
      </c>
      <c r="I2390" s="6" t="n">
        <v>51363</v>
      </c>
      <c r="J2390" t="n">
        <v>4565</v>
      </c>
      <c r="K2390" s="8" t="n">
        <v>18.11507936507936</v>
      </c>
      <c r="L2390" s="10" t="n">
        <v>5.33</v>
      </c>
      <c r="M2390" t="n">
        <v>0</v>
      </c>
      <c r="N2390" t="inlineStr">
        <is>
          <t>WLQ40 Index</t>
        </is>
      </c>
    </row>
    <row r="2391">
      <c r="A2391" t="inlineStr">
        <is>
          <t>wl16 Index20220531</t>
        </is>
      </c>
      <c r="E2391" s="6" t="n">
        <v>44712</v>
      </c>
      <c r="F2391" t="inlineStr">
        <is>
          <t>wl16 Index</t>
        </is>
      </c>
      <c r="I2391" s="6" t="n">
        <v>53097</v>
      </c>
      <c r="J2391" t="n">
        <v>5752</v>
      </c>
      <c r="K2391" s="8" t="n">
        <v>22.82539682539683</v>
      </c>
      <c r="L2391" s="10" t="n">
        <v>5.5</v>
      </c>
      <c r="M2391" t="n">
        <v>0</v>
      </c>
      <c r="N2391" t="inlineStr">
        <is>
          <t>WLK45 Index</t>
        </is>
      </c>
    </row>
    <row r="2392">
      <c r="A2392" t="inlineStr">
        <is>
          <t>wl17 Index20220531</t>
        </is>
      </c>
      <c r="E2392" s="6" t="n">
        <v>44712</v>
      </c>
      <c r="F2392" t="inlineStr">
        <is>
          <t>wl17 Index</t>
        </is>
      </c>
      <c r="I2392" s="6" t="n">
        <v>55015</v>
      </c>
      <c r="J2392" t="n">
        <v>7067</v>
      </c>
      <c r="K2392" s="8" t="n">
        <v>28.04365079365079</v>
      </c>
      <c r="L2392" s="10" t="n">
        <v>5.55</v>
      </c>
      <c r="M2392" t="n">
        <v>0</v>
      </c>
      <c r="N2392" t="inlineStr">
        <is>
          <t>WLQ50 Index</t>
        </is>
      </c>
    </row>
    <row r="2393">
      <c r="A2393" t="inlineStr">
        <is>
          <t>wl18 Index20220531</t>
        </is>
      </c>
      <c r="E2393" s="6" t="n">
        <v>44712</v>
      </c>
      <c r="F2393" t="inlineStr">
        <is>
          <t>wl18 Index</t>
        </is>
      </c>
      <c r="I2393" s="6" t="n">
        <v>56751</v>
      </c>
      <c r="J2393" t="n">
        <v>8256</v>
      </c>
      <c r="K2393" s="8" t="n">
        <v>32.76190476190476</v>
      </c>
      <c r="L2393" s="10" t="n">
        <v>5.48</v>
      </c>
      <c r="M2393" t="n">
        <v>0</v>
      </c>
      <c r="N2393" t="inlineStr">
        <is>
          <t>WLK55 Index</t>
        </is>
      </c>
    </row>
    <row r="2394">
      <c r="A2394" t="inlineStr">
        <is>
          <t>wl19 Index20220531</t>
        </is>
      </c>
      <c r="E2394" s="6" t="n">
        <v>44712</v>
      </c>
      <c r="F2394" t="inlineStr">
        <is>
          <t>wl19 Index</t>
        </is>
      </c>
      <c r="I2394" s="6" t="n">
        <v>58669</v>
      </c>
      <c r="J2394" t="n">
        <v>9573</v>
      </c>
      <c r="K2394" s="8" t="n">
        <v>37.98809523809524</v>
      </c>
      <c r="L2394" s="10" t="n">
        <v>5.49</v>
      </c>
      <c r="M2394" t="n">
        <v>0</v>
      </c>
      <c r="N2394" t="inlineStr">
        <is>
          <t>WLQ60 Index</t>
        </is>
      </c>
    </row>
    <row r="2395">
      <c r="A2395" t="inlineStr">
        <is>
          <t>wl1 Index20220630</t>
        </is>
      </c>
      <c r="E2395" s="6" t="n">
        <v>44742</v>
      </c>
      <c r="F2395" t="inlineStr">
        <is>
          <t>wl1 Index</t>
        </is>
      </c>
      <c r="I2395" s="6" t="n">
        <v>44757</v>
      </c>
      <c r="J2395" t="n">
        <v>11</v>
      </c>
      <c r="K2395" s="8" t="n">
        <v>0.04365079365079365</v>
      </c>
      <c r="L2395" s="10" t="n">
        <v>6.62</v>
      </c>
      <c r="M2395" t="n">
        <v>13656</v>
      </c>
      <c r="N2395" t="inlineStr">
        <is>
          <t>WLN22 Index</t>
        </is>
      </c>
    </row>
    <row r="2396">
      <c r="A2396" t="inlineStr">
        <is>
          <t>wl2 Index20220630</t>
        </is>
      </c>
      <c r="E2396" s="6" t="n">
        <v>44742</v>
      </c>
      <c r="F2396" t="inlineStr">
        <is>
          <t>wl2 Index</t>
        </is>
      </c>
      <c r="I2396" s="6" t="n">
        <v>44788</v>
      </c>
      <c r="J2396" t="n">
        <v>32</v>
      </c>
      <c r="K2396" s="8" t="n">
        <v>0.126984126984127</v>
      </c>
      <c r="L2396" s="10" t="n">
        <v>14.82</v>
      </c>
      <c r="M2396" t="n">
        <v>40573</v>
      </c>
      <c r="N2396" t="inlineStr">
        <is>
          <t>WLQ22 Index</t>
        </is>
      </c>
    </row>
    <row r="2397">
      <c r="A2397" t="inlineStr">
        <is>
          <t>wl3 Index20220630</t>
        </is>
      </c>
      <c r="E2397" s="6" t="n">
        <v>44742</v>
      </c>
      <c r="F2397" t="inlineStr">
        <is>
          <t>wl3 Index</t>
        </is>
      </c>
      <c r="I2397" s="6" t="n">
        <v>44819</v>
      </c>
      <c r="J2397" t="n">
        <v>54</v>
      </c>
      <c r="K2397" s="8" t="n">
        <v>0.2142857142857143</v>
      </c>
      <c r="L2397" s="10" t="n">
        <v>11.19</v>
      </c>
      <c r="M2397" t="n">
        <v>87423</v>
      </c>
      <c r="N2397" t="inlineStr">
        <is>
          <t>WLU22 Index</t>
        </is>
      </c>
    </row>
    <row r="2398">
      <c r="A2398" t="inlineStr">
        <is>
          <t>wl4 Index20220630</t>
        </is>
      </c>
      <c r="E2398" s="6" t="n">
        <v>44742</v>
      </c>
      <c r="F2398" t="inlineStr">
        <is>
          <t>wl4 Index</t>
        </is>
      </c>
      <c r="I2398" s="6" t="n">
        <v>44942</v>
      </c>
      <c r="J2398" t="n">
        <v>138</v>
      </c>
      <c r="K2398" s="8" t="n">
        <v>0.5476190476190477</v>
      </c>
      <c r="L2398" s="10" t="n">
        <v>9.67</v>
      </c>
      <c r="M2398" t="n">
        <v>0</v>
      </c>
      <c r="N2398" t="inlineStr">
        <is>
          <t>WLF23 Index</t>
        </is>
      </c>
    </row>
    <row r="2399">
      <c r="A2399" t="inlineStr">
        <is>
          <t>wl5 Index20220630</t>
        </is>
      </c>
      <c r="E2399" s="6" t="n">
        <v>44742</v>
      </c>
      <c r="F2399" t="inlineStr">
        <is>
          <t>wl5 Index</t>
        </is>
      </c>
      <c r="I2399" s="6" t="n">
        <v>45061</v>
      </c>
      <c r="J2399" t="n">
        <v>218</v>
      </c>
      <c r="K2399" s="8" t="n">
        <v>0.8650793650793651</v>
      </c>
      <c r="L2399" s="10" t="n">
        <v>7.01</v>
      </c>
      <c r="M2399" t="n">
        <v>0</v>
      </c>
      <c r="N2399" t="inlineStr">
        <is>
          <t>WLK23 Index</t>
        </is>
      </c>
    </row>
    <row r="2400">
      <c r="A2400" t="inlineStr">
        <is>
          <t>wl6 Index20220630</t>
        </is>
      </c>
      <c r="E2400" s="6" t="n">
        <v>44742</v>
      </c>
      <c r="F2400" t="inlineStr">
        <is>
          <t>wl6 Index</t>
        </is>
      </c>
      <c r="I2400" s="6" t="n">
        <v>45306</v>
      </c>
      <c r="J2400" t="n">
        <v>386</v>
      </c>
      <c r="K2400" s="8" t="n">
        <v>1.531746031746032</v>
      </c>
      <c r="L2400" s="10" t="n">
        <v>7.26</v>
      </c>
      <c r="M2400" t="n">
        <v>0</v>
      </c>
      <c r="N2400" t="inlineStr">
        <is>
          <t>WLF24 Index</t>
        </is>
      </c>
    </row>
    <row r="2401">
      <c r="A2401" t="inlineStr">
        <is>
          <t>wl7 Index20220630</t>
        </is>
      </c>
      <c r="E2401" s="6" t="n">
        <v>44742</v>
      </c>
      <c r="F2401" t="inlineStr">
        <is>
          <t>wl7 Index</t>
        </is>
      </c>
      <c r="I2401" s="6" t="n">
        <v>45519</v>
      </c>
      <c r="J2401" t="n">
        <v>534</v>
      </c>
      <c r="K2401" s="8" t="n">
        <v>2.119047619047619</v>
      </c>
      <c r="L2401" s="10" t="n">
        <v>6.1</v>
      </c>
      <c r="M2401" t="n">
        <v>37171</v>
      </c>
      <c r="N2401" t="inlineStr">
        <is>
          <t>WLQ24 Index</t>
        </is>
      </c>
    </row>
    <row r="2402">
      <c r="A2402" t="inlineStr">
        <is>
          <t>wl8 Index20220630</t>
        </is>
      </c>
      <c r="E2402" s="6" t="n">
        <v>44742</v>
      </c>
      <c r="F2402" t="inlineStr">
        <is>
          <t>wl8 Index</t>
        </is>
      </c>
      <c r="I2402" s="6" t="n">
        <v>45792</v>
      </c>
      <c r="J2402" t="n">
        <v>720</v>
      </c>
      <c r="K2402" s="8" t="n">
        <v>2.857142857142857</v>
      </c>
      <c r="L2402" s="10" t="n">
        <v>5.72</v>
      </c>
      <c r="M2402" t="n">
        <v>26064</v>
      </c>
      <c r="N2402" t="inlineStr">
        <is>
          <t>WLK25 Index</t>
        </is>
      </c>
    </row>
    <row r="2403">
      <c r="A2403" t="inlineStr">
        <is>
          <t>wl9 Index20220630</t>
        </is>
      </c>
      <c r="E2403" s="6" t="n">
        <v>44742</v>
      </c>
      <c r="F2403" t="inlineStr">
        <is>
          <t>wl9 Index</t>
        </is>
      </c>
      <c r="I2403" s="6" t="n">
        <v>46251</v>
      </c>
      <c r="J2403" t="n">
        <v>1037</v>
      </c>
      <c r="K2403" s="8" t="n">
        <v>4.115079365079365</v>
      </c>
      <c r="L2403" s="10" t="n">
        <v>5.57</v>
      </c>
      <c r="M2403" t="n">
        <v>0</v>
      </c>
      <c r="N2403" t="inlineStr">
        <is>
          <t>WLQ26 Index</t>
        </is>
      </c>
    </row>
    <row r="2404">
      <c r="A2404" t="inlineStr">
        <is>
          <t>wl10 Index20220630</t>
        </is>
      </c>
      <c r="E2404" s="6" t="n">
        <v>44742</v>
      </c>
      <c r="F2404" t="inlineStr">
        <is>
          <t>wl10 Index</t>
        </is>
      </c>
      <c r="I2404" s="6" t="n">
        <v>46524</v>
      </c>
      <c r="J2404" t="n">
        <v>1222</v>
      </c>
      <c r="K2404" s="8" t="n">
        <v>4.849206349206349</v>
      </c>
      <c r="L2404" s="10" t="n">
        <v>5.55</v>
      </c>
      <c r="M2404" t="n">
        <v>0</v>
      </c>
      <c r="N2404" t="inlineStr">
        <is>
          <t>WLK27 Index</t>
        </is>
      </c>
    </row>
    <row r="2405">
      <c r="A2405" t="inlineStr">
        <is>
          <t>wl11 Index20220630</t>
        </is>
      </c>
      <c r="E2405" s="6" t="n">
        <v>44742</v>
      </c>
      <c r="F2405" t="inlineStr">
        <is>
          <t>wl11 Index</t>
        </is>
      </c>
      <c r="I2405" s="6" t="n">
        <v>46980</v>
      </c>
      <c r="J2405" t="n">
        <v>1537</v>
      </c>
      <c r="K2405" s="8" t="n">
        <v>6.099206349206349</v>
      </c>
      <c r="L2405" s="10" t="n">
        <v>5.51</v>
      </c>
      <c r="M2405" t="n">
        <v>64888</v>
      </c>
      <c r="N2405" t="inlineStr">
        <is>
          <t>WLQ28 Index</t>
        </is>
      </c>
    </row>
    <row r="2406">
      <c r="A2406" t="inlineStr">
        <is>
          <t>wl12 Index20220630</t>
        </is>
      </c>
      <c r="E2406" s="6" t="n">
        <v>44742</v>
      </c>
      <c r="F2406" t="inlineStr">
        <is>
          <t>wl12 Index</t>
        </is>
      </c>
      <c r="I2406" s="6" t="n">
        <v>47710</v>
      </c>
      <c r="J2406" t="n">
        <v>2035</v>
      </c>
      <c r="K2406" s="8" t="n">
        <v>8.075396825396826</v>
      </c>
      <c r="L2406" s="10" t="n">
        <v>5.51</v>
      </c>
      <c r="M2406" t="n">
        <v>98407</v>
      </c>
      <c r="N2406" t="inlineStr">
        <is>
          <t>WLQ30 Index</t>
        </is>
      </c>
    </row>
    <row r="2407">
      <c r="A2407" t="inlineStr">
        <is>
          <t>wl13 Index20220630</t>
        </is>
      </c>
      <c r="E2407" s="6" t="n">
        <v>44742</v>
      </c>
      <c r="F2407" t="inlineStr">
        <is>
          <t>wl13 Index</t>
        </is>
      </c>
      <c r="I2407" s="6" t="n">
        <v>48442</v>
      </c>
      <c r="J2407" t="n">
        <v>2539</v>
      </c>
      <c r="K2407" s="8" t="n">
        <v>10.07539682539683</v>
      </c>
      <c r="L2407" s="10" t="n">
        <v>5.59</v>
      </c>
      <c r="M2407" t="n">
        <v>0</v>
      </c>
      <c r="N2407" t="inlineStr">
        <is>
          <t>WLQ32 Index</t>
        </is>
      </c>
    </row>
    <row r="2408">
      <c r="A2408" t="inlineStr">
        <is>
          <t>wl14 Index20220630</t>
        </is>
      </c>
      <c r="E2408" s="6" t="n">
        <v>44742</v>
      </c>
      <c r="F2408" t="inlineStr">
        <is>
          <t>wl14 Index</t>
        </is>
      </c>
      <c r="I2408" s="6" t="n">
        <v>49444</v>
      </c>
      <c r="J2408" t="n">
        <v>3225</v>
      </c>
      <c r="K2408" s="8" t="n">
        <v>12.79761904761905</v>
      </c>
      <c r="L2408" s="10" t="n">
        <v>5.6</v>
      </c>
      <c r="M2408" t="n">
        <v>0</v>
      </c>
      <c r="N2408" t="inlineStr">
        <is>
          <t>WLK35 Index</t>
        </is>
      </c>
    </row>
    <row r="2409">
      <c r="A2409" t="inlineStr">
        <is>
          <t>wl15 Index20220630</t>
        </is>
      </c>
      <c r="E2409" s="6" t="n">
        <v>44742</v>
      </c>
      <c r="F2409" t="inlineStr">
        <is>
          <t>wl15 Index</t>
        </is>
      </c>
      <c r="I2409" s="6" t="n">
        <v>51363</v>
      </c>
      <c r="J2409" t="n">
        <v>4544</v>
      </c>
      <c r="K2409" s="8" t="n">
        <v>18.03174603174603</v>
      </c>
      <c r="L2409" s="10" t="n">
        <v>5.56</v>
      </c>
      <c r="M2409" t="n">
        <v>0</v>
      </c>
      <c r="N2409" t="inlineStr">
        <is>
          <t>WLQ40 Index</t>
        </is>
      </c>
    </row>
    <row r="2410">
      <c r="A2410" t="inlineStr">
        <is>
          <t>wl16 Index20220630</t>
        </is>
      </c>
      <c r="E2410" s="6" t="n">
        <v>44742</v>
      </c>
      <c r="F2410" t="inlineStr">
        <is>
          <t>wl16 Index</t>
        </is>
      </c>
      <c r="I2410" s="6" t="n">
        <v>53097</v>
      </c>
      <c r="J2410" t="n">
        <v>5731</v>
      </c>
      <c r="K2410" s="8" t="n">
        <v>22.74206349206349</v>
      </c>
      <c r="L2410" s="10" t="n">
        <v>5.7</v>
      </c>
      <c r="M2410" t="n">
        <v>0</v>
      </c>
      <c r="N2410" t="inlineStr">
        <is>
          <t>WLK45 Index</t>
        </is>
      </c>
    </row>
    <row r="2411">
      <c r="A2411" t="inlineStr">
        <is>
          <t>wl17 Index20220630</t>
        </is>
      </c>
      <c r="E2411" s="6" t="n">
        <v>44742</v>
      </c>
      <c r="F2411" t="inlineStr">
        <is>
          <t>wl17 Index</t>
        </is>
      </c>
      <c r="I2411" s="6" t="n">
        <v>55015</v>
      </c>
      <c r="J2411" t="n">
        <v>7046</v>
      </c>
      <c r="K2411" s="8" t="n">
        <v>27.96031746031746</v>
      </c>
      <c r="L2411" s="10" t="n">
        <v>5.77</v>
      </c>
      <c r="M2411" t="n">
        <v>0</v>
      </c>
      <c r="N2411" t="inlineStr">
        <is>
          <t>WLQ50 Index</t>
        </is>
      </c>
    </row>
    <row r="2412">
      <c r="A2412" t="inlineStr">
        <is>
          <t>wl18 Index20220630</t>
        </is>
      </c>
      <c r="E2412" s="6" t="n">
        <v>44742</v>
      </c>
      <c r="F2412" t="inlineStr">
        <is>
          <t>wl18 Index</t>
        </is>
      </c>
      <c r="I2412" s="6" t="n">
        <v>56751</v>
      </c>
      <c r="J2412" t="n">
        <v>8235</v>
      </c>
      <c r="K2412" s="8" t="n">
        <v>32.67857142857143</v>
      </c>
      <c r="L2412" s="10" t="n">
        <v>5.7</v>
      </c>
      <c r="M2412" t="n">
        <v>0</v>
      </c>
      <c r="N2412" t="inlineStr">
        <is>
          <t>WLK55 Index</t>
        </is>
      </c>
    </row>
    <row r="2413">
      <c r="A2413" t="inlineStr">
        <is>
          <t>wl19 Index20220630</t>
        </is>
      </c>
      <c r="E2413" s="6" t="n">
        <v>44742</v>
      </c>
      <c r="F2413" t="inlineStr">
        <is>
          <t>wl19 Index</t>
        </is>
      </c>
      <c r="I2413" s="6" t="n">
        <v>58669</v>
      </c>
      <c r="J2413" t="n">
        <v>9552</v>
      </c>
      <c r="K2413" s="8" t="n">
        <v>37.90476190476191</v>
      </c>
      <c r="L2413" s="10" t="n">
        <v>5.68</v>
      </c>
      <c r="M2413" t="n">
        <v>1061</v>
      </c>
      <c r="N2413" t="inlineStr">
        <is>
          <t>WLQ60 Index</t>
        </is>
      </c>
    </row>
    <row r="2414">
      <c r="A2414" t="inlineStr">
        <is>
          <t>wl1 Index20220729</t>
        </is>
      </c>
      <c r="E2414" s="6" t="n">
        <v>44771</v>
      </c>
      <c r="F2414" t="inlineStr">
        <is>
          <t>wl1 Index</t>
        </is>
      </c>
      <c r="I2414" s="6" t="n">
        <v>44788</v>
      </c>
      <c r="J2414" t="n">
        <v>11</v>
      </c>
      <c r="K2414" s="8" t="n">
        <v>0.04365079365079365</v>
      </c>
      <c r="L2414" s="10" t="n">
        <v>24.43</v>
      </c>
      <c r="M2414" t="n">
        <v>50194</v>
      </c>
      <c r="N2414" t="inlineStr">
        <is>
          <t>WLQ22 Index</t>
        </is>
      </c>
    </row>
    <row r="2415">
      <c r="A2415" t="inlineStr">
        <is>
          <t>wl2 Index20220729</t>
        </is>
      </c>
      <c r="E2415" s="6" t="n">
        <v>44771</v>
      </c>
      <c r="F2415" t="inlineStr">
        <is>
          <t>wl2 Index</t>
        </is>
      </c>
      <c r="I2415" s="6" t="n">
        <v>44819</v>
      </c>
      <c r="J2415" t="n">
        <v>33</v>
      </c>
      <c r="K2415" s="8" t="n">
        <v>0.130952380952381</v>
      </c>
      <c r="L2415" s="10" t="n">
        <v>19.53</v>
      </c>
      <c r="M2415" t="n">
        <v>48437</v>
      </c>
      <c r="N2415" t="inlineStr">
        <is>
          <t>WLU22 Index</t>
        </is>
      </c>
    </row>
    <row r="2416">
      <c r="A2416" t="inlineStr">
        <is>
          <t>wl3 Index20220729</t>
        </is>
      </c>
      <c r="E2416" s="6" t="n">
        <v>44771</v>
      </c>
      <c r="F2416" t="inlineStr">
        <is>
          <t>wl3 Index</t>
        </is>
      </c>
      <c r="I2416" s="6" t="n">
        <v>44851</v>
      </c>
      <c r="J2416" t="n">
        <v>54</v>
      </c>
      <c r="K2416" s="8" t="n">
        <v>0.2142857142857143</v>
      </c>
      <c r="L2416" s="10" t="n">
        <v>14.3</v>
      </c>
      <c r="M2416" t="n">
        <v>0</v>
      </c>
      <c r="N2416" t="inlineStr">
        <is>
          <t>WLV22 Index</t>
        </is>
      </c>
    </row>
    <row r="2417">
      <c r="A2417" t="inlineStr">
        <is>
          <t>wl4 Index20220729</t>
        </is>
      </c>
      <c r="E2417" s="6" t="n">
        <v>44771</v>
      </c>
      <c r="F2417" t="inlineStr">
        <is>
          <t>wl4 Index</t>
        </is>
      </c>
      <c r="I2417" s="6" t="n">
        <v>44942</v>
      </c>
      <c r="J2417" t="n">
        <v>117</v>
      </c>
      <c r="K2417" s="8" t="n">
        <v>0.4642857142857143</v>
      </c>
      <c r="L2417" s="10" t="n">
        <v>9.800000000000001</v>
      </c>
      <c r="M2417" t="n">
        <v>0</v>
      </c>
      <c r="N2417" t="inlineStr">
        <is>
          <t>WLF23 Index</t>
        </is>
      </c>
    </row>
    <row r="2418">
      <c r="A2418" t="inlineStr">
        <is>
          <t>wl5 Index20220729</t>
        </is>
      </c>
      <c r="E2418" s="6" t="n">
        <v>44771</v>
      </c>
      <c r="F2418" t="inlineStr">
        <is>
          <t>wl5 Index</t>
        </is>
      </c>
      <c r="I2418" s="6" t="n">
        <v>45061</v>
      </c>
      <c r="J2418" t="n">
        <v>197</v>
      </c>
      <c r="K2418" s="8" t="n">
        <v>0.7817460317460317</v>
      </c>
      <c r="L2418" s="10" t="n">
        <v>7.71</v>
      </c>
      <c r="M2418" t="n">
        <v>0</v>
      </c>
      <c r="N2418" t="inlineStr">
        <is>
          <t>WLK23 Index</t>
        </is>
      </c>
    </row>
    <row r="2419">
      <c r="A2419" t="inlineStr">
        <is>
          <t>wl6 Index20220729</t>
        </is>
      </c>
      <c r="E2419" s="6" t="n">
        <v>44771</v>
      </c>
      <c r="F2419" t="inlineStr">
        <is>
          <t>wl6 Index</t>
        </is>
      </c>
      <c r="I2419" s="6" t="n">
        <v>45306</v>
      </c>
      <c r="J2419" t="n">
        <v>365</v>
      </c>
      <c r="K2419" s="8" t="n">
        <v>1.448412698412698</v>
      </c>
      <c r="L2419" s="10" t="n">
        <v>7.23</v>
      </c>
      <c r="M2419" t="n">
        <v>12221</v>
      </c>
      <c r="N2419" t="inlineStr">
        <is>
          <t>WLF24 Index</t>
        </is>
      </c>
    </row>
    <row r="2420">
      <c r="A2420" t="inlineStr">
        <is>
          <t>wl7 Index20220729</t>
        </is>
      </c>
      <c r="E2420" s="6" t="n">
        <v>44771</v>
      </c>
      <c r="F2420" t="inlineStr">
        <is>
          <t>wl7 Index</t>
        </is>
      </c>
      <c r="I2420" s="6" t="n">
        <v>45519</v>
      </c>
      <c r="J2420" t="n">
        <v>513</v>
      </c>
      <c r="K2420" s="8" t="n">
        <v>2.035714285714286</v>
      </c>
      <c r="L2420" s="10" t="n">
        <v>6.52</v>
      </c>
      <c r="M2420" t="n">
        <v>22009</v>
      </c>
      <c r="N2420" t="inlineStr">
        <is>
          <t>WLQ24 Index</t>
        </is>
      </c>
    </row>
    <row r="2421">
      <c r="A2421" t="inlineStr">
        <is>
          <t>wl8 Index20220729</t>
        </is>
      </c>
      <c r="E2421" s="6" t="n">
        <v>44771</v>
      </c>
      <c r="F2421" t="inlineStr">
        <is>
          <t>wl8 Index</t>
        </is>
      </c>
      <c r="I2421" s="6" t="n">
        <v>45792</v>
      </c>
      <c r="J2421" t="n">
        <v>699</v>
      </c>
      <c r="K2421" s="8" t="n">
        <v>2.773809523809524</v>
      </c>
      <c r="L2421" s="10" t="n">
        <v>6.11</v>
      </c>
      <c r="M2421" t="n">
        <v>0</v>
      </c>
      <c r="N2421" t="inlineStr">
        <is>
          <t>WLK25 Index</t>
        </is>
      </c>
    </row>
    <row r="2422">
      <c r="A2422" t="inlineStr">
        <is>
          <t>wl9 Index20220729</t>
        </is>
      </c>
      <c r="E2422" s="6" t="n">
        <v>44771</v>
      </c>
      <c r="F2422" t="inlineStr">
        <is>
          <t>wl9 Index</t>
        </is>
      </c>
      <c r="I2422" s="6" t="n">
        <v>46251</v>
      </c>
      <c r="J2422" t="n">
        <v>1016</v>
      </c>
      <c r="K2422" s="8" t="n">
        <v>4.031746031746032</v>
      </c>
      <c r="L2422" s="10" t="n">
        <v>5.9</v>
      </c>
      <c r="M2422" t="n">
        <v>0</v>
      </c>
      <c r="N2422" t="inlineStr">
        <is>
          <t>WLQ26 Index</t>
        </is>
      </c>
    </row>
    <row r="2423">
      <c r="A2423" t="inlineStr">
        <is>
          <t>wl10 Index20220729</t>
        </is>
      </c>
      <c r="E2423" s="6" t="n">
        <v>44771</v>
      </c>
      <c r="F2423" t="inlineStr">
        <is>
          <t>wl10 Index</t>
        </is>
      </c>
      <c r="I2423" s="6" t="n">
        <v>46524</v>
      </c>
      <c r="J2423" t="n">
        <v>1201</v>
      </c>
      <c r="K2423" s="8" t="n">
        <v>4.765873015873016</v>
      </c>
      <c r="L2423" s="10" t="n">
        <v>5.86</v>
      </c>
      <c r="M2423" t="n">
        <v>62343</v>
      </c>
      <c r="N2423" t="inlineStr">
        <is>
          <t>WLK27 Index</t>
        </is>
      </c>
    </row>
    <row r="2424">
      <c r="A2424" t="inlineStr">
        <is>
          <t>wl11 Index20220729</t>
        </is>
      </c>
      <c r="E2424" s="6" t="n">
        <v>44771</v>
      </c>
      <c r="F2424" t="inlineStr">
        <is>
          <t>wl11 Index</t>
        </is>
      </c>
      <c r="I2424" s="6" t="n">
        <v>46980</v>
      </c>
      <c r="J2424" t="n">
        <v>1516</v>
      </c>
      <c r="K2424" s="8" t="n">
        <v>6.015873015873016</v>
      </c>
      <c r="L2424" s="10" t="n">
        <v>5.86</v>
      </c>
      <c r="M2424" t="n">
        <v>33858</v>
      </c>
      <c r="N2424" t="inlineStr">
        <is>
          <t>WLQ28 Index</t>
        </is>
      </c>
    </row>
    <row r="2425">
      <c r="A2425" t="inlineStr">
        <is>
          <t>wl12 Index20220729</t>
        </is>
      </c>
      <c r="E2425" s="6" t="n">
        <v>44771</v>
      </c>
      <c r="F2425" t="inlineStr">
        <is>
          <t>wl12 Index</t>
        </is>
      </c>
      <c r="I2425" s="6" t="n">
        <v>47710</v>
      </c>
      <c r="J2425" t="n">
        <v>2014</v>
      </c>
      <c r="K2425" s="8" t="n">
        <v>7.992063492063492</v>
      </c>
      <c r="L2425" s="10" t="n">
        <v>5.85</v>
      </c>
      <c r="M2425" t="n">
        <v>0</v>
      </c>
      <c r="N2425" t="inlineStr">
        <is>
          <t>WLQ30 Index</t>
        </is>
      </c>
    </row>
    <row r="2426">
      <c r="A2426" t="inlineStr">
        <is>
          <t>wl13 Index20220729</t>
        </is>
      </c>
      <c r="E2426" s="6" t="n">
        <v>44771</v>
      </c>
      <c r="F2426" t="inlineStr">
        <is>
          <t>wl13 Index</t>
        </is>
      </c>
      <c r="I2426" s="6" t="n">
        <v>48442</v>
      </c>
      <c r="J2426" t="n">
        <v>2518</v>
      </c>
      <c r="K2426" s="8" t="n">
        <v>9.992063492063492</v>
      </c>
      <c r="L2426" s="10" t="n">
        <v>5.97</v>
      </c>
      <c r="M2426" t="n">
        <v>0</v>
      </c>
      <c r="N2426" t="inlineStr">
        <is>
          <t>WLQ32 Index</t>
        </is>
      </c>
    </row>
    <row r="2427">
      <c r="A2427" t="inlineStr">
        <is>
          <t>wl14 Index20220729</t>
        </is>
      </c>
      <c r="E2427" s="6" t="n">
        <v>44771</v>
      </c>
      <c r="F2427" t="inlineStr">
        <is>
          <t>wl14 Index</t>
        </is>
      </c>
      <c r="I2427" s="6" t="n">
        <v>49444</v>
      </c>
      <c r="J2427" t="n">
        <v>3204</v>
      </c>
      <c r="K2427" s="8" t="n">
        <v>12.71428571428571</v>
      </c>
      <c r="L2427" s="10" t="n">
        <v>5.97</v>
      </c>
      <c r="M2427" t="n">
        <v>0</v>
      </c>
      <c r="N2427" t="inlineStr">
        <is>
          <t>WLK35 Index</t>
        </is>
      </c>
    </row>
    <row r="2428">
      <c r="A2428" t="inlineStr">
        <is>
          <t>wl15 Index20220729</t>
        </is>
      </c>
      <c r="E2428" s="6" t="n">
        <v>44771</v>
      </c>
      <c r="F2428" t="inlineStr">
        <is>
          <t>wl15 Index</t>
        </is>
      </c>
      <c r="I2428" s="6" t="n">
        <v>51363</v>
      </c>
      <c r="J2428" t="n">
        <v>4523</v>
      </c>
      <c r="K2428" s="8" t="n">
        <v>17.9484126984127</v>
      </c>
      <c r="L2428" s="10" t="n">
        <v>5.89</v>
      </c>
      <c r="M2428" t="n">
        <v>0</v>
      </c>
      <c r="N2428" t="inlineStr">
        <is>
          <t>WLQ40 Index</t>
        </is>
      </c>
    </row>
    <row r="2429">
      <c r="A2429" t="inlineStr">
        <is>
          <t>wl16 Index20220729</t>
        </is>
      </c>
      <c r="E2429" s="6" t="n">
        <v>44771</v>
      </c>
      <c r="F2429" t="inlineStr">
        <is>
          <t>wl16 Index</t>
        </is>
      </c>
      <c r="I2429" s="6" t="n">
        <v>53097</v>
      </c>
      <c r="J2429" t="n">
        <v>5710</v>
      </c>
      <c r="K2429" s="8" t="n">
        <v>22.65873015873016</v>
      </c>
      <c r="L2429" s="10" t="n">
        <v>5.91</v>
      </c>
      <c r="M2429" t="n">
        <v>0</v>
      </c>
      <c r="N2429" t="inlineStr">
        <is>
          <t>WLK45 Index</t>
        </is>
      </c>
    </row>
    <row r="2430">
      <c r="A2430" t="inlineStr">
        <is>
          <t>wl17 Index20220729</t>
        </is>
      </c>
      <c r="E2430" s="6" t="n">
        <v>44771</v>
      </c>
      <c r="F2430" t="inlineStr">
        <is>
          <t>wl17 Index</t>
        </is>
      </c>
      <c r="I2430" s="6" t="n">
        <v>55015</v>
      </c>
      <c r="J2430" t="n">
        <v>7025</v>
      </c>
      <c r="K2430" s="8" t="n">
        <v>27.87698412698413</v>
      </c>
      <c r="L2430" s="10" t="n">
        <v>5.99</v>
      </c>
      <c r="M2430" t="n">
        <v>0</v>
      </c>
      <c r="N2430" t="inlineStr">
        <is>
          <t>WLQ50 Index</t>
        </is>
      </c>
    </row>
    <row r="2431">
      <c r="A2431" t="inlineStr">
        <is>
          <t>wl18 Index20220729</t>
        </is>
      </c>
      <c r="E2431" s="6" t="n">
        <v>44771</v>
      </c>
      <c r="F2431" t="inlineStr">
        <is>
          <t>wl18 Index</t>
        </is>
      </c>
      <c r="I2431" s="6" t="n">
        <v>56751</v>
      </c>
      <c r="J2431" t="n">
        <v>8214</v>
      </c>
      <c r="K2431" s="8" t="n">
        <v>32.59523809523809</v>
      </c>
      <c r="L2431" s="10" t="n">
        <v>5.91</v>
      </c>
      <c r="M2431" t="n">
        <v>648</v>
      </c>
      <c r="N2431" t="inlineStr">
        <is>
          <t>WLK55 Index</t>
        </is>
      </c>
    </row>
    <row r="2432">
      <c r="A2432" t="inlineStr">
        <is>
          <t>wl19 Index20220729</t>
        </is>
      </c>
      <c r="E2432" s="6" t="n">
        <v>44771</v>
      </c>
      <c r="F2432" t="inlineStr">
        <is>
          <t>wl19 Index</t>
        </is>
      </c>
      <c r="I2432" s="6" t="n">
        <v>58669</v>
      </c>
      <c r="J2432" t="n">
        <v>9531</v>
      </c>
      <c r="K2432" s="8" t="n">
        <v>37.82142857142857</v>
      </c>
      <c r="L2432" s="10" t="n">
        <v>5.89</v>
      </c>
      <c r="M2432" t="n">
        <v>2242</v>
      </c>
      <c r="N2432" t="inlineStr">
        <is>
          <t>WLQ60 Index</t>
        </is>
      </c>
    </row>
    <row r="2433">
      <c r="A2433" t="inlineStr">
        <is>
          <t>wl1 Index20220831</t>
        </is>
      </c>
      <c r="E2433" s="6" t="n">
        <v>44804</v>
      </c>
      <c r="F2433" t="inlineStr">
        <is>
          <t>wl1 Index</t>
        </is>
      </c>
      <c r="I2433" s="6" t="n">
        <v>44819</v>
      </c>
      <c r="J2433" t="n">
        <v>10</v>
      </c>
      <c r="K2433" s="8" t="n">
        <v>0.03968253968253968</v>
      </c>
      <c r="L2433" s="10" t="n">
        <v>22.67</v>
      </c>
      <c r="M2433" t="n">
        <v>14558</v>
      </c>
      <c r="N2433" t="inlineStr">
        <is>
          <t>WLU22 Index</t>
        </is>
      </c>
    </row>
    <row r="2434">
      <c r="A2434" t="inlineStr">
        <is>
          <t>wl2 Index20220831</t>
        </is>
      </c>
      <c r="E2434" s="6" t="n">
        <v>44804</v>
      </c>
      <c r="F2434" t="inlineStr">
        <is>
          <t>wl2 Index</t>
        </is>
      </c>
      <c r="I2434" s="6" t="n">
        <v>44851</v>
      </c>
      <c r="J2434" t="n">
        <v>31</v>
      </c>
      <c r="K2434" s="8" t="n">
        <v>0.123015873015873</v>
      </c>
      <c r="L2434" s="10" t="n">
        <v>14.93</v>
      </c>
      <c r="M2434" t="n">
        <v>0</v>
      </c>
      <c r="N2434" t="inlineStr">
        <is>
          <t>WLV22 Index</t>
        </is>
      </c>
    </row>
    <row r="2435">
      <c r="A2435" t="inlineStr">
        <is>
          <t>wl3 Index20220831</t>
        </is>
      </c>
      <c r="E2435" s="6" t="n">
        <v>44804</v>
      </c>
      <c r="F2435" t="inlineStr">
        <is>
          <t>wl3 Index</t>
        </is>
      </c>
      <c r="I2435" s="6" t="n">
        <v>44881</v>
      </c>
      <c r="J2435" t="n">
        <v>51</v>
      </c>
      <c r="K2435" s="8" t="n">
        <v>0.2023809523809524</v>
      </c>
      <c r="L2435" s="10" t="n">
        <v>12.18</v>
      </c>
      <c r="M2435" t="n">
        <v>0</v>
      </c>
      <c r="N2435" t="inlineStr">
        <is>
          <t>WLX22 Index</t>
        </is>
      </c>
    </row>
    <row r="2436">
      <c r="A2436" t="inlineStr">
        <is>
          <t>wl4 Index20220831</t>
        </is>
      </c>
      <c r="E2436" s="6" t="n">
        <v>44804</v>
      </c>
      <c r="F2436" t="inlineStr">
        <is>
          <t>wl4 Index</t>
        </is>
      </c>
      <c r="I2436" s="6" t="n">
        <v>44942</v>
      </c>
      <c r="J2436" t="n">
        <v>94</v>
      </c>
      <c r="K2436" s="8" t="n">
        <v>0.373015873015873</v>
      </c>
      <c r="L2436" s="10" t="n">
        <v>9.6</v>
      </c>
      <c r="M2436" t="n">
        <v>0</v>
      </c>
      <c r="N2436" t="inlineStr">
        <is>
          <t>WLF23 Index</t>
        </is>
      </c>
    </row>
    <row r="2437">
      <c r="A2437" t="inlineStr">
        <is>
          <t>wl5 Index20220831</t>
        </is>
      </c>
      <c r="E2437" s="6" t="n">
        <v>44804</v>
      </c>
      <c r="F2437" t="inlineStr">
        <is>
          <t>wl5 Index</t>
        </is>
      </c>
      <c r="I2437" s="6" t="n">
        <v>45061</v>
      </c>
      <c r="J2437" t="n">
        <v>174</v>
      </c>
      <c r="K2437" s="8" t="n">
        <v>0.6904761904761905</v>
      </c>
      <c r="L2437" s="10" t="n">
        <v>8.16</v>
      </c>
      <c r="M2437" t="n">
        <v>13750</v>
      </c>
      <c r="N2437" t="inlineStr">
        <is>
          <t>WLK23 Index</t>
        </is>
      </c>
    </row>
    <row r="2438">
      <c r="A2438" t="inlineStr">
        <is>
          <t>wl6 Index20220831</t>
        </is>
      </c>
      <c r="E2438" s="6" t="n">
        <v>44804</v>
      </c>
      <c r="F2438" t="inlineStr">
        <is>
          <t>wl6 Index</t>
        </is>
      </c>
      <c r="I2438" s="6" t="n">
        <v>45306</v>
      </c>
      <c r="J2438" t="n">
        <v>342</v>
      </c>
      <c r="K2438" s="8" t="n">
        <v>1.357142857142857</v>
      </c>
      <c r="L2438" s="10" t="n">
        <v>7.4</v>
      </c>
      <c r="M2438" t="n">
        <v>21292</v>
      </c>
      <c r="N2438" t="inlineStr">
        <is>
          <t>WLF24 Index</t>
        </is>
      </c>
    </row>
    <row r="2439">
      <c r="A2439" t="inlineStr">
        <is>
          <t>wl7 Index20220831</t>
        </is>
      </c>
      <c r="E2439" s="6" t="n">
        <v>44804</v>
      </c>
      <c r="F2439" t="inlineStr">
        <is>
          <t>wl7 Index</t>
        </is>
      </c>
      <c r="I2439" s="6" t="n">
        <v>45519</v>
      </c>
      <c r="J2439" t="n">
        <v>490</v>
      </c>
      <c r="K2439" s="8" t="n">
        <v>1.944444444444444</v>
      </c>
      <c r="L2439" s="10" t="n">
        <v>6.64</v>
      </c>
      <c r="M2439" t="n">
        <v>0</v>
      </c>
      <c r="N2439" t="inlineStr">
        <is>
          <t>WLQ24 Index</t>
        </is>
      </c>
    </row>
    <row r="2440">
      <c r="A2440" t="inlineStr">
        <is>
          <t>wl8 Index20220831</t>
        </is>
      </c>
      <c r="E2440" s="6" t="n">
        <v>44804</v>
      </c>
      <c r="F2440" t="inlineStr">
        <is>
          <t>wl8 Index</t>
        </is>
      </c>
      <c r="I2440" s="6" t="n">
        <v>45792</v>
      </c>
      <c r="J2440" t="n">
        <v>676</v>
      </c>
      <c r="K2440" s="8" t="n">
        <v>2.682539682539682</v>
      </c>
      <c r="L2440" s="10" t="n">
        <v>5.98</v>
      </c>
      <c r="M2440" t="n">
        <v>0</v>
      </c>
      <c r="N2440" t="inlineStr">
        <is>
          <t>WLK25 Index</t>
        </is>
      </c>
    </row>
    <row r="2441">
      <c r="A2441" t="inlineStr">
        <is>
          <t>wl9 Index20220831</t>
        </is>
      </c>
      <c r="E2441" s="6" t="n">
        <v>44804</v>
      </c>
      <c r="F2441" t="inlineStr">
        <is>
          <t>wl9 Index</t>
        </is>
      </c>
      <c r="I2441" s="6" t="n">
        <v>46251</v>
      </c>
      <c r="J2441" t="n">
        <v>993</v>
      </c>
      <c r="K2441" s="8" t="n">
        <v>3.940476190476191</v>
      </c>
      <c r="L2441" s="10" t="n">
        <v>5.72</v>
      </c>
      <c r="M2441" t="n">
        <v>62418</v>
      </c>
      <c r="N2441" t="inlineStr">
        <is>
          <t>WLQ26 Index</t>
        </is>
      </c>
    </row>
    <row r="2442">
      <c r="A2442" t="inlineStr">
        <is>
          <t>wl10 Index20220831</t>
        </is>
      </c>
      <c r="E2442" s="6" t="n">
        <v>44804</v>
      </c>
      <c r="F2442" t="inlineStr">
        <is>
          <t>wl10 Index</t>
        </is>
      </c>
      <c r="I2442" s="6" t="n">
        <v>46524</v>
      </c>
      <c r="J2442" t="n">
        <v>1178</v>
      </c>
      <c r="K2442" s="8" t="n">
        <v>4.674603174603175</v>
      </c>
      <c r="L2442" s="10" t="n">
        <v>5.64</v>
      </c>
      <c r="M2442" t="n">
        <v>48468</v>
      </c>
      <c r="N2442" t="inlineStr">
        <is>
          <t>WLK27 Index</t>
        </is>
      </c>
    </row>
    <row r="2443">
      <c r="A2443" t="inlineStr">
        <is>
          <t>wl11 Index20220831</t>
        </is>
      </c>
      <c r="E2443" s="6" t="n">
        <v>44804</v>
      </c>
      <c r="F2443" t="inlineStr">
        <is>
          <t>wl11 Index</t>
        </is>
      </c>
      <c r="I2443" s="6" t="n">
        <v>46980</v>
      </c>
      <c r="J2443" t="n">
        <v>1493</v>
      </c>
      <c r="K2443" s="8" t="n">
        <v>5.924603174603175</v>
      </c>
      <c r="L2443" s="10" t="n">
        <v>5.62</v>
      </c>
      <c r="M2443" t="n">
        <v>0</v>
      </c>
      <c r="N2443" t="inlineStr">
        <is>
          <t>WLQ28 Index</t>
        </is>
      </c>
    </row>
    <row r="2444">
      <c r="A2444" t="inlineStr">
        <is>
          <t>wl12 Index20220831</t>
        </is>
      </c>
      <c r="E2444" s="6" t="n">
        <v>44804</v>
      </c>
      <c r="F2444" t="inlineStr">
        <is>
          <t>wl12 Index</t>
        </is>
      </c>
      <c r="I2444" s="6" t="n">
        <v>47710</v>
      </c>
      <c r="J2444" t="n">
        <v>1991</v>
      </c>
      <c r="K2444" s="8" t="n">
        <v>7.900793650793651</v>
      </c>
      <c r="L2444" s="10" t="n">
        <v>5.64</v>
      </c>
      <c r="M2444" t="n">
        <v>0</v>
      </c>
      <c r="N2444" t="inlineStr">
        <is>
          <t>WLQ30 Index</t>
        </is>
      </c>
    </row>
    <row r="2445">
      <c r="A2445" t="inlineStr">
        <is>
          <t>wl13 Index20220831</t>
        </is>
      </c>
      <c r="E2445" s="6" t="n">
        <v>44804</v>
      </c>
      <c r="F2445" t="inlineStr">
        <is>
          <t>wl13 Index</t>
        </is>
      </c>
      <c r="I2445" s="6" t="n">
        <v>48442</v>
      </c>
      <c r="J2445" t="n">
        <v>2495</v>
      </c>
      <c r="K2445" s="8" t="n">
        <v>9.90079365079365</v>
      </c>
      <c r="L2445" s="10" t="n">
        <v>5.7</v>
      </c>
      <c r="M2445" t="n">
        <v>0</v>
      </c>
      <c r="N2445" t="inlineStr">
        <is>
          <t>WLQ32 Index</t>
        </is>
      </c>
    </row>
    <row r="2446">
      <c r="A2446" t="inlineStr">
        <is>
          <t>wl14 Index20220831</t>
        </is>
      </c>
      <c r="E2446" s="6" t="n">
        <v>44804</v>
      </c>
      <c r="F2446" t="inlineStr">
        <is>
          <t>wl14 Index</t>
        </is>
      </c>
      <c r="I2446" s="6" t="n">
        <v>49444</v>
      </c>
      <c r="J2446" t="n">
        <v>3181</v>
      </c>
      <c r="K2446" s="8" t="n">
        <v>12.62301587301587</v>
      </c>
      <c r="L2446" s="10" t="n">
        <v>5.72</v>
      </c>
      <c r="M2446" t="n">
        <v>0</v>
      </c>
      <c r="N2446" t="inlineStr">
        <is>
          <t>WLK35 Index</t>
        </is>
      </c>
    </row>
    <row r="2447">
      <c r="A2447" t="inlineStr">
        <is>
          <t>wl15 Index20220831</t>
        </is>
      </c>
      <c r="E2447" s="6" t="n">
        <v>44804</v>
      </c>
      <c r="F2447" t="inlineStr">
        <is>
          <t>wl15 Index</t>
        </is>
      </c>
      <c r="I2447" s="6" t="n">
        <v>51363</v>
      </c>
      <c r="J2447" t="n">
        <v>4500</v>
      </c>
      <c r="K2447" s="8" t="n">
        <v>17.85714285714286</v>
      </c>
      <c r="L2447" s="10" t="n">
        <v>5.65</v>
      </c>
      <c r="M2447" t="n">
        <v>0</v>
      </c>
      <c r="N2447" t="inlineStr">
        <is>
          <t>WLQ40 Index</t>
        </is>
      </c>
    </row>
    <row r="2448">
      <c r="A2448" t="inlineStr">
        <is>
          <t>wl16 Index20220831</t>
        </is>
      </c>
      <c r="E2448" s="6" t="n">
        <v>44804</v>
      </c>
      <c r="F2448" t="inlineStr">
        <is>
          <t>wl16 Index</t>
        </is>
      </c>
      <c r="I2448" s="6" t="n">
        <v>53097</v>
      </c>
      <c r="J2448" t="n">
        <v>5687</v>
      </c>
      <c r="K2448" s="8" t="n">
        <v>22.56746031746032</v>
      </c>
      <c r="L2448" s="10" t="n">
        <v>5.64</v>
      </c>
      <c r="M2448" t="n">
        <v>0</v>
      </c>
      <c r="N2448" t="inlineStr">
        <is>
          <t>WLK45 Index</t>
        </is>
      </c>
    </row>
    <row r="2449">
      <c r="A2449" t="inlineStr">
        <is>
          <t>wl17 Index20220831</t>
        </is>
      </c>
      <c r="E2449" s="6" t="n">
        <v>44804</v>
      </c>
      <c r="F2449" t="inlineStr">
        <is>
          <t>wl17 Index</t>
        </is>
      </c>
      <c r="I2449" s="6" t="n">
        <v>55015</v>
      </c>
      <c r="J2449" t="n">
        <v>7002</v>
      </c>
      <c r="K2449" s="8" t="n">
        <v>27.78571428571428</v>
      </c>
      <c r="L2449" s="10" t="n">
        <v>5.72</v>
      </c>
      <c r="M2449" t="n">
        <v>2048</v>
      </c>
      <c r="N2449" t="inlineStr">
        <is>
          <t>WLQ50 Index</t>
        </is>
      </c>
    </row>
    <row r="2450">
      <c r="A2450" t="inlineStr">
        <is>
          <t>wl18 Index20220831</t>
        </is>
      </c>
      <c r="E2450" s="6" t="n">
        <v>44804</v>
      </c>
      <c r="F2450" t="inlineStr">
        <is>
          <t>wl18 Index</t>
        </is>
      </c>
      <c r="I2450" s="6" t="n">
        <v>56751</v>
      </c>
      <c r="J2450" t="n">
        <v>8191</v>
      </c>
      <c r="K2450" s="8" t="n">
        <v>32.50396825396825</v>
      </c>
      <c r="L2450" s="10" t="n">
        <v>5.63</v>
      </c>
      <c r="M2450" t="n">
        <v>3483</v>
      </c>
      <c r="N2450" t="inlineStr">
        <is>
          <t>WLK55 Index</t>
        </is>
      </c>
    </row>
    <row r="2451">
      <c r="A2451" t="inlineStr">
        <is>
          <t>wl19 Index20220831</t>
        </is>
      </c>
      <c r="E2451" s="6" t="n">
        <v>44804</v>
      </c>
      <c r="F2451" t="inlineStr">
        <is>
          <t>wl19 Index</t>
        </is>
      </c>
      <c r="I2451" s="6" t="n">
        <v>58669</v>
      </c>
      <c r="J2451" t="n">
        <v>9508</v>
      </c>
      <c r="K2451" s="8" t="n">
        <v>37.73015873015873</v>
      </c>
      <c r="L2451" s="10" t="n">
        <v>5.61</v>
      </c>
      <c r="M2451" t="n">
        <v>0</v>
      </c>
      <c r="N2451" t="inlineStr">
        <is>
          <t>WLQ60 Index</t>
        </is>
      </c>
    </row>
    <row r="2452">
      <c r="A2452" t="inlineStr">
        <is>
          <t>wl1 Index20220930</t>
        </is>
      </c>
      <c r="E2452" s="6" t="n">
        <v>44834</v>
      </c>
      <c r="F2452" t="inlineStr">
        <is>
          <t>wl1 Index</t>
        </is>
      </c>
      <c r="I2452" s="6" t="n">
        <v>44851</v>
      </c>
      <c r="J2452" t="n">
        <v>10</v>
      </c>
      <c r="K2452" s="8" t="n">
        <v>0.03968253968253968</v>
      </c>
      <c r="L2452" s="10" t="n">
        <v>21.09</v>
      </c>
      <c r="M2452" t="n">
        <v>0</v>
      </c>
      <c r="N2452" t="inlineStr">
        <is>
          <t>WLV22 Index</t>
        </is>
      </c>
    </row>
    <row r="2453">
      <c r="A2453" t="inlineStr">
        <is>
          <t>wl2 Index20220930</t>
        </is>
      </c>
      <c r="E2453" s="6" t="n">
        <v>44834</v>
      </c>
      <c r="F2453" t="inlineStr">
        <is>
          <t>wl2 Index</t>
        </is>
      </c>
      <c r="I2453" s="6" t="n">
        <v>44881</v>
      </c>
      <c r="J2453" t="n">
        <v>30</v>
      </c>
      <c r="K2453" s="8" t="n">
        <v>0.119047619047619</v>
      </c>
      <c r="L2453" s="10" t="n">
        <v>14</v>
      </c>
      <c r="M2453" t="n">
        <v>0</v>
      </c>
      <c r="N2453" t="inlineStr">
        <is>
          <t>WLX22 Index</t>
        </is>
      </c>
    </row>
    <row r="2454">
      <c r="A2454" t="inlineStr">
        <is>
          <t>wl3 Index20220930</t>
        </is>
      </c>
      <c r="E2454" s="6" t="n">
        <v>44834</v>
      </c>
      <c r="F2454" t="inlineStr">
        <is>
          <t>wl3 Index</t>
        </is>
      </c>
      <c r="I2454" s="6" t="n">
        <v>44910</v>
      </c>
      <c r="J2454" t="n">
        <v>51</v>
      </c>
      <c r="K2454" s="8" t="n">
        <v>0.2023809523809524</v>
      </c>
      <c r="L2454" s="10" t="n">
        <v>11.41</v>
      </c>
      <c r="M2454" t="n">
        <v>0</v>
      </c>
      <c r="N2454" t="inlineStr">
        <is>
          <t>WLZ22 Index</t>
        </is>
      </c>
    </row>
    <row r="2455">
      <c r="A2455" t="inlineStr">
        <is>
          <t>wl4 Index20220930</t>
        </is>
      </c>
      <c r="E2455" s="6" t="n">
        <v>44834</v>
      </c>
      <c r="F2455" t="inlineStr">
        <is>
          <t>wl4 Index</t>
        </is>
      </c>
      <c r="I2455" s="6" t="n">
        <v>44942</v>
      </c>
      <c r="J2455" t="n">
        <v>73</v>
      </c>
      <c r="K2455" s="8" t="n">
        <v>0.2896825396825397</v>
      </c>
      <c r="L2455" s="10" t="n">
        <v>9.869999999999999</v>
      </c>
      <c r="M2455" t="n">
        <v>19121</v>
      </c>
      <c r="N2455" t="inlineStr">
        <is>
          <t>WLF23 Index</t>
        </is>
      </c>
    </row>
    <row r="2456">
      <c r="A2456" t="inlineStr">
        <is>
          <t>wl5 Index20220930</t>
        </is>
      </c>
      <c r="E2456" s="6" t="n">
        <v>44834</v>
      </c>
      <c r="F2456" t="inlineStr">
        <is>
          <t>wl5 Index</t>
        </is>
      </c>
      <c r="I2456" s="6" t="n">
        <v>45061</v>
      </c>
      <c r="J2456" t="n">
        <v>153</v>
      </c>
      <c r="K2456" s="8" t="n">
        <v>0.6071428571428571</v>
      </c>
      <c r="L2456" s="10" t="n">
        <v>8.41</v>
      </c>
      <c r="M2456" t="n">
        <v>29900</v>
      </c>
      <c r="N2456" t="inlineStr">
        <is>
          <t>WLK23 Index</t>
        </is>
      </c>
    </row>
    <row r="2457">
      <c r="A2457" t="inlineStr">
        <is>
          <t>wl6 Index20220930</t>
        </is>
      </c>
      <c r="E2457" s="6" t="n">
        <v>44834</v>
      </c>
      <c r="F2457" t="inlineStr">
        <is>
          <t>wl6 Index</t>
        </is>
      </c>
      <c r="I2457" s="6" t="n">
        <v>45306</v>
      </c>
      <c r="J2457" t="n">
        <v>321</v>
      </c>
      <c r="K2457" s="8" t="n">
        <v>1.273809523809524</v>
      </c>
      <c r="L2457" s="10" t="n">
        <v>7.37</v>
      </c>
      <c r="M2457" t="n">
        <v>0</v>
      </c>
      <c r="N2457" t="inlineStr">
        <is>
          <t>WLF24 Index</t>
        </is>
      </c>
    </row>
    <row r="2458">
      <c r="A2458" t="inlineStr">
        <is>
          <t>wl7 Index20220930</t>
        </is>
      </c>
      <c r="E2458" s="6" t="n">
        <v>44834</v>
      </c>
      <c r="F2458" t="inlineStr">
        <is>
          <t>wl7 Index</t>
        </is>
      </c>
      <c r="I2458" s="6" t="n">
        <v>45519</v>
      </c>
      <c r="J2458" t="n">
        <v>469</v>
      </c>
      <c r="K2458" s="8" t="n">
        <v>1.861111111111111</v>
      </c>
      <c r="L2458" s="10" t="n">
        <v>6.46</v>
      </c>
      <c r="M2458" t="n">
        <v>0</v>
      </c>
      <c r="N2458" t="inlineStr">
        <is>
          <t>WLQ24 Index</t>
        </is>
      </c>
    </row>
    <row r="2459">
      <c r="A2459" t="inlineStr">
        <is>
          <t>wl8 Index20220930</t>
        </is>
      </c>
      <c r="E2459" s="6" t="n">
        <v>44834</v>
      </c>
      <c r="F2459" t="inlineStr">
        <is>
          <t>wl8 Index</t>
        </is>
      </c>
      <c r="I2459" s="6" t="n">
        <v>45792</v>
      </c>
      <c r="J2459" t="n">
        <v>655</v>
      </c>
      <c r="K2459" s="8" t="n">
        <v>2.599206349206349</v>
      </c>
      <c r="L2459" s="10" t="n">
        <v>5.82</v>
      </c>
      <c r="M2459" t="n">
        <v>51892</v>
      </c>
      <c r="N2459" t="inlineStr">
        <is>
          <t>WLK25 Index</t>
        </is>
      </c>
    </row>
    <row r="2460">
      <c r="A2460" t="inlineStr">
        <is>
          <t>wl9 Index20220930</t>
        </is>
      </c>
      <c r="E2460" s="6" t="n">
        <v>44834</v>
      </c>
      <c r="F2460" t="inlineStr">
        <is>
          <t>wl9 Index</t>
        </is>
      </c>
      <c r="I2460" s="6" t="n">
        <v>46251</v>
      </c>
      <c r="J2460" t="n">
        <v>972</v>
      </c>
      <c r="K2460" s="8" t="n">
        <v>3.857142857142857</v>
      </c>
      <c r="L2460" s="10" t="n">
        <v>5.65</v>
      </c>
      <c r="M2460" t="n">
        <v>46461</v>
      </c>
      <c r="N2460" t="inlineStr">
        <is>
          <t>WLQ26 Index</t>
        </is>
      </c>
    </row>
    <row r="2461">
      <c r="A2461" t="inlineStr">
        <is>
          <t>wl10 Index20220930</t>
        </is>
      </c>
      <c r="E2461" s="6" t="n">
        <v>44834</v>
      </c>
      <c r="F2461" t="inlineStr">
        <is>
          <t>wl10 Index</t>
        </is>
      </c>
      <c r="I2461" s="6" t="n">
        <v>46524</v>
      </c>
      <c r="J2461" t="n">
        <v>1157</v>
      </c>
      <c r="K2461" s="8" t="n">
        <v>4.591269841269841</v>
      </c>
      <c r="L2461" s="10" t="n">
        <v>5.59</v>
      </c>
      <c r="M2461" t="n">
        <v>0</v>
      </c>
      <c r="N2461" t="inlineStr">
        <is>
          <t>WLK27 Index</t>
        </is>
      </c>
    </row>
    <row r="2462">
      <c r="A2462" t="inlineStr">
        <is>
          <t>wl11 Index20220930</t>
        </is>
      </c>
      <c r="E2462" s="6" t="n">
        <v>44834</v>
      </c>
      <c r="F2462" t="inlineStr">
        <is>
          <t>wl11 Index</t>
        </is>
      </c>
      <c r="I2462" s="6" t="n">
        <v>46980</v>
      </c>
      <c r="J2462" t="n">
        <v>1472</v>
      </c>
      <c r="K2462" s="8" t="n">
        <v>5.841269841269841</v>
      </c>
      <c r="L2462" s="10" t="n">
        <v>5.55</v>
      </c>
      <c r="M2462" t="n">
        <v>0</v>
      </c>
      <c r="N2462" t="inlineStr">
        <is>
          <t>WLQ28 Index</t>
        </is>
      </c>
    </row>
    <row r="2463">
      <c r="A2463" t="inlineStr">
        <is>
          <t>wl12 Index20220930</t>
        </is>
      </c>
      <c r="E2463" s="6" t="n">
        <v>44834</v>
      </c>
      <c r="F2463" t="inlineStr">
        <is>
          <t>wl12 Index</t>
        </is>
      </c>
      <c r="I2463" s="6" t="n">
        <v>47710</v>
      </c>
      <c r="J2463" t="n">
        <v>1970</v>
      </c>
      <c r="K2463" s="8" t="n">
        <v>7.817460317460317</v>
      </c>
      <c r="L2463" s="10" t="n">
        <v>5.51</v>
      </c>
      <c r="M2463" t="n">
        <v>0</v>
      </c>
      <c r="N2463" t="inlineStr">
        <is>
          <t>WLQ30 Index</t>
        </is>
      </c>
    </row>
    <row r="2464">
      <c r="A2464" t="inlineStr">
        <is>
          <t>wl13 Index20220930</t>
        </is>
      </c>
      <c r="E2464" s="6" t="n">
        <v>44834</v>
      </c>
      <c r="F2464" t="inlineStr">
        <is>
          <t>wl13 Index</t>
        </is>
      </c>
      <c r="I2464" s="6" t="n">
        <v>48442</v>
      </c>
      <c r="J2464" t="n">
        <v>2474</v>
      </c>
      <c r="K2464" s="8" t="n">
        <v>9.817460317460318</v>
      </c>
      <c r="L2464" s="10" t="n">
        <v>5.51</v>
      </c>
      <c r="M2464" t="n">
        <v>0</v>
      </c>
      <c r="N2464" t="inlineStr">
        <is>
          <t>WLQ32 Index</t>
        </is>
      </c>
    </row>
    <row r="2465">
      <c r="A2465" t="inlineStr">
        <is>
          <t>wl14 Index20220930</t>
        </is>
      </c>
      <c r="E2465" s="6" t="n">
        <v>44834</v>
      </c>
      <c r="F2465" t="inlineStr">
        <is>
          <t>wl14 Index</t>
        </is>
      </c>
      <c r="I2465" s="6" t="n">
        <v>49444</v>
      </c>
      <c r="J2465" t="n">
        <v>3160</v>
      </c>
      <c r="K2465" s="8" t="n">
        <v>12.53968253968254</v>
      </c>
      <c r="L2465" s="10" t="n">
        <v>5.5</v>
      </c>
      <c r="M2465" t="n">
        <v>0</v>
      </c>
      <c r="N2465" t="inlineStr">
        <is>
          <t>WLK35 Index</t>
        </is>
      </c>
    </row>
    <row r="2466">
      <c r="A2466" t="inlineStr">
        <is>
          <t>wl15 Index20220930</t>
        </is>
      </c>
      <c r="E2466" s="6" t="n">
        <v>44834</v>
      </c>
      <c r="F2466" t="inlineStr">
        <is>
          <t>wl15 Index</t>
        </is>
      </c>
      <c r="I2466" s="6" t="n">
        <v>51363</v>
      </c>
      <c r="J2466" t="n">
        <v>4479</v>
      </c>
      <c r="K2466" s="8" t="n">
        <v>17.77380952380953</v>
      </c>
      <c r="L2466" s="10" t="n">
        <v>5.44</v>
      </c>
      <c r="M2466" t="n">
        <v>0</v>
      </c>
      <c r="N2466" t="inlineStr">
        <is>
          <t>WLQ40 Index</t>
        </is>
      </c>
    </row>
    <row r="2467">
      <c r="A2467" t="inlineStr">
        <is>
          <t>wl16 Index20220930</t>
        </is>
      </c>
      <c r="E2467" s="6" t="n">
        <v>44834</v>
      </c>
      <c r="F2467" t="inlineStr">
        <is>
          <t>wl16 Index</t>
        </is>
      </c>
      <c r="I2467" s="6" t="n">
        <v>53097</v>
      </c>
      <c r="J2467" t="n">
        <v>5666</v>
      </c>
      <c r="K2467" s="8" t="n">
        <v>22.48412698412698</v>
      </c>
      <c r="L2467" s="10" t="n">
        <v>5.39</v>
      </c>
      <c r="M2467" t="n">
        <v>5239</v>
      </c>
      <c r="N2467" t="inlineStr">
        <is>
          <t>WLK45 Index</t>
        </is>
      </c>
    </row>
    <row r="2468">
      <c r="A2468" t="inlineStr">
        <is>
          <t>wl17 Index20220930</t>
        </is>
      </c>
      <c r="E2468" s="6" t="n">
        <v>44834</v>
      </c>
      <c r="F2468" t="inlineStr">
        <is>
          <t>wl17 Index</t>
        </is>
      </c>
      <c r="I2468" s="6" t="n">
        <v>55015</v>
      </c>
      <c r="J2468" t="n">
        <v>6981</v>
      </c>
      <c r="K2468" s="8" t="n">
        <v>27.70238095238095</v>
      </c>
      <c r="L2468" s="10" t="n">
        <v>5.47</v>
      </c>
      <c r="M2468" t="n">
        <v>124</v>
      </c>
      <c r="N2468" t="inlineStr">
        <is>
          <t>WLQ50 Index</t>
        </is>
      </c>
    </row>
    <row r="2469">
      <c r="A2469" t="inlineStr">
        <is>
          <t>wl18 Index20220930</t>
        </is>
      </c>
      <c r="E2469" s="6" t="n">
        <v>44834</v>
      </c>
      <c r="F2469" t="inlineStr">
        <is>
          <t>wl18 Index</t>
        </is>
      </c>
      <c r="I2469" s="6" t="n">
        <v>56751</v>
      </c>
      <c r="J2469" t="n">
        <v>8170</v>
      </c>
      <c r="K2469" s="8" t="n">
        <v>32.42063492063492</v>
      </c>
      <c r="L2469" s="10" t="n">
        <v>5.38</v>
      </c>
      <c r="M2469" t="n">
        <v>0</v>
      </c>
      <c r="N2469" t="inlineStr">
        <is>
          <t>WLK55 Index</t>
        </is>
      </c>
    </row>
    <row r="2470">
      <c r="A2470" t="inlineStr">
        <is>
          <t>wl19 Index20220930</t>
        </is>
      </c>
      <c r="E2470" s="6" t="n">
        <v>44834</v>
      </c>
      <c r="F2470" t="inlineStr">
        <is>
          <t>wl19 Index</t>
        </is>
      </c>
      <c r="I2470" s="6" t="n">
        <v>58669</v>
      </c>
      <c r="J2470" t="n">
        <v>9487</v>
      </c>
      <c r="K2470" s="8" t="n">
        <v>37.6468253968254</v>
      </c>
      <c r="L2470" s="10" t="n">
        <v>5.36</v>
      </c>
      <c r="M2470" t="n">
        <v>0</v>
      </c>
      <c r="N2470" t="inlineStr">
        <is>
          <t>WLQ60 Index</t>
        </is>
      </c>
    </row>
    <row r="2471">
      <c r="A2471" t="inlineStr">
        <is>
          <t>wl1 Index20221031</t>
        </is>
      </c>
      <c r="E2471" s="6" t="n">
        <v>44865</v>
      </c>
      <c r="F2471" t="inlineStr">
        <is>
          <t>wl1 Index</t>
        </is>
      </c>
      <c r="I2471" s="6" t="n">
        <v>44881</v>
      </c>
      <c r="J2471" t="n">
        <v>10</v>
      </c>
      <c r="K2471" s="8" t="n">
        <v>0.03968253968253968</v>
      </c>
      <c r="L2471" s="10" t="n">
        <v>7.63</v>
      </c>
      <c r="M2471" t="n">
        <v>0</v>
      </c>
      <c r="N2471" t="inlineStr">
        <is>
          <t>WLX22 Index</t>
        </is>
      </c>
    </row>
    <row r="2472">
      <c r="A2472" t="inlineStr">
        <is>
          <t>wl2 Index20221031</t>
        </is>
      </c>
      <c r="E2472" s="6" t="n">
        <v>44865</v>
      </c>
      <c r="F2472" t="inlineStr">
        <is>
          <t>wl2 Index</t>
        </is>
      </c>
      <c r="I2472" s="6" t="n">
        <v>44910</v>
      </c>
      <c r="J2472" t="n">
        <v>31</v>
      </c>
      <c r="K2472" s="8" t="n">
        <v>0.123015873015873</v>
      </c>
      <c r="L2472" s="10" t="n">
        <v>7.35</v>
      </c>
      <c r="M2472" t="n">
        <v>0</v>
      </c>
      <c r="N2472" t="inlineStr">
        <is>
          <t>WLZ22 Index</t>
        </is>
      </c>
    </row>
    <row r="2473">
      <c r="A2473" t="inlineStr">
        <is>
          <t>wl3 Index20221031</t>
        </is>
      </c>
      <c r="E2473" s="6" t="n">
        <v>44865</v>
      </c>
      <c r="F2473" t="inlineStr">
        <is>
          <t>wl3 Index</t>
        </is>
      </c>
      <c r="I2473" s="6" t="n">
        <v>44942</v>
      </c>
      <c r="J2473" t="n">
        <v>53</v>
      </c>
      <c r="K2473" s="8" t="n">
        <v>0.2103174603174603</v>
      </c>
      <c r="L2473" s="10" t="n">
        <v>5.68</v>
      </c>
      <c r="M2473" t="n">
        <v>7287</v>
      </c>
      <c r="N2473" t="inlineStr">
        <is>
          <t>WLF23 Index</t>
        </is>
      </c>
    </row>
    <row r="2474">
      <c r="A2474" t="inlineStr">
        <is>
          <t>wl4 Index20221031</t>
        </is>
      </c>
      <c r="E2474" s="6" t="n">
        <v>44865</v>
      </c>
      <c r="F2474" t="inlineStr">
        <is>
          <t>wl4 Index</t>
        </is>
      </c>
      <c r="I2474" s="6" t="n">
        <v>44972</v>
      </c>
      <c r="J2474" t="n">
        <v>75</v>
      </c>
      <c r="K2474" s="8" t="n">
        <v>0.2976190476190476</v>
      </c>
      <c r="L2474" s="10" t="n">
        <v>5.66</v>
      </c>
      <c r="M2474" t="n">
        <v>18791</v>
      </c>
      <c r="N2474" t="inlineStr">
        <is>
          <t>WLG23 Index</t>
        </is>
      </c>
    </row>
    <row r="2475">
      <c r="A2475" t="inlineStr">
        <is>
          <t>wl5 Index20221031</t>
        </is>
      </c>
      <c r="E2475" s="6" t="n">
        <v>44865</v>
      </c>
      <c r="F2475" t="inlineStr">
        <is>
          <t>wl5 Index</t>
        </is>
      </c>
      <c r="I2475" s="6" t="n">
        <v>45061</v>
      </c>
      <c r="J2475" t="n">
        <v>133</v>
      </c>
      <c r="K2475" s="8" t="n">
        <v>0.5277777777777778</v>
      </c>
      <c r="L2475" s="10" t="n">
        <v>5.41</v>
      </c>
      <c r="M2475" t="n">
        <v>0</v>
      </c>
      <c r="N2475" t="inlineStr">
        <is>
          <t>WLK23 Index</t>
        </is>
      </c>
    </row>
    <row r="2476">
      <c r="A2476" t="inlineStr">
        <is>
          <t>wl6 Index20221031</t>
        </is>
      </c>
      <c r="E2476" s="6" t="n">
        <v>44865</v>
      </c>
      <c r="F2476" t="inlineStr">
        <is>
          <t>wl6 Index</t>
        </is>
      </c>
      <c r="I2476" s="6" t="n">
        <v>45306</v>
      </c>
      <c r="J2476" t="n">
        <v>301</v>
      </c>
      <c r="K2476" s="8" t="n">
        <v>1.194444444444444</v>
      </c>
      <c r="L2476" s="10" t="n">
        <v>6.34</v>
      </c>
      <c r="M2476" t="n">
        <v>0</v>
      </c>
      <c r="N2476" t="inlineStr">
        <is>
          <t>WLF24 Index</t>
        </is>
      </c>
    </row>
    <row r="2477">
      <c r="A2477" t="inlineStr">
        <is>
          <t>wl7 Index20221031</t>
        </is>
      </c>
      <c r="E2477" s="6" t="n">
        <v>44865</v>
      </c>
      <c r="F2477" t="inlineStr">
        <is>
          <t>wl7 Index</t>
        </is>
      </c>
      <c r="I2477" s="6" t="n">
        <v>45519</v>
      </c>
      <c r="J2477" t="n">
        <v>449</v>
      </c>
      <c r="K2477" s="8" t="n">
        <v>1.781746031746032</v>
      </c>
      <c r="L2477" s="10" t="n">
        <v>5.66</v>
      </c>
      <c r="M2477" t="n">
        <v>49976</v>
      </c>
      <c r="N2477" t="inlineStr">
        <is>
          <t>WLQ24 Index</t>
        </is>
      </c>
    </row>
    <row r="2478">
      <c r="A2478" t="inlineStr">
        <is>
          <t>wl8 Index20221031</t>
        </is>
      </c>
      <c r="E2478" s="6" t="n">
        <v>44865</v>
      </c>
      <c r="F2478" t="inlineStr">
        <is>
          <t>wl8 Index</t>
        </is>
      </c>
      <c r="I2478" s="6" t="n">
        <v>45792</v>
      </c>
      <c r="J2478" t="n">
        <v>635</v>
      </c>
      <c r="K2478" s="8" t="n">
        <v>2.51984126984127</v>
      </c>
      <c r="L2478" s="10" t="n">
        <v>5.3</v>
      </c>
      <c r="M2478" t="n">
        <v>26621</v>
      </c>
      <c r="N2478" t="inlineStr">
        <is>
          <t>WLK25 Index</t>
        </is>
      </c>
    </row>
    <row r="2479">
      <c r="A2479" t="inlineStr">
        <is>
          <t>wl9 Index20221031</t>
        </is>
      </c>
      <c r="E2479" s="6" t="n">
        <v>44865</v>
      </c>
      <c r="F2479" t="inlineStr">
        <is>
          <t>wl9 Index</t>
        </is>
      </c>
      <c r="I2479" s="6" t="n">
        <v>46251</v>
      </c>
      <c r="J2479" t="n">
        <v>952</v>
      </c>
      <c r="K2479" s="8" t="n">
        <v>3.777777777777778</v>
      </c>
      <c r="L2479" s="10" t="n">
        <v>5.28</v>
      </c>
      <c r="M2479" t="n">
        <v>0</v>
      </c>
      <c r="N2479" t="inlineStr">
        <is>
          <t>WLQ26 Index</t>
        </is>
      </c>
    </row>
    <row r="2480">
      <c r="A2480" t="inlineStr">
        <is>
          <t>wl10 Index20221031</t>
        </is>
      </c>
      <c r="E2480" s="6" t="n">
        <v>44865</v>
      </c>
      <c r="F2480" t="inlineStr">
        <is>
          <t>wl10 Index</t>
        </is>
      </c>
      <c r="I2480" s="6" t="n">
        <v>46524</v>
      </c>
      <c r="J2480" t="n">
        <v>1137</v>
      </c>
      <c r="K2480" s="8" t="n">
        <v>4.511904761904762</v>
      </c>
      <c r="L2480" s="10" t="n">
        <v>5.35</v>
      </c>
      <c r="M2480" t="n">
        <v>0</v>
      </c>
      <c r="N2480" t="inlineStr">
        <is>
          <t>WLK27 Index</t>
        </is>
      </c>
    </row>
    <row r="2481">
      <c r="A2481" t="inlineStr">
        <is>
          <t>wl11 Index20221031</t>
        </is>
      </c>
      <c r="E2481" s="6" t="n">
        <v>44865</v>
      </c>
      <c r="F2481" t="inlineStr">
        <is>
          <t>wl11 Index</t>
        </is>
      </c>
      <c r="I2481" s="6" t="n">
        <v>46980</v>
      </c>
      <c r="J2481" t="n">
        <v>1452</v>
      </c>
      <c r="K2481" s="8" t="n">
        <v>5.761904761904762</v>
      </c>
      <c r="L2481" s="10" t="n">
        <v>5.36</v>
      </c>
      <c r="M2481" t="n">
        <v>0</v>
      </c>
      <c r="N2481" t="inlineStr">
        <is>
          <t>WLQ28 Index</t>
        </is>
      </c>
    </row>
    <row r="2482">
      <c r="A2482" t="inlineStr">
        <is>
          <t>wl12 Index20221031</t>
        </is>
      </c>
      <c r="E2482" s="6" t="n">
        <v>44865</v>
      </c>
      <c r="F2482" t="inlineStr">
        <is>
          <t>wl12 Index</t>
        </is>
      </c>
      <c r="I2482" s="6" t="n">
        <v>47710</v>
      </c>
      <c r="J2482" t="n">
        <v>1950</v>
      </c>
      <c r="K2482" s="8" t="n">
        <v>7.738095238095238</v>
      </c>
      <c r="L2482" s="10" t="n">
        <v>5.35</v>
      </c>
      <c r="M2482" t="n">
        <v>0</v>
      </c>
      <c r="N2482" t="inlineStr">
        <is>
          <t>WLQ30 Index</t>
        </is>
      </c>
    </row>
    <row r="2483">
      <c r="A2483" t="inlineStr">
        <is>
          <t>wl13 Index20221031</t>
        </is>
      </c>
      <c r="E2483" s="6" t="n">
        <v>44865</v>
      </c>
      <c r="F2483" t="inlineStr">
        <is>
          <t>wl13 Index</t>
        </is>
      </c>
      <c r="I2483" s="6" t="n">
        <v>48442</v>
      </c>
      <c r="J2483" t="n">
        <v>2454</v>
      </c>
      <c r="K2483" s="8" t="n">
        <v>9.738095238095237</v>
      </c>
      <c r="L2483" s="10" t="n">
        <v>5.46</v>
      </c>
      <c r="M2483" t="n">
        <v>0</v>
      </c>
      <c r="N2483" t="inlineStr">
        <is>
          <t>WLQ32 Index</t>
        </is>
      </c>
    </row>
    <row r="2484">
      <c r="A2484" t="inlineStr">
        <is>
          <t>wl14 Index20221031</t>
        </is>
      </c>
      <c r="E2484" s="6" t="n">
        <v>44865</v>
      </c>
      <c r="F2484" t="inlineStr">
        <is>
          <t>wl14 Index</t>
        </is>
      </c>
      <c r="I2484" s="6" t="n">
        <v>49444</v>
      </c>
      <c r="J2484" t="n">
        <v>3140</v>
      </c>
      <c r="K2484" s="8" t="n">
        <v>12.46031746031746</v>
      </c>
      <c r="L2484" s="10" t="n">
        <v>5.49</v>
      </c>
      <c r="M2484" t="n">
        <v>0</v>
      </c>
      <c r="N2484" t="inlineStr">
        <is>
          <t>WLK35 Index</t>
        </is>
      </c>
    </row>
    <row r="2485">
      <c r="A2485" t="inlineStr">
        <is>
          <t>wl15 Index20221031</t>
        </is>
      </c>
      <c r="E2485" s="6" t="n">
        <v>44865</v>
      </c>
      <c r="F2485" t="inlineStr">
        <is>
          <t>wl15 Index</t>
        </is>
      </c>
      <c r="I2485" s="6" t="n">
        <v>51363</v>
      </c>
      <c r="J2485" t="n">
        <v>4459</v>
      </c>
      <c r="K2485" s="8" t="n">
        <v>17.69444444444444</v>
      </c>
      <c r="L2485" s="10" t="n">
        <v>5.42</v>
      </c>
      <c r="M2485" t="n">
        <v>2180</v>
      </c>
      <c r="N2485" t="inlineStr">
        <is>
          <t>WLQ40 Index</t>
        </is>
      </c>
    </row>
    <row r="2486">
      <c r="A2486" t="inlineStr">
        <is>
          <t>wl16 Index20221031</t>
        </is>
      </c>
      <c r="E2486" s="6" t="n">
        <v>44865</v>
      </c>
      <c r="F2486" t="inlineStr">
        <is>
          <t>wl16 Index</t>
        </is>
      </c>
      <c r="I2486" s="6" t="n">
        <v>53097</v>
      </c>
      <c r="J2486" t="n">
        <v>5646</v>
      </c>
      <c r="K2486" s="8" t="n">
        <v>22.40476190476191</v>
      </c>
      <c r="L2486" s="10" t="n">
        <v>5.42</v>
      </c>
      <c r="M2486" t="n">
        <v>1284</v>
      </c>
      <c r="N2486" t="inlineStr">
        <is>
          <t>WLK45 Index</t>
        </is>
      </c>
    </row>
    <row r="2487">
      <c r="A2487" t="inlineStr">
        <is>
          <t>wl17 Index20221031</t>
        </is>
      </c>
      <c r="E2487" s="6" t="n">
        <v>44865</v>
      </c>
      <c r="F2487" t="inlineStr">
        <is>
          <t>wl17 Index</t>
        </is>
      </c>
      <c r="I2487" s="6" t="n">
        <v>55015</v>
      </c>
      <c r="J2487" t="n">
        <v>6961</v>
      </c>
      <c r="K2487" s="8" t="n">
        <v>27.62301587301587</v>
      </c>
      <c r="L2487" s="10" t="n">
        <v>5.49</v>
      </c>
      <c r="M2487" t="n">
        <v>0</v>
      </c>
      <c r="N2487" t="inlineStr">
        <is>
          <t>WLQ50 Index</t>
        </is>
      </c>
    </row>
    <row r="2488">
      <c r="A2488" t="inlineStr">
        <is>
          <t>wl18 Index20221031</t>
        </is>
      </c>
      <c r="E2488" s="6" t="n">
        <v>44865</v>
      </c>
      <c r="F2488" t="inlineStr">
        <is>
          <t>wl18 Index</t>
        </is>
      </c>
      <c r="I2488" s="6" t="n">
        <v>56751</v>
      </c>
      <c r="J2488" t="n">
        <v>8150</v>
      </c>
      <c r="K2488" s="8" t="n">
        <v>32.34126984126984</v>
      </c>
      <c r="L2488" s="10" t="n">
        <v>5.42</v>
      </c>
      <c r="M2488" t="n">
        <v>0</v>
      </c>
      <c r="N2488" t="inlineStr">
        <is>
          <t>WLK55 Index</t>
        </is>
      </c>
    </row>
    <row r="2489">
      <c r="A2489" t="inlineStr">
        <is>
          <t>wl19 Index20221031</t>
        </is>
      </c>
      <c r="E2489" s="6" t="n">
        <v>44865</v>
      </c>
      <c r="F2489" t="inlineStr">
        <is>
          <t>wl19 Index</t>
        </is>
      </c>
      <c r="I2489" s="6" t="n">
        <v>58669</v>
      </c>
      <c r="J2489" t="n">
        <v>9467</v>
      </c>
      <c r="K2489" s="8" t="n">
        <v>37.56746031746032</v>
      </c>
      <c r="L2489" s="10" t="n">
        <v>5.37</v>
      </c>
      <c r="M2489" t="n">
        <v>0</v>
      </c>
      <c r="N2489" t="inlineStr">
        <is>
          <t>WLQ60 Index</t>
        </is>
      </c>
    </row>
    <row r="2490">
      <c r="A2490" t="inlineStr">
        <is>
          <t>wl1 Index20221130</t>
        </is>
      </c>
      <c r="E2490" s="6" t="n">
        <v>44895</v>
      </c>
      <c r="F2490" t="inlineStr">
        <is>
          <t>wl1 Index</t>
        </is>
      </c>
      <c r="I2490" s="6" t="n">
        <v>44910</v>
      </c>
      <c r="J2490" t="n">
        <v>11</v>
      </c>
      <c r="K2490" s="8" t="n">
        <v>0.04365079365079365</v>
      </c>
      <c r="L2490" s="10" t="n">
        <v>7.2</v>
      </c>
      <c r="M2490" t="n">
        <v>100</v>
      </c>
      <c r="N2490" t="inlineStr">
        <is>
          <t>WLZ22 Index</t>
        </is>
      </c>
    </row>
    <row r="2491">
      <c r="A2491" t="inlineStr">
        <is>
          <t>wl2 Index20221130</t>
        </is>
      </c>
      <c r="E2491" s="6" t="n">
        <v>44895</v>
      </c>
      <c r="F2491" t="inlineStr">
        <is>
          <t>wl2 Index</t>
        </is>
      </c>
      <c r="I2491" s="6" t="n">
        <v>44942</v>
      </c>
      <c r="J2491" t="n">
        <v>33</v>
      </c>
      <c r="K2491" s="8" t="n">
        <v>0.130952380952381</v>
      </c>
      <c r="L2491" s="10" t="n">
        <v>6.93</v>
      </c>
      <c r="M2491" t="n">
        <v>12143</v>
      </c>
      <c r="N2491" t="inlineStr">
        <is>
          <t>WLF23 Index</t>
        </is>
      </c>
    </row>
    <row r="2492">
      <c r="A2492" t="inlineStr">
        <is>
          <t>wl3 Index20221130</t>
        </is>
      </c>
      <c r="E2492" s="6" t="n">
        <v>44895</v>
      </c>
      <c r="F2492" t="inlineStr">
        <is>
          <t>wl3 Index</t>
        </is>
      </c>
      <c r="I2492" s="6" t="n">
        <v>44972</v>
      </c>
      <c r="J2492" t="n">
        <v>55</v>
      </c>
      <c r="K2492" s="8" t="n">
        <v>0.2182539682539683</v>
      </c>
      <c r="L2492" s="10" t="n">
        <v>6.45</v>
      </c>
      <c r="M2492" t="n">
        <v>6052</v>
      </c>
      <c r="N2492" t="inlineStr">
        <is>
          <t>WLG23 Index</t>
        </is>
      </c>
    </row>
    <row r="2493">
      <c r="A2493" t="inlineStr">
        <is>
          <t>wl4 Index20221130</t>
        </is>
      </c>
      <c r="E2493" s="6" t="n">
        <v>44895</v>
      </c>
      <c r="F2493" t="inlineStr">
        <is>
          <t>wl4 Index</t>
        </is>
      </c>
      <c r="I2493" s="6" t="n">
        <v>45061</v>
      </c>
      <c r="J2493" t="n">
        <v>113</v>
      </c>
      <c r="K2493" s="8" t="n">
        <v>0.4484126984126984</v>
      </c>
      <c r="L2493" s="10" t="n">
        <v>6.1</v>
      </c>
      <c r="M2493" t="n">
        <v>0</v>
      </c>
      <c r="N2493" t="inlineStr">
        <is>
          <t>WLK23 Index</t>
        </is>
      </c>
    </row>
    <row r="2494">
      <c r="A2494" t="inlineStr">
        <is>
          <t>wl5 Index20221130</t>
        </is>
      </c>
      <c r="E2494" s="6" t="n">
        <v>44895</v>
      </c>
      <c r="F2494" t="inlineStr">
        <is>
          <t>wl5 Index</t>
        </is>
      </c>
      <c r="I2494" s="6" t="n">
        <v>45306</v>
      </c>
      <c r="J2494" t="n">
        <v>281</v>
      </c>
      <c r="K2494" s="8" t="n">
        <v>1.115079365079365</v>
      </c>
      <c r="L2494" s="10" t="n">
        <v>7.22</v>
      </c>
      <c r="M2494" t="n">
        <v>0</v>
      </c>
      <c r="N2494" t="inlineStr">
        <is>
          <t>WLF24 Index</t>
        </is>
      </c>
    </row>
    <row r="2495">
      <c r="A2495" t="inlineStr">
        <is>
          <t>wl6 Index20221130</t>
        </is>
      </c>
      <c r="E2495" s="6" t="n">
        <v>44895</v>
      </c>
      <c r="F2495" t="inlineStr">
        <is>
          <t>wl6 Index</t>
        </is>
      </c>
      <c r="I2495" s="6" t="n">
        <v>45519</v>
      </c>
      <c r="J2495" t="n">
        <v>429</v>
      </c>
      <c r="K2495" s="8" t="n">
        <v>1.702380952380952</v>
      </c>
      <c r="L2495" s="10" t="n">
        <v>6.75</v>
      </c>
      <c r="M2495" t="n">
        <v>34680</v>
      </c>
      <c r="N2495" t="inlineStr">
        <is>
          <t>WLQ24 Index</t>
        </is>
      </c>
    </row>
    <row r="2496">
      <c r="A2496" t="inlineStr">
        <is>
          <t>wl7 Index20221130</t>
        </is>
      </c>
      <c r="E2496" s="6" t="n">
        <v>44895</v>
      </c>
      <c r="F2496" t="inlineStr">
        <is>
          <t>wl7 Index</t>
        </is>
      </c>
      <c r="I2496" s="6" t="n">
        <v>45792</v>
      </c>
      <c r="J2496" t="n">
        <v>615</v>
      </c>
      <c r="K2496" s="8" t="n">
        <v>2.440476190476191</v>
      </c>
      <c r="L2496" s="10" t="n">
        <v>6.24</v>
      </c>
      <c r="M2496" t="n">
        <v>52123</v>
      </c>
      <c r="N2496" t="inlineStr">
        <is>
          <t>WLK25 Index</t>
        </is>
      </c>
    </row>
    <row r="2497">
      <c r="A2497" t="inlineStr">
        <is>
          <t>wl8 Index20221130</t>
        </is>
      </c>
      <c r="E2497" s="6" t="n">
        <v>44895</v>
      </c>
      <c r="F2497" t="inlineStr">
        <is>
          <t>wl8 Index</t>
        </is>
      </c>
      <c r="I2497" s="6" t="n">
        <v>46251</v>
      </c>
      <c r="J2497" t="n">
        <v>932</v>
      </c>
      <c r="K2497" s="8" t="n">
        <v>3.698412698412699</v>
      </c>
      <c r="L2497" s="10" t="n">
        <v>5.95</v>
      </c>
      <c r="M2497" t="n">
        <v>0</v>
      </c>
      <c r="N2497" t="inlineStr">
        <is>
          <t>WLQ26 Index</t>
        </is>
      </c>
    </row>
    <row r="2498">
      <c r="A2498" t="inlineStr">
        <is>
          <t>wl9 Index20221130</t>
        </is>
      </c>
      <c r="E2498" s="6" t="n">
        <v>44895</v>
      </c>
      <c r="F2498" t="inlineStr">
        <is>
          <t>wl9 Index</t>
        </is>
      </c>
      <c r="I2498" s="6" t="n">
        <v>46524</v>
      </c>
      <c r="J2498" t="n">
        <v>1117</v>
      </c>
      <c r="K2498" s="8" t="n">
        <v>4.432539682539683</v>
      </c>
      <c r="L2498" s="10" t="n">
        <v>5.83</v>
      </c>
      <c r="M2498" t="n">
        <v>0</v>
      </c>
      <c r="N2498" t="inlineStr">
        <is>
          <t>WLK27 Index</t>
        </is>
      </c>
    </row>
    <row r="2499">
      <c r="A2499" t="inlineStr">
        <is>
          <t>wl10 Index20221130</t>
        </is>
      </c>
      <c r="E2499" s="6" t="n">
        <v>44895</v>
      </c>
      <c r="F2499" t="inlineStr">
        <is>
          <t>wl10 Index</t>
        </is>
      </c>
      <c r="I2499" s="6" t="n">
        <v>46980</v>
      </c>
      <c r="J2499" t="n">
        <v>1432</v>
      </c>
      <c r="K2499" s="8" t="n">
        <v>5.682539682539683</v>
      </c>
      <c r="L2499" s="10" t="n">
        <v>5.77</v>
      </c>
      <c r="M2499" t="n">
        <v>0</v>
      </c>
      <c r="N2499" t="inlineStr">
        <is>
          <t>WLQ28 Index</t>
        </is>
      </c>
    </row>
    <row r="2500">
      <c r="A2500" t="inlineStr">
        <is>
          <t>wl11 Index20221130</t>
        </is>
      </c>
      <c r="E2500" s="6" t="n">
        <v>44895</v>
      </c>
      <c r="F2500" t="inlineStr">
        <is>
          <t>wl11 Index</t>
        </is>
      </c>
      <c r="I2500" s="6" t="n">
        <v>47710</v>
      </c>
      <c r="J2500" t="n">
        <v>1930</v>
      </c>
      <c r="K2500" s="8" t="n">
        <v>7.658730158730159</v>
      </c>
      <c r="L2500" s="10" t="n">
        <v>5.71</v>
      </c>
      <c r="M2500" t="n">
        <v>0</v>
      </c>
      <c r="N2500" t="inlineStr">
        <is>
          <t>WLQ30 Index</t>
        </is>
      </c>
    </row>
    <row r="2501">
      <c r="A2501" t="inlineStr">
        <is>
          <t>wl12 Index20221130</t>
        </is>
      </c>
      <c r="E2501" s="6" t="n">
        <v>44895</v>
      </c>
      <c r="F2501" t="inlineStr">
        <is>
          <t>wl12 Index</t>
        </is>
      </c>
      <c r="I2501" s="6" t="n">
        <v>48442</v>
      </c>
      <c r="J2501" t="n">
        <v>2434</v>
      </c>
      <c r="K2501" s="8" t="n">
        <v>9.658730158730158</v>
      </c>
      <c r="L2501" s="10" t="n">
        <v>5.76</v>
      </c>
      <c r="M2501" t="n">
        <v>0</v>
      </c>
      <c r="N2501" t="inlineStr">
        <is>
          <t>WLQ32 Index</t>
        </is>
      </c>
    </row>
    <row r="2502">
      <c r="A2502" t="inlineStr">
        <is>
          <t>wl13 Index20221130</t>
        </is>
      </c>
      <c r="E2502" s="6" t="n">
        <v>44895</v>
      </c>
      <c r="F2502" t="inlineStr">
        <is>
          <t>wl13 Index</t>
        </is>
      </c>
      <c r="I2502" s="6" t="n">
        <v>49444</v>
      </c>
      <c r="J2502" t="n">
        <v>3120</v>
      </c>
      <c r="K2502" s="8" t="n">
        <v>12.38095238095238</v>
      </c>
      <c r="L2502" s="10" t="n">
        <v>5.72</v>
      </c>
      <c r="M2502" t="n">
        <v>0</v>
      </c>
      <c r="N2502" t="inlineStr">
        <is>
          <t>WLK35 Index</t>
        </is>
      </c>
    </row>
    <row r="2503">
      <c r="A2503" t="inlineStr">
        <is>
          <t>wl14 Index20221130</t>
        </is>
      </c>
      <c r="E2503" s="6" t="n">
        <v>44895</v>
      </c>
      <c r="F2503" t="inlineStr">
        <is>
          <t>wl14 Index</t>
        </is>
      </c>
      <c r="I2503" s="6" t="n">
        <v>51363</v>
      </c>
      <c r="J2503" t="n">
        <v>4439</v>
      </c>
      <c r="K2503" s="8" t="n">
        <v>17.61507936507936</v>
      </c>
      <c r="L2503" s="10" t="n">
        <v>5.67</v>
      </c>
      <c r="M2503" t="n">
        <v>8650</v>
      </c>
      <c r="N2503" t="inlineStr">
        <is>
          <t>WLQ40 Index</t>
        </is>
      </c>
    </row>
    <row r="2504">
      <c r="A2504" t="inlineStr">
        <is>
          <t>wl15 Index20221130</t>
        </is>
      </c>
      <c r="E2504" s="6" t="n">
        <v>44895</v>
      </c>
      <c r="F2504" t="inlineStr">
        <is>
          <t>wl15 Index</t>
        </is>
      </c>
      <c r="I2504" s="6" t="n">
        <v>53097</v>
      </c>
      <c r="J2504" t="n">
        <v>5626</v>
      </c>
      <c r="K2504" s="8" t="n">
        <v>22.32539682539683</v>
      </c>
      <c r="L2504" s="10" t="n">
        <v>5.62</v>
      </c>
      <c r="M2504" t="n">
        <v>3305</v>
      </c>
      <c r="N2504" t="inlineStr">
        <is>
          <t>WLK45 Index</t>
        </is>
      </c>
    </row>
    <row r="2505">
      <c r="A2505" t="inlineStr">
        <is>
          <t>wl16 Index20221130</t>
        </is>
      </c>
      <c r="E2505" s="6" t="n">
        <v>44895</v>
      </c>
      <c r="F2505" t="inlineStr">
        <is>
          <t>wl16 Index</t>
        </is>
      </c>
      <c r="I2505" s="6" t="n">
        <v>55015</v>
      </c>
      <c r="J2505" t="n">
        <v>6941</v>
      </c>
      <c r="K2505" s="8" t="n">
        <v>27.54365079365079</v>
      </c>
      <c r="L2505" s="10" t="n">
        <v>5.67</v>
      </c>
      <c r="M2505" t="n">
        <v>0</v>
      </c>
      <c r="N2505" t="inlineStr">
        <is>
          <t>WLQ50 Index</t>
        </is>
      </c>
    </row>
    <row r="2506">
      <c r="A2506" t="inlineStr">
        <is>
          <t>wl17 Index20221130</t>
        </is>
      </c>
      <c r="E2506" s="6" t="n">
        <v>44895</v>
      </c>
      <c r="F2506" t="inlineStr">
        <is>
          <t>wl17 Index</t>
        </is>
      </c>
      <c r="I2506" s="6" t="n">
        <v>56751</v>
      </c>
      <c r="J2506" t="n">
        <v>8130</v>
      </c>
      <c r="K2506" s="8" t="n">
        <v>32.26190476190476</v>
      </c>
      <c r="L2506" s="10" t="n">
        <v>5.59</v>
      </c>
      <c r="M2506" t="n">
        <v>0</v>
      </c>
      <c r="N2506" t="inlineStr">
        <is>
          <t>WLK55 Index</t>
        </is>
      </c>
    </row>
    <row r="2507">
      <c r="A2507" t="inlineStr">
        <is>
          <t>wl18 Index20221130</t>
        </is>
      </c>
      <c r="E2507" s="6" t="n">
        <v>44895</v>
      </c>
      <c r="F2507" t="inlineStr">
        <is>
          <t>wl18 Index</t>
        </is>
      </c>
      <c r="I2507" s="6" t="n">
        <v>58669</v>
      </c>
      <c r="J2507" t="n">
        <v>9447</v>
      </c>
      <c r="K2507" s="8" t="n">
        <v>37.48809523809524</v>
      </c>
      <c r="L2507" s="10" t="n">
        <v>5.56</v>
      </c>
      <c r="M2507" t="n">
        <v>0</v>
      </c>
      <c r="N2507" t="inlineStr">
        <is>
          <t>WLQ60 Index</t>
        </is>
      </c>
    </row>
    <row r="2508">
      <c r="A2508" t="inlineStr">
        <is>
          <t>wl1 Index20221229</t>
        </is>
      </c>
      <c r="E2508" s="6" t="n">
        <v>44924</v>
      </c>
      <c r="F2508" t="inlineStr">
        <is>
          <t>wl1 Index</t>
        </is>
      </c>
      <c r="I2508" s="6" t="n">
        <v>44942</v>
      </c>
      <c r="J2508" t="n">
        <v>12</v>
      </c>
      <c r="K2508" s="8" t="n">
        <v>0.04761904761904762</v>
      </c>
      <c r="L2508" s="10" t="n">
        <v>8.5</v>
      </c>
      <c r="M2508" t="n">
        <v>0</v>
      </c>
      <c r="N2508" t="inlineStr">
        <is>
          <t>WLF23 Index</t>
        </is>
      </c>
    </row>
    <row r="2509">
      <c r="A2509" t="inlineStr">
        <is>
          <t>wl2 Index20221229</t>
        </is>
      </c>
      <c r="E2509" s="6" t="n">
        <v>44924</v>
      </c>
      <c r="F2509" t="inlineStr">
        <is>
          <t>wl2 Index</t>
        </is>
      </c>
      <c r="I2509" s="6" t="n">
        <v>44972</v>
      </c>
      <c r="J2509" t="n">
        <v>34</v>
      </c>
      <c r="K2509" s="8" t="n">
        <v>0.1349206349206349</v>
      </c>
      <c r="L2509" s="10" t="n">
        <v>7.16</v>
      </c>
      <c r="M2509" t="n">
        <v>0</v>
      </c>
      <c r="N2509" t="inlineStr">
        <is>
          <t>WLG23 Index</t>
        </is>
      </c>
    </row>
    <row r="2510">
      <c r="A2510" t="inlineStr">
        <is>
          <t>wl3 Index20221229</t>
        </is>
      </c>
      <c r="E2510" s="6" t="n">
        <v>44924</v>
      </c>
      <c r="F2510" t="inlineStr">
        <is>
          <t>wl3 Index</t>
        </is>
      </c>
      <c r="I2510" s="6" t="n">
        <v>45000</v>
      </c>
      <c r="J2510" t="n">
        <v>52</v>
      </c>
      <c r="K2510" s="8" t="n">
        <v>0.2063492063492063</v>
      </c>
      <c r="L2510" s="10" t="n">
        <v>6.21</v>
      </c>
      <c r="M2510" t="n">
        <v>0</v>
      </c>
      <c r="N2510" t="inlineStr">
        <is>
          <t>WLH23 Index</t>
        </is>
      </c>
    </row>
    <row r="2511">
      <c r="A2511" t="inlineStr">
        <is>
          <t>wl4 Index20221229</t>
        </is>
      </c>
      <c r="E2511" s="6" t="n">
        <v>44924</v>
      </c>
      <c r="F2511" t="inlineStr">
        <is>
          <t>wl4 Index</t>
        </is>
      </c>
      <c r="I2511" s="6" t="n">
        <v>45061</v>
      </c>
      <c r="J2511" t="n">
        <v>92</v>
      </c>
      <c r="K2511" s="8" t="n">
        <v>0.3650793650793651</v>
      </c>
      <c r="L2511" s="10" t="n">
        <v>5.95</v>
      </c>
      <c r="M2511" t="n">
        <v>0</v>
      </c>
      <c r="N2511" t="inlineStr">
        <is>
          <t>WLK23 Index</t>
        </is>
      </c>
    </row>
    <row r="2512">
      <c r="A2512" t="inlineStr">
        <is>
          <t>wl5 Index20221229</t>
        </is>
      </c>
      <c r="E2512" s="6" t="n">
        <v>44924</v>
      </c>
      <c r="F2512" t="inlineStr">
        <is>
          <t>wl5 Index</t>
        </is>
      </c>
      <c r="I2512" s="6" t="n">
        <v>45306</v>
      </c>
      <c r="J2512" t="n">
        <v>260</v>
      </c>
      <c r="K2512" s="8" t="n">
        <v>1.031746031746032</v>
      </c>
      <c r="L2512" s="10" t="n">
        <v>6.85</v>
      </c>
      <c r="M2512" t="n">
        <v>0</v>
      </c>
      <c r="N2512" t="inlineStr">
        <is>
          <t>WLF24 Index</t>
        </is>
      </c>
    </row>
    <row r="2513">
      <c r="A2513" t="inlineStr">
        <is>
          <t>wl6 Index20221229</t>
        </is>
      </c>
      <c r="E2513" s="6" t="n">
        <v>44924</v>
      </c>
      <c r="F2513" t="inlineStr">
        <is>
          <t>wl6 Index</t>
        </is>
      </c>
      <c r="I2513" s="6" t="n">
        <v>45519</v>
      </c>
      <c r="J2513" t="n">
        <v>408</v>
      </c>
      <c r="K2513" s="8" t="n">
        <v>1.619047619047619</v>
      </c>
      <c r="L2513" s="10" t="n">
        <v>6.45</v>
      </c>
      <c r="M2513" t="n">
        <v>0</v>
      </c>
      <c r="N2513" t="inlineStr">
        <is>
          <t>WLQ24 Index</t>
        </is>
      </c>
    </row>
    <row r="2514">
      <c r="A2514" t="inlineStr">
        <is>
          <t>wl7 Index20221229</t>
        </is>
      </c>
      <c r="E2514" s="6" t="n">
        <v>44924</v>
      </c>
      <c r="F2514" t="inlineStr">
        <is>
          <t>wl7 Index</t>
        </is>
      </c>
      <c r="I2514" s="6" t="n">
        <v>45792</v>
      </c>
      <c r="J2514" t="n">
        <v>594</v>
      </c>
      <c r="K2514" s="8" t="n">
        <v>2.357142857142857</v>
      </c>
      <c r="L2514" s="10" t="n">
        <v>6.13</v>
      </c>
      <c r="M2514" t="n">
        <v>0</v>
      </c>
      <c r="N2514" t="inlineStr">
        <is>
          <t>WLK25 Index</t>
        </is>
      </c>
    </row>
    <row r="2515">
      <c r="A2515" t="inlineStr">
        <is>
          <t>wl8 Index20221229</t>
        </is>
      </c>
      <c r="E2515" s="6" t="n">
        <v>44924</v>
      </c>
      <c r="F2515" t="inlineStr">
        <is>
          <t>wl8 Index</t>
        </is>
      </c>
      <c r="I2515" s="6" t="n">
        <v>46251</v>
      </c>
      <c r="J2515" t="n">
        <v>911</v>
      </c>
      <c r="K2515" s="8" t="n">
        <v>3.615079365079365</v>
      </c>
      <c r="L2515" s="10" t="n">
        <v>6.1</v>
      </c>
      <c r="M2515" t="n">
        <v>0</v>
      </c>
      <c r="N2515" t="inlineStr">
        <is>
          <t>WLQ26 Index</t>
        </is>
      </c>
    </row>
    <row r="2516">
      <c r="A2516" t="inlineStr">
        <is>
          <t>wl9 Index20221229</t>
        </is>
      </c>
      <c r="E2516" s="6" t="n">
        <v>44924</v>
      </c>
      <c r="F2516" t="inlineStr">
        <is>
          <t>wl9 Index</t>
        </is>
      </c>
      <c r="I2516" s="6" t="n">
        <v>46524</v>
      </c>
      <c r="J2516" t="n">
        <v>1096</v>
      </c>
      <c r="K2516" s="8" t="n">
        <v>4.349206349206349</v>
      </c>
      <c r="L2516" s="10" t="n">
        <v>5.98</v>
      </c>
      <c r="M2516" t="n">
        <v>0</v>
      </c>
      <c r="N2516" t="inlineStr">
        <is>
          <t>WLK27 Index</t>
        </is>
      </c>
    </row>
    <row r="2517">
      <c r="A2517" t="inlineStr">
        <is>
          <t>wl10 Index20221229</t>
        </is>
      </c>
      <c r="E2517" s="6" t="n">
        <v>44924</v>
      </c>
      <c r="F2517" t="inlineStr">
        <is>
          <t>wl10 Index</t>
        </is>
      </c>
      <c r="I2517" s="6" t="n">
        <v>46980</v>
      </c>
      <c r="J2517" t="n">
        <v>1411</v>
      </c>
      <c r="K2517" s="8" t="n">
        <v>5.599206349206349</v>
      </c>
      <c r="L2517" s="10" t="n">
        <v>6.01</v>
      </c>
      <c r="M2517" t="n">
        <v>0</v>
      </c>
      <c r="N2517" t="inlineStr">
        <is>
          <t>WLQ28 Index</t>
        </is>
      </c>
    </row>
    <row r="2518">
      <c r="A2518" t="inlineStr">
        <is>
          <t>wl11 Index20221229</t>
        </is>
      </c>
      <c r="E2518" s="6" t="n">
        <v>44924</v>
      </c>
      <c r="F2518" t="inlineStr">
        <is>
          <t>wl11 Index</t>
        </is>
      </c>
      <c r="I2518" s="6" t="n">
        <v>47710</v>
      </c>
      <c r="J2518" t="n">
        <v>1909</v>
      </c>
      <c r="K2518" s="8" t="n">
        <v>7.575396825396825</v>
      </c>
      <c r="L2518" s="10" t="n">
        <v>5.87</v>
      </c>
      <c r="M2518" t="n">
        <v>0</v>
      </c>
      <c r="N2518" t="inlineStr">
        <is>
          <t>WLQ30 Index</t>
        </is>
      </c>
    </row>
    <row r="2519">
      <c r="A2519" t="inlineStr">
        <is>
          <t>wl12 Index20221229</t>
        </is>
      </c>
      <c r="E2519" s="6" t="n">
        <v>44924</v>
      </c>
      <c r="F2519" t="inlineStr">
        <is>
          <t>wl12 Index</t>
        </is>
      </c>
      <c r="I2519" s="6" t="n">
        <v>48442</v>
      </c>
      <c r="J2519" t="n">
        <v>2413</v>
      </c>
      <c r="K2519" s="8" t="n">
        <v>9.575396825396826</v>
      </c>
      <c r="L2519" s="10" t="n">
        <v>5.91</v>
      </c>
      <c r="M2519" t="n">
        <v>0</v>
      </c>
      <c r="N2519" t="inlineStr">
        <is>
          <t>WLQ32 Index</t>
        </is>
      </c>
    </row>
    <row r="2520">
      <c r="A2520" t="inlineStr">
        <is>
          <t>wl13 Index20221229</t>
        </is>
      </c>
      <c r="E2520" s="6" t="n">
        <v>44924</v>
      </c>
      <c r="F2520" t="inlineStr">
        <is>
          <t>wl13 Index</t>
        </is>
      </c>
      <c r="I2520" s="6" t="n">
        <v>49444</v>
      </c>
      <c r="J2520" t="n">
        <v>3099</v>
      </c>
      <c r="K2520" s="8" t="n">
        <v>12.29761904761905</v>
      </c>
      <c r="L2520" s="10" t="n">
        <v>5.92</v>
      </c>
      <c r="M2520" t="n">
        <v>0</v>
      </c>
      <c r="N2520" t="inlineStr">
        <is>
          <t>WLK35 Index</t>
        </is>
      </c>
    </row>
    <row r="2521">
      <c r="A2521" t="inlineStr">
        <is>
          <t>wl14 Index20221229</t>
        </is>
      </c>
      <c r="E2521" s="6" t="n">
        <v>44924</v>
      </c>
      <c r="F2521" t="inlineStr">
        <is>
          <t>wl14 Index</t>
        </is>
      </c>
      <c r="I2521" s="6" t="n">
        <v>51363</v>
      </c>
      <c r="J2521" t="n">
        <v>4418</v>
      </c>
      <c r="K2521" s="8" t="n">
        <v>17.53174603174603</v>
      </c>
      <c r="L2521" s="10" t="n">
        <v>5.92</v>
      </c>
      <c r="M2521" t="n">
        <v>0</v>
      </c>
      <c r="N2521" t="inlineStr">
        <is>
          <t>WLQ40 Index</t>
        </is>
      </c>
    </row>
    <row r="2522">
      <c r="A2522" t="inlineStr">
        <is>
          <t>wl15 Index20221229</t>
        </is>
      </c>
      <c r="E2522" s="6" t="n">
        <v>44924</v>
      </c>
      <c r="F2522" t="inlineStr">
        <is>
          <t>wl15 Index</t>
        </is>
      </c>
      <c r="I2522" s="6" t="n">
        <v>53097</v>
      </c>
      <c r="J2522" t="n">
        <v>5605</v>
      </c>
      <c r="K2522" s="8" t="n">
        <v>22.24206349206349</v>
      </c>
      <c r="L2522" s="10" t="n">
        <v>5.85</v>
      </c>
      <c r="M2522" t="n">
        <v>0</v>
      </c>
      <c r="N2522" t="inlineStr">
        <is>
          <t>WLK45 Index</t>
        </is>
      </c>
    </row>
    <row r="2523">
      <c r="A2523" t="inlineStr">
        <is>
          <t>wl16 Index20221229</t>
        </is>
      </c>
      <c r="E2523" s="6" t="n">
        <v>44924</v>
      </c>
      <c r="F2523" t="inlineStr">
        <is>
          <t>wl16 Index</t>
        </is>
      </c>
      <c r="I2523" s="6" t="n">
        <v>55015</v>
      </c>
      <c r="J2523" t="n">
        <v>6920</v>
      </c>
      <c r="K2523" s="8" t="n">
        <v>27.46031746031746</v>
      </c>
      <c r="L2523" s="10" t="n">
        <v>5.89</v>
      </c>
      <c r="M2523" t="n">
        <v>0</v>
      </c>
      <c r="N2523" t="inlineStr">
        <is>
          <t>WLQ50 Index</t>
        </is>
      </c>
    </row>
    <row r="2524">
      <c r="A2524" t="inlineStr">
        <is>
          <t>wl17 Index20221229</t>
        </is>
      </c>
      <c r="E2524" s="6" t="n">
        <v>44924</v>
      </c>
      <c r="F2524" t="inlineStr">
        <is>
          <t>wl17 Index</t>
        </is>
      </c>
      <c r="I2524" s="6" t="n">
        <v>56751</v>
      </c>
      <c r="J2524" t="n">
        <v>8109</v>
      </c>
      <c r="K2524" s="8" t="n">
        <v>32.17857142857143</v>
      </c>
      <c r="L2524" s="10" t="n">
        <v>5.78</v>
      </c>
      <c r="M2524" t="n">
        <v>0</v>
      </c>
      <c r="N2524" t="inlineStr">
        <is>
          <t>WLK55 Index</t>
        </is>
      </c>
    </row>
    <row r="2525">
      <c r="A2525" t="inlineStr">
        <is>
          <t>wl18 Index20221229</t>
        </is>
      </c>
      <c r="E2525" s="6" t="n">
        <v>44924</v>
      </c>
      <c r="F2525" t="inlineStr">
        <is>
          <t>wl18 Index</t>
        </is>
      </c>
      <c r="I2525" s="6" t="n">
        <v>58669</v>
      </c>
      <c r="J2525" t="n">
        <v>9426</v>
      </c>
      <c r="K2525" s="8" t="n">
        <v>37.40476190476191</v>
      </c>
      <c r="L2525" s="10" t="n">
        <v>5.77</v>
      </c>
      <c r="M2525" t="n">
        <v>0</v>
      </c>
      <c r="N2525" t="inlineStr">
        <is>
          <t>WLQ60 Index</t>
        </is>
      </c>
    </row>
    <row r="2526">
      <c r="A2526" t="inlineStr">
        <is>
          <t>wl1 Index20230131</t>
        </is>
      </c>
      <c r="E2526" s="6" t="n">
        <v>44957</v>
      </c>
      <c r="F2526" t="inlineStr">
        <is>
          <t>wl1 Index</t>
        </is>
      </c>
      <c r="I2526" s="6" t="n">
        <v>44972</v>
      </c>
      <c r="J2526" t="n">
        <v>11</v>
      </c>
      <c r="K2526" s="8" t="n">
        <v>0.04365079365079365</v>
      </c>
      <c r="L2526" s="10" t="n">
        <v>6.52</v>
      </c>
      <c r="M2526" t="n">
        <v>19354</v>
      </c>
      <c r="N2526" t="inlineStr">
        <is>
          <t>WLG23 Index</t>
        </is>
      </c>
    </row>
    <row r="2527">
      <c r="A2527" t="inlineStr">
        <is>
          <t>wl2 Index20230131</t>
        </is>
      </c>
      <c r="E2527" s="6" t="n">
        <v>44957</v>
      </c>
      <c r="F2527" t="inlineStr">
        <is>
          <t>wl2 Index</t>
        </is>
      </c>
      <c r="I2527" s="6" t="n">
        <v>45000</v>
      </c>
      <c r="J2527" t="n">
        <v>29</v>
      </c>
      <c r="K2527" s="8" t="n">
        <v>0.1150793650793651</v>
      </c>
      <c r="L2527" s="10" t="n">
        <v>4.98</v>
      </c>
      <c r="M2527" t="n">
        <v>2500</v>
      </c>
      <c r="N2527" t="inlineStr">
        <is>
          <t>WLH23 Index</t>
        </is>
      </c>
    </row>
    <row r="2528">
      <c r="A2528" t="inlineStr">
        <is>
          <t>wl3 Index20230131</t>
        </is>
      </c>
      <c r="E2528" s="6" t="n">
        <v>44957</v>
      </c>
      <c r="F2528" t="inlineStr">
        <is>
          <t>wl3 Index</t>
        </is>
      </c>
      <c r="I2528" s="6" t="n">
        <v>45033</v>
      </c>
      <c r="J2528" t="n">
        <v>51</v>
      </c>
      <c r="K2528" s="8" t="n">
        <v>0.2023809523809524</v>
      </c>
      <c r="L2528" s="10" t="n">
        <v>4.68</v>
      </c>
      <c r="M2528" t="n">
        <v>0</v>
      </c>
      <c r="N2528" t="inlineStr">
        <is>
          <t>WLJ23 Index</t>
        </is>
      </c>
    </row>
    <row r="2529">
      <c r="A2529" t="inlineStr">
        <is>
          <t>wl4 Index20230131</t>
        </is>
      </c>
      <c r="E2529" s="6" t="n">
        <v>44957</v>
      </c>
      <c r="F2529" t="inlineStr">
        <is>
          <t>wl4 Index</t>
        </is>
      </c>
      <c r="I2529" s="6" t="n">
        <v>45061</v>
      </c>
      <c r="J2529" t="n">
        <v>69</v>
      </c>
      <c r="K2529" s="8" t="n">
        <v>0.2738095238095238</v>
      </c>
      <c r="L2529" s="10" t="n">
        <v>4.6</v>
      </c>
      <c r="M2529" t="n">
        <v>43795</v>
      </c>
      <c r="N2529" t="inlineStr">
        <is>
          <t>WLK23 Index</t>
        </is>
      </c>
    </row>
    <row r="2530">
      <c r="A2530" t="inlineStr">
        <is>
          <t>wl5 Index20230131</t>
        </is>
      </c>
      <c r="E2530" s="6" t="n">
        <v>44957</v>
      </c>
      <c r="F2530" t="inlineStr">
        <is>
          <t>wl5 Index</t>
        </is>
      </c>
      <c r="I2530" s="6" t="n">
        <v>45306</v>
      </c>
      <c r="J2530" t="n">
        <v>237</v>
      </c>
      <c r="K2530" s="8" t="n">
        <v>0.9404761904761905</v>
      </c>
      <c r="L2530" s="10" t="n">
        <v>6.42</v>
      </c>
      <c r="M2530" t="n">
        <v>30746</v>
      </c>
      <c r="N2530" t="inlineStr">
        <is>
          <t>WLF24 Index</t>
        </is>
      </c>
    </row>
    <row r="2531">
      <c r="A2531" t="inlineStr">
        <is>
          <t>wl6 Index20230131</t>
        </is>
      </c>
      <c r="E2531" s="6" t="n">
        <v>44957</v>
      </c>
      <c r="F2531" t="inlineStr">
        <is>
          <t>wl6 Index</t>
        </is>
      </c>
      <c r="I2531" s="6" t="n">
        <v>45519</v>
      </c>
      <c r="J2531" t="n">
        <v>385</v>
      </c>
      <c r="K2531" s="8" t="n">
        <v>1.527777777777778</v>
      </c>
      <c r="L2531" s="10" t="n">
        <v>6.38</v>
      </c>
      <c r="M2531" t="n">
        <v>0</v>
      </c>
      <c r="N2531" t="inlineStr">
        <is>
          <t>WLQ24 Index</t>
        </is>
      </c>
    </row>
    <row r="2532">
      <c r="A2532" t="inlineStr">
        <is>
          <t>wl7 Index20230131</t>
        </is>
      </c>
      <c r="E2532" s="6" t="n">
        <v>44957</v>
      </c>
      <c r="F2532" t="inlineStr">
        <is>
          <t>wl7 Index</t>
        </is>
      </c>
      <c r="I2532" s="6" t="n">
        <v>45672</v>
      </c>
      <c r="J2532" t="n">
        <v>490</v>
      </c>
      <c r="K2532" s="8" t="n">
        <v>1.944444444444444</v>
      </c>
      <c r="L2532" s="10" t="n">
        <v>5.99</v>
      </c>
      <c r="M2532" t="n">
        <v>0</v>
      </c>
      <c r="N2532" t="inlineStr">
        <is>
          <t>WLF25 Index</t>
        </is>
      </c>
    </row>
    <row r="2533">
      <c r="A2533" t="inlineStr">
        <is>
          <t>wl8 Index20230131</t>
        </is>
      </c>
      <c r="E2533" s="6" t="n">
        <v>44957</v>
      </c>
      <c r="F2533" t="inlineStr">
        <is>
          <t>wl8 Index</t>
        </is>
      </c>
      <c r="I2533" s="6" t="n">
        <v>45792</v>
      </c>
      <c r="J2533" t="n">
        <v>571</v>
      </c>
      <c r="K2533" s="8" t="n">
        <v>2.265873015873016</v>
      </c>
      <c r="L2533" s="10" t="n">
        <v>6.04</v>
      </c>
      <c r="M2533" t="n">
        <v>0</v>
      </c>
      <c r="N2533" t="inlineStr">
        <is>
          <t>WLK25 Index</t>
        </is>
      </c>
    </row>
    <row r="2534">
      <c r="A2534" t="inlineStr">
        <is>
          <t>wl9 Index20230131</t>
        </is>
      </c>
      <c r="E2534" s="6" t="n">
        <v>44957</v>
      </c>
      <c r="F2534" t="inlineStr">
        <is>
          <t>wl9 Index</t>
        </is>
      </c>
      <c r="I2534" s="6" t="n">
        <v>46251</v>
      </c>
      <c r="J2534" t="n">
        <v>888</v>
      </c>
      <c r="K2534" s="8" t="n">
        <v>3.523809523809524</v>
      </c>
      <c r="L2534" s="10" t="n">
        <v>6.03</v>
      </c>
      <c r="M2534" t="n">
        <v>0</v>
      </c>
      <c r="N2534" t="inlineStr">
        <is>
          <t>WLQ26 Index</t>
        </is>
      </c>
    </row>
    <row r="2535">
      <c r="A2535" t="inlineStr">
        <is>
          <t>wl10 Index20230131</t>
        </is>
      </c>
      <c r="E2535" s="6" t="n">
        <v>44957</v>
      </c>
      <c r="F2535" t="inlineStr">
        <is>
          <t>wl10 Index</t>
        </is>
      </c>
      <c r="I2535" s="6" t="n">
        <v>46524</v>
      </c>
      <c r="J2535" t="n">
        <v>1073</v>
      </c>
      <c r="K2535" s="8" t="n">
        <v>4.257936507936508</v>
      </c>
      <c r="L2535" s="10" t="n">
        <v>5.97</v>
      </c>
      <c r="M2535" t="n">
        <v>0</v>
      </c>
      <c r="N2535" t="inlineStr">
        <is>
          <t>WLK27 Index</t>
        </is>
      </c>
    </row>
    <row r="2536">
      <c r="A2536" t="inlineStr">
        <is>
          <t>wl11 Index20230131</t>
        </is>
      </c>
      <c r="E2536" s="6" t="n">
        <v>44957</v>
      </c>
      <c r="F2536" t="inlineStr">
        <is>
          <t>wl11 Index</t>
        </is>
      </c>
      <c r="I2536" s="6" t="n">
        <v>46980</v>
      </c>
      <c r="J2536" t="n">
        <v>1388</v>
      </c>
      <c r="K2536" s="8" t="n">
        <v>5.507936507936508</v>
      </c>
      <c r="L2536" s="10" t="n">
        <v>6.06</v>
      </c>
      <c r="M2536" t="n">
        <v>0</v>
      </c>
      <c r="N2536" t="inlineStr">
        <is>
          <t>WLQ28 Index</t>
        </is>
      </c>
    </row>
    <row r="2537">
      <c r="A2537" t="inlineStr">
        <is>
          <t>wl12 Index20230131</t>
        </is>
      </c>
      <c r="E2537" s="6" t="n">
        <v>44957</v>
      </c>
      <c r="F2537" t="inlineStr">
        <is>
          <t>wl12 Index</t>
        </is>
      </c>
      <c r="I2537" s="6" t="n">
        <v>47710</v>
      </c>
      <c r="J2537" t="n">
        <v>1886</v>
      </c>
      <c r="K2537" s="8" t="n">
        <v>7.484126984126984</v>
      </c>
      <c r="L2537" s="10" t="n">
        <v>6.03</v>
      </c>
      <c r="M2537" t="n">
        <v>22302</v>
      </c>
      <c r="N2537" t="inlineStr">
        <is>
          <t>WLQ30 Index</t>
        </is>
      </c>
    </row>
    <row r="2538">
      <c r="A2538" t="inlineStr">
        <is>
          <t>wl13 Index20230131</t>
        </is>
      </c>
      <c r="E2538" s="6" t="n">
        <v>44957</v>
      </c>
      <c r="F2538" t="inlineStr">
        <is>
          <t>wl13 Index</t>
        </is>
      </c>
      <c r="I2538" s="6" t="n">
        <v>48442</v>
      </c>
      <c r="J2538" t="n">
        <v>2390</v>
      </c>
      <c r="K2538" s="8" t="n">
        <v>9.484126984126984</v>
      </c>
      <c r="L2538" s="10" t="n">
        <v>6.11</v>
      </c>
      <c r="M2538" t="n">
        <v>5739</v>
      </c>
      <c r="N2538" t="inlineStr">
        <is>
          <t>WLQ32 Index</t>
        </is>
      </c>
    </row>
    <row r="2539">
      <c r="A2539" t="inlineStr">
        <is>
          <t>wl14 Index20230131</t>
        </is>
      </c>
      <c r="E2539" s="6" t="n">
        <v>44957</v>
      </c>
      <c r="F2539" t="inlineStr">
        <is>
          <t>wl14 Index</t>
        </is>
      </c>
      <c r="I2539" s="6" t="n">
        <v>48715</v>
      </c>
      <c r="J2539" t="n">
        <v>2577</v>
      </c>
      <c r="K2539" s="8" t="n">
        <v>10.22619047619048</v>
      </c>
      <c r="L2539" s="10" t="n">
        <v>6.14</v>
      </c>
      <c r="M2539" t="n">
        <v>0</v>
      </c>
      <c r="N2539" t="inlineStr">
        <is>
          <t>WLK33 Index</t>
        </is>
      </c>
    </row>
    <row r="2540">
      <c r="A2540" t="inlineStr">
        <is>
          <t>wl15 Index20230131</t>
        </is>
      </c>
      <c r="E2540" s="6" t="n">
        <v>44957</v>
      </c>
      <c r="F2540" t="inlineStr">
        <is>
          <t>wl15 Index</t>
        </is>
      </c>
      <c r="I2540" s="6" t="n">
        <v>49444</v>
      </c>
      <c r="J2540" t="n">
        <v>3076</v>
      </c>
      <c r="K2540" s="8" t="n">
        <v>12.20634920634921</v>
      </c>
      <c r="L2540" s="10" t="n">
        <v>6.21</v>
      </c>
      <c r="M2540" t="n">
        <v>0</v>
      </c>
      <c r="N2540" t="inlineStr">
        <is>
          <t>WLK35 Index</t>
        </is>
      </c>
    </row>
    <row r="2541">
      <c r="A2541" t="inlineStr">
        <is>
          <t>wl16 Index20230131</t>
        </is>
      </c>
      <c r="E2541" s="6" t="n">
        <v>44957</v>
      </c>
      <c r="F2541" t="inlineStr">
        <is>
          <t>wl16 Index</t>
        </is>
      </c>
      <c r="I2541" s="6" t="n">
        <v>51363</v>
      </c>
      <c r="J2541" t="n">
        <v>4395</v>
      </c>
      <c r="K2541" s="8" t="n">
        <v>17.44047619047619</v>
      </c>
      <c r="L2541" s="10" t="n">
        <v>6.24</v>
      </c>
      <c r="M2541" t="n">
        <v>0</v>
      </c>
      <c r="N2541" t="inlineStr">
        <is>
          <t>WLQ40 Index</t>
        </is>
      </c>
    </row>
    <row r="2542">
      <c r="A2542" t="inlineStr">
        <is>
          <t>wl17 Index20230131</t>
        </is>
      </c>
      <c r="E2542" s="6" t="n">
        <v>44957</v>
      </c>
      <c r="F2542" t="inlineStr">
        <is>
          <t>wl17 Index</t>
        </is>
      </c>
      <c r="I2542" s="6" t="n">
        <v>53097</v>
      </c>
      <c r="J2542" t="n">
        <v>5582</v>
      </c>
      <c r="K2542" s="8" t="n">
        <v>22.15079365079365</v>
      </c>
      <c r="L2542" s="10" t="n">
        <v>6.14</v>
      </c>
      <c r="M2542" t="n">
        <v>0</v>
      </c>
      <c r="N2542" t="inlineStr">
        <is>
          <t>WLK45 Index</t>
        </is>
      </c>
    </row>
    <row r="2543">
      <c r="A2543" t="inlineStr">
        <is>
          <t>wl18 Index20230131</t>
        </is>
      </c>
      <c r="E2543" s="6" t="n">
        <v>44957</v>
      </c>
      <c r="F2543" t="inlineStr">
        <is>
          <t>wl18 Index</t>
        </is>
      </c>
      <c r="I2543" s="6" t="n">
        <v>55015</v>
      </c>
      <c r="J2543" t="n">
        <v>6897</v>
      </c>
      <c r="K2543" s="8" t="n">
        <v>27.36904761904762</v>
      </c>
      <c r="L2543" s="10" t="n">
        <v>6.15</v>
      </c>
      <c r="M2543" t="n">
        <v>0</v>
      </c>
      <c r="N2543" t="inlineStr">
        <is>
          <t>WLQ50 Index</t>
        </is>
      </c>
    </row>
    <row r="2544">
      <c r="A2544" t="inlineStr">
        <is>
          <t>wl19 Index20230131</t>
        </is>
      </c>
      <c r="E2544" s="6" t="n">
        <v>44957</v>
      </c>
      <c r="F2544" t="inlineStr">
        <is>
          <t>wl19 Index</t>
        </is>
      </c>
      <c r="I2544" s="6" t="n">
        <v>56751</v>
      </c>
      <c r="J2544" t="n">
        <v>8086</v>
      </c>
      <c r="K2544" s="8" t="n">
        <v>32.08730158730159</v>
      </c>
      <c r="L2544" s="10" t="n">
        <v>6.03</v>
      </c>
      <c r="M2544" t="n">
        <v>58129</v>
      </c>
      <c r="N2544" t="inlineStr">
        <is>
          <t>WLK55 Index</t>
        </is>
      </c>
    </row>
    <row r="2545">
      <c r="A2545" t="inlineStr">
        <is>
          <t>wl20 Index20230131</t>
        </is>
      </c>
      <c r="E2545" s="6" t="n">
        <v>44957</v>
      </c>
      <c r="F2545" t="inlineStr">
        <is>
          <t>wl20 Index</t>
        </is>
      </c>
      <c r="I2545" s="6" t="n">
        <v>58669</v>
      </c>
      <c r="J2545" t="n">
        <v>9403</v>
      </c>
      <c r="K2545" s="8" t="n">
        <v>37.31349206349206</v>
      </c>
      <c r="L2545" s="10" t="n">
        <v>6.06</v>
      </c>
      <c r="M2545" t="n">
        <v>63810</v>
      </c>
      <c r="N2545" t="inlineStr">
        <is>
          <t>WLQ60 Index</t>
        </is>
      </c>
    </row>
    <row r="2546">
      <c r="A2546" t="inlineStr">
        <is>
          <t>wl1 Index20230228</t>
        </is>
      </c>
      <c r="E2546" s="6" t="n">
        <v>44985</v>
      </c>
      <c r="F2546" t="inlineStr">
        <is>
          <t>wl1 Index</t>
        </is>
      </c>
      <c r="I2546" s="6" t="n">
        <v>45000</v>
      </c>
      <c r="J2546" t="n">
        <v>11</v>
      </c>
      <c r="K2546" s="8" t="n">
        <v>0.04365079365079365</v>
      </c>
      <c r="L2546" s="10" t="n">
        <v>4.61</v>
      </c>
      <c r="M2546" t="n">
        <v>5936</v>
      </c>
      <c r="N2546" t="inlineStr">
        <is>
          <t>WLH23 Index</t>
        </is>
      </c>
    </row>
    <row r="2547">
      <c r="A2547" t="inlineStr">
        <is>
          <t>wl2 Index20230228</t>
        </is>
      </c>
      <c r="E2547" s="6" t="n">
        <v>44985</v>
      </c>
      <c r="F2547" t="inlineStr">
        <is>
          <t>wl2 Index</t>
        </is>
      </c>
      <c r="I2547" s="6" t="n">
        <v>45033</v>
      </c>
      <c r="J2547" t="n">
        <v>33</v>
      </c>
      <c r="K2547" s="8" t="n">
        <v>0.130952380952381</v>
      </c>
      <c r="L2547" s="10" t="n">
        <v>4.48</v>
      </c>
      <c r="M2547" t="n">
        <v>600</v>
      </c>
      <c r="N2547" t="inlineStr">
        <is>
          <t>WLJ23 Index</t>
        </is>
      </c>
    </row>
    <row r="2548">
      <c r="A2548" t="inlineStr">
        <is>
          <t>wl3 Index20230228</t>
        </is>
      </c>
      <c r="E2548" s="6" t="n">
        <v>44985</v>
      </c>
      <c r="F2548" t="inlineStr">
        <is>
          <t>wl3 Index</t>
        </is>
      </c>
      <c r="I2548" s="6" t="n">
        <v>45061</v>
      </c>
      <c r="J2548" t="n">
        <v>51</v>
      </c>
      <c r="K2548" s="8" t="n">
        <v>0.2023809523809524</v>
      </c>
      <c r="L2548" s="10" t="n">
        <v>4.38</v>
      </c>
      <c r="M2548" t="n">
        <v>33252</v>
      </c>
      <c r="N2548" t="inlineStr">
        <is>
          <t>WLK23 Index</t>
        </is>
      </c>
    </row>
    <row r="2549">
      <c r="A2549" t="inlineStr">
        <is>
          <t>wl4 Index20230228</t>
        </is>
      </c>
      <c r="E2549" s="6" t="n">
        <v>44985</v>
      </c>
      <c r="F2549" t="inlineStr">
        <is>
          <t>wl4 Index</t>
        </is>
      </c>
      <c r="I2549" s="6" t="n">
        <v>45306</v>
      </c>
      <c r="J2549" t="n">
        <v>219</v>
      </c>
      <c r="K2549" s="8" t="n">
        <v>0.8690476190476191</v>
      </c>
      <c r="L2549" s="10" t="n">
        <v>6.35</v>
      </c>
      <c r="M2549" t="n">
        <v>25107</v>
      </c>
      <c r="N2549" t="inlineStr">
        <is>
          <t>WLF24 Index</t>
        </is>
      </c>
    </row>
    <row r="2550">
      <c r="A2550" t="inlineStr">
        <is>
          <t>wl5 Index20230228</t>
        </is>
      </c>
      <c r="E2550" s="6" t="n">
        <v>44985</v>
      </c>
      <c r="F2550" t="inlineStr">
        <is>
          <t>wl5 Index</t>
        </is>
      </c>
      <c r="I2550" s="6" t="n">
        <v>45519</v>
      </c>
      <c r="J2550" t="n">
        <v>367</v>
      </c>
      <c r="K2550" s="8" t="n">
        <v>1.456349206349206</v>
      </c>
      <c r="L2550" s="10" t="n">
        <v>6.09</v>
      </c>
      <c r="M2550" t="n">
        <v>0</v>
      </c>
      <c r="N2550" t="inlineStr">
        <is>
          <t>WLQ24 Index</t>
        </is>
      </c>
    </row>
    <row r="2551">
      <c r="A2551" t="inlineStr">
        <is>
          <t>wl6 Index20230228</t>
        </is>
      </c>
      <c r="E2551" s="6" t="n">
        <v>44985</v>
      </c>
      <c r="F2551" t="inlineStr">
        <is>
          <t>wl6 Index</t>
        </is>
      </c>
      <c r="I2551" s="6" t="n">
        <v>45672</v>
      </c>
      <c r="J2551" t="n">
        <v>472</v>
      </c>
      <c r="K2551" s="8" t="n">
        <v>1.873015873015873</v>
      </c>
      <c r="L2551" s="10" t="n">
        <v>5.71</v>
      </c>
      <c r="M2551" t="n">
        <v>0</v>
      </c>
      <c r="N2551" t="inlineStr">
        <is>
          <t>WLF25 Index</t>
        </is>
      </c>
    </row>
    <row r="2552">
      <c r="A2552" t="inlineStr">
        <is>
          <t>wl7 Index20230228</t>
        </is>
      </c>
      <c r="E2552" s="6" t="n">
        <v>44985</v>
      </c>
      <c r="F2552" t="inlineStr">
        <is>
          <t>wl7 Index</t>
        </is>
      </c>
      <c r="I2552" s="6" t="n">
        <v>45792</v>
      </c>
      <c r="J2552" t="n">
        <v>553</v>
      </c>
      <c r="K2552" s="8" t="n">
        <v>2.194444444444445</v>
      </c>
      <c r="L2552" s="10" t="n">
        <v>5.69</v>
      </c>
      <c r="M2552" t="n">
        <v>0</v>
      </c>
      <c r="N2552" t="inlineStr">
        <is>
          <t>WLK25 Index</t>
        </is>
      </c>
    </row>
    <row r="2553">
      <c r="A2553" t="inlineStr">
        <is>
          <t>wl8 Index20230228</t>
        </is>
      </c>
      <c r="E2553" s="6" t="n">
        <v>44985</v>
      </c>
      <c r="F2553" t="inlineStr">
        <is>
          <t>wl8 Index</t>
        </is>
      </c>
      <c r="I2553" s="6" t="n">
        <v>46251</v>
      </c>
      <c r="J2553" t="n">
        <v>870</v>
      </c>
      <c r="K2553" s="8" t="n">
        <v>3.452380952380953</v>
      </c>
      <c r="L2553" s="10" t="n">
        <v>5.77</v>
      </c>
      <c r="M2553" t="n">
        <v>0</v>
      </c>
      <c r="N2553" t="inlineStr">
        <is>
          <t>WLQ26 Index</t>
        </is>
      </c>
    </row>
    <row r="2554">
      <c r="A2554" t="inlineStr">
        <is>
          <t>wl9 Index20230228</t>
        </is>
      </c>
      <c r="E2554" s="6" t="n">
        <v>44985</v>
      </c>
      <c r="F2554" t="inlineStr">
        <is>
          <t>wl9 Index</t>
        </is>
      </c>
      <c r="I2554" s="6" t="n">
        <v>46524</v>
      </c>
      <c r="J2554" t="n">
        <v>1055</v>
      </c>
      <c r="K2554" s="8" t="n">
        <v>4.186507936507937</v>
      </c>
      <c r="L2554" s="10" t="n">
        <v>5.8</v>
      </c>
      <c r="M2554" t="n">
        <v>0</v>
      </c>
      <c r="N2554" t="inlineStr">
        <is>
          <t>WLK27 Index</t>
        </is>
      </c>
    </row>
    <row r="2555">
      <c r="A2555" t="inlineStr">
        <is>
          <t>wl10 Index20230228</t>
        </is>
      </c>
      <c r="E2555" s="6" t="n">
        <v>44985</v>
      </c>
      <c r="F2555" t="inlineStr">
        <is>
          <t>wl10 Index</t>
        </is>
      </c>
      <c r="I2555" s="6" t="n">
        <v>46980</v>
      </c>
      <c r="J2555" t="n">
        <v>1370</v>
      </c>
      <c r="K2555" s="8" t="n">
        <v>5.436507936507937</v>
      </c>
      <c r="L2555" s="10" t="n">
        <v>5.98</v>
      </c>
      <c r="M2555" t="n">
        <v>0</v>
      </c>
      <c r="N2555" t="inlineStr">
        <is>
          <t>WLQ28 Index</t>
        </is>
      </c>
    </row>
    <row r="2556">
      <c r="A2556" t="inlineStr">
        <is>
          <t>wl11 Index20230228</t>
        </is>
      </c>
      <c r="E2556" s="6" t="n">
        <v>44985</v>
      </c>
      <c r="F2556" t="inlineStr">
        <is>
          <t>wl11 Index</t>
        </is>
      </c>
      <c r="I2556" s="6" t="n">
        <v>47710</v>
      </c>
      <c r="J2556" t="n">
        <v>1868</v>
      </c>
      <c r="K2556" s="8" t="n">
        <v>7.412698412698413</v>
      </c>
      <c r="L2556" s="10" t="n">
        <v>6</v>
      </c>
      <c r="M2556" t="n">
        <v>5951</v>
      </c>
      <c r="N2556" t="inlineStr">
        <is>
          <t>WLQ30 Index</t>
        </is>
      </c>
    </row>
    <row r="2557">
      <c r="A2557" t="inlineStr">
        <is>
          <t>wl12 Index20230228</t>
        </is>
      </c>
      <c r="E2557" s="6" t="n">
        <v>44985</v>
      </c>
      <c r="F2557" t="inlineStr">
        <is>
          <t>wl12 Index</t>
        </is>
      </c>
      <c r="I2557" s="6" t="n">
        <v>48442</v>
      </c>
      <c r="J2557" t="n">
        <v>2372</v>
      </c>
      <c r="K2557" s="8" t="n">
        <v>9.412698412698413</v>
      </c>
      <c r="L2557" s="10" t="n">
        <v>6.09</v>
      </c>
      <c r="M2557" t="n">
        <v>4000</v>
      </c>
      <c r="N2557" t="inlineStr">
        <is>
          <t>WLQ32 Index</t>
        </is>
      </c>
    </row>
    <row r="2558">
      <c r="A2558" t="inlineStr">
        <is>
          <t>wl13 Index20230228</t>
        </is>
      </c>
      <c r="E2558" s="6" t="n">
        <v>44985</v>
      </c>
      <c r="F2558" t="inlineStr">
        <is>
          <t>wl13 Index</t>
        </is>
      </c>
      <c r="I2558" s="6" t="n">
        <v>48715</v>
      </c>
      <c r="J2558" t="n">
        <v>2559</v>
      </c>
      <c r="K2558" s="8" t="n">
        <v>10.15476190476191</v>
      </c>
      <c r="L2558" s="10" t="n">
        <v>6.14</v>
      </c>
      <c r="M2558" t="n">
        <v>0</v>
      </c>
      <c r="N2558" t="inlineStr">
        <is>
          <t>WLK33 Index</t>
        </is>
      </c>
    </row>
    <row r="2559">
      <c r="A2559" t="inlineStr">
        <is>
          <t>wl14 Index20230228</t>
        </is>
      </c>
      <c r="E2559" s="6" t="n">
        <v>44985</v>
      </c>
      <c r="F2559" t="inlineStr">
        <is>
          <t>wl14 Index</t>
        </is>
      </c>
      <c r="I2559" s="6" t="n">
        <v>49444</v>
      </c>
      <c r="J2559" t="n">
        <v>3058</v>
      </c>
      <c r="K2559" s="8" t="n">
        <v>12.13492063492063</v>
      </c>
      <c r="L2559" s="10" t="n">
        <v>6.19</v>
      </c>
      <c r="M2559" t="n">
        <v>0</v>
      </c>
      <c r="N2559" t="inlineStr">
        <is>
          <t>WLK35 Index</t>
        </is>
      </c>
    </row>
    <row r="2560">
      <c r="A2560" t="inlineStr">
        <is>
          <t>wl15 Index20230228</t>
        </is>
      </c>
      <c r="E2560" s="6" t="n">
        <v>44985</v>
      </c>
      <c r="F2560" t="inlineStr">
        <is>
          <t>wl15 Index</t>
        </is>
      </c>
      <c r="I2560" s="6" t="n">
        <v>51363</v>
      </c>
      <c r="J2560" t="n">
        <v>4377</v>
      </c>
      <c r="K2560" s="8" t="n">
        <v>17.36904761904762</v>
      </c>
      <c r="L2560" s="10" t="n">
        <v>6.23</v>
      </c>
      <c r="M2560" t="n">
        <v>0</v>
      </c>
      <c r="N2560" t="inlineStr">
        <is>
          <t>WLQ40 Index</t>
        </is>
      </c>
    </row>
    <row r="2561">
      <c r="A2561" t="inlineStr">
        <is>
          <t>wl16 Index20230228</t>
        </is>
      </c>
      <c r="E2561" s="6" t="n">
        <v>44985</v>
      </c>
      <c r="F2561" t="inlineStr">
        <is>
          <t>wl16 Index</t>
        </is>
      </c>
      <c r="I2561" s="6" t="n">
        <v>53097</v>
      </c>
      <c r="J2561" t="n">
        <v>5564</v>
      </c>
      <c r="K2561" s="8" t="n">
        <v>22.07936507936508</v>
      </c>
      <c r="L2561" s="10" t="n">
        <v>6.12</v>
      </c>
      <c r="M2561" t="n">
        <v>0</v>
      </c>
      <c r="N2561" t="inlineStr">
        <is>
          <t>WLK45 Index</t>
        </is>
      </c>
    </row>
    <row r="2562">
      <c r="A2562" t="inlineStr">
        <is>
          <t>wl17 Index20230228</t>
        </is>
      </c>
      <c r="E2562" s="6" t="n">
        <v>44985</v>
      </c>
      <c r="F2562" t="inlineStr">
        <is>
          <t>wl17 Index</t>
        </is>
      </c>
      <c r="I2562" s="6" t="n">
        <v>55015</v>
      </c>
      <c r="J2562" t="n">
        <v>6879</v>
      </c>
      <c r="K2562" s="8" t="n">
        <v>27.29761904761905</v>
      </c>
      <c r="L2562" s="10" t="n">
        <v>6.14</v>
      </c>
      <c r="M2562" t="n">
        <v>0</v>
      </c>
      <c r="N2562" t="inlineStr">
        <is>
          <t>WLQ50 Index</t>
        </is>
      </c>
    </row>
    <row r="2563">
      <c r="A2563" t="inlineStr">
        <is>
          <t>wl18 Index20230228</t>
        </is>
      </c>
      <c r="E2563" s="6" t="n">
        <v>44985</v>
      </c>
      <c r="F2563" t="inlineStr">
        <is>
          <t>wl18 Index</t>
        </is>
      </c>
      <c r="I2563" s="6" t="n">
        <v>56751</v>
      </c>
      <c r="J2563" t="n">
        <v>8068</v>
      </c>
      <c r="K2563" s="8" t="n">
        <v>32.01587301587302</v>
      </c>
      <c r="L2563" s="10" t="n">
        <v>6.03</v>
      </c>
      <c r="M2563" t="n">
        <v>55620</v>
      </c>
      <c r="N2563" t="inlineStr">
        <is>
          <t>WLK55 Index</t>
        </is>
      </c>
    </row>
    <row r="2564">
      <c r="A2564" t="inlineStr">
        <is>
          <t>wl19 Index20230228</t>
        </is>
      </c>
      <c r="E2564" s="6" t="n">
        <v>44985</v>
      </c>
      <c r="F2564" t="inlineStr">
        <is>
          <t>wl19 Index</t>
        </is>
      </c>
      <c r="I2564" s="6" t="n">
        <v>58669</v>
      </c>
      <c r="J2564" t="n">
        <v>9385</v>
      </c>
      <c r="K2564" s="8" t="n">
        <v>37.24206349206349</v>
      </c>
      <c r="L2564" s="10" t="n">
        <v>6.05</v>
      </c>
      <c r="M2564" t="n">
        <v>58047</v>
      </c>
      <c r="N2564" t="inlineStr">
        <is>
          <t>WLQ60 Index</t>
        </is>
      </c>
    </row>
    <row r="2565">
      <c r="A2565" t="inlineStr">
        <is>
          <t>wl1 Index20230331</t>
        </is>
      </c>
      <c r="E2565" s="6" t="n">
        <v>45016</v>
      </c>
      <c r="F2565" t="inlineStr">
        <is>
          <t>wl1 Index</t>
        </is>
      </c>
      <c r="I2565" s="6" t="n">
        <v>45033</v>
      </c>
      <c r="J2565" t="n">
        <v>10</v>
      </c>
      <c r="K2565" s="8" t="n">
        <v>0.03968253968253968</v>
      </c>
      <c r="L2565" s="10" t="n">
        <v>5.61</v>
      </c>
      <c r="M2565" t="n">
        <v>4512</v>
      </c>
      <c r="N2565" t="inlineStr">
        <is>
          <t>WLJ23 Index</t>
        </is>
      </c>
    </row>
    <row r="2566">
      <c r="A2566" t="inlineStr">
        <is>
          <t>wl2 Index20230331</t>
        </is>
      </c>
      <c r="E2566" s="6" t="n">
        <v>45016</v>
      </c>
      <c r="F2566" t="inlineStr">
        <is>
          <t>wl2 Index</t>
        </is>
      </c>
      <c r="I2566" s="6" t="n">
        <v>45061</v>
      </c>
      <c r="J2566" t="n">
        <v>28</v>
      </c>
      <c r="K2566" s="8" t="n">
        <v>0.1111111111111111</v>
      </c>
      <c r="L2566" s="10" t="n">
        <v>6</v>
      </c>
      <c r="M2566" t="n">
        <v>54644</v>
      </c>
      <c r="N2566" t="inlineStr">
        <is>
          <t>WLK23 Index</t>
        </is>
      </c>
    </row>
    <row r="2567">
      <c r="A2567" t="inlineStr">
        <is>
          <t>wl3 Index20230331</t>
        </is>
      </c>
      <c r="E2567" s="6" t="n">
        <v>45016</v>
      </c>
      <c r="F2567" t="inlineStr">
        <is>
          <t>wl3 Index</t>
        </is>
      </c>
      <c r="I2567" s="6" t="n">
        <v>45092</v>
      </c>
      <c r="J2567" t="n">
        <v>50</v>
      </c>
      <c r="K2567" s="8" t="n">
        <v>0.1984126984126984</v>
      </c>
      <c r="L2567" s="10" t="n">
        <v>6.15</v>
      </c>
      <c r="M2567" t="n">
        <v>97557</v>
      </c>
      <c r="N2567" t="inlineStr">
        <is>
          <t>WLM23 Index</t>
        </is>
      </c>
    </row>
    <row r="2568">
      <c r="A2568" t="inlineStr">
        <is>
          <t>wl4 Index20230331</t>
        </is>
      </c>
      <c r="E2568" s="6" t="n">
        <v>45016</v>
      </c>
      <c r="F2568" t="inlineStr">
        <is>
          <t>wl4 Index</t>
        </is>
      </c>
      <c r="I2568" s="6" t="n">
        <v>45306</v>
      </c>
      <c r="J2568" t="n">
        <v>196</v>
      </c>
      <c r="K2568" s="8" t="n">
        <v>0.7777777777777778</v>
      </c>
      <c r="L2568" s="10" t="n">
        <v>6.82</v>
      </c>
      <c r="M2568" t="n">
        <v>0</v>
      </c>
      <c r="N2568" t="inlineStr">
        <is>
          <t>WLF24 Index</t>
        </is>
      </c>
    </row>
    <row r="2569">
      <c r="A2569" t="inlineStr">
        <is>
          <t>wl5 Index20230331</t>
        </is>
      </c>
      <c r="E2569" s="6" t="n">
        <v>45016</v>
      </c>
      <c r="F2569" t="inlineStr">
        <is>
          <t>wl5 Index</t>
        </is>
      </c>
      <c r="I2569" s="6" t="n">
        <v>45519</v>
      </c>
      <c r="J2569" t="n">
        <v>344</v>
      </c>
      <c r="K2569" s="8" t="n">
        <v>1.365079365079365</v>
      </c>
      <c r="L2569" s="10" t="n">
        <v>6.27</v>
      </c>
      <c r="M2569" t="n">
        <v>0</v>
      </c>
      <c r="N2569" t="inlineStr">
        <is>
          <t>WLQ24 Index</t>
        </is>
      </c>
    </row>
    <row r="2570">
      <c r="A2570" t="inlineStr">
        <is>
          <t>wl6 Index20230331</t>
        </is>
      </c>
      <c r="E2570" s="6" t="n">
        <v>45016</v>
      </c>
      <c r="F2570" t="inlineStr">
        <is>
          <t>wl6 Index</t>
        </is>
      </c>
      <c r="I2570" s="6" t="n">
        <v>45672</v>
      </c>
      <c r="J2570" t="n">
        <v>449</v>
      </c>
      <c r="K2570" s="8" t="n">
        <v>1.781746031746032</v>
      </c>
      <c r="L2570" s="10" t="n">
        <v>5.72</v>
      </c>
      <c r="M2570" t="n">
        <v>0</v>
      </c>
      <c r="N2570" t="inlineStr">
        <is>
          <t>WLF25 Index</t>
        </is>
      </c>
    </row>
    <row r="2571">
      <c r="A2571" t="inlineStr">
        <is>
          <t>wl7 Index20230331</t>
        </is>
      </c>
      <c r="E2571" s="6" t="n">
        <v>45016</v>
      </c>
      <c r="F2571" t="inlineStr">
        <is>
          <t>wl7 Index</t>
        </is>
      </c>
      <c r="I2571" s="6" t="n">
        <v>45792</v>
      </c>
      <c r="J2571" t="n">
        <v>530</v>
      </c>
      <c r="K2571" s="8" t="n">
        <v>2.103174603174603</v>
      </c>
      <c r="L2571" s="10" t="n">
        <v>5.74</v>
      </c>
      <c r="M2571" t="n">
        <v>0</v>
      </c>
      <c r="N2571" t="inlineStr">
        <is>
          <t>WLK25 Index</t>
        </is>
      </c>
    </row>
    <row r="2572">
      <c r="A2572" t="inlineStr">
        <is>
          <t>wl8 Index20230331</t>
        </is>
      </c>
      <c r="E2572" s="6" t="n">
        <v>45016</v>
      </c>
      <c r="F2572" t="inlineStr">
        <is>
          <t>wl8 Index</t>
        </is>
      </c>
      <c r="I2572" s="6" t="n">
        <v>46251</v>
      </c>
      <c r="J2572" t="n">
        <v>847</v>
      </c>
      <c r="K2572" s="8" t="n">
        <v>3.361111111111111</v>
      </c>
      <c r="L2572" s="10" t="n">
        <v>5.63</v>
      </c>
      <c r="M2572" t="n">
        <v>0</v>
      </c>
      <c r="N2572" t="inlineStr">
        <is>
          <t>WLQ26 Index</t>
        </is>
      </c>
    </row>
    <row r="2573">
      <c r="A2573" t="inlineStr">
        <is>
          <t>wl9 Index20230331</t>
        </is>
      </c>
      <c r="E2573" s="6" t="n">
        <v>45016</v>
      </c>
      <c r="F2573" t="inlineStr">
        <is>
          <t>wl9 Index</t>
        </is>
      </c>
      <c r="I2573" s="6" t="n">
        <v>46524</v>
      </c>
      <c r="J2573" t="n">
        <v>1032</v>
      </c>
      <c r="K2573" s="8" t="n">
        <v>4.095238095238095</v>
      </c>
      <c r="L2573" s="10" t="n">
        <v>5.61</v>
      </c>
      <c r="M2573" t="n">
        <v>0</v>
      </c>
      <c r="N2573" t="inlineStr">
        <is>
          <t>WLK27 Index</t>
        </is>
      </c>
    </row>
    <row r="2574">
      <c r="A2574" t="inlineStr">
        <is>
          <t>wl10 Index20230331</t>
        </is>
      </c>
      <c r="E2574" s="6" t="n">
        <v>45016</v>
      </c>
      <c r="F2574" t="inlineStr">
        <is>
          <t>wl10 Index</t>
        </is>
      </c>
      <c r="I2574" s="6" t="n">
        <v>46980</v>
      </c>
      <c r="J2574" t="n">
        <v>1347</v>
      </c>
      <c r="K2574" s="8" t="n">
        <v>5.345238095238095</v>
      </c>
      <c r="L2574" s="10" t="n">
        <v>5.77</v>
      </c>
      <c r="M2574" t="n">
        <v>14194</v>
      </c>
      <c r="N2574" t="inlineStr">
        <is>
          <t>WLQ28 Index</t>
        </is>
      </c>
    </row>
    <row r="2575">
      <c r="A2575" t="inlineStr">
        <is>
          <t>wl11 Index20230331</t>
        </is>
      </c>
      <c r="E2575" s="6" t="n">
        <v>45016</v>
      </c>
      <c r="F2575" t="inlineStr">
        <is>
          <t>wl11 Index</t>
        </is>
      </c>
      <c r="I2575" s="6" t="n">
        <v>47710</v>
      </c>
      <c r="J2575" t="n">
        <v>1845</v>
      </c>
      <c r="K2575" s="8" t="n">
        <v>7.321428571428571</v>
      </c>
      <c r="L2575" s="10" t="n">
        <v>5.82</v>
      </c>
      <c r="M2575" t="n">
        <v>4549</v>
      </c>
      <c r="N2575" t="inlineStr">
        <is>
          <t>WLQ30 Index</t>
        </is>
      </c>
    </row>
    <row r="2576">
      <c r="A2576" t="inlineStr">
        <is>
          <t>wl12 Index20230331</t>
        </is>
      </c>
      <c r="E2576" s="6" t="n">
        <v>45016</v>
      </c>
      <c r="F2576" t="inlineStr">
        <is>
          <t>wl12 Index</t>
        </is>
      </c>
      <c r="I2576" s="6" t="n">
        <v>48442</v>
      </c>
      <c r="J2576" t="n">
        <v>2349</v>
      </c>
      <c r="K2576" s="8" t="n">
        <v>9.321428571428571</v>
      </c>
      <c r="L2576" s="10" t="n">
        <v>5.86</v>
      </c>
      <c r="M2576" t="n">
        <v>0</v>
      </c>
      <c r="N2576" t="inlineStr">
        <is>
          <t>WLQ32 Index</t>
        </is>
      </c>
    </row>
    <row r="2577">
      <c r="A2577" t="inlineStr">
        <is>
          <t>wl13 Index20230331</t>
        </is>
      </c>
      <c r="E2577" s="6" t="n">
        <v>45016</v>
      </c>
      <c r="F2577" t="inlineStr">
        <is>
          <t>wl13 Index</t>
        </is>
      </c>
      <c r="I2577" s="6" t="n">
        <v>48715</v>
      </c>
      <c r="J2577" t="n">
        <v>2536</v>
      </c>
      <c r="K2577" s="8" t="n">
        <v>10.06349206349206</v>
      </c>
      <c r="L2577" s="10" t="n">
        <v>5.95</v>
      </c>
      <c r="M2577" t="n">
        <v>0</v>
      </c>
      <c r="N2577" t="inlineStr">
        <is>
          <t>WLK33 Index</t>
        </is>
      </c>
    </row>
    <row r="2578">
      <c r="A2578" t="inlineStr">
        <is>
          <t>wl14 Index20230331</t>
        </is>
      </c>
      <c r="E2578" s="6" t="n">
        <v>45016</v>
      </c>
      <c r="F2578" t="inlineStr">
        <is>
          <t>wl14 Index</t>
        </is>
      </c>
      <c r="I2578" s="6" t="n">
        <v>49444</v>
      </c>
      <c r="J2578" t="n">
        <v>3035</v>
      </c>
      <c r="K2578" s="8" t="n">
        <v>12.04365079365079</v>
      </c>
      <c r="L2578" s="10" t="n">
        <v>5.97</v>
      </c>
      <c r="M2578" t="n">
        <v>0</v>
      </c>
      <c r="N2578" t="inlineStr">
        <is>
          <t>WLK35 Index</t>
        </is>
      </c>
    </row>
    <row r="2579">
      <c r="A2579" t="inlineStr">
        <is>
          <t>wl15 Index20230331</t>
        </is>
      </c>
      <c r="E2579" s="6" t="n">
        <v>45016</v>
      </c>
      <c r="F2579" t="inlineStr">
        <is>
          <t>wl15 Index</t>
        </is>
      </c>
      <c r="I2579" s="6" t="n">
        <v>51363</v>
      </c>
      <c r="J2579" t="n">
        <v>4354</v>
      </c>
      <c r="K2579" s="8" t="n">
        <v>17.27777777777778</v>
      </c>
      <c r="L2579" s="10" t="n">
        <v>6.03</v>
      </c>
      <c r="M2579" t="n">
        <v>0</v>
      </c>
      <c r="N2579" t="inlineStr">
        <is>
          <t>WLQ40 Index</t>
        </is>
      </c>
    </row>
    <row r="2580">
      <c r="A2580" t="inlineStr">
        <is>
          <t>wl16 Index20230331</t>
        </is>
      </c>
      <c r="E2580" s="6" t="n">
        <v>45016</v>
      </c>
      <c r="F2580" t="inlineStr">
        <is>
          <t>wl16 Index</t>
        </is>
      </c>
      <c r="I2580" s="6" t="n">
        <v>53097</v>
      </c>
      <c r="J2580" t="n">
        <v>5541</v>
      </c>
      <c r="K2580" s="8" t="n">
        <v>21.98809523809524</v>
      </c>
      <c r="L2580" s="10" t="n">
        <v>5.89</v>
      </c>
      <c r="M2580" t="n">
        <v>0</v>
      </c>
      <c r="N2580" t="inlineStr">
        <is>
          <t>WLK45 Index</t>
        </is>
      </c>
    </row>
    <row r="2581">
      <c r="A2581" t="inlineStr">
        <is>
          <t>wl17 Index20230331</t>
        </is>
      </c>
      <c r="E2581" s="6" t="n">
        <v>45016</v>
      </c>
      <c r="F2581" t="inlineStr">
        <is>
          <t>wl17 Index</t>
        </is>
      </c>
      <c r="I2581" s="6" t="n">
        <v>55015</v>
      </c>
      <c r="J2581" t="n">
        <v>6856</v>
      </c>
      <c r="K2581" s="8" t="n">
        <v>27.20634920634921</v>
      </c>
      <c r="L2581" s="10" t="n">
        <v>5.92</v>
      </c>
      <c r="M2581" t="n">
        <v>86110</v>
      </c>
      <c r="N2581" t="inlineStr">
        <is>
          <t>WLQ50 Index</t>
        </is>
      </c>
    </row>
    <row r="2582">
      <c r="A2582" t="inlineStr">
        <is>
          <t>wl18 Index20230331</t>
        </is>
      </c>
      <c r="E2582" s="6" t="n">
        <v>45016</v>
      </c>
      <c r="F2582" t="inlineStr">
        <is>
          <t>wl18 Index</t>
        </is>
      </c>
      <c r="I2582" s="6" t="n">
        <v>56751</v>
      </c>
      <c r="J2582" t="n">
        <v>8045</v>
      </c>
      <c r="K2582" s="8" t="n">
        <v>31.92460317460317</v>
      </c>
      <c r="L2582" s="10" t="n">
        <v>5.81</v>
      </c>
      <c r="M2582" t="n">
        <v>122600</v>
      </c>
      <c r="N2582" t="inlineStr">
        <is>
          <t>WLK55 Index</t>
        </is>
      </c>
    </row>
    <row r="2583">
      <c r="A2583" t="inlineStr">
        <is>
          <t>wl19 Index20230331</t>
        </is>
      </c>
      <c r="E2583" s="6" t="n">
        <v>45016</v>
      </c>
      <c r="F2583" t="inlineStr">
        <is>
          <t>wl19 Index</t>
        </is>
      </c>
      <c r="I2583" s="6" t="n">
        <v>58669</v>
      </c>
      <c r="J2583" t="n">
        <v>9362</v>
      </c>
      <c r="K2583" s="8" t="n">
        <v>37.15079365079365</v>
      </c>
      <c r="L2583" s="10" t="n">
        <v>5.79</v>
      </c>
      <c r="M2583" t="n">
        <v>0</v>
      </c>
      <c r="N2583" t="inlineStr">
        <is>
          <t>WLQ60 Index</t>
        </is>
      </c>
    </row>
    <row r="2584">
      <c r="A2584" t="inlineStr">
        <is>
          <t>wl1 Index20230428</t>
        </is>
      </c>
      <c r="E2584" s="6" t="n">
        <v>45044</v>
      </c>
      <c r="F2584" t="inlineStr">
        <is>
          <t>wl1 Index</t>
        </is>
      </c>
      <c r="I2584" s="6" t="n">
        <v>45061</v>
      </c>
      <c r="J2584" t="n">
        <v>10</v>
      </c>
      <c r="K2584" s="8" t="n">
        <v>0.03968253968253968</v>
      </c>
      <c r="L2584" s="10" t="n">
        <v>5.84</v>
      </c>
      <c r="M2584" t="n">
        <v>77256</v>
      </c>
      <c r="N2584" t="inlineStr">
        <is>
          <t>WLK23 Index</t>
        </is>
      </c>
    </row>
    <row r="2585">
      <c r="A2585" t="inlineStr">
        <is>
          <t>wl2 Index20230428</t>
        </is>
      </c>
      <c r="E2585" s="6" t="n">
        <v>45044</v>
      </c>
      <c r="F2585" t="inlineStr">
        <is>
          <t>wl2 Index</t>
        </is>
      </c>
      <c r="I2585" s="6" t="n">
        <v>45092</v>
      </c>
      <c r="J2585" t="n">
        <v>32</v>
      </c>
      <c r="K2585" s="8" t="n">
        <v>0.126984126984127</v>
      </c>
      <c r="L2585" s="10" t="n">
        <v>7.32</v>
      </c>
      <c r="M2585" t="n">
        <v>102134</v>
      </c>
      <c r="N2585" t="inlineStr">
        <is>
          <t>WLM23 Index</t>
        </is>
      </c>
    </row>
    <row r="2586">
      <c r="A2586" t="inlineStr">
        <is>
          <t>wl3 Index20230428</t>
        </is>
      </c>
      <c r="E2586" s="6" t="n">
        <v>45044</v>
      </c>
      <c r="F2586" t="inlineStr">
        <is>
          <t>wl3 Index</t>
        </is>
      </c>
      <c r="I2586" s="6" t="n">
        <v>45124</v>
      </c>
      <c r="J2586" t="n">
        <v>54</v>
      </c>
      <c r="K2586" s="8" t="n">
        <v>0.2142857142857143</v>
      </c>
      <c r="L2586" s="10" t="n">
        <v>7.5</v>
      </c>
      <c r="M2586" t="n">
        <v>1300</v>
      </c>
      <c r="N2586" t="inlineStr">
        <is>
          <t>WLN23 Index</t>
        </is>
      </c>
    </row>
    <row r="2587">
      <c r="A2587" t="inlineStr">
        <is>
          <t>wl4 Index20230428</t>
        </is>
      </c>
      <c r="E2587" s="6" t="n">
        <v>45044</v>
      </c>
      <c r="F2587" t="inlineStr">
        <is>
          <t>wl4 Index</t>
        </is>
      </c>
      <c r="I2587" s="6" t="n">
        <v>45306</v>
      </c>
      <c r="J2587" t="n">
        <v>178</v>
      </c>
      <c r="K2587" s="8" t="n">
        <v>0.7063492063492064</v>
      </c>
      <c r="L2587" s="10" t="n">
        <v>7.76</v>
      </c>
      <c r="M2587" t="n">
        <v>0</v>
      </c>
      <c r="N2587" t="inlineStr">
        <is>
          <t>WLF24 Index</t>
        </is>
      </c>
    </row>
    <row r="2588">
      <c r="A2588" t="inlineStr">
        <is>
          <t>wl5 Index20230428</t>
        </is>
      </c>
      <c r="E2588" s="6" t="n">
        <v>45044</v>
      </c>
      <c r="F2588" t="inlineStr">
        <is>
          <t>wl5 Index</t>
        </is>
      </c>
      <c r="I2588" s="6" t="n">
        <v>45519</v>
      </c>
      <c r="J2588" t="n">
        <v>326</v>
      </c>
      <c r="K2588" s="8" t="n">
        <v>1.293650793650794</v>
      </c>
      <c r="L2588" s="10" t="n">
        <v>6.58</v>
      </c>
      <c r="M2588" t="n">
        <v>0</v>
      </c>
      <c r="N2588" t="inlineStr">
        <is>
          <t>WLQ24 Index</t>
        </is>
      </c>
    </row>
    <row r="2589">
      <c r="A2589" t="inlineStr">
        <is>
          <t>wl6 Index20230428</t>
        </is>
      </c>
      <c r="E2589" s="6" t="n">
        <v>45044</v>
      </c>
      <c r="F2589" t="inlineStr">
        <is>
          <t>wl6 Index</t>
        </is>
      </c>
      <c r="I2589" s="6" t="n">
        <v>45672</v>
      </c>
      <c r="J2589" t="n">
        <v>431</v>
      </c>
      <c r="K2589" s="8" t="n">
        <v>1.71031746031746</v>
      </c>
      <c r="L2589" s="10" t="n">
        <v>6.15</v>
      </c>
      <c r="M2589" t="n">
        <v>0</v>
      </c>
      <c r="N2589" t="inlineStr">
        <is>
          <t>WLF25 Index</t>
        </is>
      </c>
    </row>
    <row r="2590">
      <c r="A2590" t="inlineStr">
        <is>
          <t>wl7 Index20230428</t>
        </is>
      </c>
      <c r="E2590" s="6" t="n">
        <v>45044</v>
      </c>
      <c r="F2590" t="inlineStr">
        <is>
          <t>wl7 Index</t>
        </is>
      </c>
      <c r="I2590" s="6" t="n">
        <v>45792</v>
      </c>
      <c r="J2590" t="n">
        <v>512</v>
      </c>
      <c r="K2590" s="8" t="n">
        <v>2.031746031746032</v>
      </c>
      <c r="L2590" s="10" t="n">
        <v>5.87</v>
      </c>
      <c r="M2590" t="n">
        <v>0</v>
      </c>
      <c r="N2590" t="inlineStr">
        <is>
          <t>WLK25 Index</t>
        </is>
      </c>
    </row>
    <row r="2591">
      <c r="A2591" t="inlineStr">
        <is>
          <t>wl8 Index20230428</t>
        </is>
      </c>
      <c r="E2591" s="6" t="n">
        <v>45044</v>
      </c>
      <c r="F2591" t="inlineStr">
        <is>
          <t>wl8 Index</t>
        </is>
      </c>
      <c r="I2591" s="6" t="n">
        <v>46251</v>
      </c>
      <c r="J2591" t="n">
        <v>829</v>
      </c>
      <c r="K2591" s="8" t="n">
        <v>3.28968253968254</v>
      </c>
      <c r="L2591" s="10" t="n">
        <v>5.5</v>
      </c>
      <c r="M2591" t="n">
        <v>0</v>
      </c>
      <c r="N2591" t="inlineStr">
        <is>
          <t>WLQ26 Index</t>
        </is>
      </c>
    </row>
    <row r="2592">
      <c r="A2592" t="inlineStr">
        <is>
          <t>wl9 Index20230428</t>
        </is>
      </c>
      <c r="E2592" s="6" t="n">
        <v>45044</v>
      </c>
      <c r="F2592" t="inlineStr">
        <is>
          <t>wl9 Index</t>
        </is>
      </c>
      <c r="I2592" s="6" t="n">
        <v>46524</v>
      </c>
      <c r="J2592" t="n">
        <v>1014</v>
      </c>
      <c r="K2592" s="8" t="n">
        <v>4.023809523809524</v>
      </c>
      <c r="L2592" s="10" t="n">
        <v>5.48</v>
      </c>
      <c r="M2592" t="n">
        <v>37263</v>
      </c>
      <c r="N2592" t="inlineStr">
        <is>
          <t>WLK27 Index</t>
        </is>
      </c>
    </row>
    <row r="2593">
      <c r="A2593" t="inlineStr">
        <is>
          <t>wl10 Index20230428</t>
        </is>
      </c>
      <c r="E2593" s="6" t="n">
        <v>45044</v>
      </c>
      <c r="F2593" t="inlineStr">
        <is>
          <t>wl10 Index</t>
        </is>
      </c>
      <c r="I2593" s="6" t="n">
        <v>46980</v>
      </c>
      <c r="J2593" t="n">
        <v>1329</v>
      </c>
      <c r="K2593" s="8" t="n">
        <v>5.273809523809524</v>
      </c>
      <c r="L2593" s="10" t="n">
        <v>5.56</v>
      </c>
      <c r="M2593" t="n">
        <v>29510</v>
      </c>
      <c r="N2593" t="inlineStr">
        <is>
          <t>WLQ28 Index</t>
        </is>
      </c>
    </row>
    <row r="2594">
      <c r="A2594" t="inlineStr">
        <is>
          <t>wl11 Index20230428</t>
        </is>
      </c>
      <c r="E2594" s="6" t="n">
        <v>45044</v>
      </c>
      <c r="F2594" t="inlineStr">
        <is>
          <t>wl11 Index</t>
        </is>
      </c>
      <c r="I2594" s="6" t="n">
        <v>47710</v>
      </c>
      <c r="J2594" t="n">
        <v>1827</v>
      </c>
      <c r="K2594" s="8" t="n">
        <v>7.25</v>
      </c>
      <c r="L2594" s="10" t="n">
        <v>5.6</v>
      </c>
      <c r="M2594" t="n">
        <v>0</v>
      </c>
      <c r="N2594" t="inlineStr">
        <is>
          <t>WLQ30 Index</t>
        </is>
      </c>
    </row>
    <row r="2595">
      <c r="A2595" t="inlineStr">
        <is>
          <t>wl12 Index20230428</t>
        </is>
      </c>
      <c r="E2595" s="6" t="n">
        <v>45044</v>
      </c>
      <c r="F2595" t="inlineStr">
        <is>
          <t>wl12 Index</t>
        </is>
      </c>
      <c r="I2595" s="6" t="n">
        <v>48442</v>
      </c>
      <c r="J2595" t="n">
        <v>2331</v>
      </c>
      <c r="K2595" s="8" t="n">
        <v>9.25</v>
      </c>
      <c r="L2595" s="10" t="n">
        <v>5.73</v>
      </c>
      <c r="M2595" t="n">
        <v>0</v>
      </c>
      <c r="N2595" t="inlineStr">
        <is>
          <t>WLQ32 Index</t>
        </is>
      </c>
    </row>
    <row r="2596">
      <c r="A2596" t="inlineStr">
        <is>
          <t>wl13 Index20230428</t>
        </is>
      </c>
      <c r="E2596" s="6" t="n">
        <v>45044</v>
      </c>
      <c r="F2596" t="inlineStr">
        <is>
          <t>wl13 Index</t>
        </is>
      </c>
      <c r="I2596" s="6" t="n">
        <v>48715</v>
      </c>
      <c r="J2596" t="n">
        <v>2518</v>
      </c>
      <c r="K2596" s="8" t="n">
        <v>9.992063492063492</v>
      </c>
      <c r="L2596" s="10" t="n">
        <v>5.78</v>
      </c>
      <c r="M2596" t="n">
        <v>0</v>
      </c>
      <c r="N2596" t="inlineStr">
        <is>
          <t>WLK33 Index</t>
        </is>
      </c>
    </row>
    <row r="2597">
      <c r="A2597" t="inlineStr">
        <is>
          <t>wl14 Index20230428</t>
        </is>
      </c>
      <c r="E2597" s="6" t="n">
        <v>45044</v>
      </c>
      <c r="F2597" t="inlineStr">
        <is>
          <t>wl14 Index</t>
        </is>
      </c>
      <c r="I2597" s="6" t="n">
        <v>49444</v>
      </c>
      <c r="J2597" t="n">
        <v>3017</v>
      </c>
      <c r="K2597" s="8" t="n">
        <v>11.97222222222222</v>
      </c>
      <c r="L2597" s="10" t="n">
        <v>5.78</v>
      </c>
      <c r="M2597" t="n">
        <v>0</v>
      </c>
      <c r="N2597" t="inlineStr">
        <is>
          <t>WLK35 Index</t>
        </is>
      </c>
    </row>
    <row r="2598">
      <c r="A2598" t="inlineStr">
        <is>
          <t>wl15 Index20230428</t>
        </is>
      </c>
      <c r="E2598" s="6" t="n">
        <v>45044</v>
      </c>
      <c r="F2598" t="inlineStr">
        <is>
          <t>wl15 Index</t>
        </is>
      </c>
      <c r="I2598" s="6" t="n">
        <v>51363</v>
      </c>
      <c r="J2598" t="n">
        <v>4336</v>
      </c>
      <c r="K2598" s="8" t="n">
        <v>17.20634920634921</v>
      </c>
      <c r="L2598" s="10" t="n">
        <v>5.84</v>
      </c>
      <c r="M2598" t="n">
        <v>0</v>
      </c>
      <c r="N2598" t="inlineStr">
        <is>
          <t>WLQ40 Index</t>
        </is>
      </c>
    </row>
    <row r="2599">
      <c r="A2599" t="inlineStr">
        <is>
          <t>wl16 Index20230428</t>
        </is>
      </c>
      <c r="E2599" s="6" t="n">
        <v>45044</v>
      </c>
      <c r="F2599" t="inlineStr">
        <is>
          <t>wl16 Index</t>
        </is>
      </c>
      <c r="I2599" s="6" t="n">
        <v>53097</v>
      </c>
      <c r="J2599" t="n">
        <v>5523</v>
      </c>
      <c r="K2599" s="8" t="n">
        <v>21.91666666666667</v>
      </c>
      <c r="L2599" s="10" t="n">
        <v>5.65</v>
      </c>
      <c r="M2599" t="n">
        <v>65799</v>
      </c>
      <c r="N2599" t="inlineStr">
        <is>
          <t>WLK45 Index</t>
        </is>
      </c>
    </row>
    <row r="2600">
      <c r="A2600" t="inlineStr">
        <is>
          <t>wl17 Index20230428</t>
        </is>
      </c>
      <c r="E2600" s="6" t="n">
        <v>45044</v>
      </c>
      <c r="F2600" t="inlineStr">
        <is>
          <t>wl17 Index</t>
        </is>
      </c>
      <c r="I2600" s="6" t="n">
        <v>55015</v>
      </c>
      <c r="J2600" t="n">
        <v>6838</v>
      </c>
      <c r="K2600" s="8" t="n">
        <v>27.13492063492064</v>
      </c>
      <c r="L2600" s="10" t="n">
        <v>5.68</v>
      </c>
      <c r="M2600" t="n">
        <v>100689</v>
      </c>
      <c r="N2600" t="inlineStr">
        <is>
          <t>WLQ50 Index</t>
        </is>
      </c>
    </row>
    <row r="2601">
      <c r="A2601" t="inlineStr">
        <is>
          <t>wl18 Index20230428</t>
        </is>
      </c>
      <c r="E2601" s="6" t="n">
        <v>45044</v>
      </c>
      <c r="F2601" t="inlineStr">
        <is>
          <t>wl18 Index</t>
        </is>
      </c>
      <c r="I2601" s="6" t="n">
        <v>56751</v>
      </c>
      <c r="J2601" t="n">
        <v>8027</v>
      </c>
      <c r="K2601" s="8" t="n">
        <v>31.8531746031746</v>
      </c>
      <c r="L2601" s="10" t="n">
        <v>5.79</v>
      </c>
      <c r="M2601" t="n">
        <v>0</v>
      </c>
      <c r="N2601" t="inlineStr">
        <is>
          <t>WLK55 Index</t>
        </is>
      </c>
    </row>
    <row r="2602">
      <c r="A2602" t="inlineStr">
        <is>
          <t>wl19 Index20230428</t>
        </is>
      </c>
      <c r="E2602" s="6" t="n">
        <v>45044</v>
      </c>
      <c r="F2602" t="inlineStr">
        <is>
          <t>wl19 Index</t>
        </is>
      </c>
      <c r="I2602" s="6" t="n">
        <v>58669</v>
      </c>
      <c r="J2602" t="n">
        <v>9344</v>
      </c>
      <c r="K2602" s="8" t="n">
        <v>37.07936507936508</v>
      </c>
      <c r="L2602" s="10" t="n">
        <v>5.57</v>
      </c>
      <c r="M2602" t="n">
        <v>0</v>
      </c>
      <c r="N2602" t="inlineStr">
        <is>
          <t>WLQ60 Index</t>
        </is>
      </c>
    </row>
    <row r="2603">
      <c r="A2603" t="inlineStr">
        <is>
          <t>wl1 Index20230531</t>
        </is>
      </c>
      <c r="E2603" s="6" t="n">
        <v>45077</v>
      </c>
      <c r="F2603" t="inlineStr">
        <is>
          <t>wl1 Index</t>
        </is>
      </c>
      <c r="I2603" s="6" t="n">
        <v>45092</v>
      </c>
      <c r="J2603" t="n">
        <v>10</v>
      </c>
      <c r="K2603" s="8" t="n">
        <v>0.03968253968253968</v>
      </c>
      <c r="L2603" s="10" t="n">
        <v>9.539999999999999</v>
      </c>
      <c r="M2603" t="n">
        <v>55725</v>
      </c>
      <c r="N2603" t="inlineStr">
        <is>
          <t>WLM23 Index</t>
        </is>
      </c>
    </row>
    <row r="2604">
      <c r="A2604" t="inlineStr">
        <is>
          <t>wl2 Index20230531</t>
        </is>
      </c>
      <c r="E2604" s="6" t="n">
        <v>45077</v>
      </c>
      <c r="F2604" t="inlineStr">
        <is>
          <t>wl2 Index</t>
        </is>
      </c>
      <c r="I2604" s="6" t="n">
        <v>45124</v>
      </c>
      <c r="J2604" t="n">
        <v>32</v>
      </c>
      <c r="K2604" s="8" t="n">
        <v>0.126984126984127</v>
      </c>
      <c r="L2604" s="10" t="n">
        <v>11.115</v>
      </c>
      <c r="M2604" t="n">
        <v>4033</v>
      </c>
      <c r="N2604" t="inlineStr">
        <is>
          <t>WLN23 Index</t>
        </is>
      </c>
    </row>
    <row r="2605">
      <c r="A2605" t="inlineStr">
        <is>
          <t>wl3 Index20230531</t>
        </is>
      </c>
      <c r="E2605" s="6" t="n">
        <v>45077</v>
      </c>
      <c r="F2605" t="inlineStr">
        <is>
          <t>wl3 Index</t>
        </is>
      </c>
      <c r="I2605" s="6" t="n">
        <v>45153</v>
      </c>
      <c r="J2605" t="n">
        <v>53</v>
      </c>
      <c r="K2605" s="8" t="n">
        <v>0.2103174603174603</v>
      </c>
      <c r="L2605" s="10" t="n">
        <v>10.098</v>
      </c>
      <c r="M2605" t="n">
        <v>950</v>
      </c>
      <c r="N2605" t="inlineStr">
        <is>
          <t>WLQ23 Index</t>
        </is>
      </c>
    </row>
    <row r="2606">
      <c r="A2606" t="inlineStr">
        <is>
          <t>wl4 Index20230531</t>
        </is>
      </c>
      <c r="E2606" s="6" t="n">
        <v>45077</v>
      </c>
      <c r="F2606" t="inlineStr">
        <is>
          <t>wl4 Index</t>
        </is>
      </c>
      <c r="I2606" s="6" t="n">
        <v>45306</v>
      </c>
      <c r="J2606" t="n">
        <v>156</v>
      </c>
      <c r="K2606" s="8" t="n">
        <v>0.6190476190476191</v>
      </c>
      <c r="L2606" s="10" t="n">
        <v>9.07</v>
      </c>
      <c r="M2606" t="n">
        <v>0</v>
      </c>
      <c r="N2606" t="inlineStr">
        <is>
          <t>WLF24 Index</t>
        </is>
      </c>
    </row>
    <row r="2607">
      <c r="A2607" t="inlineStr">
        <is>
          <t>wl5 Index20230531</t>
        </is>
      </c>
      <c r="E2607" s="6" t="n">
        <v>45077</v>
      </c>
      <c r="F2607" t="inlineStr">
        <is>
          <t>wl5 Index</t>
        </is>
      </c>
      <c r="I2607" s="6" t="n">
        <v>45519</v>
      </c>
      <c r="J2607" t="n">
        <v>304</v>
      </c>
      <c r="K2607" s="8" t="n">
        <v>1.206349206349206</v>
      </c>
      <c r="L2607" s="10" t="n">
        <v>7.63</v>
      </c>
      <c r="M2607" t="n">
        <v>0</v>
      </c>
      <c r="N2607" t="inlineStr">
        <is>
          <t>WLQ24 Index</t>
        </is>
      </c>
    </row>
    <row r="2608">
      <c r="A2608" t="inlineStr">
        <is>
          <t>wl6 Index20230531</t>
        </is>
      </c>
      <c r="E2608" s="6" t="n">
        <v>45077</v>
      </c>
      <c r="F2608" t="inlineStr">
        <is>
          <t>wl6 Index</t>
        </is>
      </c>
      <c r="I2608" s="6" t="n">
        <v>45672</v>
      </c>
      <c r="J2608" t="n">
        <v>409</v>
      </c>
      <c r="K2608" s="8" t="n">
        <v>1.623015873015873</v>
      </c>
      <c r="L2608" s="10" t="n">
        <v>6.791</v>
      </c>
      <c r="M2608" t="n">
        <v>0</v>
      </c>
      <c r="N2608" t="inlineStr">
        <is>
          <t>WLF25 Index</t>
        </is>
      </c>
    </row>
    <row r="2609">
      <c r="A2609" t="inlineStr">
        <is>
          <t>wl7 Index20230531</t>
        </is>
      </c>
      <c r="E2609" s="6" t="n">
        <v>45077</v>
      </c>
      <c r="F2609" t="inlineStr">
        <is>
          <t>wl7 Index</t>
        </is>
      </c>
      <c r="I2609" s="6" t="n">
        <v>45792</v>
      </c>
      <c r="J2609" t="n">
        <v>490</v>
      </c>
      <c r="K2609" s="8" t="n">
        <v>1.944444444444444</v>
      </c>
      <c r="L2609" s="10" t="n">
        <v>6.34</v>
      </c>
      <c r="M2609" t="n">
        <v>0</v>
      </c>
      <c r="N2609" t="inlineStr">
        <is>
          <t>WLK25 Index</t>
        </is>
      </c>
    </row>
    <row r="2610">
      <c r="A2610" t="inlineStr">
        <is>
          <t>wl8 Index20230531</t>
        </is>
      </c>
      <c r="E2610" s="6" t="n">
        <v>45077</v>
      </c>
      <c r="F2610" t="inlineStr">
        <is>
          <t>wl8 Index</t>
        </is>
      </c>
      <c r="I2610" s="6" t="n">
        <v>46251</v>
      </c>
      <c r="J2610" t="n">
        <v>807</v>
      </c>
      <c r="K2610" s="8" t="n">
        <v>3.202380952380953</v>
      </c>
      <c r="L2610" s="10" t="n">
        <v>5.45</v>
      </c>
      <c r="M2610" t="n">
        <v>45688</v>
      </c>
      <c r="N2610" t="inlineStr">
        <is>
          <t>WLQ26 Index</t>
        </is>
      </c>
    </row>
    <row r="2611">
      <c r="A2611" t="inlineStr">
        <is>
          <t>wl9 Index20230531</t>
        </is>
      </c>
      <c r="E2611" s="6" t="n">
        <v>45077</v>
      </c>
      <c r="F2611" t="inlineStr">
        <is>
          <t>wl9 Index</t>
        </is>
      </c>
      <c r="I2611" s="6" t="n">
        <v>46524</v>
      </c>
      <c r="J2611" t="n">
        <v>992</v>
      </c>
      <c r="K2611" s="8" t="n">
        <v>3.936507936507936</v>
      </c>
      <c r="L2611" s="10" t="n">
        <v>5.27</v>
      </c>
      <c r="M2611" t="n">
        <v>23427</v>
      </c>
      <c r="N2611" t="inlineStr">
        <is>
          <t>WLK27 Index</t>
        </is>
      </c>
    </row>
    <row r="2612">
      <c r="A2612" t="inlineStr">
        <is>
          <t>wl10 Index20230531</t>
        </is>
      </c>
      <c r="E2612" s="6" t="n">
        <v>45077</v>
      </c>
      <c r="F2612" t="inlineStr">
        <is>
          <t>wl10 Index</t>
        </is>
      </c>
      <c r="I2612" s="6" t="n">
        <v>46980</v>
      </c>
      <c r="J2612" t="n">
        <v>1307</v>
      </c>
      <c r="K2612" s="8" t="n">
        <v>5.186507936507937</v>
      </c>
      <c r="L2612" s="10" t="n">
        <v>5.29</v>
      </c>
      <c r="M2612" t="n">
        <v>0</v>
      </c>
      <c r="N2612" t="inlineStr">
        <is>
          <t>WLQ28 Index</t>
        </is>
      </c>
    </row>
    <row r="2613">
      <c r="A2613" t="inlineStr">
        <is>
          <t>wl11 Index20230531</t>
        </is>
      </c>
      <c r="E2613" s="6" t="n">
        <v>45077</v>
      </c>
      <c r="F2613" t="inlineStr">
        <is>
          <t>wl11 Index</t>
        </is>
      </c>
      <c r="I2613" s="6" t="n">
        <v>47710</v>
      </c>
      <c r="J2613" t="n">
        <v>1805</v>
      </c>
      <c r="K2613" s="8" t="n">
        <v>7.162698412698413</v>
      </c>
      <c r="L2613" s="10" t="n">
        <v>5.27</v>
      </c>
      <c r="M2613" t="n">
        <v>0</v>
      </c>
      <c r="N2613" t="inlineStr">
        <is>
          <t>WLQ30 Index</t>
        </is>
      </c>
    </row>
    <row r="2614">
      <c r="A2614" t="inlineStr">
        <is>
          <t>wl12 Index20230531</t>
        </is>
      </c>
      <c r="E2614" s="6" t="n">
        <v>45077</v>
      </c>
      <c r="F2614" t="inlineStr">
        <is>
          <t>wl12 Index</t>
        </is>
      </c>
      <c r="I2614" s="6" t="n">
        <v>48442</v>
      </c>
      <c r="J2614" t="n">
        <v>2309</v>
      </c>
      <c r="K2614" s="8" t="n">
        <v>9.162698412698413</v>
      </c>
      <c r="L2614" s="10" t="n">
        <v>5.33</v>
      </c>
      <c r="M2614" t="n">
        <v>0</v>
      </c>
      <c r="N2614" t="inlineStr">
        <is>
          <t>WLQ32 Index</t>
        </is>
      </c>
    </row>
    <row r="2615">
      <c r="A2615" t="inlineStr">
        <is>
          <t>wl13 Index20230531</t>
        </is>
      </c>
      <c r="E2615" s="6" t="n">
        <v>45077</v>
      </c>
      <c r="F2615" t="inlineStr">
        <is>
          <t>wl13 Index</t>
        </is>
      </c>
      <c r="I2615" s="6" t="n">
        <v>48715</v>
      </c>
      <c r="J2615" t="n">
        <v>2496</v>
      </c>
      <c r="K2615" s="8" t="n">
        <v>9.904761904761905</v>
      </c>
      <c r="L2615" s="10" t="n">
        <v>5.38</v>
      </c>
      <c r="M2615" t="n">
        <v>0</v>
      </c>
      <c r="N2615" t="inlineStr">
        <is>
          <t>WLK33 Index</t>
        </is>
      </c>
    </row>
    <row r="2616">
      <c r="A2616" t="inlineStr">
        <is>
          <t>wl14 Index20230531</t>
        </is>
      </c>
      <c r="E2616" s="6" t="n">
        <v>45077</v>
      </c>
      <c r="F2616" t="inlineStr">
        <is>
          <t>wl14 Index</t>
        </is>
      </c>
      <c r="I2616" s="6" t="n">
        <v>49444</v>
      </c>
      <c r="J2616" t="n">
        <v>2995</v>
      </c>
      <c r="K2616" s="8" t="n">
        <v>11.88492063492063</v>
      </c>
      <c r="L2616" s="10" t="n">
        <v>5.36</v>
      </c>
      <c r="M2616" t="n">
        <v>0</v>
      </c>
      <c r="N2616" t="inlineStr">
        <is>
          <t>WLK35 Index</t>
        </is>
      </c>
    </row>
    <row r="2617">
      <c r="A2617" t="inlineStr">
        <is>
          <t>wl15 Index20230531</t>
        </is>
      </c>
      <c r="E2617" s="6" t="n">
        <v>45077</v>
      </c>
      <c r="F2617" t="inlineStr">
        <is>
          <t>wl15 Index</t>
        </is>
      </c>
      <c r="I2617" s="6" t="n">
        <v>51363</v>
      </c>
      <c r="J2617" t="n">
        <v>4314</v>
      </c>
      <c r="K2617" s="8" t="n">
        <v>17.11904761904762</v>
      </c>
      <c r="L2617" s="10" t="n">
        <v>5.465</v>
      </c>
      <c r="M2617" t="n">
        <v>158144</v>
      </c>
      <c r="N2617" t="inlineStr">
        <is>
          <t>WLQ40 Index</t>
        </is>
      </c>
    </row>
    <row r="2618">
      <c r="A2618" t="inlineStr">
        <is>
          <t>wl16 Index20230531</t>
        </is>
      </c>
      <c r="E2618" s="6" t="n">
        <v>45077</v>
      </c>
      <c r="F2618" t="inlineStr">
        <is>
          <t>wl16 Index</t>
        </is>
      </c>
      <c r="I2618" s="6" t="n">
        <v>53097</v>
      </c>
      <c r="J2618" t="n">
        <v>5501</v>
      </c>
      <c r="K2618" s="8" t="n">
        <v>21.82936507936508</v>
      </c>
      <c r="L2618" s="10" t="n">
        <v>5.374</v>
      </c>
      <c r="M2618" t="n">
        <v>81241</v>
      </c>
      <c r="N2618" t="inlineStr">
        <is>
          <t>WLK45 Index</t>
        </is>
      </c>
    </row>
    <row r="2619">
      <c r="A2619" t="inlineStr">
        <is>
          <t>wl17 Index20230531</t>
        </is>
      </c>
      <c r="E2619" s="6" t="n">
        <v>45077</v>
      </c>
      <c r="F2619" t="inlineStr">
        <is>
          <t>wl17 Index</t>
        </is>
      </c>
      <c r="I2619" s="6" t="n">
        <v>55015</v>
      </c>
      <c r="J2619" t="n">
        <v>6816</v>
      </c>
      <c r="K2619" s="8" t="n">
        <v>27.04761904761905</v>
      </c>
      <c r="L2619" s="10" t="n">
        <v>5.522</v>
      </c>
      <c r="M2619" t="n">
        <v>0</v>
      </c>
      <c r="N2619" t="inlineStr">
        <is>
          <t>WLQ50 Index</t>
        </is>
      </c>
    </row>
    <row r="2620">
      <c r="A2620" t="inlineStr">
        <is>
          <t>wl18 Index20230531</t>
        </is>
      </c>
      <c r="E2620" s="6" t="n">
        <v>45077</v>
      </c>
      <c r="F2620" t="inlineStr">
        <is>
          <t>wl18 Index</t>
        </is>
      </c>
      <c r="I2620" s="6" t="n">
        <v>56751</v>
      </c>
      <c r="J2620" t="n">
        <v>8005</v>
      </c>
      <c r="K2620" s="8" t="n">
        <v>31.76587301587302</v>
      </c>
      <c r="L2620" s="10" t="n">
        <v>5.508</v>
      </c>
      <c r="M2620" t="n">
        <v>0</v>
      </c>
      <c r="N2620" t="inlineStr">
        <is>
          <t>WLK55 Index</t>
        </is>
      </c>
    </row>
    <row r="2621">
      <c r="A2621" t="inlineStr">
        <is>
          <t>wl19 Index20230531</t>
        </is>
      </c>
      <c r="E2621" s="6" t="n">
        <v>45077</v>
      </c>
      <c r="F2621" t="inlineStr">
        <is>
          <t>wl19 Index</t>
        </is>
      </c>
      <c r="I2621" s="6" t="n">
        <v>58669</v>
      </c>
      <c r="J2621" t="n">
        <v>9322</v>
      </c>
      <c r="K2621" s="8" t="n">
        <v>36.99206349206349</v>
      </c>
      <c r="L2621" s="10" t="n">
        <v>5.291</v>
      </c>
      <c r="M2621" t="n">
        <v>0</v>
      </c>
      <c r="N2621" t="inlineStr">
        <is>
          <t>WLQ60 Index</t>
        </is>
      </c>
    </row>
    <row r="2622">
      <c r="A2622" t="inlineStr">
        <is>
          <t>wl1 Index20230630</t>
        </is>
      </c>
      <c r="E2622" s="6" t="n">
        <v>45107</v>
      </c>
      <c r="F2622" t="inlineStr">
        <is>
          <t>wl1 Index</t>
        </is>
      </c>
      <c r="I2622" s="6" t="n">
        <v>45124</v>
      </c>
      <c r="J2622" t="n">
        <v>11</v>
      </c>
      <c r="K2622" s="8" t="n">
        <v>0.04365079365079365</v>
      </c>
      <c r="L2622" s="10" t="n">
        <v>16.143</v>
      </c>
      <c r="M2622" t="n">
        <v>14446</v>
      </c>
      <c r="N2622" t="inlineStr">
        <is>
          <t>WLN23 Index</t>
        </is>
      </c>
    </row>
    <row r="2623">
      <c r="A2623" t="inlineStr">
        <is>
          <t>wl2 Index20230630</t>
        </is>
      </c>
      <c r="E2623" s="6" t="n">
        <v>45107</v>
      </c>
      <c r="F2623" t="inlineStr">
        <is>
          <t>wl2 Index</t>
        </is>
      </c>
      <c r="I2623" s="6" t="n">
        <v>45153</v>
      </c>
      <c r="J2623" t="n">
        <v>32</v>
      </c>
      <c r="K2623" s="8" t="n">
        <v>0.126984126984127</v>
      </c>
      <c r="L2623" s="10" t="n">
        <v>12.194</v>
      </c>
      <c r="M2623" t="n">
        <v>39336</v>
      </c>
      <c r="N2623" t="inlineStr">
        <is>
          <t>WLQ23 Index</t>
        </is>
      </c>
    </row>
    <row r="2624">
      <c r="A2624" t="inlineStr">
        <is>
          <t>wl3 Index20230630</t>
        </is>
      </c>
      <c r="E2624" s="6" t="n">
        <v>45107</v>
      </c>
      <c r="F2624" t="inlineStr">
        <is>
          <t>wl3 Index</t>
        </is>
      </c>
      <c r="I2624" s="6" t="n">
        <v>45184</v>
      </c>
      <c r="J2624" t="n">
        <v>54</v>
      </c>
      <c r="K2624" s="8" t="n">
        <v>0.2142857142857143</v>
      </c>
      <c r="L2624" s="10" t="n">
        <v>10.736</v>
      </c>
      <c r="M2624" t="n">
        <v>0</v>
      </c>
      <c r="N2624" t="inlineStr">
        <is>
          <t>WLU23 Index</t>
        </is>
      </c>
    </row>
    <row r="2625">
      <c r="A2625" t="inlineStr">
        <is>
          <t>wl4 Index20230630</t>
        </is>
      </c>
      <c r="E2625" s="6" t="n">
        <v>45107</v>
      </c>
      <c r="F2625" t="inlineStr">
        <is>
          <t>wl4 Index</t>
        </is>
      </c>
      <c r="I2625" s="6" t="n">
        <v>45306</v>
      </c>
      <c r="J2625" t="n">
        <v>135</v>
      </c>
      <c r="K2625" s="8" t="n">
        <v>0.5357142857142857</v>
      </c>
      <c r="L2625" s="10" t="n">
        <v>8.94</v>
      </c>
      <c r="M2625" t="n">
        <v>0</v>
      </c>
      <c r="N2625" t="inlineStr">
        <is>
          <t>WLF24 Index</t>
        </is>
      </c>
    </row>
    <row r="2626">
      <c r="A2626" t="inlineStr">
        <is>
          <t>wl5 Index20230630</t>
        </is>
      </c>
      <c r="E2626" s="6" t="n">
        <v>45107</v>
      </c>
      <c r="F2626" t="inlineStr">
        <is>
          <t>wl5 Index</t>
        </is>
      </c>
      <c r="I2626" s="6" t="n">
        <v>45519</v>
      </c>
      <c r="J2626" t="n">
        <v>283</v>
      </c>
      <c r="K2626" s="8" t="n">
        <v>1.123015873015873</v>
      </c>
      <c r="L2626" s="10" t="n">
        <v>7.3</v>
      </c>
      <c r="M2626" t="n">
        <v>0</v>
      </c>
      <c r="N2626" t="inlineStr">
        <is>
          <t>WLQ24 Index</t>
        </is>
      </c>
    </row>
    <row r="2627">
      <c r="A2627" t="inlineStr">
        <is>
          <t>wl6 Index20230630</t>
        </is>
      </c>
      <c r="E2627" s="6" t="n">
        <v>45107</v>
      </c>
      <c r="F2627" t="inlineStr">
        <is>
          <t>wl6 Index</t>
        </is>
      </c>
      <c r="I2627" s="6" t="n">
        <v>45672</v>
      </c>
      <c r="J2627" t="n">
        <v>388</v>
      </c>
      <c r="K2627" s="8" t="n">
        <v>1.53968253968254</v>
      </c>
      <c r="L2627" s="10" t="n">
        <v>6.423</v>
      </c>
      <c r="M2627" t="n">
        <v>0</v>
      </c>
      <c r="N2627" t="inlineStr">
        <is>
          <t>WLF25 Index</t>
        </is>
      </c>
    </row>
    <row r="2628">
      <c r="A2628" t="inlineStr">
        <is>
          <t>wl7 Index20230630</t>
        </is>
      </c>
      <c r="E2628" s="6" t="n">
        <v>45107</v>
      </c>
      <c r="F2628" t="inlineStr">
        <is>
          <t>wl7 Index</t>
        </is>
      </c>
      <c r="I2628" s="6" t="n">
        <v>45792</v>
      </c>
      <c r="J2628" t="n">
        <v>469</v>
      </c>
      <c r="K2628" s="8" t="n">
        <v>1.861111111111111</v>
      </c>
      <c r="L2628" s="10" t="n">
        <v>5.95</v>
      </c>
      <c r="M2628" t="n">
        <v>31587</v>
      </c>
      <c r="N2628" t="inlineStr">
        <is>
          <t>WLK25 Index</t>
        </is>
      </c>
    </row>
    <row r="2629">
      <c r="A2629" t="inlineStr">
        <is>
          <t>wl8 Index20230630</t>
        </is>
      </c>
      <c r="E2629" s="6" t="n">
        <v>45107</v>
      </c>
      <c r="F2629" t="inlineStr">
        <is>
          <t>wl8 Index</t>
        </is>
      </c>
      <c r="I2629" s="6" t="n">
        <v>46251</v>
      </c>
      <c r="J2629" t="n">
        <v>786</v>
      </c>
      <c r="K2629" s="8" t="n">
        <v>3.119047619047619</v>
      </c>
      <c r="L2629" s="10" t="n">
        <v>5.22</v>
      </c>
      <c r="M2629" t="n">
        <v>23028</v>
      </c>
      <c r="N2629" t="inlineStr">
        <is>
          <t>WLQ26 Index</t>
        </is>
      </c>
    </row>
    <row r="2630">
      <c r="A2630" t="inlineStr">
        <is>
          <t>wl9 Index20230630</t>
        </is>
      </c>
      <c r="E2630" s="6" t="n">
        <v>45107</v>
      </c>
      <c r="F2630" t="inlineStr">
        <is>
          <t>wl9 Index</t>
        </is>
      </c>
      <c r="I2630" s="6" t="n">
        <v>46524</v>
      </c>
      <c r="J2630" t="n">
        <v>971</v>
      </c>
      <c r="K2630" s="8" t="n">
        <v>3.853174603174603</v>
      </c>
      <c r="L2630" s="10" t="n">
        <v>5.1</v>
      </c>
      <c r="M2630" t="n">
        <v>0</v>
      </c>
      <c r="N2630" t="inlineStr">
        <is>
          <t>WLK27 Index</t>
        </is>
      </c>
    </row>
    <row r="2631">
      <c r="A2631" t="inlineStr">
        <is>
          <t>wl10 Index20230630</t>
        </is>
      </c>
      <c r="E2631" s="6" t="n">
        <v>45107</v>
      </c>
      <c r="F2631" t="inlineStr">
        <is>
          <t>wl10 Index</t>
        </is>
      </c>
      <c r="I2631" s="6" t="n">
        <v>46980</v>
      </c>
      <c r="J2631" t="n">
        <v>1286</v>
      </c>
      <c r="K2631" s="8" t="n">
        <v>5.103174603174603</v>
      </c>
      <c r="L2631" s="10" t="n">
        <v>5</v>
      </c>
      <c r="M2631" t="n">
        <v>0</v>
      </c>
      <c r="N2631" t="inlineStr">
        <is>
          <t>WLQ28 Index</t>
        </is>
      </c>
    </row>
    <row r="2632">
      <c r="A2632" t="inlineStr">
        <is>
          <t>wl11 Index20230630</t>
        </is>
      </c>
      <c r="E2632" s="6" t="n">
        <v>45107</v>
      </c>
      <c r="F2632" t="inlineStr">
        <is>
          <t>wl11 Index</t>
        </is>
      </c>
      <c r="I2632" s="6" t="n">
        <v>47710</v>
      </c>
      <c r="J2632" t="n">
        <v>1784</v>
      </c>
      <c r="K2632" s="8" t="n">
        <v>7.079365079365079</v>
      </c>
      <c r="L2632" s="10" t="n">
        <v>4.95</v>
      </c>
      <c r="M2632" t="n">
        <v>0</v>
      </c>
      <c r="N2632" t="inlineStr">
        <is>
          <t>WLQ30 Index</t>
        </is>
      </c>
    </row>
    <row r="2633">
      <c r="A2633" t="inlineStr">
        <is>
          <t>wl12 Index20230630</t>
        </is>
      </c>
      <c r="E2633" s="6" t="n">
        <v>45107</v>
      </c>
      <c r="F2633" t="inlineStr">
        <is>
          <t>wl12 Index</t>
        </is>
      </c>
      <c r="I2633" s="6" t="n">
        <v>48442</v>
      </c>
      <c r="J2633" t="n">
        <v>2288</v>
      </c>
      <c r="K2633" s="8" t="n">
        <v>9.079365079365079</v>
      </c>
      <c r="L2633" s="10" t="n">
        <v>4.99</v>
      </c>
      <c r="M2633" t="n">
        <v>0</v>
      </c>
      <c r="N2633" t="inlineStr">
        <is>
          <t>WLQ32 Index</t>
        </is>
      </c>
    </row>
    <row r="2634">
      <c r="A2634" t="inlineStr">
        <is>
          <t>wl13 Index20230630</t>
        </is>
      </c>
      <c r="E2634" s="6" t="n">
        <v>45107</v>
      </c>
      <c r="F2634" t="inlineStr">
        <is>
          <t>wl13 Index</t>
        </is>
      </c>
      <c r="I2634" s="6" t="n">
        <v>48715</v>
      </c>
      <c r="J2634" t="n">
        <v>2475</v>
      </c>
      <c r="K2634" s="8" t="n">
        <v>9.821428571428571</v>
      </c>
      <c r="L2634" s="10" t="n">
        <v>5.06</v>
      </c>
      <c r="M2634" t="n">
        <v>0</v>
      </c>
      <c r="N2634" t="inlineStr">
        <is>
          <t>WLK33 Index</t>
        </is>
      </c>
    </row>
    <row r="2635">
      <c r="A2635" t="inlineStr">
        <is>
          <t>wl14 Index20230630</t>
        </is>
      </c>
      <c r="E2635" s="6" t="n">
        <v>45107</v>
      </c>
      <c r="F2635" t="inlineStr">
        <is>
          <t>wl14 Index</t>
        </is>
      </c>
      <c r="I2635" s="6" t="n">
        <v>49444</v>
      </c>
      <c r="J2635" t="n">
        <v>2974</v>
      </c>
      <c r="K2635" s="8" t="n">
        <v>11.8015873015873</v>
      </c>
      <c r="L2635" s="10" t="n">
        <v>5.04</v>
      </c>
      <c r="M2635" t="n">
        <v>128805</v>
      </c>
      <c r="N2635" t="inlineStr">
        <is>
          <t>WLK35 Index</t>
        </is>
      </c>
    </row>
    <row r="2636">
      <c r="A2636" t="inlineStr">
        <is>
          <t>wl15 Index20230630</t>
        </is>
      </c>
      <c r="E2636" s="6" t="n">
        <v>45107</v>
      </c>
      <c r="F2636" t="inlineStr">
        <is>
          <t>wl15 Index</t>
        </is>
      </c>
      <c r="I2636" s="6" t="n">
        <v>51363</v>
      </c>
      <c r="J2636" t="n">
        <v>4293</v>
      </c>
      <c r="K2636" s="8" t="n">
        <v>17.03571428571428</v>
      </c>
      <c r="L2636" s="10" t="n">
        <v>5.17</v>
      </c>
      <c r="M2636" t="n">
        <v>88545</v>
      </c>
      <c r="N2636" t="inlineStr">
        <is>
          <t>WLQ40 Index</t>
        </is>
      </c>
    </row>
    <row r="2637">
      <c r="A2637" t="inlineStr">
        <is>
          <t>wl16 Index20230630</t>
        </is>
      </c>
      <c r="E2637" s="6" t="n">
        <v>45107</v>
      </c>
      <c r="F2637" t="inlineStr">
        <is>
          <t>wl16 Index</t>
        </is>
      </c>
      <c r="I2637" s="6" t="n">
        <v>53097</v>
      </c>
      <c r="J2637" t="n">
        <v>5480</v>
      </c>
      <c r="K2637" s="8" t="n">
        <v>21.74603174603175</v>
      </c>
      <c r="L2637" s="10" t="n">
        <v>5.105</v>
      </c>
      <c r="M2637" t="n">
        <v>0</v>
      </c>
      <c r="N2637" t="inlineStr">
        <is>
          <t>WLK45 Index</t>
        </is>
      </c>
    </row>
    <row r="2638">
      <c r="A2638" t="inlineStr">
        <is>
          <t>wl17 Index20230630</t>
        </is>
      </c>
      <c r="E2638" s="6" t="n">
        <v>45107</v>
      </c>
      <c r="F2638" t="inlineStr">
        <is>
          <t>wl17 Index</t>
        </is>
      </c>
      <c r="I2638" s="6" t="n">
        <v>55015</v>
      </c>
      <c r="J2638" t="n">
        <v>6795</v>
      </c>
      <c r="K2638" s="8" t="n">
        <v>26.96428571428572</v>
      </c>
      <c r="L2638" s="10" t="n">
        <v>5.263</v>
      </c>
      <c r="M2638" t="n">
        <v>0</v>
      </c>
      <c r="N2638" t="inlineStr">
        <is>
          <t>WLQ50 Index</t>
        </is>
      </c>
    </row>
    <row r="2639">
      <c r="A2639" t="inlineStr">
        <is>
          <t>wl18 Index20230630</t>
        </is>
      </c>
      <c r="E2639" s="6" t="n">
        <v>45107</v>
      </c>
      <c r="F2639" t="inlineStr">
        <is>
          <t>wl18 Index</t>
        </is>
      </c>
      <c r="I2639" s="6" t="n">
        <v>56751</v>
      </c>
      <c r="J2639" t="n">
        <v>7984</v>
      </c>
      <c r="K2639" s="8" t="n">
        <v>31.68253968253968</v>
      </c>
      <c r="L2639" s="10" t="n">
        <v>5.241</v>
      </c>
      <c r="M2639" t="n">
        <v>0</v>
      </c>
      <c r="N2639" t="inlineStr">
        <is>
          <t>WLK55 Index</t>
        </is>
      </c>
    </row>
    <row r="2640">
      <c r="A2640" t="inlineStr">
        <is>
          <t>wl19 Index20230630</t>
        </is>
      </c>
      <c r="E2640" s="6" t="n">
        <v>45107</v>
      </c>
      <c r="F2640" t="inlineStr">
        <is>
          <t>wl19 Index</t>
        </is>
      </c>
      <c r="I2640" s="6" t="n">
        <v>58669</v>
      </c>
      <c r="J2640" t="n">
        <v>9301</v>
      </c>
      <c r="K2640" s="8" t="n">
        <v>36.90873015873016</v>
      </c>
      <c r="L2640" s="10" t="n">
        <v>5.018</v>
      </c>
      <c r="M2640" t="n">
        <v>0</v>
      </c>
      <c r="N2640" t="inlineStr">
        <is>
          <t>WLQ60 Index</t>
        </is>
      </c>
    </row>
    <row r="2641">
      <c r="A2641" t="inlineStr">
        <is>
          <t>wl1 Index20230731</t>
        </is>
      </c>
      <c r="E2641" s="6" t="n">
        <v>45138</v>
      </c>
      <c r="F2641" t="inlineStr">
        <is>
          <t>wl1 Index</t>
        </is>
      </c>
      <c r="I2641" s="6" t="n">
        <v>45153</v>
      </c>
      <c r="J2641" t="n">
        <v>11</v>
      </c>
      <c r="K2641" s="8" t="n">
        <v>0.04365079365079365</v>
      </c>
      <c r="L2641" s="10" t="n">
        <v>11.673</v>
      </c>
      <c r="M2641" t="n">
        <v>20376</v>
      </c>
      <c r="N2641" t="inlineStr">
        <is>
          <t>WLQ23 Index</t>
        </is>
      </c>
    </row>
    <row r="2642">
      <c r="A2642" t="inlineStr">
        <is>
          <t>wl2 Index20230731</t>
        </is>
      </c>
      <c r="E2642" s="6" t="n">
        <v>45138</v>
      </c>
      <c r="F2642" t="inlineStr">
        <is>
          <t>wl2 Index</t>
        </is>
      </c>
      <c r="I2642" s="6" t="n">
        <v>45184</v>
      </c>
      <c r="J2642" t="n">
        <v>33</v>
      </c>
      <c r="K2642" s="8" t="n">
        <v>0.130952380952381</v>
      </c>
      <c r="L2642" s="10" t="n">
        <v>9.975</v>
      </c>
      <c r="M2642" t="n">
        <v>7202</v>
      </c>
      <c r="N2642" t="inlineStr">
        <is>
          <t>WLU23 Index</t>
        </is>
      </c>
    </row>
    <row r="2643">
      <c r="A2643" t="inlineStr">
        <is>
          <t>wl3 Index20230731</t>
        </is>
      </c>
      <c r="E2643" s="6" t="n">
        <v>45138</v>
      </c>
      <c r="F2643" t="inlineStr">
        <is>
          <t>wl3 Index</t>
        </is>
      </c>
      <c r="I2643" s="6" t="n">
        <v>45215</v>
      </c>
      <c r="J2643" t="n">
        <v>53</v>
      </c>
      <c r="K2643" s="8" t="n">
        <v>0.2103174603174603</v>
      </c>
      <c r="L2643" s="10" t="n">
        <v>9.276</v>
      </c>
      <c r="M2643" t="n">
        <v>0</v>
      </c>
      <c r="N2643" t="inlineStr">
        <is>
          <t>WLV23 Index</t>
        </is>
      </c>
    </row>
    <row r="2644">
      <c r="A2644" t="inlineStr">
        <is>
          <t>wl4 Index20230731</t>
        </is>
      </c>
      <c r="E2644" s="6" t="n">
        <v>45138</v>
      </c>
      <c r="F2644" t="inlineStr">
        <is>
          <t>wl4 Index</t>
        </is>
      </c>
      <c r="I2644" s="6" t="n">
        <v>45306</v>
      </c>
      <c r="J2644" t="n">
        <v>114</v>
      </c>
      <c r="K2644" s="8" t="n">
        <v>0.4523809523809524</v>
      </c>
      <c r="L2644" s="10" t="n">
        <v>8.188000000000001</v>
      </c>
      <c r="M2644" t="n">
        <v>0</v>
      </c>
      <c r="N2644" t="inlineStr">
        <is>
          <t>WLF24 Index</t>
        </is>
      </c>
    </row>
    <row r="2645">
      <c r="A2645" t="inlineStr">
        <is>
          <t>wl5 Index20230731</t>
        </is>
      </c>
      <c r="E2645" s="6" t="n">
        <v>45138</v>
      </c>
      <c r="F2645" t="inlineStr">
        <is>
          <t>wl5 Index</t>
        </is>
      </c>
      <c r="I2645" s="6" t="n">
        <v>45519</v>
      </c>
      <c r="J2645" t="n">
        <v>262</v>
      </c>
      <c r="K2645" s="8" t="n">
        <v>1.03968253968254</v>
      </c>
      <c r="L2645" s="10" t="n">
        <v>6.81</v>
      </c>
      <c r="M2645" t="n">
        <v>0</v>
      </c>
      <c r="N2645" t="inlineStr">
        <is>
          <t>WLQ24 Index</t>
        </is>
      </c>
    </row>
    <row r="2646">
      <c r="A2646" t="inlineStr">
        <is>
          <t>wl6 Index20230731</t>
        </is>
      </c>
      <c r="E2646" s="6" t="n">
        <v>45138</v>
      </c>
      <c r="F2646" t="inlineStr">
        <is>
          <t>wl6 Index</t>
        </is>
      </c>
      <c r="I2646" s="6" t="n">
        <v>45672</v>
      </c>
      <c r="J2646" t="n">
        <v>367</v>
      </c>
      <c r="K2646" s="8" t="n">
        <v>1.456349206349206</v>
      </c>
      <c r="L2646" s="10" t="n">
        <v>6.141</v>
      </c>
      <c r="M2646" t="n">
        <v>35899</v>
      </c>
      <c r="N2646" t="inlineStr">
        <is>
          <t>WLF25 Index</t>
        </is>
      </c>
    </row>
    <row r="2647">
      <c r="A2647" t="inlineStr">
        <is>
          <t>wl7 Index20230731</t>
        </is>
      </c>
      <c r="E2647" s="6" t="n">
        <v>45138</v>
      </c>
      <c r="F2647" t="inlineStr">
        <is>
          <t>wl7 Index</t>
        </is>
      </c>
      <c r="I2647" s="6" t="n">
        <v>45792</v>
      </c>
      <c r="J2647" t="n">
        <v>448</v>
      </c>
      <c r="K2647" s="8" t="n">
        <v>1.777777777777778</v>
      </c>
      <c r="L2647" s="10" t="n">
        <v>5.7</v>
      </c>
      <c r="M2647" t="n">
        <v>21912</v>
      </c>
      <c r="N2647" t="inlineStr">
        <is>
          <t>WLK25 Index</t>
        </is>
      </c>
    </row>
    <row r="2648">
      <c r="A2648" t="inlineStr">
        <is>
          <t>wl8 Index20230731</t>
        </is>
      </c>
      <c r="E2648" s="6" t="n">
        <v>45138</v>
      </c>
      <c r="F2648" t="inlineStr">
        <is>
          <t>wl8 Index</t>
        </is>
      </c>
      <c r="I2648" s="6" t="n">
        <v>46251</v>
      </c>
      <c r="J2648" t="n">
        <v>765</v>
      </c>
      <c r="K2648" s="8" t="n">
        <v>3.035714285714286</v>
      </c>
      <c r="L2648" s="10" t="n">
        <v>5.07</v>
      </c>
      <c r="M2648" t="n">
        <v>0</v>
      </c>
      <c r="N2648" t="inlineStr">
        <is>
          <t>WLQ26 Index</t>
        </is>
      </c>
    </row>
    <row r="2649">
      <c r="A2649" t="inlineStr">
        <is>
          <t>wl9 Index20230731</t>
        </is>
      </c>
      <c r="E2649" s="6" t="n">
        <v>45138</v>
      </c>
      <c r="F2649" t="inlineStr">
        <is>
          <t>wl9 Index</t>
        </is>
      </c>
      <c r="I2649" s="6" t="n">
        <v>46524</v>
      </c>
      <c r="J2649" t="n">
        <v>950</v>
      </c>
      <c r="K2649" s="8" t="n">
        <v>3.76984126984127</v>
      </c>
      <c r="L2649" s="10" t="n">
        <v>4.97</v>
      </c>
      <c r="M2649" t="n">
        <v>0</v>
      </c>
      <c r="N2649" t="inlineStr">
        <is>
          <t>WLK27 Index</t>
        </is>
      </c>
    </row>
    <row r="2650">
      <c r="A2650" t="inlineStr">
        <is>
          <t>wl10 Index20230731</t>
        </is>
      </c>
      <c r="E2650" s="6" t="n">
        <v>45138</v>
      </c>
      <c r="F2650" t="inlineStr">
        <is>
          <t>wl10 Index</t>
        </is>
      </c>
      <c r="I2650" s="6" t="n">
        <v>46980</v>
      </c>
      <c r="J2650" t="n">
        <v>1265</v>
      </c>
      <c r="K2650" s="8" t="n">
        <v>5.01984126984127</v>
      </c>
      <c r="L2650" s="10" t="n">
        <v>4.95</v>
      </c>
      <c r="M2650" t="n">
        <v>0</v>
      </c>
      <c r="N2650" t="inlineStr">
        <is>
          <t>WLQ28 Index</t>
        </is>
      </c>
    </row>
    <row r="2651">
      <c r="A2651" t="inlineStr">
        <is>
          <t>wl11 Index20230731</t>
        </is>
      </c>
      <c r="E2651" s="6" t="n">
        <v>45138</v>
      </c>
      <c r="F2651" t="inlineStr">
        <is>
          <t>wl11 Index</t>
        </is>
      </c>
      <c r="I2651" s="6" t="n">
        <v>47710</v>
      </c>
      <c r="J2651" t="n">
        <v>1763</v>
      </c>
      <c r="K2651" s="8" t="n">
        <v>6.996031746031746</v>
      </c>
      <c r="L2651" s="10" t="n">
        <v>4.93</v>
      </c>
      <c r="M2651" t="n">
        <v>0</v>
      </c>
      <c r="N2651" t="inlineStr">
        <is>
          <t>WLQ30 Index</t>
        </is>
      </c>
    </row>
    <row r="2652">
      <c r="A2652" t="inlineStr">
        <is>
          <t>wl12 Index20230731</t>
        </is>
      </c>
      <c r="E2652" s="6" t="n">
        <v>45138</v>
      </c>
      <c r="F2652" t="inlineStr">
        <is>
          <t>wl12 Index</t>
        </is>
      </c>
      <c r="I2652" s="6" t="n">
        <v>48442</v>
      </c>
      <c r="J2652" t="n">
        <v>2267</v>
      </c>
      <c r="K2652" s="8" t="n">
        <v>8.996031746031745</v>
      </c>
      <c r="L2652" s="10" t="n">
        <v>5</v>
      </c>
      <c r="M2652" t="n">
        <v>0</v>
      </c>
      <c r="N2652" t="inlineStr">
        <is>
          <t>WLQ32 Index</t>
        </is>
      </c>
    </row>
    <row r="2653">
      <c r="A2653" t="inlineStr">
        <is>
          <t>wl13 Index20230731</t>
        </is>
      </c>
      <c r="E2653" s="6" t="n">
        <v>45138</v>
      </c>
      <c r="F2653" t="inlineStr">
        <is>
          <t>wl13 Index</t>
        </is>
      </c>
      <c r="I2653" s="6" t="n">
        <v>48715</v>
      </c>
      <c r="J2653" t="n">
        <v>2454</v>
      </c>
      <c r="K2653" s="8" t="n">
        <v>9.738095238095237</v>
      </c>
      <c r="L2653" s="10" t="n">
        <v>5.06</v>
      </c>
      <c r="M2653" t="n">
        <v>146157</v>
      </c>
      <c r="N2653" t="inlineStr">
        <is>
          <t>WLK33 Index</t>
        </is>
      </c>
    </row>
    <row r="2654">
      <c r="A2654" t="inlineStr">
        <is>
          <t>wl14 Index20230731</t>
        </is>
      </c>
      <c r="E2654" s="6" t="n">
        <v>45138</v>
      </c>
      <c r="F2654" t="inlineStr">
        <is>
          <t>wl14 Index</t>
        </is>
      </c>
      <c r="I2654" s="6" t="n">
        <v>49444</v>
      </c>
      <c r="J2654" t="n">
        <v>2953</v>
      </c>
      <c r="K2654" s="8" t="n">
        <v>11.71825396825397</v>
      </c>
      <c r="L2654" s="10" t="n">
        <v>5.07</v>
      </c>
      <c r="M2654" t="n">
        <v>78032</v>
      </c>
      <c r="N2654" t="inlineStr">
        <is>
          <t>WLK35 Index</t>
        </is>
      </c>
    </row>
    <row r="2655">
      <c r="A2655" t="inlineStr">
        <is>
          <t>wl15 Index20230731</t>
        </is>
      </c>
      <c r="E2655" s="6" t="n">
        <v>45138</v>
      </c>
      <c r="F2655" t="inlineStr">
        <is>
          <t>wl15 Index</t>
        </is>
      </c>
      <c r="I2655" s="6" t="n">
        <v>51363</v>
      </c>
      <c r="J2655" t="n">
        <v>4272</v>
      </c>
      <c r="K2655" s="8" t="n">
        <v>16.95238095238095</v>
      </c>
      <c r="L2655" s="10" t="n">
        <v>5.168</v>
      </c>
      <c r="M2655" t="n">
        <v>0</v>
      </c>
      <c r="N2655" t="inlineStr">
        <is>
          <t>WLQ40 Index</t>
        </is>
      </c>
    </row>
    <row r="2656">
      <c r="A2656" t="inlineStr">
        <is>
          <t>wl16 Index20230731</t>
        </is>
      </c>
      <c r="E2656" s="6" t="n">
        <v>45138</v>
      </c>
      <c r="F2656" t="inlineStr">
        <is>
          <t>wl16 Index</t>
        </is>
      </c>
      <c r="I2656" s="6" t="n">
        <v>53097</v>
      </c>
      <c r="J2656" t="n">
        <v>5459</v>
      </c>
      <c r="K2656" s="8" t="n">
        <v>21.66269841269841</v>
      </c>
      <c r="L2656" s="10" t="n">
        <v>5.105</v>
      </c>
      <c r="M2656" t="n">
        <v>0</v>
      </c>
      <c r="N2656" t="inlineStr">
        <is>
          <t>WLK45 Index</t>
        </is>
      </c>
    </row>
    <row r="2657">
      <c r="A2657" t="inlineStr">
        <is>
          <t>wl17 Index20230731</t>
        </is>
      </c>
      <c r="E2657" s="6" t="n">
        <v>45138</v>
      </c>
      <c r="F2657" t="inlineStr">
        <is>
          <t>wl17 Index</t>
        </is>
      </c>
      <c r="I2657" s="6" t="n">
        <v>55015</v>
      </c>
      <c r="J2657" t="n">
        <v>6774</v>
      </c>
      <c r="K2657" s="8" t="n">
        <v>26.88095238095238</v>
      </c>
      <c r="L2657" s="10" t="n">
        <v>5.23</v>
      </c>
      <c r="M2657" t="n">
        <v>0</v>
      </c>
      <c r="N2657" t="inlineStr">
        <is>
          <t>WLQ50 Index</t>
        </is>
      </c>
    </row>
    <row r="2658">
      <c r="A2658" t="inlineStr">
        <is>
          <t>wl18 Index20230731</t>
        </is>
      </c>
      <c r="E2658" s="6" t="n">
        <v>45138</v>
      </c>
      <c r="F2658" t="inlineStr">
        <is>
          <t>wl18 Index</t>
        </is>
      </c>
      <c r="I2658" s="6" t="n">
        <v>56751</v>
      </c>
      <c r="J2658" t="n">
        <v>7963</v>
      </c>
      <c r="K2658" s="8" t="n">
        <v>31.59920634920635</v>
      </c>
      <c r="L2658" s="10" t="n">
        <v>5.279</v>
      </c>
      <c r="M2658" t="n">
        <v>100</v>
      </c>
      <c r="N2658" t="inlineStr">
        <is>
          <t>WLK55 Index</t>
        </is>
      </c>
    </row>
    <row r="2659">
      <c r="A2659" t="inlineStr">
        <is>
          <t>wl19 Index20230731</t>
        </is>
      </c>
      <c r="E2659" s="6" t="n">
        <v>45138</v>
      </c>
      <c r="F2659" t="inlineStr">
        <is>
          <t>wl19 Index</t>
        </is>
      </c>
      <c r="I2659" s="6" t="n">
        <v>58669</v>
      </c>
      <c r="J2659" t="n">
        <v>9280</v>
      </c>
      <c r="K2659" s="8" t="n">
        <v>36.82539682539682</v>
      </c>
      <c r="L2659" s="10" t="n">
        <v>5.059</v>
      </c>
      <c r="M2659" t="n">
        <v>2515</v>
      </c>
      <c r="N2659" t="inlineStr">
        <is>
          <t>WLQ60 Index</t>
        </is>
      </c>
    </row>
    <row r="2660">
      <c r="A2660" t="inlineStr">
        <is>
          <t>wl1 Index20230831</t>
        </is>
      </c>
      <c r="E2660" s="6" t="n">
        <v>45169</v>
      </c>
      <c r="F2660" t="inlineStr">
        <is>
          <t>wl1 Index</t>
        </is>
      </c>
      <c r="I2660" s="6" t="n">
        <v>45184</v>
      </c>
      <c r="J2660" t="n">
        <v>10</v>
      </c>
      <c r="K2660" s="8" t="n">
        <v>0.03968253968253968</v>
      </c>
      <c r="L2660" s="10" t="n">
        <v>10.579</v>
      </c>
      <c r="M2660" t="n">
        <v>56927</v>
      </c>
      <c r="N2660" t="inlineStr">
        <is>
          <t>WLU23 Index</t>
        </is>
      </c>
    </row>
    <row r="2661">
      <c r="A2661" t="inlineStr">
        <is>
          <t>wl2 Index20230831</t>
        </is>
      </c>
      <c r="E2661" s="6" t="n">
        <v>45169</v>
      </c>
      <c r="F2661" t="inlineStr">
        <is>
          <t>wl2 Index</t>
        </is>
      </c>
      <c r="I2661" s="6" t="n">
        <v>45215</v>
      </c>
      <c r="J2661" t="n">
        <v>30</v>
      </c>
      <c r="K2661" s="8" t="n">
        <v>0.119047619047619</v>
      </c>
      <c r="L2661" s="10" t="n">
        <v>7.9</v>
      </c>
      <c r="M2661" t="n">
        <v>400</v>
      </c>
      <c r="N2661" t="inlineStr">
        <is>
          <t>WLV23 Index</t>
        </is>
      </c>
    </row>
    <row r="2662">
      <c r="A2662" t="inlineStr">
        <is>
          <t>wl3 Index20230831</t>
        </is>
      </c>
      <c r="E2662" s="6" t="n">
        <v>45169</v>
      </c>
      <c r="F2662" t="inlineStr">
        <is>
          <t>wl3 Index</t>
        </is>
      </c>
      <c r="I2662" s="6" t="n">
        <v>45246</v>
      </c>
      <c r="J2662" t="n">
        <v>51</v>
      </c>
      <c r="K2662" s="8" t="n">
        <v>0.2023809523809524</v>
      </c>
      <c r="L2662" s="10" t="n">
        <v>7.721</v>
      </c>
      <c r="M2662" t="n">
        <v>0</v>
      </c>
      <c r="N2662" t="inlineStr">
        <is>
          <t>WLX23 Index</t>
        </is>
      </c>
    </row>
    <row r="2663">
      <c r="A2663" t="inlineStr">
        <is>
          <t>wl4 Index20230831</t>
        </is>
      </c>
      <c r="E2663" s="6" t="n">
        <v>45169</v>
      </c>
      <c r="F2663" t="inlineStr">
        <is>
          <t>wl4 Index</t>
        </is>
      </c>
      <c r="I2663" s="6" t="n">
        <v>45306</v>
      </c>
      <c r="J2663" t="n">
        <v>91</v>
      </c>
      <c r="K2663" s="8" t="n">
        <v>0.3611111111111111</v>
      </c>
      <c r="L2663" s="10" t="n">
        <v>7.9</v>
      </c>
      <c r="M2663" t="n">
        <v>0</v>
      </c>
      <c r="N2663" t="inlineStr">
        <is>
          <t>WLF24 Index</t>
        </is>
      </c>
    </row>
    <row r="2664">
      <c r="A2664" t="inlineStr">
        <is>
          <t>wl5 Index20230831</t>
        </is>
      </c>
      <c r="E2664" s="6" t="n">
        <v>45169</v>
      </c>
      <c r="F2664" t="inlineStr">
        <is>
          <t>wl5 Index</t>
        </is>
      </c>
      <c r="I2664" s="6" t="n">
        <v>45519</v>
      </c>
      <c r="J2664" t="n">
        <v>239</v>
      </c>
      <c r="K2664" s="8" t="n">
        <v>0.9484126984126984</v>
      </c>
      <c r="L2664" s="10" t="n">
        <v>6.74</v>
      </c>
      <c r="M2664" t="n">
        <v>63805</v>
      </c>
      <c r="N2664" t="inlineStr">
        <is>
          <t>WLQ24 Index</t>
        </is>
      </c>
    </row>
    <row r="2665">
      <c r="A2665" t="inlineStr">
        <is>
          <t>wl6 Index20230831</t>
        </is>
      </c>
      <c r="E2665" s="6" t="n">
        <v>45169</v>
      </c>
      <c r="F2665" t="inlineStr">
        <is>
          <t>wl6 Index</t>
        </is>
      </c>
      <c r="I2665" s="6" t="n">
        <v>45672</v>
      </c>
      <c r="J2665" t="n">
        <v>344</v>
      </c>
      <c r="K2665" s="8" t="n">
        <v>1.365079365079365</v>
      </c>
      <c r="L2665" s="10" t="n">
        <v>6.105</v>
      </c>
      <c r="M2665" t="n">
        <v>27844</v>
      </c>
      <c r="N2665" t="inlineStr">
        <is>
          <t>WLF25 Index</t>
        </is>
      </c>
    </row>
    <row r="2666">
      <c r="A2666" t="inlineStr">
        <is>
          <t>wl7 Index20230831</t>
        </is>
      </c>
      <c r="E2666" s="6" t="n">
        <v>45169</v>
      </c>
      <c r="F2666" t="inlineStr">
        <is>
          <t>wl7 Index</t>
        </is>
      </c>
      <c r="I2666" s="6" t="n">
        <v>45792</v>
      </c>
      <c r="J2666" t="n">
        <v>425</v>
      </c>
      <c r="K2666" s="8" t="n">
        <v>1.686507936507937</v>
      </c>
      <c r="L2666" s="10" t="n">
        <v>5.63</v>
      </c>
      <c r="M2666" t="n">
        <v>0</v>
      </c>
      <c r="N2666" t="inlineStr">
        <is>
          <t>WLK25 Index</t>
        </is>
      </c>
    </row>
    <row r="2667">
      <c r="A2667" t="inlineStr">
        <is>
          <t>wl8 Index20230831</t>
        </is>
      </c>
      <c r="E2667" s="6" t="n">
        <v>45169</v>
      </c>
      <c r="F2667" t="inlineStr">
        <is>
          <t>wl8 Index</t>
        </is>
      </c>
      <c r="I2667" s="6" t="n">
        <v>46251</v>
      </c>
      <c r="J2667" t="n">
        <v>742</v>
      </c>
      <c r="K2667" s="8" t="n">
        <v>2.944444444444445</v>
      </c>
      <c r="L2667" s="10" t="n">
        <v>5.08</v>
      </c>
      <c r="M2667" t="n">
        <v>0</v>
      </c>
      <c r="N2667" t="inlineStr">
        <is>
          <t>WLQ26 Index</t>
        </is>
      </c>
    </row>
    <row r="2668">
      <c r="A2668" t="inlineStr">
        <is>
          <t>wl9 Index20230831</t>
        </is>
      </c>
      <c r="E2668" s="6" t="n">
        <v>45169</v>
      </c>
      <c r="F2668" t="inlineStr">
        <is>
          <t>wl9 Index</t>
        </is>
      </c>
      <c r="I2668" s="6" t="n">
        <v>46524</v>
      </c>
      <c r="J2668" t="n">
        <v>927</v>
      </c>
      <c r="K2668" s="8" t="n">
        <v>3.678571428571428</v>
      </c>
      <c r="L2668" s="10" t="n">
        <v>5.09</v>
      </c>
      <c r="M2668" t="n">
        <v>0</v>
      </c>
      <c r="N2668" t="inlineStr">
        <is>
          <t>WLK27 Index</t>
        </is>
      </c>
    </row>
    <row r="2669">
      <c r="A2669" t="inlineStr">
        <is>
          <t>wl10 Index20230831</t>
        </is>
      </c>
      <c r="E2669" s="6" t="n">
        <v>45169</v>
      </c>
      <c r="F2669" t="inlineStr">
        <is>
          <t>wl10 Index</t>
        </is>
      </c>
      <c r="I2669" s="6" t="n">
        <v>46980</v>
      </c>
      <c r="J2669" t="n">
        <v>1242</v>
      </c>
      <c r="K2669" s="8" t="n">
        <v>4.928571428571429</v>
      </c>
      <c r="L2669" s="10" t="n">
        <v>5.1</v>
      </c>
      <c r="M2669" t="n">
        <v>0</v>
      </c>
      <c r="N2669" t="inlineStr">
        <is>
          <t>WLQ28 Index</t>
        </is>
      </c>
    </row>
    <row r="2670">
      <c r="A2670" t="inlineStr">
        <is>
          <t>wl11 Index20230831</t>
        </is>
      </c>
      <c r="E2670" s="6" t="n">
        <v>45169</v>
      </c>
      <c r="F2670" t="inlineStr">
        <is>
          <t>wl11 Index</t>
        </is>
      </c>
      <c r="I2670" s="6" t="n">
        <v>47710</v>
      </c>
      <c r="J2670" t="n">
        <v>1740</v>
      </c>
      <c r="K2670" s="8" t="n">
        <v>6.904761904761905</v>
      </c>
      <c r="L2670" s="10" t="n">
        <v>5.09</v>
      </c>
      <c r="M2670" t="n">
        <v>0</v>
      </c>
      <c r="N2670" t="inlineStr">
        <is>
          <t>WLQ30 Index</t>
        </is>
      </c>
    </row>
    <row r="2671">
      <c r="A2671" t="inlineStr">
        <is>
          <t>wl12 Index20230831</t>
        </is>
      </c>
      <c r="E2671" s="6" t="n">
        <v>45169</v>
      </c>
      <c r="F2671" t="inlineStr">
        <is>
          <t>wl12 Index</t>
        </is>
      </c>
      <c r="I2671" s="6" t="n">
        <v>48442</v>
      </c>
      <c r="J2671" t="n">
        <v>2244</v>
      </c>
      <c r="K2671" s="8" t="n">
        <v>8.904761904761905</v>
      </c>
      <c r="L2671" s="10" t="n">
        <v>5.2</v>
      </c>
      <c r="M2671" t="n">
        <v>163814</v>
      </c>
      <c r="N2671" t="inlineStr">
        <is>
          <t>WLQ32 Index</t>
        </is>
      </c>
    </row>
    <row r="2672">
      <c r="A2672" t="inlineStr">
        <is>
          <t>wl13 Index20230831</t>
        </is>
      </c>
      <c r="E2672" s="6" t="n">
        <v>45169</v>
      </c>
      <c r="F2672" t="inlineStr">
        <is>
          <t>wl13 Index</t>
        </is>
      </c>
      <c r="I2672" s="6" t="n">
        <v>48715</v>
      </c>
      <c r="J2672" t="n">
        <v>2431</v>
      </c>
      <c r="K2672" s="8" t="n">
        <v>9.646825396825397</v>
      </c>
      <c r="L2672" s="10" t="n">
        <v>5.24</v>
      </c>
      <c r="M2672" t="n">
        <v>143046</v>
      </c>
      <c r="N2672" t="inlineStr">
        <is>
          <t>WLK33 Index</t>
        </is>
      </c>
    </row>
    <row r="2673">
      <c r="A2673" t="inlineStr">
        <is>
          <t>wl14 Index20230831</t>
        </is>
      </c>
      <c r="E2673" s="6" t="n">
        <v>45169</v>
      </c>
      <c r="F2673" t="inlineStr">
        <is>
          <t>wl14 Index</t>
        </is>
      </c>
      <c r="I2673" s="6" t="n">
        <v>49444</v>
      </c>
      <c r="J2673" t="n">
        <v>2930</v>
      </c>
      <c r="K2673" s="8" t="n">
        <v>11.62698412698413</v>
      </c>
      <c r="L2673" s="10" t="n">
        <v>5.23</v>
      </c>
      <c r="M2673" t="n">
        <v>0</v>
      </c>
      <c r="N2673" t="inlineStr">
        <is>
          <t>WLK35 Index</t>
        </is>
      </c>
    </row>
    <row r="2674">
      <c r="A2674" t="inlineStr">
        <is>
          <t>wl15 Index20230831</t>
        </is>
      </c>
      <c r="E2674" s="6" t="n">
        <v>45169</v>
      </c>
      <c r="F2674" t="inlineStr">
        <is>
          <t>wl15 Index</t>
        </is>
      </c>
      <c r="I2674" s="6" t="n">
        <v>51363</v>
      </c>
      <c r="J2674" t="n">
        <v>4249</v>
      </c>
      <c r="K2674" s="8" t="n">
        <v>16.86111111111111</v>
      </c>
      <c r="L2674" s="10" t="n">
        <v>5.32</v>
      </c>
      <c r="M2674" t="n">
        <v>0</v>
      </c>
      <c r="N2674" t="inlineStr">
        <is>
          <t>WLQ40 Index</t>
        </is>
      </c>
    </row>
    <row r="2675">
      <c r="A2675" t="inlineStr">
        <is>
          <t>wl16 Index20230831</t>
        </is>
      </c>
      <c r="E2675" s="6" t="n">
        <v>45169</v>
      </c>
      <c r="F2675" t="inlineStr">
        <is>
          <t>wl16 Index</t>
        </is>
      </c>
      <c r="I2675" s="6" t="n">
        <v>53097</v>
      </c>
      <c r="J2675" t="n">
        <v>5436</v>
      </c>
      <c r="K2675" s="8" t="n">
        <v>21.57142857142857</v>
      </c>
      <c r="L2675" s="10" t="n">
        <v>5.295</v>
      </c>
      <c r="M2675" t="n">
        <v>0</v>
      </c>
      <c r="N2675" t="inlineStr">
        <is>
          <t>WLK45 Index</t>
        </is>
      </c>
    </row>
    <row r="2676">
      <c r="A2676" t="inlineStr">
        <is>
          <t>wl17 Index20230831</t>
        </is>
      </c>
      <c r="E2676" s="6" t="n">
        <v>45169</v>
      </c>
      <c r="F2676" t="inlineStr">
        <is>
          <t>wl17 Index</t>
        </is>
      </c>
      <c r="I2676" s="6" t="n">
        <v>55015</v>
      </c>
      <c r="J2676" t="n">
        <v>6751</v>
      </c>
      <c r="K2676" s="8" t="n">
        <v>26.78968253968254</v>
      </c>
      <c r="L2676" s="10" t="n">
        <v>5.445</v>
      </c>
      <c r="M2676" t="n">
        <v>565</v>
      </c>
      <c r="N2676" t="inlineStr">
        <is>
          <t>WLQ50 Index</t>
        </is>
      </c>
    </row>
    <row r="2677">
      <c r="A2677" t="inlineStr">
        <is>
          <t>wl18 Index20230831</t>
        </is>
      </c>
      <c r="E2677" s="6" t="n">
        <v>45169</v>
      </c>
      <c r="F2677" t="inlineStr">
        <is>
          <t>wl18 Index</t>
        </is>
      </c>
      <c r="I2677" s="6" t="n">
        <v>56751</v>
      </c>
      <c r="J2677" t="n">
        <v>7940</v>
      </c>
      <c r="K2677" s="8" t="n">
        <v>31.50793650793651</v>
      </c>
      <c r="L2677" s="10" t="n">
        <v>5.48</v>
      </c>
      <c r="M2677" t="n">
        <v>15</v>
      </c>
      <c r="N2677" t="inlineStr">
        <is>
          <t>WLK55 Index</t>
        </is>
      </c>
    </row>
    <row r="2678">
      <c r="A2678" t="inlineStr">
        <is>
          <t>wl19 Index20230831</t>
        </is>
      </c>
      <c r="E2678" s="6" t="n">
        <v>45169</v>
      </c>
      <c r="F2678" t="inlineStr">
        <is>
          <t>wl19 Index</t>
        </is>
      </c>
      <c r="I2678" s="6" t="n">
        <v>58669</v>
      </c>
      <c r="J2678" t="n">
        <v>9257</v>
      </c>
      <c r="K2678" s="8" t="n">
        <v>36.73412698412698</v>
      </c>
      <c r="L2678" s="10" t="n">
        <v>5.257</v>
      </c>
      <c r="M2678" t="n">
        <v>0</v>
      </c>
      <c r="N2678" t="inlineStr">
        <is>
          <t>WLQ60 Index</t>
        </is>
      </c>
    </row>
    <row r="2679">
      <c r="A2679" t="inlineStr">
        <is>
          <t>wl1 Index20230929</t>
        </is>
      </c>
      <c r="E2679" s="6" t="n">
        <v>45198</v>
      </c>
      <c r="F2679" t="inlineStr">
        <is>
          <t>wl1 Index</t>
        </is>
      </c>
      <c r="I2679" s="6" t="n">
        <v>45215</v>
      </c>
      <c r="J2679" t="n">
        <v>10</v>
      </c>
      <c r="K2679" s="8" t="n">
        <v>0.03968253968253968</v>
      </c>
      <c r="L2679" s="10" t="n">
        <v>8.98</v>
      </c>
      <c r="M2679" t="n">
        <v>40599</v>
      </c>
      <c r="N2679" t="inlineStr">
        <is>
          <t>WLV23 Index</t>
        </is>
      </c>
    </row>
    <row r="2680">
      <c r="A2680" t="inlineStr">
        <is>
          <t>wl2 Index20230929</t>
        </is>
      </c>
      <c r="E2680" s="6" t="n">
        <v>45198</v>
      </c>
      <c r="F2680" t="inlineStr">
        <is>
          <t>wl2 Index</t>
        </is>
      </c>
      <c r="I2680" s="6" t="n">
        <v>45246</v>
      </c>
      <c r="J2680" t="n">
        <v>31</v>
      </c>
      <c r="K2680" s="8" t="n">
        <v>0.123015873015873</v>
      </c>
      <c r="L2680" s="10" t="n">
        <v>6.916</v>
      </c>
      <c r="M2680" t="n">
        <v>134</v>
      </c>
      <c r="N2680" t="inlineStr">
        <is>
          <t>WLX23 Index</t>
        </is>
      </c>
    </row>
    <row r="2681">
      <c r="A2681" t="inlineStr">
        <is>
          <t>wl3 Index20230929</t>
        </is>
      </c>
      <c r="E2681" s="6" t="n">
        <v>45198</v>
      </c>
      <c r="F2681" t="inlineStr">
        <is>
          <t>wl3 Index</t>
        </is>
      </c>
      <c r="I2681" s="6" t="n">
        <v>45275</v>
      </c>
      <c r="J2681" t="n">
        <v>52</v>
      </c>
      <c r="K2681" s="8" t="n">
        <v>0.2063492063492063</v>
      </c>
      <c r="L2681" s="10" t="n">
        <v>6.85</v>
      </c>
      <c r="M2681" t="n">
        <v>203</v>
      </c>
      <c r="N2681" t="inlineStr">
        <is>
          <t>WLZ23 Index</t>
        </is>
      </c>
    </row>
    <row r="2682">
      <c r="A2682" t="inlineStr">
        <is>
          <t>wl4 Index20230929</t>
        </is>
      </c>
      <c r="E2682" s="6" t="n">
        <v>45198</v>
      </c>
      <c r="F2682" t="inlineStr">
        <is>
          <t>wl4 Index</t>
        </is>
      </c>
      <c r="I2682" s="6" t="n">
        <v>45306</v>
      </c>
      <c r="J2682" t="n">
        <v>71</v>
      </c>
      <c r="K2682" s="8" t="n">
        <v>0.2817460317460317</v>
      </c>
      <c r="L2682" s="10" t="n">
        <v>6.525</v>
      </c>
      <c r="M2682" t="n">
        <v>23663</v>
      </c>
      <c r="N2682" t="inlineStr">
        <is>
          <t>WLF24 Index</t>
        </is>
      </c>
    </row>
    <row r="2683">
      <c r="A2683" t="inlineStr">
        <is>
          <t>wl5 Index20230929</t>
        </is>
      </c>
      <c r="E2683" s="6" t="n">
        <v>45198</v>
      </c>
      <c r="F2683" t="inlineStr">
        <is>
          <t>wl5 Index</t>
        </is>
      </c>
      <c r="I2683" s="6" t="n">
        <v>45337</v>
      </c>
      <c r="J2683" t="n">
        <v>92</v>
      </c>
      <c r="K2683" s="8" t="n">
        <v>0.3650793650793651</v>
      </c>
      <c r="L2683" s="10" t="n">
        <v>6.479</v>
      </c>
      <c r="M2683" t="n">
        <v>25449</v>
      </c>
      <c r="N2683" t="inlineStr">
        <is>
          <t>WLG24 Index</t>
        </is>
      </c>
    </row>
    <row r="2684">
      <c r="A2684" t="inlineStr">
        <is>
          <t>wl6 Index20230929</t>
        </is>
      </c>
      <c r="E2684" s="6" t="n">
        <v>45198</v>
      </c>
      <c r="F2684" t="inlineStr">
        <is>
          <t>wl6 Index</t>
        </is>
      </c>
      <c r="I2684" s="6" t="n">
        <v>45366</v>
      </c>
      <c r="J2684" t="n">
        <v>113</v>
      </c>
      <c r="K2684" s="8" t="n">
        <v>0.4484126984126984</v>
      </c>
      <c r="L2684" s="10" t="n">
        <v>6.374</v>
      </c>
      <c r="M2684" t="n">
        <v>0</v>
      </c>
      <c r="N2684" t="inlineStr">
        <is>
          <t>WLH24 Index</t>
        </is>
      </c>
    </row>
    <row r="2685">
      <c r="A2685" t="inlineStr">
        <is>
          <t>wl7 Index20230929</t>
        </is>
      </c>
      <c r="E2685" s="6" t="n">
        <v>45198</v>
      </c>
      <c r="F2685" t="inlineStr">
        <is>
          <t>wl7 Index</t>
        </is>
      </c>
      <c r="I2685" s="6" t="n">
        <v>45519</v>
      </c>
      <c r="J2685" t="n">
        <v>219</v>
      </c>
      <c r="K2685" s="8" t="n">
        <v>0.8690476190476191</v>
      </c>
      <c r="L2685" s="10" t="n">
        <v>6.31</v>
      </c>
      <c r="M2685" t="n">
        <v>0</v>
      </c>
      <c r="N2685" t="inlineStr">
        <is>
          <t>WLQ24 Index</t>
        </is>
      </c>
    </row>
    <row r="2686">
      <c r="A2686" t="inlineStr">
        <is>
          <t>wl8 Index20230929</t>
        </is>
      </c>
      <c r="E2686" s="6" t="n">
        <v>45198</v>
      </c>
      <c r="F2686" t="inlineStr">
        <is>
          <t>wl8 Index</t>
        </is>
      </c>
      <c r="I2686" s="6" t="n">
        <v>45672</v>
      </c>
      <c r="J2686" t="n">
        <v>324</v>
      </c>
      <c r="K2686" s="8" t="n">
        <v>1.285714285714286</v>
      </c>
      <c r="L2686" s="10" t="n">
        <v>6.076</v>
      </c>
      <c r="M2686" t="n">
        <v>0</v>
      </c>
      <c r="N2686" t="inlineStr">
        <is>
          <t>WLF25 Index</t>
        </is>
      </c>
    </row>
    <row r="2687">
      <c r="A2687" t="inlineStr">
        <is>
          <t>wl9 Index20230929</t>
        </is>
      </c>
      <c r="E2687" s="6" t="n">
        <v>45198</v>
      </c>
      <c r="F2687" t="inlineStr">
        <is>
          <t>wl9 Index</t>
        </is>
      </c>
      <c r="I2687" s="6" t="n">
        <v>45792</v>
      </c>
      <c r="J2687" t="n">
        <v>405</v>
      </c>
      <c r="K2687" s="8" t="n">
        <v>1.607142857142857</v>
      </c>
      <c r="L2687" s="10" t="n">
        <v>5.7</v>
      </c>
      <c r="M2687" t="n">
        <v>0</v>
      </c>
      <c r="N2687" t="inlineStr">
        <is>
          <t>WLK25 Index</t>
        </is>
      </c>
    </row>
    <row r="2688">
      <c r="A2688" t="inlineStr">
        <is>
          <t>wl10 Index20230929</t>
        </is>
      </c>
      <c r="E2688" s="6" t="n">
        <v>45198</v>
      </c>
      <c r="F2688" t="inlineStr">
        <is>
          <t>wl10 Index</t>
        </is>
      </c>
      <c r="I2688" s="6" t="n">
        <v>46251</v>
      </c>
      <c r="J2688" t="n">
        <v>722</v>
      </c>
      <c r="K2688" s="8" t="n">
        <v>2.865079365079365</v>
      </c>
      <c r="L2688" s="10" t="n">
        <v>5.47</v>
      </c>
      <c r="M2688" t="n">
        <v>0</v>
      </c>
      <c r="N2688" t="inlineStr">
        <is>
          <t>WLQ26 Index</t>
        </is>
      </c>
    </row>
    <row r="2689">
      <c r="A2689" t="inlineStr">
        <is>
          <t>wl11 Index20230929</t>
        </is>
      </c>
      <c r="E2689" s="6" t="n">
        <v>45198</v>
      </c>
      <c r="F2689" t="inlineStr">
        <is>
          <t>wl11 Index</t>
        </is>
      </c>
      <c r="I2689" s="6" t="n">
        <v>46524</v>
      </c>
      <c r="J2689" t="n">
        <v>907</v>
      </c>
      <c r="K2689" s="8" t="n">
        <v>3.599206349206349</v>
      </c>
      <c r="L2689" s="10" t="n">
        <v>5.46</v>
      </c>
      <c r="M2689" t="n">
        <v>101163</v>
      </c>
      <c r="N2689" t="inlineStr">
        <is>
          <t>WLK27 Index</t>
        </is>
      </c>
    </row>
    <row r="2690">
      <c r="A2690" t="inlineStr">
        <is>
          <t>wl12 Index20230929</t>
        </is>
      </c>
      <c r="E2690" s="6" t="n">
        <v>45198</v>
      </c>
      <c r="F2690" t="inlineStr">
        <is>
          <t>wl12 Index</t>
        </is>
      </c>
      <c r="I2690" s="6" t="n">
        <v>46980</v>
      </c>
      <c r="J2690" t="n">
        <v>1222</v>
      </c>
      <c r="K2690" s="8" t="n">
        <v>4.849206349206349</v>
      </c>
      <c r="L2690" s="10" t="n">
        <v>5.49</v>
      </c>
      <c r="M2690" t="n">
        <v>79961</v>
      </c>
      <c r="N2690" t="inlineStr">
        <is>
          <t>WLQ28 Index</t>
        </is>
      </c>
    </row>
    <row r="2691">
      <c r="A2691" t="inlineStr">
        <is>
          <t>wl13 Index20230929</t>
        </is>
      </c>
      <c r="E2691" s="6" t="n">
        <v>45198</v>
      </c>
      <c r="F2691" t="inlineStr">
        <is>
          <t>wl13 Index</t>
        </is>
      </c>
      <c r="I2691" s="6" t="n">
        <v>47710</v>
      </c>
      <c r="J2691" t="n">
        <v>1720</v>
      </c>
      <c r="K2691" s="8" t="n">
        <v>6.825396825396825</v>
      </c>
      <c r="L2691" s="10" t="n">
        <v>5.47</v>
      </c>
      <c r="M2691" t="n">
        <v>0</v>
      </c>
      <c r="N2691" t="inlineStr">
        <is>
          <t>WLQ30 Index</t>
        </is>
      </c>
    </row>
    <row r="2692">
      <c r="A2692" t="inlineStr">
        <is>
          <t>wl14 Index20230929</t>
        </is>
      </c>
      <c r="E2692" s="6" t="n">
        <v>45198</v>
      </c>
      <c r="F2692" t="inlineStr">
        <is>
          <t>wl14 Index</t>
        </is>
      </c>
      <c r="I2692" s="6" t="n">
        <v>48442</v>
      </c>
      <c r="J2692" t="n">
        <v>2224</v>
      </c>
      <c r="K2692" s="8" t="n">
        <v>8.825396825396826</v>
      </c>
      <c r="L2692" s="10" t="n">
        <v>5.524</v>
      </c>
      <c r="M2692" t="n">
        <v>0</v>
      </c>
      <c r="N2692" t="inlineStr">
        <is>
          <t>WLQ32 Index</t>
        </is>
      </c>
    </row>
    <row r="2693">
      <c r="A2693" t="inlineStr">
        <is>
          <t>wl15 Index20230929</t>
        </is>
      </c>
      <c r="E2693" s="6" t="n">
        <v>45198</v>
      </c>
      <c r="F2693" t="inlineStr">
        <is>
          <t>wl15 Index</t>
        </is>
      </c>
      <c r="I2693" s="6" t="n">
        <v>48715</v>
      </c>
      <c r="J2693" t="n">
        <v>2411</v>
      </c>
      <c r="K2693" s="8" t="n">
        <v>9.567460317460318</v>
      </c>
      <c r="L2693" s="10" t="n">
        <v>5.57</v>
      </c>
      <c r="M2693" t="n">
        <v>0</v>
      </c>
      <c r="N2693" t="inlineStr">
        <is>
          <t>WLK33 Index</t>
        </is>
      </c>
    </row>
    <row r="2694">
      <c r="A2694" t="inlineStr">
        <is>
          <t>wl16 Index20230929</t>
        </is>
      </c>
      <c r="E2694" s="6" t="n">
        <v>45198</v>
      </c>
      <c r="F2694" t="inlineStr">
        <is>
          <t>wl16 Index</t>
        </is>
      </c>
      <c r="I2694" s="6" t="n">
        <v>49444</v>
      </c>
      <c r="J2694" t="n">
        <v>2910</v>
      </c>
      <c r="K2694" s="8" t="n">
        <v>11.54761904761905</v>
      </c>
      <c r="L2694" s="10" t="n">
        <v>5.57</v>
      </c>
      <c r="M2694" t="n">
        <v>3076</v>
      </c>
      <c r="N2694" t="inlineStr">
        <is>
          <t>WLK35 Index</t>
        </is>
      </c>
    </row>
    <row r="2695">
      <c r="A2695" t="inlineStr">
        <is>
          <t>wl17 Index20230929</t>
        </is>
      </c>
      <c r="E2695" s="6" t="n">
        <v>45198</v>
      </c>
      <c r="F2695" t="inlineStr">
        <is>
          <t>wl17 Index</t>
        </is>
      </c>
      <c r="I2695" s="6" t="n">
        <v>51363</v>
      </c>
      <c r="J2695" t="n">
        <v>4229</v>
      </c>
      <c r="K2695" s="8" t="n">
        <v>16.78174603174603</v>
      </c>
      <c r="L2695" s="10" t="n">
        <v>5.65</v>
      </c>
      <c r="M2695" t="n">
        <v>247</v>
      </c>
      <c r="N2695" t="inlineStr">
        <is>
          <t>WLQ40 Index</t>
        </is>
      </c>
    </row>
    <row r="2696">
      <c r="A2696" t="inlineStr">
        <is>
          <t>wl18 Index20230929</t>
        </is>
      </c>
      <c r="E2696" s="6" t="n">
        <v>45198</v>
      </c>
      <c r="F2696" t="inlineStr">
        <is>
          <t>wl18 Index</t>
        </is>
      </c>
      <c r="I2696" s="6" t="n">
        <v>53097</v>
      </c>
      <c r="J2696" t="n">
        <v>5416</v>
      </c>
      <c r="K2696" s="8" t="n">
        <v>21.49206349206349</v>
      </c>
      <c r="L2696" s="10" t="n">
        <v>5.525</v>
      </c>
      <c r="M2696" t="n">
        <v>0</v>
      </c>
      <c r="N2696" t="inlineStr">
        <is>
          <t>WLK45 Index</t>
        </is>
      </c>
    </row>
    <row r="2697">
      <c r="A2697" t="inlineStr">
        <is>
          <t>wl19 Index20230929</t>
        </is>
      </c>
      <c r="E2697" s="6" t="n">
        <v>45198</v>
      </c>
      <c r="F2697" t="inlineStr">
        <is>
          <t>wl19 Index</t>
        </is>
      </c>
      <c r="I2697" s="6" t="n">
        <v>55015</v>
      </c>
      <c r="J2697" t="n">
        <v>6731</v>
      </c>
      <c r="K2697" s="8" t="n">
        <v>26.71031746031746</v>
      </c>
      <c r="L2697" s="10" t="n">
        <v>5.695</v>
      </c>
      <c r="M2697" t="n">
        <v>0</v>
      </c>
      <c r="N2697" t="inlineStr">
        <is>
          <t>WLQ50 Index</t>
        </is>
      </c>
    </row>
    <row r="2698">
      <c r="A2698" t="inlineStr">
        <is>
          <t>wl20 Index20230929</t>
        </is>
      </c>
      <c r="E2698" s="6" t="n">
        <v>45198</v>
      </c>
      <c r="F2698" t="inlineStr">
        <is>
          <t>wl20 Index</t>
        </is>
      </c>
      <c r="I2698" s="6" t="n">
        <v>56751</v>
      </c>
      <c r="J2698" t="n">
        <v>7920</v>
      </c>
      <c r="K2698" s="8" t="n">
        <v>31.42857142857143</v>
      </c>
      <c r="L2698" s="10" t="n">
        <v>5.714</v>
      </c>
      <c r="M2698" t="n">
        <v>120782</v>
      </c>
      <c r="N2698" t="inlineStr">
        <is>
          <t>WLK55 Index</t>
        </is>
      </c>
    </row>
    <row r="2699">
      <c r="A2699" t="inlineStr">
        <is>
          <t>wl21 Index20230929</t>
        </is>
      </c>
      <c r="E2699" s="6" t="n">
        <v>45198</v>
      </c>
      <c r="F2699" t="inlineStr">
        <is>
          <t>wl21 Index</t>
        </is>
      </c>
      <c r="I2699" s="6" t="n">
        <v>58669</v>
      </c>
      <c r="J2699" t="n">
        <v>9237</v>
      </c>
      <c r="K2699" s="8" t="n">
        <v>36.65476190476191</v>
      </c>
      <c r="L2699" s="10" t="n">
        <v>5.51</v>
      </c>
      <c r="M2699" t="n">
        <v>81596</v>
      </c>
      <c r="N2699" t="inlineStr">
        <is>
          <t>WLQ60 Index</t>
        </is>
      </c>
    </row>
    <row r="2700">
      <c r="A2700" t="inlineStr">
        <is>
          <t>wl1 Index20231031</t>
        </is>
      </c>
      <c r="E2700" s="6" t="n">
        <v>45230</v>
      </c>
      <c r="F2700" t="inlineStr">
        <is>
          <t>wl1 Index</t>
        </is>
      </c>
      <c r="I2700" s="6" t="n">
        <v>45246</v>
      </c>
      <c r="J2700" t="n">
        <v>10</v>
      </c>
      <c r="K2700" s="8" t="n">
        <v>0.03968253968253968</v>
      </c>
      <c r="L2700" s="10" t="n">
        <v>9.196</v>
      </c>
      <c r="M2700" t="n">
        <v>21095</v>
      </c>
      <c r="N2700" t="inlineStr">
        <is>
          <t>WLX23 Index</t>
        </is>
      </c>
    </row>
    <row r="2701">
      <c r="A2701" t="inlineStr">
        <is>
          <t>wl2 Index20231031</t>
        </is>
      </c>
      <c r="E2701" s="6" t="n">
        <v>45230</v>
      </c>
      <c r="F2701" t="inlineStr">
        <is>
          <t>wl2 Index</t>
        </is>
      </c>
      <c r="I2701" s="6" t="n">
        <v>45275</v>
      </c>
      <c r="J2701" t="n">
        <v>31</v>
      </c>
      <c r="K2701" s="8" t="n">
        <v>0.123015873015873</v>
      </c>
      <c r="L2701" s="10" t="n">
        <v>7.579</v>
      </c>
      <c r="M2701" t="n">
        <v>0</v>
      </c>
      <c r="N2701" t="inlineStr">
        <is>
          <t>WLZ23 Index</t>
        </is>
      </c>
    </row>
    <row r="2702">
      <c r="A2702" t="inlineStr">
        <is>
          <t>wl3 Index20231031</t>
        </is>
      </c>
      <c r="E2702" s="6" t="n">
        <v>45230</v>
      </c>
      <c r="F2702" t="inlineStr">
        <is>
          <t>wl3 Index</t>
        </is>
      </c>
      <c r="I2702" s="6" t="n">
        <v>45306</v>
      </c>
      <c r="J2702" t="n">
        <v>50</v>
      </c>
      <c r="K2702" s="8" t="n">
        <v>0.1984126984126984</v>
      </c>
      <c r="L2702" s="10" t="n">
        <v>6.88</v>
      </c>
      <c r="M2702" t="n">
        <v>10975</v>
      </c>
      <c r="N2702" t="inlineStr">
        <is>
          <t>WLF24 Index</t>
        </is>
      </c>
    </row>
    <row r="2703">
      <c r="A2703" t="inlineStr">
        <is>
          <t>wl4 Index20231031</t>
        </is>
      </c>
      <c r="E2703" s="6" t="n">
        <v>45230</v>
      </c>
      <c r="F2703" t="inlineStr">
        <is>
          <t>wl4 Index</t>
        </is>
      </c>
      <c r="I2703" s="6" t="n">
        <v>45337</v>
      </c>
      <c r="J2703" t="n">
        <v>71</v>
      </c>
      <c r="K2703" s="8" t="n">
        <v>0.2817460317460317</v>
      </c>
      <c r="L2703" s="10" t="n">
        <v>6.715</v>
      </c>
      <c r="M2703" t="n">
        <v>7889</v>
      </c>
      <c r="N2703" t="inlineStr">
        <is>
          <t>WLG24 Index</t>
        </is>
      </c>
    </row>
    <row r="2704">
      <c r="A2704" t="inlineStr">
        <is>
          <t>wl5 Index20231031</t>
        </is>
      </c>
      <c r="E2704" s="6" t="n">
        <v>45230</v>
      </c>
      <c r="F2704" t="inlineStr">
        <is>
          <t>wl5 Index</t>
        </is>
      </c>
      <c r="I2704" s="6" t="n">
        <v>45366</v>
      </c>
      <c r="J2704" t="n">
        <v>92</v>
      </c>
      <c r="K2704" s="8" t="n">
        <v>0.3650793650793651</v>
      </c>
      <c r="L2704" s="10" t="n">
        <v>6.442</v>
      </c>
      <c r="M2704" t="n">
        <v>0</v>
      </c>
      <c r="N2704" t="inlineStr">
        <is>
          <t>WLH24 Index</t>
        </is>
      </c>
    </row>
    <row r="2705">
      <c r="A2705" t="inlineStr">
        <is>
          <t>wl6 Index20231031</t>
        </is>
      </c>
      <c r="E2705" s="6" t="n">
        <v>45230</v>
      </c>
      <c r="F2705" t="inlineStr">
        <is>
          <t>wl6 Index</t>
        </is>
      </c>
      <c r="I2705" s="6" t="n">
        <v>45397</v>
      </c>
      <c r="J2705" t="n">
        <v>112</v>
      </c>
      <c r="K2705" s="8" t="n">
        <v>0.4444444444444444</v>
      </c>
      <c r="L2705" s="10" t="n">
        <v>6.528</v>
      </c>
      <c r="M2705" t="n">
        <v>0</v>
      </c>
      <c r="N2705" t="inlineStr">
        <is>
          <t>WLJ24 Index</t>
        </is>
      </c>
    </row>
    <row r="2706">
      <c r="A2706" t="inlineStr">
        <is>
          <t>wl7 Index20231031</t>
        </is>
      </c>
      <c r="E2706" s="6" t="n">
        <v>45230</v>
      </c>
      <c r="F2706" t="inlineStr">
        <is>
          <t>wl7 Index</t>
        </is>
      </c>
      <c r="I2706" s="6" t="n">
        <v>45519</v>
      </c>
      <c r="J2706" t="n">
        <v>198</v>
      </c>
      <c r="K2706" s="8" t="n">
        <v>0.7857142857142857</v>
      </c>
      <c r="L2706" s="10" t="n">
        <v>6.71</v>
      </c>
      <c r="M2706" t="n">
        <v>0</v>
      </c>
      <c r="N2706" t="inlineStr">
        <is>
          <t>WLQ24 Index</t>
        </is>
      </c>
    </row>
    <row r="2707">
      <c r="A2707" t="inlineStr">
        <is>
          <t>wl8 Index20231031</t>
        </is>
      </c>
      <c r="E2707" s="6" t="n">
        <v>45230</v>
      </c>
      <c r="F2707" t="inlineStr">
        <is>
          <t>wl8 Index</t>
        </is>
      </c>
      <c r="I2707" s="6" t="n">
        <v>45672</v>
      </c>
      <c r="J2707" t="n">
        <v>303</v>
      </c>
      <c r="K2707" s="8" t="n">
        <v>1.202380952380952</v>
      </c>
      <c r="L2707" s="10" t="n">
        <v>6.449</v>
      </c>
      <c r="M2707" t="n">
        <v>0</v>
      </c>
      <c r="N2707" t="inlineStr">
        <is>
          <t>WLF25 Index</t>
        </is>
      </c>
    </row>
    <row r="2708">
      <c r="A2708" t="inlineStr">
        <is>
          <t>wl9 Index20231031</t>
        </is>
      </c>
      <c r="E2708" s="6" t="n">
        <v>45230</v>
      </c>
      <c r="F2708" t="inlineStr">
        <is>
          <t>wl9 Index</t>
        </is>
      </c>
      <c r="I2708" s="6" t="n">
        <v>45792</v>
      </c>
      <c r="J2708" t="n">
        <v>384</v>
      </c>
      <c r="K2708" s="8" t="n">
        <v>1.523809523809524</v>
      </c>
      <c r="L2708" s="10" t="n">
        <v>6.2</v>
      </c>
      <c r="M2708" t="n">
        <v>0</v>
      </c>
      <c r="N2708" t="inlineStr">
        <is>
          <t>WLK25 Index</t>
        </is>
      </c>
    </row>
    <row r="2709">
      <c r="A2709" t="inlineStr">
        <is>
          <t>wl10 Index20231031</t>
        </is>
      </c>
      <c r="E2709" s="6" t="n">
        <v>45230</v>
      </c>
      <c r="F2709" t="inlineStr">
        <is>
          <t>wl10 Index</t>
        </is>
      </c>
      <c r="I2709" s="6" t="n">
        <v>46251</v>
      </c>
      <c r="J2709" t="n">
        <v>701</v>
      </c>
      <c r="K2709" s="8" t="n">
        <v>2.781746031746032</v>
      </c>
      <c r="L2709" s="10" t="n">
        <v>6.04</v>
      </c>
      <c r="M2709" t="n">
        <v>101861</v>
      </c>
      <c r="N2709" t="inlineStr">
        <is>
          <t>WLQ26 Index</t>
        </is>
      </c>
    </row>
    <row r="2710">
      <c r="A2710" t="inlineStr">
        <is>
          <t>wl11 Index20231031</t>
        </is>
      </c>
      <c r="E2710" s="6" t="n">
        <v>45230</v>
      </c>
      <c r="F2710" t="inlineStr">
        <is>
          <t>wl11 Index</t>
        </is>
      </c>
      <c r="I2710" s="6" t="n">
        <v>46524</v>
      </c>
      <c r="J2710" t="n">
        <v>886</v>
      </c>
      <c r="K2710" s="8" t="n">
        <v>3.515873015873016</v>
      </c>
      <c r="L2710" s="10" t="n">
        <v>6.02</v>
      </c>
      <c r="M2710" t="n">
        <v>87478</v>
      </c>
      <c r="N2710" t="inlineStr">
        <is>
          <t>WLK27 Index</t>
        </is>
      </c>
    </row>
    <row r="2711">
      <c r="A2711" t="inlineStr">
        <is>
          <t>wl12 Index20231031</t>
        </is>
      </c>
      <c r="E2711" s="6" t="n">
        <v>45230</v>
      </c>
      <c r="F2711" t="inlineStr">
        <is>
          <t>wl12 Index</t>
        </is>
      </c>
      <c r="I2711" s="6" t="n">
        <v>46980</v>
      </c>
      <c r="J2711" t="n">
        <v>1201</v>
      </c>
      <c r="K2711" s="8" t="n">
        <v>4.765873015873016</v>
      </c>
      <c r="L2711" s="10" t="n">
        <v>5.85</v>
      </c>
      <c r="M2711" t="n">
        <v>0</v>
      </c>
      <c r="N2711" t="inlineStr">
        <is>
          <t>WLQ28 Index</t>
        </is>
      </c>
    </row>
    <row r="2712">
      <c r="A2712" t="inlineStr">
        <is>
          <t>wl13 Index20231031</t>
        </is>
      </c>
      <c r="E2712" s="6" t="n">
        <v>45230</v>
      </c>
      <c r="F2712" t="inlineStr">
        <is>
          <t>wl13 Index</t>
        </is>
      </c>
      <c r="I2712" s="6" t="n">
        <v>47710</v>
      </c>
      <c r="J2712" t="n">
        <v>1699</v>
      </c>
      <c r="K2712" s="8" t="n">
        <v>6.742063492063492</v>
      </c>
      <c r="L2712" s="10" t="n">
        <v>5.75</v>
      </c>
      <c r="M2712" t="n">
        <v>0</v>
      </c>
      <c r="N2712" t="inlineStr">
        <is>
          <t>WLQ30 Index</t>
        </is>
      </c>
    </row>
    <row r="2713">
      <c r="A2713" t="inlineStr">
        <is>
          <t>wl14 Index20231031</t>
        </is>
      </c>
      <c r="E2713" s="6" t="n">
        <v>45230</v>
      </c>
      <c r="F2713" t="inlineStr">
        <is>
          <t>wl14 Index</t>
        </is>
      </c>
      <c r="I2713" s="6" t="n">
        <v>48442</v>
      </c>
      <c r="J2713" t="n">
        <v>2203</v>
      </c>
      <c r="K2713" s="8" t="n">
        <v>8.742063492063492</v>
      </c>
      <c r="L2713" s="10" t="n">
        <v>5.74</v>
      </c>
      <c r="M2713" t="n">
        <v>0</v>
      </c>
      <c r="N2713" t="inlineStr">
        <is>
          <t>WLQ32 Index</t>
        </is>
      </c>
    </row>
    <row r="2714">
      <c r="A2714" t="inlineStr">
        <is>
          <t>wl15 Index20231031</t>
        </is>
      </c>
      <c r="E2714" s="6" t="n">
        <v>45230</v>
      </c>
      <c r="F2714" t="inlineStr">
        <is>
          <t>wl15 Index</t>
        </is>
      </c>
      <c r="I2714" s="6" t="n">
        <v>48715</v>
      </c>
      <c r="J2714" t="n">
        <v>2390</v>
      </c>
      <c r="K2714" s="8" t="n">
        <v>9.484126984126984</v>
      </c>
      <c r="L2714" s="10" t="n">
        <v>5.76</v>
      </c>
      <c r="M2714" t="n">
        <v>65</v>
      </c>
      <c r="N2714" t="inlineStr">
        <is>
          <t>WLK33 Index</t>
        </is>
      </c>
    </row>
    <row r="2715">
      <c r="A2715" t="inlineStr">
        <is>
          <t>wl16 Index20231031</t>
        </is>
      </c>
      <c r="E2715" s="6" t="n">
        <v>45230</v>
      </c>
      <c r="F2715" t="inlineStr">
        <is>
          <t>wl16 Index</t>
        </is>
      </c>
      <c r="I2715" s="6" t="n">
        <v>49444</v>
      </c>
      <c r="J2715" t="n">
        <v>2889</v>
      </c>
      <c r="K2715" s="8" t="n">
        <v>11.46428571428571</v>
      </c>
      <c r="L2715" s="10" t="n">
        <v>5.75</v>
      </c>
      <c r="M2715" t="n">
        <v>169</v>
      </c>
      <c r="N2715" t="inlineStr">
        <is>
          <t>WLK35 Index</t>
        </is>
      </c>
    </row>
    <row r="2716">
      <c r="A2716" t="inlineStr">
        <is>
          <t>wl17 Index20231031</t>
        </is>
      </c>
      <c r="E2716" s="6" t="n">
        <v>45230</v>
      </c>
      <c r="F2716" t="inlineStr">
        <is>
          <t>wl17 Index</t>
        </is>
      </c>
      <c r="I2716" s="6" t="n">
        <v>51363</v>
      </c>
      <c r="J2716" t="n">
        <v>4208</v>
      </c>
      <c r="K2716" s="8" t="n">
        <v>16.6984126984127</v>
      </c>
      <c r="L2716" s="10" t="n">
        <v>5.79</v>
      </c>
      <c r="M2716" t="n">
        <v>0</v>
      </c>
      <c r="N2716" t="inlineStr">
        <is>
          <t>WLQ40 Index</t>
        </is>
      </c>
    </row>
    <row r="2717">
      <c r="A2717" t="inlineStr">
        <is>
          <t>wl18 Index20231031</t>
        </is>
      </c>
      <c r="E2717" s="6" t="n">
        <v>45230</v>
      </c>
      <c r="F2717" t="inlineStr">
        <is>
          <t>wl18 Index</t>
        </is>
      </c>
      <c r="I2717" s="6" t="n">
        <v>53097</v>
      </c>
      <c r="J2717" t="n">
        <v>5395</v>
      </c>
      <c r="K2717" s="8" t="n">
        <v>21.40873015873016</v>
      </c>
      <c r="L2717" s="10" t="n">
        <v>5.656</v>
      </c>
      <c r="M2717" t="n">
        <v>0</v>
      </c>
      <c r="N2717" t="inlineStr">
        <is>
          <t>WLK45 Index</t>
        </is>
      </c>
    </row>
    <row r="2718">
      <c r="A2718" t="inlineStr">
        <is>
          <t>wl19 Index20231031</t>
        </is>
      </c>
      <c r="E2718" s="6" t="n">
        <v>45230</v>
      </c>
      <c r="F2718" t="inlineStr">
        <is>
          <t>wl19 Index</t>
        </is>
      </c>
      <c r="I2718" s="6" t="n">
        <v>55015</v>
      </c>
      <c r="J2718" t="n">
        <v>6710</v>
      </c>
      <c r="K2718" s="8" t="n">
        <v>26.62698412698413</v>
      </c>
      <c r="L2718" s="10" t="n">
        <v>5.874</v>
      </c>
      <c r="M2718" t="n">
        <v>175752</v>
      </c>
      <c r="N2718" t="inlineStr">
        <is>
          <t>WLQ50 Index</t>
        </is>
      </c>
    </row>
    <row r="2719">
      <c r="A2719" t="inlineStr">
        <is>
          <t>wl20 Index20231031</t>
        </is>
      </c>
      <c r="E2719" s="6" t="n">
        <v>45230</v>
      </c>
      <c r="F2719" t="inlineStr">
        <is>
          <t>wl20 Index</t>
        </is>
      </c>
      <c r="I2719" s="6" t="n">
        <v>56751</v>
      </c>
      <c r="J2719" t="n">
        <v>7899</v>
      </c>
      <c r="K2719" s="8" t="n">
        <v>31.34523809523809</v>
      </c>
      <c r="L2719" s="10" t="n">
        <v>5.855</v>
      </c>
      <c r="M2719" t="n">
        <v>89848</v>
      </c>
      <c r="N2719" t="inlineStr">
        <is>
          <t>WLK55 Index</t>
        </is>
      </c>
    </row>
    <row r="2720">
      <c r="A2720" t="inlineStr">
        <is>
          <t>wl21 Index20231031</t>
        </is>
      </c>
      <c r="E2720" s="6" t="n">
        <v>45230</v>
      </c>
      <c r="F2720" t="inlineStr">
        <is>
          <t>wl21 Index</t>
        </is>
      </c>
      <c r="I2720" s="6" t="n">
        <v>58669</v>
      </c>
      <c r="J2720" t="n">
        <v>9216</v>
      </c>
      <c r="K2720" s="8" t="n">
        <v>36.57142857142857</v>
      </c>
      <c r="L2720" s="10" t="n">
        <v>5.645</v>
      </c>
      <c r="M2720" t="n">
        <v>0</v>
      </c>
      <c r="N2720" t="inlineStr">
        <is>
          <t>WLQ60 Index</t>
        </is>
      </c>
    </row>
    <row r="2721">
      <c r="A2721" t="inlineStr">
        <is>
          <t>wl1 Index20231130</t>
        </is>
      </c>
      <c r="E2721" s="6" t="n">
        <v>45260</v>
      </c>
      <c r="F2721" t="inlineStr">
        <is>
          <t>wl1 Index</t>
        </is>
      </c>
      <c r="I2721" s="6" t="n">
        <v>45275</v>
      </c>
      <c r="J2721" t="n">
        <v>11</v>
      </c>
      <c r="K2721" s="8" t="n">
        <v>0.04365079365079365</v>
      </c>
      <c r="L2721" s="10" t="n">
        <v>8.547000000000001</v>
      </c>
      <c r="M2721" t="n">
        <v>41200</v>
      </c>
      <c r="N2721" t="inlineStr">
        <is>
          <t>WLZ23 Index</t>
        </is>
      </c>
    </row>
    <row r="2722">
      <c r="A2722" t="inlineStr">
        <is>
          <t>wl2 Index20231130</t>
        </is>
      </c>
      <c r="E2722" s="6" t="n">
        <v>45260</v>
      </c>
      <c r="F2722" t="inlineStr">
        <is>
          <t>wl2 Index</t>
        </is>
      </c>
      <c r="I2722" s="6" t="n">
        <v>45306</v>
      </c>
      <c r="J2722" t="n">
        <v>30</v>
      </c>
      <c r="K2722" s="8" t="n">
        <v>0.119047619047619</v>
      </c>
      <c r="L2722" s="10" t="n">
        <v>7.25</v>
      </c>
      <c r="M2722" t="n">
        <v>26857</v>
      </c>
      <c r="N2722" t="inlineStr">
        <is>
          <t>WLF24 Index</t>
        </is>
      </c>
    </row>
    <row r="2723">
      <c r="A2723" t="inlineStr">
        <is>
          <t>wl3 Index20231130</t>
        </is>
      </c>
      <c r="E2723" s="6" t="n">
        <v>45260</v>
      </c>
      <c r="F2723" t="inlineStr">
        <is>
          <t>wl3 Index</t>
        </is>
      </c>
      <c r="I2723" s="6" t="n">
        <v>45337</v>
      </c>
      <c r="J2723" t="n">
        <v>51</v>
      </c>
      <c r="K2723" s="8" t="n">
        <v>0.2023809523809524</v>
      </c>
      <c r="L2723" s="10" t="n">
        <v>6.693</v>
      </c>
      <c r="M2723" t="n">
        <v>30260</v>
      </c>
      <c r="N2723" t="inlineStr">
        <is>
          <t>WLG24 Index</t>
        </is>
      </c>
    </row>
    <row r="2724">
      <c r="A2724" t="inlineStr">
        <is>
          <t>wl4 Index20231130</t>
        </is>
      </c>
      <c r="E2724" s="6" t="n">
        <v>45260</v>
      </c>
      <c r="F2724" t="inlineStr">
        <is>
          <t>wl4 Index</t>
        </is>
      </c>
      <c r="I2724" s="6" t="n">
        <v>45366</v>
      </c>
      <c r="J2724" t="n">
        <v>72</v>
      </c>
      <c r="K2724" s="8" t="n">
        <v>0.2857142857142857</v>
      </c>
      <c r="L2724" s="10" t="n">
        <v>6.255</v>
      </c>
      <c r="M2724" t="n">
        <v>0</v>
      </c>
      <c r="N2724" t="inlineStr">
        <is>
          <t>WLH24 Index</t>
        </is>
      </c>
    </row>
    <row r="2725">
      <c r="A2725" t="inlineStr">
        <is>
          <t>wl5 Index20231130</t>
        </is>
      </c>
      <c r="E2725" s="6" t="n">
        <v>45260</v>
      </c>
      <c r="F2725" t="inlineStr">
        <is>
          <t>wl5 Index</t>
        </is>
      </c>
      <c r="I2725" s="6" t="n">
        <v>45397</v>
      </c>
      <c r="J2725" t="n">
        <v>92</v>
      </c>
      <c r="K2725" s="8" t="n">
        <v>0.3650793650793651</v>
      </c>
      <c r="L2725" s="10" t="n">
        <v>6.448</v>
      </c>
      <c r="M2725" t="n">
        <v>0</v>
      </c>
      <c r="N2725" t="inlineStr">
        <is>
          <t>WLJ24 Index</t>
        </is>
      </c>
    </row>
    <row r="2726">
      <c r="A2726" t="inlineStr">
        <is>
          <t>wl6 Index20231130</t>
        </is>
      </c>
      <c r="E2726" s="6" t="n">
        <v>45260</v>
      </c>
      <c r="F2726" t="inlineStr">
        <is>
          <t>wl6 Index</t>
        </is>
      </c>
      <c r="I2726" s="6" t="n">
        <v>45427</v>
      </c>
      <c r="J2726" t="n">
        <v>113</v>
      </c>
      <c r="K2726" s="8" t="n">
        <v>0.4484126984126984</v>
      </c>
      <c r="L2726" s="10" t="n">
        <v>6.497</v>
      </c>
      <c r="M2726" t="n">
        <v>0</v>
      </c>
      <c r="N2726" t="inlineStr">
        <is>
          <t>WLK24 Index</t>
        </is>
      </c>
    </row>
    <row r="2727">
      <c r="A2727" t="inlineStr">
        <is>
          <t>wl7 Index20231130</t>
        </is>
      </c>
      <c r="E2727" s="6" t="n">
        <v>45260</v>
      </c>
      <c r="F2727" t="inlineStr">
        <is>
          <t>wl7 Index</t>
        </is>
      </c>
      <c r="I2727" s="6" t="n">
        <v>45519</v>
      </c>
      <c r="J2727" t="n">
        <v>178</v>
      </c>
      <c r="K2727" s="8" t="n">
        <v>0.7063492063492064</v>
      </c>
      <c r="L2727" s="10" t="n">
        <v>6.67</v>
      </c>
      <c r="M2727" t="n">
        <v>0</v>
      </c>
      <c r="N2727" t="inlineStr">
        <is>
          <t>WLQ24 Index</t>
        </is>
      </c>
    </row>
    <row r="2728">
      <c r="A2728" t="inlineStr">
        <is>
          <t>wl8 Index20231130</t>
        </is>
      </c>
      <c r="E2728" s="6" t="n">
        <v>45260</v>
      </c>
      <c r="F2728" t="inlineStr">
        <is>
          <t>wl8 Index</t>
        </is>
      </c>
      <c r="I2728" s="6" t="n">
        <v>45672</v>
      </c>
      <c r="J2728" t="n">
        <v>283</v>
      </c>
      <c r="K2728" s="8" t="n">
        <v>1.123015873015873</v>
      </c>
      <c r="L2728" s="10" t="n">
        <v>5.955</v>
      </c>
      <c r="M2728" t="n">
        <v>0</v>
      </c>
      <c r="N2728" t="inlineStr">
        <is>
          <t>WLF25 Index</t>
        </is>
      </c>
    </row>
    <row r="2729">
      <c r="A2729" t="inlineStr">
        <is>
          <t>wl9 Index20231130</t>
        </is>
      </c>
      <c r="E2729" s="6" t="n">
        <v>45260</v>
      </c>
      <c r="F2729" t="inlineStr">
        <is>
          <t>wl9 Index</t>
        </is>
      </c>
      <c r="I2729" s="6" t="n">
        <v>45792</v>
      </c>
      <c r="J2729" t="n">
        <v>364</v>
      </c>
      <c r="K2729" s="8" t="n">
        <v>1.444444444444444</v>
      </c>
      <c r="L2729" s="10" t="n">
        <v>5.75</v>
      </c>
      <c r="M2729" t="n">
        <v>91447</v>
      </c>
      <c r="N2729" t="inlineStr">
        <is>
          <t>WLK25 Index</t>
        </is>
      </c>
    </row>
    <row r="2730">
      <c r="A2730" t="inlineStr">
        <is>
          <t>wl10 Index20231130</t>
        </is>
      </c>
      <c r="E2730" s="6" t="n">
        <v>45260</v>
      </c>
      <c r="F2730" t="inlineStr">
        <is>
          <t>wl10 Index</t>
        </is>
      </c>
      <c r="I2730" s="6" t="n">
        <v>46251</v>
      </c>
      <c r="J2730" t="n">
        <v>681</v>
      </c>
      <c r="K2730" s="8" t="n">
        <v>2.702380952380953</v>
      </c>
      <c r="L2730" s="10" t="n">
        <v>5.38</v>
      </c>
      <c r="M2730" t="n">
        <v>80457</v>
      </c>
      <c r="N2730" t="inlineStr">
        <is>
          <t>WLQ26 Index</t>
        </is>
      </c>
    </row>
    <row r="2731">
      <c r="A2731" t="inlineStr">
        <is>
          <t>wl11 Index20231130</t>
        </is>
      </c>
      <c r="E2731" s="6" t="n">
        <v>45260</v>
      </c>
      <c r="F2731" t="inlineStr">
        <is>
          <t>wl11 Index</t>
        </is>
      </c>
      <c r="I2731" s="6" t="n">
        <v>46524</v>
      </c>
      <c r="J2731" t="n">
        <v>866</v>
      </c>
      <c r="K2731" s="8" t="n">
        <v>3.436507936507936</v>
      </c>
      <c r="L2731" s="10" t="n">
        <v>5.42</v>
      </c>
      <c r="M2731" t="n">
        <v>0</v>
      </c>
      <c r="N2731" t="inlineStr">
        <is>
          <t>WLK27 Index</t>
        </is>
      </c>
    </row>
    <row r="2732">
      <c r="A2732" t="inlineStr">
        <is>
          <t>wl12 Index20231130</t>
        </is>
      </c>
      <c r="E2732" s="6" t="n">
        <v>45260</v>
      </c>
      <c r="F2732" t="inlineStr">
        <is>
          <t>wl12 Index</t>
        </is>
      </c>
      <c r="I2732" s="6" t="n">
        <v>46980</v>
      </c>
      <c r="J2732" t="n">
        <v>1181</v>
      </c>
      <c r="K2732" s="8" t="n">
        <v>4.686507936507937</v>
      </c>
      <c r="L2732" s="10" t="n">
        <v>5.39</v>
      </c>
      <c r="M2732" t="n">
        <v>0</v>
      </c>
      <c r="N2732" t="inlineStr">
        <is>
          <t>WLQ28 Index</t>
        </is>
      </c>
    </row>
    <row r="2733">
      <c r="A2733" t="inlineStr">
        <is>
          <t>wl13 Index20231130</t>
        </is>
      </c>
      <c r="E2733" s="6" t="n">
        <v>45260</v>
      </c>
      <c r="F2733" t="inlineStr">
        <is>
          <t>wl13 Index</t>
        </is>
      </c>
      <c r="I2733" s="6" t="n">
        <v>47710</v>
      </c>
      <c r="J2733" t="n">
        <v>1679</v>
      </c>
      <c r="K2733" s="8" t="n">
        <v>6.662698412698413</v>
      </c>
      <c r="L2733" s="10" t="n">
        <v>5.39</v>
      </c>
      <c r="M2733" t="n">
        <v>0</v>
      </c>
      <c r="N2733" t="inlineStr">
        <is>
          <t>WLQ30 Index</t>
        </is>
      </c>
    </row>
    <row r="2734">
      <c r="A2734" t="inlineStr">
        <is>
          <t>wl14 Index20231130</t>
        </is>
      </c>
      <c r="E2734" s="6" t="n">
        <v>45260</v>
      </c>
      <c r="F2734" t="inlineStr">
        <is>
          <t>wl14 Index</t>
        </is>
      </c>
      <c r="I2734" s="6" t="n">
        <v>48442</v>
      </c>
      <c r="J2734" t="n">
        <v>2183</v>
      </c>
      <c r="K2734" s="8" t="n">
        <v>8.662698412698413</v>
      </c>
      <c r="L2734" s="10" t="n">
        <v>5.45</v>
      </c>
      <c r="M2734" t="n">
        <v>6852</v>
      </c>
      <c r="N2734" t="inlineStr">
        <is>
          <t>WLQ32 Index</t>
        </is>
      </c>
    </row>
    <row r="2735">
      <c r="A2735" t="inlineStr">
        <is>
          <t>wl15 Index20231130</t>
        </is>
      </c>
      <c r="E2735" s="6" t="n">
        <v>45260</v>
      </c>
      <c r="F2735" t="inlineStr">
        <is>
          <t>wl15 Index</t>
        </is>
      </c>
      <c r="I2735" s="6" t="n">
        <v>48715</v>
      </c>
      <c r="J2735" t="n">
        <v>2370</v>
      </c>
      <c r="K2735" s="8" t="n">
        <v>9.404761904761905</v>
      </c>
      <c r="L2735" s="10" t="n">
        <v>5.49</v>
      </c>
      <c r="M2735" t="n">
        <v>616</v>
      </c>
      <c r="N2735" t="inlineStr">
        <is>
          <t>WLK33 Index</t>
        </is>
      </c>
    </row>
    <row r="2736">
      <c r="A2736" t="inlineStr">
        <is>
          <t>wl16 Index20231130</t>
        </is>
      </c>
      <c r="E2736" s="6" t="n">
        <v>45260</v>
      </c>
      <c r="F2736" t="inlineStr">
        <is>
          <t>wl16 Index</t>
        </is>
      </c>
      <c r="I2736" s="6" t="n">
        <v>49444</v>
      </c>
      <c r="J2736" t="n">
        <v>2869</v>
      </c>
      <c r="K2736" s="8" t="n">
        <v>11.38492063492063</v>
      </c>
      <c r="L2736" s="10" t="n">
        <v>5.49</v>
      </c>
      <c r="M2736" t="n">
        <v>0</v>
      </c>
      <c r="N2736" t="inlineStr">
        <is>
          <t>WLK35 Index</t>
        </is>
      </c>
    </row>
    <row r="2737">
      <c r="A2737" t="inlineStr">
        <is>
          <t>wl17 Index20231130</t>
        </is>
      </c>
      <c r="E2737" s="6" t="n">
        <v>45260</v>
      </c>
      <c r="F2737" t="inlineStr">
        <is>
          <t>wl17 Index</t>
        </is>
      </c>
      <c r="I2737" s="6" t="n">
        <v>51363</v>
      </c>
      <c r="J2737" t="n">
        <v>4188</v>
      </c>
      <c r="K2737" s="8" t="n">
        <v>16.61904761904762</v>
      </c>
      <c r="L2737" s="10" t="n">
        <v>5.561</v>
      </c>
      <c r="M2737" t="n">
        <v>0</v>
      </c>
      <c r="N2737" t="inlineStr">
        <is>
          <t>WLQ40 Index</t>
        </is>
      </c>
    </row>
    <row r="2738">
      <c r="A2738" t="inlineStr">
        <is>
          <t>wl18 Index20231130</t>
        </is>
      </c>
      <c r="E2738" s="6" t="n">
        <v>45260</v>
      </c>
      <c r="F2738" t="inlineStr">
        <is>
          <t>wl18 Index</t>
        </is>
      </c>
      <c r="I2738" s="6" t="n">
        <v>53097</v>
      </c>
      <c r="J2738" t="n">
        <v>5375</v>
      </c>
      <c r="K2738" s="8" t="n">
        <v>21.32936507936508</v>
      </c>
      <c r="L2738" s="10" t="n">
        <v>5.421</v>
      </c>
      <c r="M2738" t="n">
        <v>120056</v>
      </c>
      <c r="N2738" t="inlineStr">
        <is>
          <t>WLK45 Index</t>
        </is>
      </c>
    </row>
    <row r="2739">
      <c r="A2739" t="inlineStr">
        <is>
          <t>wl19 Index20231130</t>
        </is>
      </c>
      <c r="E2739" s="6" t="n">
        <v>45260</v>
      </c>
      <c r="F2739" t="inlineStr">
        <is>
          <t>wl19 Index</t>
        </is>
      </c>
      <c r="I2739" s="6" t="n">
        <v>55015</v>
      </c>
      <c r="J2739" t="n">
        <v>6690</v>
      </c>
      <c r="K2739" s="8" t="n">
        <v>26.54761904761905</v>
      </c>
      <c r="L2739" s="10" t="n">
        <v>5.627</v>
      </c>
      <c r="M2739" t="n">
        <v>104100</v>
      </c>
      <c r="N2739" t="inlineStr">
        <is>
          <t>WLQ50 Index</t>
        </is>
      </c>
    </row>
    <row r="2740">
      <c r="A2740" t="inlineStr">
        <is>
          <t>wl20 Index20231130</t>
        </is>
      </c>
      <c r="E2740" s="6" t="n">
        <v>45260</v>
      </c>
      <c r="F2740" t="inlineStr">
        <is>
          <t>wl20 Index</t>
        </is>
      </c>
      <c r="I2740" s="6" t="n">
        <v>56751</v>
      </c>
      <c r="J2740" t="n">
        <v>7879</v>
      </c>
      <c r="K2740" s="8" t="n">
        <v>31.26587301587302</v>
      </c>
      <c r="L2740" s="10" t="n">
        <v>5.605</v>
      </c>
      <c r="M2740" t="n">
        <v>0</v>
      </c>
      <c r="N2740" t="inlineStr">
        <is>
          <t>WLK55 Index</t>
        </is>
      </c>
    </row>
    <row r="2741">
      <c r="A2741" t="inlineStr">
        <is>
          <t>wl21 Index20231130</t>
        </is>
      </c>
      <c r="E2741" s="6" t="n">
        <v>45260</v>
      </c>
      <c r="F2741" t="inlineStr">
        <is>
          <t>wl21 Index</t>
        </is>
      </c>
      <c r="I2741" s="6" t="n">
        <v>58669</v>
      </c>
      <c r="J2741" t="n">
        <v>9196</v>
      </c>
      <c r="K2741" s="8" t="n">
        <v>36.49206349206349</v>
      </c>
      <c r="L2741" s="10" t="n">
        <v>5.39</v>
      </c>
      <c r="M2741" t="n">
        <v>0</v>
      </c>
      <c r="N2741" t="inlineStr">
        <is>
          <t>WLQ60 Index</t>
        </is>
      </c>
    </row>
    <row r="2742">
      <c r="A2742" t="inlineStr">
        <is>
          <t>wl1 Index20231228</t>
        </is>
      </c>
      <c r="E2742" s="6" t="n">
        <v>45288</v>
      </c>
      <c r="F2742" t="inlineStr">
        <is>
          <t>wl1 Index</t>
        </is>
      </c>
      <c r="I2742" s="6" t="n">
        <v>45306</v>
      </c>
      <c r="J2742" t="n">
        <v>11</v>
      </c>
      <c r="K2742" s="8" t="n">
        <v>0.04365079365079365</v>
      </c>
      <c r="L2742" s="10" t="n">
        <v>3.33</v>
      </c>
      <c r="M2742" t="n">
        <v>0</v>
      </c>
      <c r="N2742" t="inlineStr">
        <is>
          <t>WLF24 Index</t>
        </is>
      </c>
    </row>
    <row r="2743">
      <c r="A2743" t="inlineStr">
        <is>
          <t>wl2 Index20231228</t>
        </is>
      </c>
      <c r="E2743" s="6" t="n">
        <v>45288</v>
      </c>
      <c r="F2743" t="inlineStr">
        <is>
          <t>wl2 Index</t>
        </is>
      </c>
      <c r="I2743" s="6" t="n">
        <v>45337</v>
      </c>
      <c r="J2743" t="n">
        <v>32</v>
      </c>
      <c r="K2743" s="8" t="n">
        <v>0.126984126984127</v>
      </c>
      <c r="L2743" s="10" t="n">
        <v>5.3</v>
      </c>
      <c r="M2743" t="n">
        <v>0</v>
      </c>
      <c r="N2743" t="inlineStr">
        <is>
          <t>WLG24 Index</t>
        </is>
      </c>
    </row>
    <row r="2744">
      <c r="A2744" t="inlineStr">
        <is>
          <t>wl3 Index20231228</t>
        </is>
      </c>
      <c r="E2744" s="6" t="n">
        <v>45288</v>
      </c>
      <c r="F2744" t="inlineStr">
        <is>
          <t>wl3 Index</t>
        </is>
      </c>
      <c r="I2744" s="6" t="n">
        <v>45366</v>
      </c>
      <c r="J2744" t="n">
        <v>53</v>
      </c>
      <c r="K2744" s="8" t="n">
        <v>0.2103174603174603</v>
      </c>
      <c r="L2744" s="10" t="n">
        <v>4</v>
      </c>
      <c r="M2744" t="n">
        <v>0</v>
      </c>
      <c r="N2744" t="inlineStr">
        <is>
          <t>WLH24 Index</t>
        </is>
      </c>
    </row>
    <row r="2745">
      <c r="A2745" t="inlineStr">
        <is>
          <t>wl4 Index20231228</t>
        </is>
      </c>
      <c r="E2745" s="6" t="n">
        <v>45288</v>
      </c>
      <c r="F2745" t="inlineStr">
        <is>
          <t>wl4 Index</t>
        </is>
      </c>
      <c r="I2745" s="6" t="n">
        <v>45397</v>
      </c>
      <c r="J2745" t="n">
        <v>73</v>
      </c>
      <c r="K2745" s="8" t="n">
        <v>0.2896825396825397</v>
      </c>
      <c r="L2745" s="10" t="n">
        <v>4.85</v>
      </c>
      <c r="M2745" t="n">
        <v>0</v>
      </c>
      <c r="N2745" t="inlineStr">
        <is>
          <t>WLJ24 Index</t>
        </is>
      </c>
    </row>
    <row r="2746">
      <c r="A2746" t="inlineStr">
        <is>
          <t>wl5 Index20231228</t>
        </is>
      </c>
      <c r="E2746" s="6" t="n">
        <v>45288</v>
      </c>
      <c r="F2746" t="inlineStr">
        <is>
          <t>wl5 Index</t>
        </is>
      </c>
      <c r="I2746" s="6" t="n">
        <v>45427</v>
      </c>
      <c r="J2746" t="n">
        <v>94</v>
      </c>
      <c r="K2746" s="8" t="n">
        <v>0.373015873015873</v>
      </c>
      <c r="L2746" s="10" t="n">
        <v>4.87</v>
      </c>
      <c r="M2746" t="n">
        <v>0</v>
      </c>
      <c r="N2746" t="inlineStr">
        <is>
          <t>WLK24 Index</t>
        </is>
      </c>
    </row>
    <row r="2747">
      <c r="A2747" t="inlineStr">
        <is>
          <t>wl6 Index20231228</t>
        </is>
      </c>
      <c r="E2747" s="6" t="n">
        <v>45288</v>
      </c>
      <c r="F2747" t="inlineStr">
        <is>
          <t>wl6 Index</t>
        </is>
      </c>
      <c r="I2747" s="6" t="n">
        <v>45460</v>
      </c>
      <c r="J2747" t="n">
        <v>116</v>
      </c>
      <c r="K2747" s="8" t="n">
        <v>0.4603174603174603</v>
      </c>
      <c r="L2747" s="10" t="n">
        <v>4.333</v>
      </c>
      <c r="M2747" t="n">
        <v>0</v>
      </c>
      <c r="N2747" t="inlineStr">
        <is>
          <t>WLM24 Index</t>
        </is>
      </c>
    </row>
    <row r="2748">
      <c r="A2748" t="inlineStr">
        <is>
          <t>wl7 Index20231228</t>
        </is>
      </c>
      <c r="E2748" s="6" t="n">
        <v>45288</v>
      </c>
      <c r="F2748" t="inlineStr">
        <is>
          <t>wl7 Index</t>
        </is>
      </c>
      <c r="I2748" s="6" t="n">
        <v>45519</v>
      </c>
      <c r="J2748" t="n">
        <v>159</v>
      </c>
      <c r="K2748" s="8" t="n">
        <v>0.6309523809523809</v>
      </c>
      <c r="L2748" s="10" t="n">
        <v>6.55</v>
      </c>
      <c r="M2748" t="n">
        <v>0</v>
      </c>
      <c r="N2748" t="inlineStr">
        <is>
          <t>WLQ24 Index</t>
        </is>
      </c>
    </row>
    <row r="2749">
      <c r="A2749" t="inlineStr">
        <is>
          <t>wl8 Index20231228</t>
        </is>
      </c>
      <c r="E2749" s="6" t="n">
        <v>45288</v>
      </c>
      <c r="F2749" t="inlineStr">
        <is>
          <t>wl8 Index</t>
        </is>
      </c>
      <c r="I2749" s="6" t="n">
        <v>45672</v>
      </c>
      <c r="J2749" t="n">
        <v>264</v>
      </c>
      <c r="K2749" s="8" t="n">
        <v>1.047619047619048</v>
      </c>
      <c r="L2749" s="10" t="n">
        <v>5.81</v>
      </c>
      <c r="M2749" t="n">
        <v>0</v>
      </c>
      <c r="N2749" t="inlineStr">
        <is>
          <t>WLF25 Index</t>
        </is>
      </c>
    </row>
    <row r="2750">
      <c r="A2750" t="inlineStr">
        <is>
          <t>wl9 Index20231228</t>
        </is>
      </c>
      <c r="E2750" s="6" t="n">
        <v>45288</v>
      </c>
      <c r="F2750" t="inlineStr">
        <is>
          <t>wl9 Index</t>
        </is>
      </c>
      <c r="I2750" s="6" t="n">
        <v>45792</v>
      </c>
      <c r="J2750" t="n">
        <v>345</v>
      </c>
      <c r="K2750" s="8" t="n">
        <v>1.369047619047619</v>
      </c>
      <c r="L2750" s="10" t="n">
        <v>5.43</v>
      </c>
      <c r="M2750" t="n">
        <v>0</v>
      </c>
      <c r="N2750" t="inlineStr">
        <is>
          <t>WLK25 Index</t>
        </is>
      </c>
    </row>
    <row r="2751">
      <c r="A2751" t="inlineStr">
        <is>
          <t>wl10 Index20231228</t>
        </is>
      </c>
      <c r="E2751" s="6" t="n">
        <v>45288</v>
      </c>
      <c r="F2751" t="inlineStr">
        <is>
          <t>wl10 Index</t>
        </is>
      </c>
      <c r="I2751" s="6" t="n">
        <v>46251</v>
      </c>
      <c r="J2751" t="n">
        <v>662</v>
      </c>
      <c r="K2751" s="8" t="n">
        <v>2.626984126984127</v>
      </c>
      <c r="L2751" s="10" t="n">
        <v>5.07</v>
      </c>
      <c r="M2751" t="n">
        <v>0</v>
      </c>
      <c r="N2751" t="inlineStr">
        <is>
          <t>WLQ26 Index</t>
        </is>
      </c>
    </row>
    <row r="2752">
      <c r="A2752" t="inlineStr">
        <is>
          <t>wl11 Index20231228</t>
        </is>
      </c>
      <c r="E2752" s="6" t="n">
        <v>45288</v>
      </c>
      <c r="F2752" t="inlineStr">
        <is>
          <t>wl11 Index</t>
        </is>
      </c>
      <c r="I2752" s="6" t="n">
        <v>46524</v>
      </c>
      <c r="J2752" t="n">
        <v>847</v>
      </c>
      <c r="K2752" s="8" t="n">
        <v>3.361111111111111</v>
      </c>
      <c r="L2752" s="10" t="n">
        <v>5.13</v>
      </c>
      <c r="M2752" t="n">
        <v>0</v>
      </c>
      <c r="N2752" t="inlineStr">
        <is>
          <t>WLK27 Index</t>
        </is>
      </c>
    </row>
    <row r="2753">
      <c r="A2753" t="inlineStr">
        <is>
          <t>wl12 Index20231228</t>
        </is>
      </c>
      <c r="E2753" s="6" t="n">
        <v>45288</v>
      </c>
      <c r="F2753" t="inlineStr">
        <is>
          <t>wl12 Index</t>
        </is>
      </c>
      <c r="I2753" s="6" t="n">
        <v>46980</v>
      </c>
      <c r="J2753" t="n">
        <v>1162</v>
      </c>
      <c r="K2753" s="8" t="n">
        <v>4.611111111111111</v>
      </c>
      <c r="L2753" s="10" t="n">
        <v>5.12</v>
      </c>
      <c r="M2753" t="n">
        <v>0</v>
      </c>
      <c r="N2753" t="inlineStr">
        <is>
          <t>WLQ28 Index</t>
        </is>
      </c>
    </row>
    <row r="2754">
      <c r="A2754" t="inlineStr">
        <is>
          <t>wl13 Index20231228</t>
        </is>
      </c>
      <c r="E2754" s="6" t="n">
        <v>45288</v>
      </c>
      <c r="F2754" t="inlineStr">
        <is>
          <t>wl13 Index</t>
        </is>
      </c>
      <c r="I2754" s="6" t="n">
        <v>47710</v>
      </c>
      <c r="J2754" t="n">
        <v>1660</v>
      </c>
      <c r="K2754" s="8" t="n">
        <v>6.587301587301587</v>
      </c>
      <c r="L2754" s="10" t="n">
        <v>5.12</v>
      </c>
      <c r="M2754" t="n">
        <v>0</v>
      </c>
      <c r="N2754" t="inlineStr">
        <is>
          <t>WLQ30 Index</t>
        </is>
      </c>
    </row>
    <row r="2755">
      <c r="A2755" t="inlineStr">
        <is>
          <t>wl14 Index20231228</t>
        </is>
      </c>
      <c r="E2755" s="6" t="n">
        <v>45288</v>
      </c>
      <c r="F2755" t="inlineStr">
        <is>
          <t>wl14 Index</t>
        </is>
      </c>
      <c r="I2755" s="6" t="n">
        <v>48442</v>
      </c>
      <c r="J2755" t="n">
        <v>2164</v>
      </c>
      <c r="K2755" s="8" t="n">
        <v>8.587301587301587</v>
      </c>
      <c r="L2755" s="10" t="n">
        <v>5.22</v>
      </c>
      <c r="M2755" t="n">
        <v>0</v>
      </c>
      <c r="N2755" t="inlineStr">
        <is>
          <t>WLQ32 Index</t>
        </is>
      </c>
    </row>
    <row r="2756">
      <c r="A2756" t="inlineStr">
        <is>
          <t>wl15 Index20231228</t>
        </is>
      </c>
      <c r="E2756" s="6" t="n">
        <v>45288</v>
      </c>
      <c r="F2756" t="inlineStr">
        <is>
          <t>wl15 Index</t>
        </is>
      </c>
      <c r="I2756" s="6" t="n">
        <v>48715</v>
      </c>
      <c r="J2756" t="n">
        <v>2351</v>
      </c>
      <c r="K2756" s="8" t="n">
        <v>9.329365079365079</v>
      </c>
      <c r="L2756" s="10" t="n">
        <v>5.21</v>
      </c>
      <c r="M2756" t="n">
        <v>0</v>
      </c>
      <c r="N2756" t="inlineStr">
        <is>
          <t>WLK33 Index</t>
        </is>
      </c>
    </row>
    <row r="2757">
      <c r="A2757" t="inlineStr">
        <is>
          <t>wl16 Index20231228</t>
        </is>
      </c>
      <c r="E2757" s="6" t="n">
        <v>45288</v>
      </c>
      <c r="F2757" t="inlineStr">
        <is>
          <t>wl16 Index</t>
        </is>
      </c>
      <c r="I2757" s="6" t="n">
        <v>49444</v>
      </c>
      <c r="J2757" t="n">
        <v>2850</v>
      </c>
      <c r="K2757" s="8" t="n">
        <v>11.30952380952381</v>
      </c>
      <c r="L2757" s="10" t="n">
        <v>5.23</v>
      </c>
      <c r="M2757" t="n">
        <v>0</v>
      </c>
      <c r="N2757" t="inlineStr">
        <is>
          <t>WLK35 Index</t>
        </is>
      </c>
    </row>
    <row r="2758">
      <c r="A2758" t="inlineStr">
        <is>
          <t>wl17 Index20231228</t>
        </is>
      </c>
      <c r="E2758" s="6" t="n">
        <v>45288</v>
      </c>
      <c r="F2758" t="inlineStr">
        <is>
          <t>wl17 Index</t>
        </is>
      </c>
      <c r="I2758" s="6" t="n">
        <v>51363</v>
      </c>
      <c r="J2758" t="n">
        <v>4169</v>
      </c>
      <c r="K2758" s="8" t="n">
        <v>16.54365079365079</v>
      </c>
      <c r="L2758" s="10" t="n">
        <v>5.27</v>
      </c>
      <c r="M2758" t="n">
        <v>0</v>
      </c>
      <c r="N2758" t="inlineStr">
        <is>
          <t>WLQ40 Index</t>
        </is>
      </c>
    </row>
    <row r="2759">
      <c r="A2759" t="inlineStr">
        <is>
          <t>wl18 Index20231228</t>
        </is>
      </c>
      <c r="E2759" s="6" t="n">
        <v>45288</v>
      </c>
      <c r="F2759" t="inlineStr">
        <is>
          <t>wl18 Index</t>
        </is>
      </c>
      <c r="I2759" s="6" t="n">
        <v>53097</v>
      </c>
      <c r="J2759" t="n">
        <v>5356</v>
      </c>
      <c r="K2759" s="8" t="n">
        <v>21.25396825396825</v>
      </c>
      <c r="L2759" s="10" t="n">
        <v>5.185</v>
      </c>
      <c r="M2759" t="n">
        <v>0</v>
      </c>
      <c r="N2759" t="inlineStr">
        <is>
          <t>WLK45 Index</t>
        </is>
      </c>
    </row>
    <row r="2760">
      <c r="A2760" t="inlineStr">
        <is>
          <t>wl19 Index20231228</t>
        </is>
      </c>
      <c r="E2760" s="6" t="n">
        <v>45288</v>
      </c>
      <c r="F2760" t="inlineStr">
        <is>
          <t>wl19 Index</t>
        </is>
      </c>
      <c r="I2760" s="6" t="n">
        <v>55015</v>
      </c>
      <c r="J2760" t="n">
        <v>6671</v>
      </c>
      <c r="K2760" s="8" t="n">
        <v>26.47222222222222</v>
      </c>
      <c r="L2760" s="10" t="n">
        <v>5.343</v>
      </c>
      <c r="M2760" t="n">
        <v>0</v>
      </c>
      <c r="N2760" t="inlineStr">
        <is>
          <t>WLQ50 Index</t>
        </is>
      </c>
    </row>
    <row r="2761">
      <c r="A2761" t="inlineStr">
        <is>
          <t>wl20 Index20231228</t>
        </is>
      </c>
      <c r="E2761" s="6" t="n">
        <v>45288</v>
      </c>
      <c r="F2761" t="inlineStr">
        <is>
          <t>wl20 Index</t>
        </is>
      </c>
      <c r="I2761" s="6" t="n">
        <v>56751</v>
      </c>
      <c r="J2761" t="n">
        <v>7860</v>
      </c>
      <c r="K2761" s="8" t="n">
        <v>31.19047619047619</v>
      </c>
      <c r="L2761" s="10" t="n">
        <v>5.327</v>
      </c>
      <c r="M2761" t="n">
        <v>0</v>
      </c>
      <c r="N2761" t="inlineStr">
        <is>
          <t>WLK55 Index</t>
        </is>
      </c>
    </row>
    <row r="2762">
      <c r="A2762" t="inlineStr">
        <is>
          <t>wl21 Index20231228</t>
        </is>
      </c>
      <c r="E2762" s="6" t="n">
        <v>45288</v>
      </c>
      <c r="F2762" t="inlineStr">
        <is>
          <t>wl21 Index</t>
        </is>
      </c>
      <c r="I2762" s="6" t="n">
        <v>58669</v>
      </c>
      <c r="J2762" t="n">
        <v>9177</v>
      </c>
      <c r="K2762" s="8" t="n">
        <v>36.41666666666666</v>
      </c>
      <c r="L2762" s="10" t="n">
        <v>5.125</v>
      </c>
      <c r="M2762" t="n">
        <v>0</v>
      </c>
      <c r="N2762" t="inlineStr">
        <is>
          <t>WLQ60 Index</t>
        </is>
      </c>
    </row>
    <row r="2763">
      <c r="A2763" t="inlineStr">
        <is>
          <t>wl1 Index20240131</t>
        </is>
      </c>
      <c r="E2763" s="6" t="n">
        <v>45322</v>
      </c>
      <c r="F2763" t="inlineStr">
        <is>
          <t>wl1 Index</t>
        </is>
      </c>
      <c r="I2763" s="6" t="n">
        <v>45337</v>
      </c>
      <c r="J2763" t="n">
        <v>9</v>
      </c>
      <c r="K2763" s="8" t="n">
        <v>0.03571428571428571</v>
      </c>
      <c r="L2763" s="10" t="n">
        <v>6.3</v>
      </c>
      <c r="M2763" t="n">
        <v>84361</v>
      </c>
      <c r="N2763" t="inlineStr">
        <is>
          <t>WLG24 Index</t>
        </is>
      </c>
    </row>
    <row r="2764">
      <c r="A2764" t="inlineStr">
        <is>
          <t>wl2 Index20240131</t>
        </is>
      </c>
      <c r="E2764" s="6" t="n">
        <v>45322</v>
      </c>
      <c r="F2764" t="inlineStr">
        <is>
          <t>wl2 Index</t>
        </is>
      </c>
      <c r="I2764" s="6" t="n">
        <v>45366</v>
      </c>
      <c r="J2764" t="n">
        <v>30</v>
      </c>
      <c r="K2764" s="8" t="n">
        <v>0.119047619047619</v>
      </c>
      <c r="L2764" s="10" t="n">
        <v>3.231</v>
      </c>
      <c r="M2764" t="n">
        <v>2130</v>
      </c>
      <c r="N2764" t="inlineStr">
        <is>
          <t>WLH24 Index</t>
        </is>
      </c>
    </row>
    <row r="2765">
      <c r="A2765" t="inlineStr">
        <is>
          <t>wl3 Index20240131</t>
        </is>
      </c>
      <c r="E2765" s="6" t="n">
        <v>45322</v>
      </c>
      <c r="F2765" t="inlineStr">
        <is>
          <t>wl3 Index</t>
        </is>
      </c>
      <c r="I2765" s="6" t="n">
        <v>45397</v>
      </c>
      <c r="J2765" t="n">
        <v>50</v>
      </c>
      <c r="K2765" s="8" t="n">
        <v>0.1984126984126984</v>
      </c>
      <c r="L2765" s="10" t="n">
        <v>5.1</v>
      </c>
      <c r="M2765" t="n">
        <v>2</v>
      </c>
      <c r="N2765" t="inlineStr">
        <is>
          <t>WLJ24 Index</t>
        </is>
      </c>
    </row>
    <row r="2766">
      <c r="A2766" t="inlineStr">
        <is>
          <t>wl4 Index20240131</t>
        </is>
      </c>
      <c r="E2766" s="6" t="n">
        <v>45322</v>
      </c>
      <c r="F2766" t="inlineStr">
        <is>
          <t>wl4 Index</t>
        </is>
      </c>
      <c r="I2766" s="6" t="n">
        <v>45427</v>
      </c>
      <c r="J2766" t="n">
        <v>71</v>
      </c>
      <c r="K2766" s="8" t="n">
        <v>0.2817460317460317</v>
      </c>
      <c r="L2766" s="10" t="n">
        <v>4.562</v>
      </c>
      <c r="M2766" t="n">
        <v>0</v>
      </c>
      <c r="N2766" t="inlineStr">
        <is>
          <t>WLK24 Index</t>
        </is>
      </c>
    </row>
    <row r="2767">
      <c r="A2767" t="inlineStr">
        <is>
          <t>wl5 Index20240131</t>
        </is>
      </c>
      <c r="E2767" s="6" t="n">
        <v>45322</v>
      </c>
      <c r="F2767" t="inlineStr">
        <is>
          <t>wl5 Index</t>
        </is>
      </c>
      <c r="I2767" s="6" t="n">
        <v>45460</v>
      </c>
      <c r="J2767" t="n">
        <v>93</v>
      </c>
      <c r="K2767" s="8" t="n">
        <v>0.3690476190476191</v>
      </c>
      <c r="L2767" s="10" t="n">
        <v>5.109</v>
      </c>
      <c r="M2767" t="n">
        <v>0</v>
      </c>
      <c r="N2767" t="inlineStr">
        <is>
          <t>WLM24 Index</t>
        </is>
      </c>
    </row>
    <row r="2768">
      <c r="A2768" t="inlineStr">
        <is>
          <t>wl6 Index20240131</t>
        </is>
      </c>
      <c r="E2768" s="6" t="n">
        <v>45322</v>
      </c>
      <c r="F2768" t="inlineStr">
        <is>
          <t>wl6 Index</t>
        </is>
      </c>
      <c r="I2768" s="6" t="n">
        <v>45488</v>
      </c>
      <c r="J2768" t="n">
        <v>113</v>
      </c>
      <c r="K2768" s="8" t="n">
        <v>0.4484126984126984</v>
      </c>
      <c r="L2768" s="10" t="n">
        <v>5.87</v>
      </c>
      <c r="M2768" t="n">
        <v>0</v>
      </c>
      <c r="N2768" t="inlineStr">
        <is>
          <t>WLN24 Index</t>
        </is>
      </c>
    </row>
    <row r="2769">
      <c r="A2769" t="inlineStr">
        <is>
          <t>wl7 Index20240131</t>
        </is>
      </c>
      <c r="E2769" s="6" t="n">
        <v>45322</v>
      </c>
      <c r="F2769" t="inlineStr">
        <is>
          <t>wl7 Index</t>
        </is>
      </c>
      <c r="I2769" s="6" t="n">
        <v>45519</v>
      </c>
      <c r="J2769" t="n">
        <v>136</v>
      </c>
      <c r="K2769" s="8" t="n">
        <v>0.5396825396825397</v>
      </c>
      <c r="L2769" s="10" t="n">
        <v>6.56</v>
      </c>
      <c r="M2769" t="n">
        <v>122494</v>
      </c>
      <c r="N2769" t="inlineStr">
        <is>
          <t>WLQ24 Index</t>
        </is>
      </c>
    </row>
    <row r="2770">
      <c r="A2770" t="inlineStr">
        <is>
          <t>wl8 Index20240131</t>
        </is>
      </c>
      <c r="E2770" s="6" t="n">
        <v>45322</v>
      </c>
      <c r="F2770" t="inlineStr">
        <is>
          <t>wl8 Index</t>
        </is>
      </c>
      <c r="I2770" s="6" t="n">
        <v>45672</v>
      </c>
      <c r="J2770" t="n">
        <v>241</v>
      </c>
      <c r="K2770" s="8" t="n">
        <v>0.9563492063492064</v>
      </c>
      <c r="L2770" s="10" t="n">
        <v>6.07</v>
      </c>
      <c r="M2770" t="n">
        <v>76315</v>
      </c>
      <c r="N2770" t="inlineStr">
        <is>
          <t>WLF25 Index</t>
        </is>
      </c>
    </row>
    <row r="2771">
      <c r="A2771" t="inlineStr">
        <is>
          <t>wl9 Index20240131</t>
        </is>
      </c>
      <c r="E2771" s="6" t="n">
        <v>45322</v>
      </c>
      <c r="F2771" t="inlineStr">
        <is>
          <t>wl9 Index</t>
        </is>
      </c>
      <c r="I2771" s="6" t="n">
        <v>45792</v>
      </c>
      <c r="J2771" t="n">
        <v>322</v>
      </c>
      <c r="K2771" s="8" t="n">
        <v>1.277777777777778</v>
      </c>
      <c r="L2771" s="10" t="n">
        <v>5.52</v>
      </c>
      <c r="M2771" t="n">
        <v>0</v>
      </c>
      <c r="N2771" t="inlineStr">
        <is>
          <t>WLK25 Index</t>
        </is>
      </c>
    </row>
    <row r="2772">
      <c r="A2772" t="inlineStr">
        <is>
          <t>wl10 Index20240131</t>
        </is>
      </c>
      <c r="E2772" s="6" t="n">
        <v>45322</v>
      </c>
      <c r="F2772" t="inlineStr">
        <is>
          <t>wl10 Index</t>
        </is>
      </c>
      <c r="I2772" s="6" t="n">
        <v>46037</v>
      </c>
      <c r="J2772" t="n">
        <v>493</v>
      </c>
      <c r="K2772" s="8" t="n">
        <v>1.956349206349206</v>
      </c>
      <c r="L2772" s="10" t="n">
        <v>5.267</v>
      </c>
      <c r="M2772" t="n">
        <v>0</v>
      </c>
      <c r="N2772" t="inlineStr">
        <is>
          <t>WLF26 Index</t>
        </is>
      </c>
    </row>
    <row r="2773">
      <c r="A2773" t="inlineStr">
        <is>
          <t>wl11 Index20240131</t>
        </is>
      </c>
      <c r="E2773" s="6" t="n">
        <v>45322</v>
      </c>
      <c r="F2773" t="inlineStr">
        <is>
          <t>wl11 Index</t>
        </is>
      </c>
      <c r="I2773" s="6" t="n">
        <v>46251</v>
      </c>
      <c r="J2773" t="n">
        <v>639</v>
      </c>
      <c r="K2773" s="8" t="n">
        <v>2.535714285714286</v>
      </c>
      <c r="L2773" s="10" t="n">
        <v>5.24</v>
      </c>
      <c r="M2773" t="n">
        <v>0</v>
      </c>
      <c r="N2773" t="inlineStr">
        <is>
          <t>WLQ26 Index</t>
        </is>
      </c>
    </row>
    <row r="2774">
      <c r="A2774" t="inlineStr">
        <is>
          <t>wl12 Index20240131</t>
        </is>
      </c>
      <c r="E2774" s="6" t="n">
        <v>45322</v>
      </c>
      <c r="F2774" t="inlineStr">
        <is>
          <t>wl12 Index</t>
        </is>
      </c>
      <c r="I2774" s="6" t="n">
        <v>46524</v>
      </c>
      <c r="J2774" t="n">
        <v>824</v>
      </c>
      <c r="K2774" s="8" t="n">
        <v>3.26984126984127</v>
      </c>
      <c r="L2774" s="10" t="n">
        <v>5.29</v>
      </c>
      <c r="M2774" t="n">
        <v>36592</v>
      </c>
      <c r="N2774" t="inlineStr">
        <is>
          <t>WLK27 Index</t>
        </is>
      </c>
    </row>
    <row r="2775">
      <c r="A2775" t="inlineStr">
        <is>
          <t>wl13 Index20240131</t>
        </is>
      </c>
      <c r="E2775" s="6" t="n">
        <v>45322</v>
      </c>
      <c r="F2775" t="inlineStr">
        <is>
          <t>wl13 Index</t>
        </is>
      </c>
      <c r="I2775" s="6" t="n">
        <v>46980</v>
      </c>
      <c r="J2775" t="n">
        <v>1139</v>
      </c>
      <c r="K2775" s="8" t="n">
        <v>4.51984126984127</v>
      </c>
      <c r="L2775" s="10" t="n">
        <v>5.35</v>
      </c>
      <c r="M2775" t="n">
        <v>12603</v>
      </c>
      <c r="N2775" t="inlineStr">
        <is>
          <t>WLQ28 Index</t>
        </is>
      </c>
    </row>
    <row r="2776">
      <c r="A2776" t="inlineStr">
        <is>
          <t>wl14 Index20240131</t>
        </is>
      </c>
      <c r="E2776" s="6" t="n">
        <v>45322</v>
      </c>
      <c r="F2776" t="inlineStr">
        <is>
          <t>wl14 Index</t>
        </is>
      </c>
      <c r="I2776" s="6" t="n">
        <v>47253</v>
      </c>
      <c r="J2776" t="n">
        <v>1323</v>
      </c>
      <c r="K2776" s="8" t="n">
        <v>5.25</v>
      </c>
      <c r="L2776" s="10" t="n">
        <v>5.4</v>
      </c>
      <c r="M2776" t="n">
        <v>0</v>
      </c>
      <c r="N2776" t="inlineStr">
        <is>
          <t>WLK29 Index</t>
        </is>
      </c>
    </row>
    <row r="2777">
      <c r="A2777" t="inlineStr">
        <is>
          <t>wl15 Index20240131</t>
        </is>
      </c>
      <c r="E2777" s="6" t="n">
        <v>45322</v>
      </c>
      <c r="F2777" t="inlineStr">
        <is>
          <t>wl15 Index</t>
        </is>
      </c>
      <c r="I2777" s="6" t="n">
        <v>47710</v>
      </c>
      <c r="J2777" t="n">
        <v>1637</v>
      </c>
      <c r="K2777" s="8" t="n">
        <v>6.496031746031746</v>
      </c>
      <c r="L2777" s="10" t="n">
        <v>5.38</v>
      </c>
      <c r="M2777" t="n">
        <v>0</v>
      </c>
      <c r="N2777" t="inlineStr">
        <is>
          <t>WLQ30 Index</t>
        </is>
      </c>
    </row>
    <row r="2778">
      <c r="A2778" t="inlineStr">
        <is>
          <t>wl16 Index20240131</t>
        </is>
      </c>
      <c r="E2778" s="6" t="n">
        <v>45322</v>
      </c>
      <c r="F2778" t="inlineStr">
        <is>
          <t>wl16 Index</t>
        </is>
      </c>
      <c r="I2778" s="6" t="n">
        <v>48442</v>
      </c>
      <c r="J2778" t="n">
        <v>2141</v>
      </c>
      <c r="K2778" s="8" t="n">
        <v>8.496031746031745</v>
      </c>
      <c r="L2778" s="10" t="n">
        <v>5.49</v>
      </c>
      <c r="M2778" t="n">
        <v>148637</v>
      </c>
      <c r="N2778" t="inlineStr">
        <is>
          <t>WLQ32 Index</t>
        </is>
      </c>
    </row>
    <row r="2779">
      <c r="A2779" t="inlineStr">
        <is>
          <t>wl17 Index20240131</t>
        </is>
      </c>
      <c r="E2779" s="6" t="n">
        <v>45322</v>
      </c>
      <c r="F2779" t="inlineStr">
        <is>
          <t>wl17 Index</t>
        </is>
      </c>
      <c r="I2779" s="6" t="n">
        <v>48715</v>
      </c>
      <c r="J2779" t="n">
        <v>2328</v>
      </c>
      <c r="K2779" s="8" t="n">
        <v>9.238095238095237</v>
      </c>
      <c r="L2779" s="10" t="n">
        <v>5.48</v>
      </c>
      <c r="M2779" t="n">
        <v>107260</v>
      </c>
      <c r="N2779" t="inlineStr">
        <is>
          <t>WLK33 Index</t>
        </is>
      </c>
    </row>
    <row r="2780">
      <c r="A2780" t="inlineStr">
        <is>
          <t>wl18 Index20240131</t>
        </is>
      </c>
      <c r="E2780" s="6" t="n">
        <v>45322</v>
      </c>
      <c r="F2780" t="inlineStr">
        <is>
          <t>wl18 Index</t>
        </is>
      </c>
      <c r="I2780" s="6" t="n">
        <v>49444</v>
      </c>
      <c r="J2780" t="n">
        <v>2827</v>
      </c>
      <c r="K2780" s="8" t="n">
        <v>11.21825396825397</v>
      </c>
      <c r="L2780" s="10" t="n">
        <v>5.49</v>
      </c>
      <c r="M2780" t="n">
        <v>0</v>
      </c>
      <c r="N2780" t="inlineStr">
        <is>
          <t>WLK35 Index</t>
        </is>
      </c>
    </row>
    <row r="2781">
      <c r="A2781" t="inlineStr">
        <is>
          <t>wl19 Index20240131</t>
        </is>
      </c>
      <c r="E2781" s="6" t="n">
        <v>45322</v>
      </c>
      <c r="F2781" t="inlineStr">
        <is>
          <t>wl19 Index</t>
        </is>
      </c>
      <c r="I2781" s="6" t="n">
        <v>51363</v>
      </c>
      <c r="J2781" t="n">
        <v>4146</v>
      </c>
      <c r="K2781" s="8" t="n">
        <v>16.45238095238095</v>
      </c>
      <c r="L2781" s="10" t="n">
        <v>5.515</v>
      </c>
      <c r="M2781" t="n">
        <v>0</v>
      </c>
      <c r="N2781" t="inlineStr">
        <is>
          <t>WLQ40 Index</t>
        </is>
      </c>
    </row>
    <row r="2782">
      <c r="A2782" t="inlineStr">
        <is>
          <t>wl20 Index20240131</t>
        </is>
      </c>
      <c r="E2782" s="6" t="n">
        <v>45322</v>
      </c>
      <c r="F2782" t="inlineStr">
        <is>
          <t>wl20 Index</t>
        </is>
      </c>
      <c r="I2782" s="6" t="n">
        <v>53097</v>
      </c>
      <c r="J2782" t="n">
        <v>5333</v>
      </c>
      <c r="K2782" s="8" t="n">
        <v>21.16269841269841</v>
      </c>
      <c r="L2782" s="10" t="n">
        <v>5.409</v>
      </c>
      <c r="M2782" t="n">
        <v>0</v>
      </c>
      <c r="N2782" t="inlineStr">
        <is>
          <t>WLK45 Index</t>
        </is>
      </c>
    </row>
    <row r="2783">
      <c r="A2783" t="inlineStr">
        <is>
          <t>wl21 Index20240131</t>
        </is>
      </c>
      <c r="E2783" s="6" t="n">
        <v>45322</v>
      </c>
      <c r="F2783" t="inlineStr">
        <is>
          <t>wl21 Index</t>
        </is>
      </c>
      <c r="I2783" s="6" t="n">
        <v>55015</v>
      </c>
      <c r="J2783" t="n">
        <v>6648</v>
      </c>
      <c r="K2783" s="8" t="n">
        <v>26.38095238095238</v>
      </c>
      <c r="L2783" s="10" t="n">
        <v>5.564</v>
      </c>
      <c r="M2783" t="n">
        <v>0</v>
      </c>
      <c r="N2783" t="inlineStr">
        <is>
          <t>WLQ50 Index</t>
        </is>
      </c>
    </row>
    <row r="2784">
      <c r="A2784" t="inlineStr">
        <is>
          <t>wl22 Index20240131</t>
        </is>
      </c>
      <c r="E2784" s="6" t="n">
        <v>45322</v>
      </c>
      <c r="F2784" t="inlineStr">
        <is>
          <t>wl22 Index</t>
        </is>
      </c>
      <c r="I2784" s="6" t="n">
        <v>56751</v>
      </c>
      <c r="J2784" t="n">
        <v>7837</v>
      </c>
      <c r="K2784" s="8" t="n">
        <v>31.09920634920635</v>
      </c>
      <c r="L2784" s="10" t="n">
        <v>5.547</v>
      </c>
      <c r="M2784" t="n">
        <v>0</v>
      </c>
      <c r="N2784" t="inlineStr">
        <is>
          <t>WLK55 Index</t>
        </is>
      </c>
    </row>
    <row r="2785">
      <c r="A2785" t="inlineStr">
        <is>
          <t>wl23 Index20240131</t>
        </is>
      </c>
      <c r="E2785" s="6" t="n">
        <v>45322</v>
      </c>
      <c r="F2785" t="inlineStr">
        <is>
          <t>wl23 Index</t>
        </is>
      </c>
      <c r="I2785" s="6" t="n">
        <v>58669</v>
      </c>
      <c r="J2785" t="n">
        <v>9154</v>
      </c>
      <c r="K2785" s="8" t="n">
        <v>36.32539682539682</v>
      </c>
      <c r="L2785" s="10" t="n">
        <v>5.36</v>
      </c>
      <c r="M2785" t="n">
        <v>0</v>
      </c>
      <c r="N2785" t="inlineStr">
        <is>
          <t>WLQ60 Index</t>
        </is>
      </c>
    </row>
    <row r="2786">
      <c r="A2786" t="inlineStr">
        <is>
          <t>wl1 Index20240229</t>
        </is>
      </c>
      <c r="E2786" s="6" t="n">
        <v>45351</v>
      </c>
      <c r="F2786" t="inlineStr">
        <is>
          <t>wl1 Index</t>
        </is>
      </c>
      <c r="I2786" s="6" t="n">
        <v>45366</v>
      </c>
      <c r="J2786" t="n">
        <v>11</v>
      </c>
      <c r="K2786" s="8" t="n">
        <v>0.04365079365079365</v>
      </c>
      <c r="L2786" s="10" t="n">
        <v>0.62</v>
      </c>
      <c r="M2786" t="n">
        <v>57942</v>
      </c>
      <c r="N2786" t="inlineStr">
        <is>
          <t>WLH24 Index</t>
        </is>
      </c>
    </row>
    <row r="2787">
      <c r="A2787" t="inlineStr">
        <is>
          <t>wl2 Index20240229</t>
        </is>
      </c>
      <c r="E2787" s="6" t="n">
        <v>45351</v>
      </c>
      <c r="F2787" t="inlineStr">
        <is>
          <t>wl2 Index</t>
        </is>
      </c>
      <c r="I2787" s="6" t="n">
        <v>45397</v>
      </c>
      <c r="J2787" t="n">
        <v>31</v>
      </c>
      <c r="K2787" s="8" t="n">
        <v>0.123015873015873</v>
      </c>
      <c r="L2787" s="10" t="n">
        <v>5.78</v>
      </c>
      <c r="M2787" t="n">
        <v>5290</v>
      </c>
      <c r="N2787" t="inlineStr">
        <is>
          <t>WLJ24 Index</t>
        </is>
      </c>
    </row>
    <row r="2788">
      <c r="A2788" t="inlineStr">
        <is>
          <t>wl3 Index20240229</t>
        </is>
      </c>
      <c r="E2788" s="6" t="n">
        <v>45351</v>
      </c>
      <c r="F2788" t="inlineStr">
        <is>
          <t>wl3 Index</t>
        </is>
      </c>
      <c r="I2788" s="6" t="n">
        <v>45427</v>
      </c>
      <c r="J2788" t="n">
        <v>52</v>
      </c>
      <c r="K2788" s="8" t="n">
        <v>0.2063492063492063</v>
      </c>
      <c r="L2788" s="10" t="n">
        <v>5.79</v>
      </c>
      <c r="M2788" t="n">
        <v>0</v>
      </c>
      <c r="N2788" t="inlineStr">
        <is>
          <t>WLK24 Index</t>
        </is>
      </c>
    </row>
    <row r="2789">
      <c r="A2789" t="inlineStr">
        <is>
          <t>wl4 Index20240229</t>
        </is>
      </c>
      <c r="E2789" s="6" t="n">
        <v>45351</v>
      </c>
      <c r="F2789" t="inlineStr">
        <is>
          <t>wl4 Index</t>
        </is>
      </c>
      <c r="I2789" s="6" t="n">
        <v>45460</v>
      </c>
      <c r="J2789" t="n">
        <v>74</v>
      </c>
      <c r="K2789" s="8" t="n">
        <v>0.2936507936507937</v>
      </c>
      <c r="L2789" s="10" t="n">
        <v>6.36</v>
      </c>
      <c r="M2789" t="n">
        <v>0</v>
      </c>
      <c r="N2789" t="inlineStr">
        <is>
          <t>WLM24 Index</t>
        </is>
      </c>
    </row>
    <row r="2790">
      <c r="A2790" t="inlineStr">
        <is>
          <t>wl5 Index20240229</t>
        </is>
      </c>
      <c r="E2790" s="6" t="n">
        <v>45351</v>
      </c>
      <c r="F2790" t="inlineStr">
        <is>
          <t>wl5 Index</t>
        </is>
      </c>
      <c r="I2790" s="6" t="n">
        <v>45488</v>
      </c>
      <c r="J2790" t="n">
        <v>94</v>
      </c>
      <c r="K2790" s="8" t="n">
        <v>0.373015873015873</v>
      </c>
      <c r="L2790" s="10" t="n">
        <v>6.85</v>
      </c>
      <c r="M2790" t="n">
        <v>0</v>
      </c>
      <c r="N2790" t="inlineStr">
        <is>
          <t>WLN24 Index</t>
        </is>
      </c>
    </row>
    <row r="2791">
      <c r="A2791" t="inlineStr">
        <is>
          <t>wl6 Index20240229</t>
        </is>
      </c>
      <c r="E2791" s="6" t="n">
        <v>45351</v>
      </c>
      <c r="F2791" t="inlineStr">
        <is>
          <t>wl6 Index</t>
        </is>
      </c>
      <c r="I2791" s="6" t="n">
        <v>45519</v>
      </c>
      <c r="J2791" t="n">
        <v>117</v>
      </c>
      <c r="K2791" s="8" t="n">
        <v>0.4642857142857143</v>
      </c>
      <c r="L2791" s="10" t="n">
        <v>7.29</v>
      </c>
      <c r="M2791" t="n">
        <v>113961</v>
      </c>
      <c r="N2791" t="inlineStr">
        <is>
          <t>WLQ24 Index</t>
        </is>
      </c>
    </row>
    <row r="2792">
      <c r="A2792" t="inlineStr">
        <is>
          <t>wl7 Index20240229</t>
        </is>
      </c>
      <c r="E2792" s="6" t="n">
        <v>45351</v>
      </c>
      <c r="F2792" t="inlineStr">
        <is>
          <t>wl7 Index</t>
        </is>
      </c>
      <c r="I2792" s="6" t="n">
        <v>45672</v>
      </c>
      <c r="J2792" t="n">
        <v>222</v>
      </c>
      <c r="K2792" s="8" t="n">
        <v>0.8809523809523809</v>
      </c>
      <c r="L2792" s="10" t="n">
        <v>6.565</v>
      </c>
      <c r="M2792" t="n">
        <v>48110</v>
      </c>
      <c r="N2792" t="inlineStr">
        <is>
          <t>WLF25 Index</t>
        </is>
      </c>
    </row>
    <row r="2793">
      <c r="A2793" t="inlineStr">
        <is>
          <t>wl8 Index20240229</t>
        </is>
      </c>
      <c r="E2793" s="6" t="n">
        <v>45351</v>
      </c>
      <c r="F2793" t="inlineStr">
        <is>
          <t>wl8 Index</t>
        </is>
      </c>
      <c r="I2793" s="6" t="n">
        <v>45792</v>
      </c>
      <c r="J2793" t="n">
        <v>303</v>
      </c>
      <c r="K2793" s="8" t="n">
        <v>1.202380952380952</v>
      </c>
      <c r="L2793" s="10" t="n">
        <v>5.91</v>
      </c>
      <c r="M2793" t="n">
        <v>0</v>
      </c>
      <c r="N2793" t="inlineStr">
        <is>
          <t>WLK25 Index</t>
        </is>
      </c>
    </row>
    <row r="2794">
      <c r="A2794" t="inlineStr">
        <is>
          <t>wl9 Index20240229</t>
        </is>
      </c>
      <c r="E2794" s="6" t="n">
        <v>45351</v>
      </c>
      <c r="F2794" t="inlineStr">
        <is>
          <t>wl9 Index</t>
        </is>
      </c>
      <c r="I2794" s="6" t="n">
        <v>46037</v>
      </c>
      <c r="J2794" t="n">
        <v>474</v>
      </c>
      <c r="K2794" s="8" t="n">
        <v>1.880952380952381</v>
      </c>
      <c r="L2794" s="10" t="n">
        <v>5.676</v>
      </c>
      <c r="M2794" t="n">
        <v>0</v>
      </c>
      <c r="N2794" t="inlineStr">
        <is>
          <t>WLF26 Index</t>
        </is>
      </c>
    </row>
    <row r="2795">
      <c r="A2795" t="inlineStr">
        <is>
          <t>wl10 Index20240229</t>
        </is>
      </c>
      <c r="E2795" s="6" t="n">
        <v>45351</v>
      </c>
      <c r="F2795" t="inlineStr">
        <is>
          <t>wl10 Index</t>
        </is>
      </c>
      <c r="I2795" s="6" t="n">
        <v>46251</v>
      </c>
      <c r="J2795" t="n">
        <v>620</v>
      </c>
      <c r="K2795" s="8" t="n">
        <v>2.46031746031746</v>
      </c>
      <c r="L2795" s="10" t="n">
        <v>5.54</v>
      </c>
      <c r="M2795" t="n">
        <v>0</v>
      </c>
      <c r="N2795" t="inlineStr">
        <is>
          <t>WLQ26 Index</t>
        </is>
      </c>
    </row>
    <row r="2796">
      <c r="A2796" t="inlineStr">
        <is>
          <t>wl11 Index20240229</t>
        </is>
      </c>
      <c r="E2796" s="6" t="n">
        <v>45351</v>
      </c>
      <c r="F2796" t="inlineStr">
        <is>
          <t>wl11 Index</t>
        </is>
      </c>
      <c r="I2796" s="6" t="n">
        <v>46524</v>
      </c>
      <c r="J2796" t="n">
        <v>805</v>
      </c>
      <c r="K2796" s="8" t="n">
        <v>3.194444444444445</v>
      </c>
      <c r="L2796" s="10" t="n">
        <v>5.44</v>
      </c>
      <c r="M2796" t="n">
        <v>13356</v>
      </c>
      <c r="N2796" t="inlineStr">
        <is>
          <t>WLK27 Index</t>
        </is>
      </c>
    </row>
    <row r="2797">
      <c r="A2797" t="inlineStr">
        <is>
          <t>wl12 Index20240229</t>
        </is>
      </c>
      <c r="E2797" s="6" t="n">
        <v>45351</v>
      </c>
      <c r="F2797" t="inlineStr">
        <is>
          <t>wl12 Index</t>
        </is>
      </c>
      <c r="I2797" s="6" t="n">
        <v>46980</v>
      </c>
      <c r="J2797" t="n">
        <v>1120</v>
      </c>
      <c r="K2797" s="8" t="n">
        <v>4.444444444444445</v>
      </c>
      <c r="L2797" s="10" t="n">
        <v>5.44</v>
      </c>
      <c r="M2797" t="n">
        <v>8835</v>
      </c>
      <c r="N2797" t="inlineStr">
        <is>
          <t>WLQ28 Index</t>
        </is>
      </c>
    </row>
    <row r="2798">
      <c r="A2798" t="inlineStr">
        <is>
          <t>wl13 Index20240229</t>
        </is>
      </c>
      <c r="E2798" s="6" t="n">
        <v>45351</v>
      </c>
      <c r="F2798" t="inlineStr">
        <is>
          <t>wl13 Index</t>
        </is>
      </c>
      <c r="I2798" s="6" t="n">
        <v>47253</v>
      </c>
      <c r="J2798" t="n">
        <v>1304</v>
      </c>
      <c r="K2798" s="8" t="n">
        <v>5.174603174603175</v>
      </c>
      <c r="L2798" s="10" t="n">
        <v>5.46</v>
      </c>
      <c r="M2798" t="n">
        <v>0</v>
      </c>
      <c r="N2798" t="inlineStr">
        <is>
          <t>WLK29 Index</t>
        </is>
      </c>
    </row>
    <row r="2799">
      <c r="A2799" t="inlineStr">
        <is>
          <t>wl14 Index20240229</t>
        </is>
      </c>
      <c r="E2799" s="6" t="n">
        <v>45351</v>
      </c>
      <c r="F2799" t="inlineStr">
        <is>
          <t>wl14 Index</t>
        </is>
      </c>
      <c r="I2799" s="6" t="n">
        <v>47710</v>
      </c>
      <c r="J2799" t="n">
        <v>1618</v>
      </c>
      <c r="K2799" s="8" t="n">
        <v>6.420634920634921</v>
      </c>
      <c r="L2799" s="10" t="n">
        <v>5.46</v>
      </c>
      <c r="M2799" t="n">
        <v>0</v>
      </c>
      <c r="N2799" t="inlineStr">
        <is>
          <t>WLQ30 Index</t>
        </is>
      </c>
    </row>
    <row r="2800">
      <c r="A2800" t="inlineStr">
        <is>
          <t>wl15 Index20240229</t>
        </is>
      </c>
      <c r="E2800" s="6" t="n">
        <v>45351</v>
      </c>
      <c r="F2800" t="inlineStr">
        <is>
          <t>wl15 Index</t>
        </is>
      </c>
      <c r="I2800" s="6" t="n">
        <v>48442</v>
      </c>
      <c r="J2800" t="n">
        <v>2122</v>
      </c>
      <c r="K2800" s="8" t="n">
        <v>8.420634920634921</v>
      </c>
      <c r="L2800" s="10" t="n">
        <v>5.53</v>
      </c>
      <c r="M2800" t="n">
        <v>121310</v>
      </c>
      <c r="N2800" t="inlineStr">
        <is>
          <t>WLQ32 Index</t>
        </is>
      </c>
    </row>
    <row r="2801">
      <c r="A2801" t="inlineStr">
        <is>
          <t>wl16 Index20240229</t>
        </is>
      </c>
      <c r="E2801" s="6" t="n">
        <v>45351</v>
      </c>
      <c r="F2801" t="inlineStr">
        <is>
          <t>wl16 Index</t>
        </is>
      </c>
      <c r="I2801" s="6" t="n">
        <v>48715</v>
      </c>
      <c r="J2801" t="n">
        <v>2309</v>
      </c>
      <c r="K2801" s="8" t="n">
        <v>9.162698412698413</v>
      </c>
      <c r="L2801" s="10" t="n">
        <v>5.53</v>
      </c>
      <c r="M2801" t="n">
        <v>54198</v>
      </c>
      <c r="N2801" t="inlineStr">
        <is>
          <t>WLK33 Index</t>
        </is>
      </c>
    </row>
    <row r="2802">
      <c r="A2802" t="inlineStr">
        <is>
          <t>wl17 Index20240229</t>
        </is>
      </c>
      <c r="E2802" s="6" t="n">
        <v>45351</v>
      </c>
      <c r="F2802" t="inlineStr">
        <is>
          <t>wl17 Index</t>
        </is>
      </c>
      <c r="I2802" s="6" t="n">
        <v>49444</v>
      </c>
      <c r="J2802" t="n">
        <v>2808</v>
      </c>
      <c r="K2802" s="8" t="n">
        <v>11.14285714285714</v>
      </c>
      <c r="L2802" s="10" t="n">
        <v>5.54</v>
      </c>
      <c r="M2802" t="n">
        <v>0</v>
      </c>
      <c r="N2802" t="inlineStr">
        <is>
          <t>WLK35 Index</t>
        </is>
      </c>
    </row>
    <row r="2803">
      <c r="A2803" t="inlineStr">
        <is>
          <t>wl18 Index20240229</t>
        </is>
      </c>
      <c r="E2803" s="6" t="n">
        <v>45351</v>
      </c>
      <c r="F2803" t="inlineStr">
        <is>
          <t>wl18 Index</t>
        </is>
      </c>
      <c r="I2803" s="6" t="n">
        <v>51363</v>
      </c>
      <c r="J2803" t="n">
        <v>4127</v>
      </c>
      <c r="K2803" s="8" t="n">
        <v>16.37698412698413</v>
      </c>
      <c r="L2803" s="10" t="n">
        <v>5.56</v>
      </c>
      <c r="M2803" t="n">
        <v>0</v>
      </c>
      <c r="N2803" t="inlineStr">
        <is>
          <t>WLQ40 Index</t>
        </is>
      </c>
    </row>
    <row r="2804">
      <c r="A2804" t="inlineStr">
        <is>
          <t>wl19 Index20240229</t>
        </is>
      </c>
      <c r="E2804" s="6" t="n">
        <v>45351</v>
      </c>
      <c r="F2804" t="inlineStr">
        <is>
          <t>wl19 Index</t>
        </is>
      </c>
      <c r="I2804" s="6" t="n">
        <v>53097</v>
      </c>
      <c r="J2804" t="n">
        <v>5314</v>
      </c>
      <c r="K2804" s="8" t="n">
        <v>21.08730158730159</v>
      </c>
      <c r="L2804" s="10" t="n">
        <v>5.455</v>
      </c>
      <c r="M2804" t="n">
        <v>0</v>
      </c>
      <c r="N2804" t="inlineStr">
        <is>
          <t>WLK45 Index</t>
        </is>
      </c>
    </row>
    <row r="2805">
      <c r="A2805" t="inlineStr">
        <is>
          <t>wl20 Index20240229</t>
        </is>
      </c>
      <c r="E2805" s="6" t="n">
        <v>45351</v>
      </c>
      <c r="F2805" t="inlineStr">
        <is>
          <t>wl20 Index</t>
        </is>
      </c>
      <c r="I2805" s="6" t="n">
        <v>55015</v>
      </c>
      <c r="J2805" t="n">
        <v>6629</v>
      </c>
      <c r="K2805" s="8" t="n">
        <v>26.30555555555556</v>
      </c>
      <c r="L2805" s="10" t="n">
        <v>5.6</v>
      </c>
      <c r="M2805" t="n">
        <v>0</v>
      </c>
      <c r="N2805" t="inlineStr">
        <is>
          <t>WLQ50 Index</t>
        </is>
      </c>
    </row>
    <row r="2806">
      <c r="A2806" t="inlineStr">
        <is>
          <t>wl21 Index20240229</t>
        </is>
      </c>
      <c r="E2806" s="6" t="n">
        <v>45351</v>
      </c>
      <c r="F2806" t="inlineStr">
        <is>
          <t>wl21 Index</t>
        </is>
      </c>
      <c r="I2806" s="6" t="n">
        <v>56751</v>
      </c>
      <c r="J2806" t="n">
        <v>7818</v>
      </c>
      <c r="K2806" s="8" t="n">
        <v>31.02380952380953</v>
      </c>
      <c r="L2806" s="10" t="n">
        <v>5.596</v>
      </c>
      <c r="M2806" t="n">
        <v>0</v>
      </c>
      <c r="N2806" t="inlineStr">
        <is>
          <t>WLK55 Index</t>
        </is>
      </c>
    </row>
    <row r="2807">
      <c r="A2807" t="inlineStr">
        <is>
          <t>wl22 Index20240229</t>
        </is>
      </c>
      <c r="E2807" s="6" t="n">
        <v>45351</v>
      </c>
      <c r="F2807" t="inlineStr">
        <is>
          <t>wl22 Index</t>
        </is>
      </c>
      <c r="I2807" s="6" t="n">
        <v>58669</v>
      </c>
      <c r="J2807" t="n">
        <v>9135</v>
      </c>
      <c r="K2807" s="8" t="n">
        <v>36.25</v>
      </c>
      <c r="L2807" s="10" t="n">
        <v>5.412</v>
      </c>
      <c r="M2807" t="n">
        <v>0</v>
      </c>
      <c r="N2807" t="inlineStr">
        <is>
          <t>WLQ60 Index</t>
        </is>
      </c>
    </row>
    <row r="2808">
      <c r="A2808" t="inlineStr">
        <is>
          <t>wl1 Index20240328</t>
        </is>
      </c>
      <c r="E2808" s="6" t="n">
        <v>45379</v>
      </c>
      <c r="F2808" t="inlineStr">
        <is>
          <t>wl1 Index</t>
        </is>
      </c>
      <c r="I2808" s="6" t="n">
        <v>45397</v>
      </c>
      <c r="J2808" t="n">
        <v>11</v>
      </c>
      <c r="K2808" s="8" t="n">
        <v>0.04365079365079365</v>
      </c>
      <c r="L2808" s="10" t="n">
        <v>6.654</v>
      </c>
      <c r="M2808" t="n">
        <v>0</v>
      </c>
      <c r="N2808" t="inlineStr">
        <is>
          <t>WLJ24 Index</t>
        </is>
      </c>
    </row>
    <row r="2809">
      <c r="A2809" t="inlineStr">
        <is>
          <t>wl2 Index20240328</t>
        </is>
      </c>
      <c r="E2809" s="6" t="n">
        <v>45379</v>
      </c>
      <c r="F2809" t="inlineStr">
        <is>
          <t>wl2 Index</t>
        </is>
      </c>
      <c r="I2809" s="6" t="n">
        <v>45427</v>
      </c>
      <c r="J2809" t="n">
        <v>32</v>
      </c>
      <c r="K2809" s="8" t="n">
        <v>0.126984126984127</v>
      </c>
      <c r="L2809" s="10" t="n">
        <v>6.912</v>
      </c>
      <c r="M2809" t="n">
        <v>0</v>
      </c>
      <c r="N2809" t="inlineStr">
        <is>
          <t>WLK24 Index</t>
        </is>
      </c>
    </row>
    <row r="2810">
      <c r="A2810" t="inlineStr">
        <is>
          <t>wl3 Index20240328</t>
        </is>
      </c>
      <c r="E2810" s="6" t="n">
        <v>45379</v>
      </c>
      <c r="F2810" t="inlineStr">
        <is>
          <t>wl3 Index</t>
        </is>
      </c>
      <c r="I2810" s="6" t="n">
        <v>45460</v>
      </c>
      <c r="J2810" t="n">
        <v>54</v>
      </c>
      <c r="K2810" s="8" t="n">
        <v>0.2142857142857143</v>
      </c>
      <c r="L2810" s="10" t="n">
        <v>7.113</v>
      </c>
      <c r="M2810" t="n">
        <v>0</v>
      </c>
      <c r="N2810" t="inlineStr">
        <is>
          <t>WLM24 Index</t>
        </is>
      </c>
    </row>
    <row r="2811">
      <c r="A2811" t="inlineStr">
        <is>
          <t>wl4 Index20240328</t>
        </is>
      </c>
      <c r="E2811" s="6" t="n">
        <v>45379</v>
      </c>
      <c r="F2811" t="inlineStr">
        <is>
          <t>wl4 Index</t>
        </is>
      </c>
      <c r="I2811" s="6" t="n">
        <v>45488</v>
      </c>
      <c r="J2811" t="n">
        <v>74</v>
      </c>
      <c r="K2811" s="8" t="n">
        <v>0.2936507936507937</v>
      </c>
      <c r="L2811" s="10" t="n">
        <v>7.48</v>
      </c>
      <c r="M2811" t="n">
        <v>0</v>
      </c>
      <c r="N2811" t="inlineStr">
        <is>
          <t>WLN24 Index</t>
        </is>
      </c>
    </row>
    <row r="2812">
      <c r="A2812" t="inlineStr">
        <is>
          <t>wl5 Index20240328</t>
        </is>
      </c>
      <c r="E2812" s="6" t="n">
        <v>45379</v>
      </c>
      <c r="F2812" t="inlineStr">
        <is>
          <t>wl5 Index</t>
        </is>
      </c>
      <c r="I2812" s="6" t="n">
        <v>45519</v>
      </c>
      <c r="J2812" t="n">
        <v>97</v>
      </c>
      <c r="K2812" s="8" t="n">
        <v>0.3849206349206349</v>
      </c>
      <c r="L2812" s="10" t="n">
        <v>7.79</v>
      </c>
      <c r="M2812" t="n">
        <v>0</v>
      </c>
      <c r="N2812" t="inlineStr">
        <is>
          <t>WLQ24 Index</t>
        </is>
      </c>
    </row>
    <row r="2813">
      <c r="A2813" t="inlineStr">
        <is>
          <t>wl6 Index20240328</t>
        </is>
      </c>
      <c r="E2813" s="6" t="n">
        <v>45379</v>
      </c>
      <c r="F2813" t="inlineStr">
        <is>
          <t>wl6 Index</t>
        </is>
      </c>
      <c r="I2813" s="6" t="n">
        <v>45551</v>
      </c>
      <c r="J2813" t="n">
        <v>119</v>
      </c>
      <c r="K2813" s="8" t="n">
        <v>0.4722222222222222</v>
      </c>
      <c r="L2813" s="10" t="n">
        <v>7.459</v>
      </c>
      <c r="M2813" t="n">
        <v>0</v>
      </c>
      <c r="N2813" t="inlineStr">
        <is>
          <t>WLU24 Index</t>
        </is>
      </c>
    </row>
    <row r="2814">
      <c r="A2814" t="inlineStr">
        <is>
          <t>wl7 Index20240328</t>
        </is>
      </c>
      <c r="E2814" s="6" t="n">
        <v>45379</v>
      </c>
      <c r="F2814" t="inlineStr">
        <is>
          <t>wl7 Index</t>
        </is>
      </c>
      <c r="I2814" s="6" t="n">
        <v>45672</v>
      </c>
      <c r="J2814" t="n">
        <v>202</v>
      </c>
      <c r="K2814" s="8" t="n">
        <v>0.8015873015873016</v>
      </c>
      <c r="L2814" s="10" t="n">
        <v>6.71</v>
      </c>
      <c r="M2814" t="n">
        <v>0</v>
      </c>
      <c r="N2814" t="inlineStr">
        <is>
          <t>WLF25 Index</t>
        </is>
      </c>
    </row>
    <row r="2815">
      <c r="A2815" t="inlineStr">
        <is>
          <t>wl8 Index20240328</t>
        </is>
      </c>
      <c r="E2815" s="6" t="n">
        <v>45379</v>
      </c>
      <c r="F2815" t="inlineStr">
        <is>
          <t>wl8 Index</t>
        </is>
      </c>
      <c r="I2815" s="6" t="n">
        <v>45792</v>
      </c>
      <c r="J2815" t="n">
        <v>283</v>
      </c>
      <c r="K2815" s="8" t="n">
        <v>1.123015873015873</v>
      </c>
      <c r="L2815" s="10" t="n">
        <v>5.92</v>
      </c>
      <c r="M2815" t="n">
        <v>0</v>
      </c>
      <c r="N2815" t="inlineStr">
        <is>
          <t>WLK25 Index</t>
        </is>
      </c>
    </row>
    <row r="2816">
      <c r="A2816" t="inlineStr">
        <is>
          <t>wl9 Index20240328</t>
        </is>
      </c>
      <c r="E2816" s="6" t="n">
        <v>45379</v>
      </c>
      <c r="F2816" t="inlineStr">
        <is>
          <t>wl9 Index</t>
        </is>
      </c>
      <c r="I2816" s="6" t="n">
        <v>46037</v>
      </c>
      <c r="J2816" t="n">
        <v>454</v>
      </c>
      <c r="K2816" s="8" t="n">
        <v>1.801587301587302</v>
      </c>
      <c r="L2816" s="10" t="n">
        <v>5.694</v>
      </c>
      <c r="M2816" t="n">
        <v>0</v>
      </c>
      <c r="N2816" t="inlineStr">
        <is>
          <t>WLF26 Index</t>
        </is>
      </c>
    </row>
    <row r="2817">
      <c r="A2817" t="inlineStr">
        <is>
          <t>wl10 Index20240328</t>
        </is>
      </c>
      <c r="E2817" s="6" t="n">
        <v>45379</v>
      </c>
      <c r="F2817" t="inlineStr">
        <is>
          <t>wl10 Index</t>
        </is>
      </c>
      <c r="I2817" s="6" t="n">
        <v>46251</v>
      </c>
      <c r="J2817" t="n">
        <v>600</v>
      </c>
      <c r="K2817" s="8" t="n">
        <v>2.380952380952381</v>
      </c>
      <c r="L2817" s="10" t="n">
        <v>5.58</v>
      </c>
      <c r="M2817" t="n">
        <v>0</v>
      </c>
      <c r="N2817" t="inlineStr">
        <is>
          <t>WLQ26 Index</t>
        </is>
      </c>
    </row>
    <row r="2818">
      <c r="A2818" t="inlineStr">
        <is>
          <t>wl11 Index20240328</t>
        </is>
      </c>
      <c r="E2818" s="6" t="n">
        <v>45379</v>
      </c>
      <c r="F2818" t="inlineStr">
        <is>
          <t>wl11 Index</t>
        </is>
      </c>
      <c r="I2818" s="6" t="n">
        <v>46524</v>
      </c>
      <c r="J2818" t="n">
        <v>785</v>
      </c>
      <c r="K2818" s="8" t="n">
        <v>3.115079365079365</v>
      </c>
      <c r="L2818" s="10" t="n">
        <v>5.58</v>
      </c>
      <c r="M2818" t="n">
        <v>0</v>
      </c>
      <c r="N2818" t="inlineStr">
        <is>
          <t>WLK27 Index</t>
        </is>
      </c>
    </row>
    <row r="2819">
      <c r="A2819" t="inlineStr">
        <is>
          <t>wl12 Index20240328</t>
        </is>
      </c>
      <c r="E2819" s="6" t="n">
        <v>45379</v>
      </c>
      <c r="F2819" t="inlineStr">
        <is>
          <t>wl12 Index</t>
        </is>
      </c>
      <c r="I2819" s="6" t="n">
        <v>46980</v>
      </c>
      <c r="J2819" t="n">
        <v>1100</v>
      </c>
      <c r="K2819" s="8" t="n">
        <v>4.365079365079365</v>
      </c>
      <c r="L2819" s="10" t="n">
        <v>5.63</v>
      </c>
      <c r="M2819" t="n">
        <v>0</v>
      </c>
      <c r="N2819" t="inlineStr">
        <is>
          <t>WLQ28 Index</t>
        </is>
      </c>
    </row>
    <row r="2820">
      <c r="A2820" t="inlineStr">
        <is>
          <t>wl13 Index20240328</t>
        </is>
      </c>
      <c r="E2820" s="6" t="n">
        <v>45379</v>
      </c>
      <c r="F2820" t="inlineStr">
        <is>
          <t>wl13 Index</t>
        </is>
      </c>
      <c r="I2820" s="6" t="n">
        <v>47253</v>
      </c>
      <c r="J2820" t="n">
        <v>1284</v>
      </c>
      <c r="K2820" s="8" t="n">
        <v>5.095238095238095</v>
      </c>
      <c r="L2820" s="10" t="n">
        <v>5.659</v>
      </c>
      <c r="M2820" t="n">
        <v>0</v>
      </c>
      <c r="N2820" t="inlineStr">
        <is>
          <t>WLK29 Index</t>
        </is>
      </c>
    </row>
    <row r="2821">
      <c r="A2821" t="inlineStr">
        <is>
          <t>wl14 Index20240328</t>
        </is>
      </c>
      <c r="E2821" s="6" t="n">
        <v>45379</v>
      </c>
      <c r="F2821" t="inlineStr">
        <is>
          <t>wl14 Index</t>
        </is>
      </c>
      <c r="I2821" s="6" t="n">
        <v>47710</v>
      </c>
      <c r="J2821" t="n">
        <v>1598</v>
      </c>
      <c r="K2821" s="8" t="n">
        <v>6.341269841269841</v>
      </c>
      <c r="L2821" s="10" t="n">
        <v>5.65</v>
      </c>
      <c r="M2821" t="n">
        <v>0</v>
      </c>
      <c r="N2821" t="inlineStr">
        <is>
          <t>WLQ30 Index</t>
        </is>
      </c>
    </row>
    <row r="2822">
      <c r="A2822" t="inlineStr">
        <is>
          <t>wl15 Index20240328</t>
        </is>
      </c>
      <c r="E2822" s="6" t="n">
        <v>45379</v>
      </c>
      <c r="F2822" t="inlineStr">
        <is>
          <t>wl15 Index</t>
        </is>
      </c>
      <c r="I2822" s="6" t="n">
        <v>48442</v>
      </c>
      <c r="J2822" t="n">
        <v>2102</v>
      </c>
      <c r="K2822" s="8" t="n">
        <v>8.341269841269842</v>
      </c>
      <c r="L2822" s="10" t="n">
        <v>5.71</v>
      </c>
      <c r="M2822" t="n">
        <v>0</v>
      </c>
      <c r="N2822" t="inlineStr">
        <is>
          <t>WLQ32 Index</t>
        </is>
      </c>
    </row>
    <row r="2823">
      <c r="A2823" t="inlineStr">
        <is>
          <t>wl16 Index20240328</t>
        </is>
      </c>
      <c r="E2823" s="6" t="n">
        <v>45379</v>
      </c>
      <c r="F2823" t="inlineStr">
        <is>
          <t>wl16 Index</t>
        </is>
      </c>
      <c r="I2823" s="6" t="n">
        <v>48715</v>
      </c>
      <c r="J2823" t="n">
        <v>2289</v>
      </c>
      <c r="K2823" s="8" t="n">
        <v>9.083333333333334</v>
      </c>
      <c r="L2823" s="10" t="n">
        <v>5.71</v>
      </c>
      <c r="M2823" t="n">
        <v>0</v>
      </c>
      <c r="N2823" t="inlineStr">
        <is>
          <t>WLK33 Index</t>
        </is>
      </c>
    </row>
    <row r="2824">
      <c r="A2824" t="inlineStr">
        <is>
          <t>wl17 Index20240328</t>
        </is>
      </c>
      <c r="E2824" s="6" t="n">
        <v>45379</v>
      </c>
      <c r="F2824" t="inlineStr">
        <is>
          <t>wl17 Index</t>
        </is>
      </c>
      <c r="I2824" s="6" t="n">
        <v>49444</v>
      </c>
      <c r="J2824" t="n">
        <v>2788</v>
      </c>
      <c r="K2824" s="8" t="n">
        <v>11.06349206349206</v>
      </c>
      <c r="L2824" s="10" t="n">
        <v>5.71</v>
      </c>
      <c r="M2824" t="n">
        <v>0</v>
      </c>
      <c r="N2824" t="inlineStr">
        <is>
          <t>WLK35 Index</t>
        </is>
      </c>
    </row>
    <row r="2825">
      <c r="A2825" t="inlineStr">
        <is>
          <t>wl18 Index20240328</t>
        </is>
      </c>
      <c r="E2825" s="6" t="n">
        <v>45379</v>
      </c>
      <c r="F2825" t="inlineStr">
        <is>
          <t>wl18 Index</t>
        </is>
      </c>
      <c r="I2825" s="6" t="n">
        <v>51363</v>
      </c>
      <c r="J2825" t="n">
        <v>4107</v>
      </c>
      <c r="K2825" s="8" t="n">
        <v>16.29761904761905</v>
      </c>
      <c r="L2825" s="10" t="n">
        <v>5.718</v>
      </c>
      <c r="M2825" t="n">
        <v>0</v>
      </c>
      <c r="N2825" t="inlineStr">
        <is>
          <t>WLQ40 Index</t>
        </is>
      </c>
    </row>
    <row r="2826">
      <c r="A2826" t="inlineStr">
        <is>
          <t>wl19 Index20240328</t>
        </is>
      </c>
      <c r="E2826" s="6" t="n">
        <v>45379</v>
      </c>
      <c r="F2826" t="inlineStr">
        <is>
          <t>wl19 Index</t>
        </is>
      </c>
      <c r="I2826" s="6" t="n">
        <v>53097</v>
      </c>
      <c r="J2826" t="n">
        <v>5294</v>
      </c>
      <c r="K2826" s="8" t="n">
        <v>21.00793650793651</v>
      </c>
      <c r="L2826" s="10" t="n">
        <v>5.604</v>
      </c>
      <c r="M2826" t="n">
        <v>0</v>
      </c>
      <c r="N2826" t="inlineStr">
        <is>
          <t>WLK45 Index</t>
        </is>
      </c>
    </row>
    <row r="2827">
      <c r="A2827" t="inlineStr">
        <is>
          <t>wl20 Index20240328</t>
        </is>
      </c>
      <c r="E2827" s="6" t="n">
        <v>45379</v>
      </c>
      <c r="F2827" t="inlineStr">
        <is>
          <t>wl20 Index</t>
        </is>
      </c>
      <c r="I2827" s="6" t="n">
        <v>55015</v>
      </c>
      <c r="J2827" t="n">
        <v>6609</v>
      </c>
      <c r="K2827" s="8" t="n">
        <v>26.22619047619047</v>
      </c>
      <c r="L2827" s="10" t="n">
        <v>5.74</v>
      </c>
      <c r="M2827" t="n">
        <v>0</v>
      </c>
      <c r="N2827" t="inlineStr">
        <is>
          <t>WLQ50 Index</t>
        </is>
      </c>
    </row>
    <row r="2828">
      <c r="A2828" t="inlineStr">
        <is>
          <t>wl21 Index20240328</t>
        </is>
      </c>
      <c r="E2828" s="6" t="n">
        <v>45379</v>
      </c>
      <c r="F2828" t="inlineStr">
        <is>
          <t>wl21 Index</t>
        </is>
      </c>
      <c r="I2828" s="6" t="n">
        <v>56751</v>
      </c>
      <c r="J2828" t="n">
        <v>7798</v>
      </c>
      <c r="K2828" s="8" t="n">
        <v>30.94444444444444</v>
      </c>
      <c r="L2828" s="10" t="n">
        <v>5.733</v>
      </c>
      <c r="M2828" t="n">
        <v>0</v>
      </c>
      <c r="N2828" t="inlineStr">
        <is>
          <t>WLK55 Index</t>
        </is>
      </c>
    </row>
    <row r="2829">
      <c r="A2829" t="inlineStr">
        <is>
          <t>wl22 Index20240328</t>
        </is>
      </c>
      <c r="E2829" s="6" t="n">
        <v>45379</v>
      </c>
      <c r="F2829" t="inlineStr">
        <is>
          <t>wl22 Index</t>
        </is>
      </c>
      <c r="I2829" s="6" t="n">
        <v>58669</v>
      </c>
      <c r="J2829" t="n">
        <v>9115</v>
      </c>
      <c r="K2829" s="8" t="n">
        <v>36.17063492063492</v>
      </c>
      <c r="L2829" s="10" t="n">
        <v>5.528</v>
      </c>
      <c r="M2829" t="n">
        <v>0</v>
      </c>
      <c r="N2829" t="inlineStr">
        <is>
          <t>WLQ60 Index</t>
        </is>
      </c>
    </row>
    <row r="2830">
      <c r="A2830" t="inlineStr">
        <is>
          <t>wl1 Index20240430</t>
        </is>
      </c>
      <c r="E2830" s="6" t="n">
        <v>45412</v>
      </c>
      <c r="F2830" t="inlineStr">
        <is>
          <t>wl1 Index</t>
        </is>
      </c>
      <c r="I2830" s="6" t="n">
        <v>45427</v>
      </c>
      <c r="J2830" t="n">
        <v>10</v>
      </c>
      <c r="K2830" s="8" t="n">
        <v>0.03968253968253968</v>
      </c>
      <c r="L2830" s="10" t="n">
        <v>6.103</v>
      </c>
      <c r="M2830" t="n">
        <v>14820</v>
      </c>
      <c r="N2830" t="inlineStr">
        <is>
          <t>WLK24 Index</t>
        </is>
      </c>
    </row>
    <row r="2831">
      <c r="A2831" t="inlineStr">
        <is>
          <t>wl2 Index20240430</t>
        </is>
      </c>
      <c r="E2831" s="6" t="n">
        <v>45412</v>
      </c>
      <c r="F2831" t="inlineStr">
        <is>
          <t>wl2 Index</t>
        </is>
      </c>
      <c r="I2831" s="6" t="n">
        <v>45460</v>
      </c>
      <c r="J2831" t="n">
        <v>32</v>
      </c>
      <c r="K2831" s="8" t="n">
        <v>0.126984126984127</v>
      </c>
      <c r="L2831" s="10" t="n">
        <v>6.842</v>
      </c>
      <c r="M2831" t="n">
        <v>0</v>
      </c>
      <c r="N2831" t="inlineStr">
        <is>
          <t>WLM24 Index</t>
        </is>
      </c>
    </row>
    <row r="2832">
      <c r="A2832" t="inlineStr">
        <is>
          <t>wl3 Index20240430</t>
        </is>
      </c>
      <c r="E2832" s="6" t="n">
        <v>45412</v>
      </c>
      <c r="F2832" t="inlineStr">
        <is>
          <t>wl3 Index</t>
        </is>
      </c>
      <c r="I2832" s="6" t="n">
        <v>45488</v>
      </c>
      <c r="J2832" t="n">
        <v>52</v>
      </c>
      <c r="K2832" s="8" t="n">
        <v>0.2063492063492063</v>
      </c>
      <c r="L2832" s="10" t="n">
        <v>7.54</v>
      </c>
      <c r="M2832" t="n">
        <v>0</v>
      </c>
      <c r="N2832" t="inlineStr">
        <is>
          <t>WLN24 Index</t>
        </is>
      </c>
    </row>
    <row r="2833">
      <c r="A2833" t="inlineStr">
        <is>
          <t>wl4 Index20240430</t>
        </is>
      </c>
      <c r="E2833" s="6" t="n">
        <v>45412</v>
      </c>
      <c r="F2833" t="inlineStr">
        <is>
          <t>wl4 Index</t>
        </is>
      </c>
      <c r="I2833" s="6" t="n">
        <v>45519</v>
      </c>
      <c r="J2833" t="n">
        <v>75</v>
      </c>
      <c r="K2833" s="8" t="n">
        <v>0.2976190476190476</v>
      </c>
      <c r="L2833" s="10" t="n">
        <v>8.050000000000001</v>
      </c>
      <c r="M2833" t="n">
        <v>73026</v>
      </c>
      <c r="N2833" t="inlineStr">
        <is>
          <t>WLQ24 Index</t>
        </is>
      </c>
    </row>
    <row r="2834">
      <c r="A2834" t="inlineStr">
        <is>
          <t>wl5 Index20240430</t>
        </is>
      </c>
      <c r="E2834" s="6" t="n">
        <v>45412</v>
      </c>
      <c r="F2834" t="inlineStr">
        <is>
          <t>wl5 Index</t>
        </is>
      </c>
      <c r="I2834" s="6" t="n">
        <v>45551</v>
      </c>
      <c r="J2834" t="n">
        <v>97</v>
      </c>
      <c r="K2834" s="8" t="n">
        <v>0.3849206349206349</v>
      </c>
      <c r="L2834" s="10" t="n">
        <v>8.343999999999999</v>
      </c>
      <c r="M2834" t="n">
        <v>158018</v>
      </c>
      <c r="N2834" t="inlineStr">
        <is>
          <t>WLU24 Index</t>
        </is>
      </c>
    </row>
    <row r="2835">
      <c r="A2835" t="inlineStr">
        <is>
          <t>wl6 Index20240430</t>
        </is>
      </c>
      <c r="E2835" s="6" t="n">
        <v>45412</v>
      </c>
      <c r="F2835" t="inlineStr">
        <is>
          <t>wl6 Index</t>
        </is>
      </c>
      <c r="I2835" s="6" t="n">
        <v>45580</v>
      </c>
      <c r="J2835" t="n">
        <v>118</v>
      </c>
      <c r="K2835" s="8" t="n">
        <v>0.4682539682539683</v>
      </c>
      <c r="L2835" s="10" t="n">
        <v>8.144</v>
      </c>
      <c r="M2835" t="n">
        <v>0</v>
      </c>
      <c r="N2835" t="inlineStr">
        <is>
          <t>WLV24 Index</t>
        </is>
      </c>
    </row>
    <row r="2836">
      <c r="A2836" t="inlineStr">
        <is>
          <t>wl7 Index20240430</t>
        </is>
      </c>
      <c r="E2836" s="6" t="n">
        <v>45412</v>
      </c>
      <c r="F2836" t="inlineStr">
        <is>
          <t>wl7 Index</t>
        </is>
      </c>
      <c r="I2836" s="6" t="n">
        <v>45672</v>
      </c>
      <c r="J2836" t="n">
        <v>180</v>
      </c>
      <c r="K2836" s="8" t="n">
        <v>0.7142857142857143</v>
      </c>
      <c r="L2836" s="10" t="n">
        <v>6.9</v>
      </c>
      <c r="M2836" t="n">
        <v>0</v>
      </c>
      <c r="N2836" t="inlineStr">
        <is>
          <t>WLF25 Index</t>
        </is>
      </c>
    </row>
    <row r="2837">
      <c r="A2837" t="inlineStr">
        <is>
          <t>wl8 Index20240430</t>
        </is>
      </c>
      <c r="E2837" s="6" t="n">
        <v>45412</v>
      </c>
      <c r="F2837" t="inlineStr">
        <is>
          <t>wl8 Index</t>
        </is>
      </c>
      <c r="I2837" s="6" t="n">
        <v>45792</v>
      </c>
      <c r="J2837" t="n">
        <v>261</v>
      </c>
      <c r="K2837" s="8" t="n">
        <v>1.035714285714286</v>
      </c>
      <c r="L2837" s="10" t="n">
        <v>6.26</v>
      </c>
      <c r="M2837" t="n">
        <v>0</v>
      </c>
      <c r="N2837" t="inlineStr">
        <is>
          <t>WLK25 Index</t>
        </is>
      </c>
    </row>
    <row r="2838">
      <c r="A2838" t="inlineStr">
        <is>
          <t>wl9 Index20240430</t>
        </is>
      </c>
      <c r="E2838" s="6" t="n">
        <v>45412</v>
      </c>
      <c r="F2838" t="inlineStr">
        <is>
          <t>wl9 Index</t>
        </is>
      </c>
      <c r="I2838" s="6" t="n">
        <v>46037</v>
      </c>
      <c r="J2838" t="n">
        <v>432</v>
      </c>
      <c r="K2838" s="8" t="n">
        <v>1.714285714285714</v>
      </c>
      <c r="L2838" s="10" t="n">
        <v>6.233</v>
      </c>
      <c r="M2838" t="n">
        <v>23824</v>
      </c>
      <c r="N2838" t="inlineStr">
        <is>
          <t>WLF26 Index</t>
        </is>
      </c>
    </row>
    <row r="2839">
      <c r="A2839" t="inlineStr">
        <is>
          <t>wl10 Index20240430</t>
        </is>
      </c>
      <c r="E2839" s="6" t="n">
        <v>45412</v>
      </c>
      <c r="F2839" t="inlineStr">
        <is>
          <t>wl10 Index</t>
        </is>
      </c>
      <c r="I2839" s="6" t="n">
        <v>46251</v>
      </c>
      <c r="J2839" t="n">
        <v>578</v>
      </c>
      <c r="K2839" s="8" t="n">
        <v>2.293650793650793</v>
      </c>
      <c r="L2839" s="10" t="n">
        <v>6.17</v>
      </c>
      <c r="M2839" t="n">
        <v>29852</v>
      </c>
      <c r="N2839" t="inlineStr">
        <is>
          <t>WLQ26 Index</t>
        </is>
      </c>
    </row>
    <row r="2840">
      <c r="A2840" t="inlineStr">
        <is>
          <t>wl11 Index20240430</t>
        </is>
      </c>
      <c r="E2840" s="6" t="n">
        <v>45412</v>
      </c>
      <c r="F2840" t="inlineStr">
        <is>
          <t>wl11 Index</t>
        </is>
      </c>
      <c r="I2840" s="6" t="n">
        <v>46524</v>
      </c>
      <c r="J2840" t="n">
        <v>763</v>
      </c>
      <c r="K2840" s="8" t="n">
        <v>3.027777777777778</v>
      </c>
      <c r="L2840" s="10" t="n">
        <v>6.16</v>
      </c>
      <c r="M2840" t="n">
        <v>0</v>
      </c>
      <c r="N2840" t="inlineStr">
        <is>
          <t>WLK27 Index</t>
        </is>
      </c>
    </row>
    <row r="2841">
      <c r="A2841" t="inlineStr">
        <is>
          <t>wl12 Index20240430</t>
        </is>
      </c>
      <c r="E2841" s="6" t="n">
        <v>45412</v>
      </c>
      <c r="F2841" t="inlineStr">
        <is>
          <t>wl12 Index</t>
        </is>
      </c>
      <c r="I2841" s="6" t="n">
        <v>46980</v>
      </c>
      <c r="J2841" t="n">
        <v>1078</v>
      </c>
      <c r="K2841" s="8" t="n">
        <v>4.277777777777778</v>
      </c>
      <c r="L2841" s="10" t="n">
        <v>6.17</v>
      </c>
      <c r="M2841" t="n">
        <v>0</v>
      </c>
      <c r="N2841" t="inlineStr">
        <is>
          <t>WLQ28 Index</t>
        </is>
      </c>
    </row>
    <row r="2842">
      <c r="A2842" t="inlineStr">
        <is>
          <t>wl13 Index20240430</t>
        </is>
      </c>
      <c r="E2842" s="6" t="n">
        <v>45412</v>
      </c>
      <c r="F2842" t="inlineStr">
        <is>
          <t>wl13 Index</t>
        </is>
      </c>
      <c r="I2842" s="6" t="n">
        <v>47253</v>
      </c>
      <c r="J2842" t="n">
        <v>1262</v>
      </c>
      <c r="K2842" s="8" t="n">
        <v>5.007936507936508</v>
      </c>
      <c r="L2842" s="10" t="n">
        <v>6.17</v>
      </c>
      <c r="M2842" t="n">
        <v>207298</v>
      </c>
      <c r="N2842" t="inlineStr">
        <is>
          <t>WLK29 Index</t>
        </is>
      </c>
    </row>
    <row r="2843">
      <c r="A2843" t="inlineStr">
        <is>
          <t>wl14 Index20240430</t>
        </is>
      </c>
      <c r="E2843" s="6" t="n">
        <v>45412</v>
      </c>
      <c r="F2843" t="inlineStr">
        <is>
          <t>wl14 Index</t>
        </is>
      </c>
      <c r="I2843" s="6" t="n">
        <v>47710</v>
      </c>
      <c r="J2843" t="n">
        <v>1576</v>
      </c>
      <c r="K2843" s="8" t="n">
        <v>6.253968253968254</v>
      </c>
      <c r="L2843" s="10" t="n">
        <v>6.14</v>
      </c>
      <c r="M2843" t="n">
        <v>174996</v>
      </c>
      <c r="N2843" t="inlineStr">
        <is>
          <t>WLQ30 Index</t>
        </is>
      </c>
    </row>
    <row r="2844">
      <c r="A2844" t="inlineStr">
        <is>
          <t>wl15 Index20240430</t>
        </is>
      </c>
      <c r="E2844" s="6" t="n">
        <v>45412</v>
      </c>
      <c r="F2844" t="inlineStr">
        <is>
          <t>wl15 Index</t>
        </is>
      </c>
      <c r="I2844" s="6" t="n">
        <v>48442</v>
      </c>
      <c r="J2844" t="n">
        <v>2080</v>
      </c>
      <c r="K2844" s="8" t="n">
        <v>8.253968253968255</v>
      </c>
      <c r="L2844" s="10" t="n">
        <v>6.2</v>
      </c>
      <c r="M2844" t="n">
        <v>0</v>
      </c>
      <c r="N2844" t="inlineStr">
        <is>
          <t>WLQ32 Index</t>
        </is>
      </c>
    </row>
    <row r="2845">
      <c r="A2845" t="inlineStr">
        <is>
          <t>wl16 Index20240430</t>
        </is>
      </c>
      <c r="E2845" s="6" t="n">
        <v>45412</v>
      </c>
      <c r="F2845" t="inlineStr">
        <is>
          <t>wl16 Index</t>
        </is>
      </c>
      <c r="I2845" s="6" t="n">
        <v>48715</v>
      </c>
      <c r="J2845" t="n">
        <v>2267</v>
      </c>
      <c r="K2845" s="8" t="n">
        <v>8.996031746031745</v>
      </c>
      <c r="L2845" s="10" t="n">
        <v>6.19</v>
      </c>
      <c r="M2845" t="n">
        <v>0</v>
      </c>
      <c r="N2845" t="inlineStr">
        <is>
          <t>WLK33 Index</t>
        </is>
      </c>
    </row>
    <row r="2846">
      <c r="A2846" t="inlineStr">
        <is>
          <t>wl17 Index20240430</t>
        </is>
      </c>
      <c r="E2846" s="6" t="n">
        <v>45412</v>
      </c>
      <c r="F2846" t="inlineStr">
        <is>
          <t>wl17 Index</t>
        </is>
      </c>
      <c r="I2846" s="6" t="n">
        <v>49444</v>
      </c>
      <c r="J2846" t="n">
        <v>2766</v>
      </c>
      <c r="K2846" s="8" t="n">
        <v>10.97619047619048</v>
      </c>
      <c r="L2846" s="10" t="n">
        <v>6.2</v>
      </c>
      <c r="M2846" t="n">
        <v>0</v>
      </c>
      <c r="N2846" t="inlineStr">
        <is>
          <t>WLK35 Index</t>
        </is>
      </c>
    </row>
    <row r="2847">
      <c r="A2847" t="inlineStr">
        <is>
          <t>wl18 Index20240430</t>
        </is>
      </c>
      <c r="E2847" s="6" t="n">
        <v>45412</v>
      </c>
      <c r="F2847" t="inlineStr">
        <is>
          <t>wl18 Index</t>
        </is>
      </c>
      <c r="I2847" s="6" t="n">
        <v>51363</v>
      </c>
      <c r="J2847" t="n">
        <v>4085</v>
      </c>
      <c r="K2847" s="8" t="n">
        <v>16.21031746031746</v>
      </c>
      <c r="L2847" s="10" t="n">
        <v>6.11</v>
      </c>
      <c r="M2847" t="n">
        <v>0</v>
      </c>
      <c r="N2847" t="inlineStr">
        <is>
          <t>WLQ40 Index</t>
        </is>
      </c>
    </row>
    <row r="2848">
      <c r="A2848" t="inlineStr">
        <is>
          <t>wl19 Index20240430</t>
        </is>
      </c>
      <c r="E2848" s="6" t="n">
        <v>45412</v>
      </c>
      <c r="F2848" t="inlineStr">
        <is>
          <t>wl19 Index</t>
        </is>
      </c>
      <c r="I2848" s="6" t="n">
        <v>53097</v>
      </c>
      <c r="J2848" t="n">
        <v>5272</v>
      </c>
      <c r="K2848" s="8" t="n">
        <v>20.92063492063492</v>
      </c>
      <c r="L2848" s="10" t="n">
        <v>5.935</v>
      </c>
      <c r="M2848" t="n">
        <v>0</v>
      </c>
      <c r="N2848" t="inlineStr">
        <is>
          <t>WLK45 Index</t>
        </is>
      </c>
    </row>
    <row r="2849">
      <c r="A2849" t="inlineStr">
        <is>
          <t>wl20 Index20240430</t>
        </is>
      </c>
      <c r="E2849" s="6" t="n">
        <v>45412</v>
      </c>
      <c r="F2849" t="inlineStr">
        <is>
          <t>wl20 Index</t>
        </is>
      </c>
      <c r="I2849" s="6" t="n">
        <v>55015</v>
      </c>
      <c r="J2849" t="n">
        <v>6587</v>
      </c>
      <c r="K2849" s="8" t="n">
        <v>26.13888888888889</v>
      </c>
      <c r="L2849" s="10" t="n">
        <v>6.1</v>
      </c>
      <c r="M2849" t="n">
        <v>0</v>
      </c>
      <c r="N2849" t="inlineStr">
        <is>
          <t>WLQ50 Index</t>
        </is>
      </c>
    </row>
    <row r="2850">
      <c r="A2850" t="inlineStr">
        <is>
          <t>wl21 Index20240430</t>
        </is>
      </c>
      <c r="E2850" s="6" t="n">
        <v>45412</v>
      </c>
      <c r="F2850" t="inlineStr">
        <is>
          <t>wl21 Index</t>
        </is>
      </c>
      <c r="I2850" s="6" t="n">
        <v>56751</v>
      </c>
      <c r="J2850" t="n">
        <v>7776</v>
      </c>
      <c r="K2850" s="8" t="n">
        <v>30.85714285714286</v>
      </c>
      <c r="L2850" s="10" t="n">
        <v>6.074</v>
      </c>
      <c r="M2850" t="n">
        <v>0</v>
      </c>
      <c r="N2850" t="inlineStr">
        <is>
          <t>WLK55 Index</t>
        </is>
      </c>
    </row>
    <row r="2851">
      <c r="A2851" t="inlineStr">
        <is>
          <t>wl22 Index20240430</t>
        </is>
      </c>
      <c r="E2851" s="6" t="n">
        <v>45412</v>
      </c>
      <c r="F2851" t="inlineStr">
        <is>
          <t>wl22 Index</t>
        </is>
      </c>
      <c r="I2851" s="6" t="n">
        <v>58669</v>
      </c>
      <c r="J2851" t="n">
        <v>9093</v>
      </c>
      <c r="K2851" s="8" t="n">
        <v>36.08333333333334</v>
      </c>
      <c r="L2851" s="10" t="n">
        <v>5.864</v>
      </c>
      <c r="M2851" t="n">
        <v>0</v>
      </c>
      <c r="N2851" t="inlineStr">
        <is>
          <t>WLQ60 Index</t>
        </is>
      </c>
    </row>
    <row r="2852">
      <c r="A2852" t="inlineStr">
        <is>
          <t>wl1 Index20240531</t>
        </is>
      </c>
      <c r="E2852" s="6" t="n">
        <v>45443</v>
      </c>
      <c r="F2852" t="inlineStr">
        <is>
          <t>wl1 Index</t>
        </is>
      </c>
      <c r="I2852" s="6" t="n">
        <v>45460</v>
      </c>
      <c r="J2852" t="n">
        <v>11</v>
      </c>
      <c r="K2852" s="8" t="n">
        <v>0.04365079365079365</v>
      </c>
      <c r="L2852" s="10" t="n">
        <v>5.55</v>
      </c>
      <c r="M2852" t="n">
        <v>22175</v>
      </c>
      <c r="N2852" t="inlineStr">
        <is>
          <t>WLM24 Index</t>
        </is>
      </c>
    </row>
    <row r="2853">
      <c r="A2853" t="inlineStr">
        <is>
          <t>wl2 Index20240531</t>
        </is>
      </c>
      <c r="E2853" s="6" t="n">
        <v>45443</v>
      </c>
      <c r="F2853" t="inlineStr">
        <is>
          <t>wl2 Index</t>
        </is>
      </c>
      <c r="I2853" s="6" t="n">
        <v>45488</v>
      </c>
      <c r="J2853" t="n">
        <v>31</v>
      </c>
      <c r="K2853" s="8" t="n">
        <v>0.123015873015873</v>
      </c>
      <c r="L2853" s="10" t="n">
        <v>7.524</v>
      </c>
      <c r="M2853" t="n">
        <v>0</v>
      </c>
      <c r="N2853" t="inlineStr">
        <is>
          <t>WLN24 Index</t>
        </is>
      </c>
    </row>
    <row r="2854">
      <c r="A2854" t="inlineStr">
        <is>
          <t>wl3 Index20240531</t>
        </is>
      </c>
      <c r="E2854" s="6" t="n">
        <v>45443</v>
      </c>
      <c r="F2854" t="inlineStr">
        <is>
          <t>wl3 Index</t>
        </is>
      </c>
      <c r="I2854" s="6" t="n">
        <v>45519</v>
      </c>
      <c r="J2854" t="n">
        <v>54</v>
      </c>
      <c r="K2854" s="8" t="n">
        <v>0.2142857142857143</v>
      </c>
      <c r="L2854" s="10" t="n">
        <v>8.85</v>
      </c>
      <c r="M2854" t="n">
        <v>81529</v>
      </c>
      <c r="N2854" t="inlineStr">
        <is>
          <t>WLQ24 Index</t>
        </is>
      </c>
    </row>
    <row r="2855">
      <c r="A2855" t="inlineStr">
        <is>
          <t>wl4 Index20240531</t>
        </is>
      </c>
      <c r="E2855" s="6" t="n">
        <v>45443</v>
      </c>
      <c r="F2855" t="inlineStr">
        <is>
          <t>wl4 Index</t>
        </is>
      </c>
      <c r="I2855" s="6" t="n">
        <v>45551</v>
      </c>
      <c r="J2855" t="n">
        <v>76</v>
      </c>
      <c r="K2855" s="8" t="n">
        <v>0.3015873015873016</v>
      </c>
      <c r="L2855" s="10" t="n">
        <v>8.550000000000001</v>
      </c>
      <c r="M2855" t="n">
        <v>228732</v>
      </c>
      <c r="N2855" t="inlineStr">
        <is>
          <t>WLU24 Index</t>
        </is>
      </c>
    </row>
    <row r="2856">
      <c r="A2856" t="inlineStr">
        <is>
          <t>wl5 Index20240531</t>
        </is>
      </c>
      <c r="E2856" s="6" t="n">
        <v>45443</v>
      </c>
      <c r="F2856" t="inlineStr">
        <is>
          <t>wl5 Index</t>
        </is>
      </c>
      <c r="I2856" s="6" t="n">
        <v>45580</v>
      </c>
      <c r="J2856" t="n">
        <v>97</v>
      </c>
      <c r="K2856" s="8" t="n">
        <v>0.3849206349206349</v>
      </c>
      <c r="L2856" s="10" t="n">
        <v>7.932</v>
      </c>
      <c r="M2856" t="n">
        <v>0</v>
      </c>
      <c r="N2856" t="inlineStr">
        <is>
          <t>WLV24 Index</t>
        </is>
      </c>
    </row>
    <row r="2857">
      <c r="A2857" t="inlineStr">
        <is>
          <t>wl6 Index20240531</t>
        </is>
      </c>
      <c r="E2857" s="6" t="n">
        <v>45443</v>
      </c>
      <c r="F2857" t="inlineStr">
        <is>
          <t>wl6 Index</t>
        </is>
      </c>
      <c r="I2857" s="6" t="n">
        <v>45614</v>
      </c>
      <c r="J2857" t="n">
        <v>120</v>
      </c>
      <c r="K2857" s="8" t="n">
        <v>0.4761904761904762</v>
      </c>
      <c r="L2857" s="10" t="n">
        <v>7.76</v>
      </c>
      <c r="M2857" t="n">
        <v>0</v>
      </c>
      <c r="N2857" t="inlineStr">
        <is>
          <t>WLX24 Index</t>
        </is>
      </c>
    </row>
    <row r="2858">
      <c r="A2858" t="inlineStr">
        <is>
          <t>wl7 Index20240531</t>
        </is>
      </c>
      <c r="E2858" s="6" t="n">
        <v>45443</v>
      </c>
      <c r="F2858" t="inlineStr">
        <is>
          <t>wl7 Index</t>
        </is>
      </c>
      <c r="I2858" s="6" t="n">
        <v>45672</v>
      </c>
      <c r="J2858" t="n">
        <v>159</v>
      </c>
      <c r="K2858" s="8" t="n">
        <v>0.6309523809523809</v>
      </c>
      <c r="L2858" s="10" t="n">
        <v>6.765</v>
      </c>
      <c r="M2858" t="n">
        <v>0</v>
      </c>
      <c r="N2858" t="inlineStr">
        <is>
          <t>WLF25 Index</t>
        </is>
      </c>
    </row>
    <row r="2859">
      <c r="A2859" t="inlineStr">
        <is>
          <t>wl8 Index20240531</t>
        </is>
      </c>
      <c r="E2859" s="6" t="n">
        <v>45443</v>
      </c>
      <c r="F2859" t="inlineStr">
        <is>
          <t>wl8 Index</t>
        </is>
      </c>
      <c r="I2859" s="6" t="n">
        <v>45792</v>
      </c>
      <c r="J2859" t="n">
        <v>240</v>
      </c>
      <c r="K2859" s="8" t="n">
        <v>0.9523809523809523</v>
      </c>
      <c r="L2859" s="10" t="n">
        <v>6.03</v>
      </c>
      <c r="M2859" t="n">
        <v>14889</v>
      </c>
      <c r="N2859" t="inlineStr">
        <is>
          <t>WLK25 Index</t>
        </is>
      </c>
    </row>
    <row r="2860">
      <c r="A2860" t="inlineStr">
        <is>
          <t>wl9 Index20240531</t>
        </is>
      </c>
      <c r="E2860" s="6" t="n">
        <v>45443</v>
      </c>
      <c r="F2860" t="inlineStr">
        <is>
          <t>wl9 Index</t>
        </is>
      </c>
      <c r="I2860" s="6" t="n">
        <v>46037</v>
      </c>
      <c r="J2860" t="n">
        <v>411</v>
      </c>
      <c r="K2860" s="8" t="n">
        <v>1.630952380952381</v>
      </c>
      <c r="L2860" s="10" t="n">
        <v>6.011</v>
      </c>
      <c r="M2860" t="n">
        <v>32949</v>
      </c>
      <c r="N2860" t="inlineStr">
        <is>
          <t>WLF26 Index</t>
        </is>
      </c>
    </row>
    <row r="2861">
      <c r="A2861" t="inlineStr">
        <is>
          <t>wl10 Index20240531</t>
        </is>
      </c>
      <c r="E2861" s="6" t="n">
        <v>45443</v>
      </c>
      <c r="F2861" t="inlineStr">
        <is>
          <t>wl10 Index</t>
        </is>
      </c>
      <c r="I2861" s="6" t="n">
        <v>46251</v>
      </c>
      <c r="J2861" t="n">
        <v>557</v>
      </c>
      <c r="K2861" s="8" t="n">
        <v>2.21031746031746</v>
      </c>
      <c r="L2861" s="10" t="n">
        <v>6.11</v>
      </c>
      <c r="M2861" t="n">
        <v>0</v>
      </c>
      <c r="N2861" t="inlineStr">
        <is>
          <t>WLQ26 Index</t>
        </is>
      </c>
    </row>
    <row r="2862">
      <c r="A2862" t="inlineStr">
        <is>
          <t>wl11 Index20240531</t>
        </is>
      </c>
      <c r="E2862" s="6" t="n">
        <v>45443</v>
      </c>
      <c r="F2862" t="inlineStr">
        <is>
          <t>wl11 Index</t>
        </is>
      </c>
      <c r="I2862" s="6" t="n">
        <v>46524</v>
      </c>
      <c r="J2862" t="n">
        <v>742</v>
      </c>
      <c r="K2862" s="8" t="n">
        <v>2.944444444444445</v>
      </c>
      <c r="L2862" s="10" t="n">
        <v>6.12</v>
      </c>
      <c r="M2862" t="n">
        <v>0</v>
      </c>
      <c r="N2862" t="inlineStr">
        <is>
          <t>WLK27 Index</t>
        </is>
      </c>
    </row>
    <row r="2863">
      <c r="A2863" t="inlineStr">
        <is>
          <t>wl12 Index20240531</t>
        </is>
      </c>
      <c r="E2863" s="6" t="n">
        <v>45443</v>
      </c>
      <c r="F2863" t="inlineStr">
        <is>
          <t>wl12 Index</t>
        </is>
      </c>
      <c r="I2863" s="6" t="n">
        <v>46980</v>
      </c>
      <c r="J2863" t="n">
        <v>1057</v>
      </c>
      <c r="K2863" s="8" t="n">
        <v>4.194444444444445</v>
      </c>
      <c r="L2863" s="10" t="n">
        <v>6.12</v>
      </c>
      <c r="M2863" t="n">
        <v>207854</v>
      </c>
      <c r="N2863" t="inlineStr">
        <is>
          <t>WLQ28 Index</t>
        </is>
      </c>
    </row>
    <row r="2864">
      <c r="A2864" t="inlineStr">
        <is>
          <t>wl13 Index20240531</t>
        </is>
      </c>
      <c r="E2864" s="6" t="n">
        <v>45443</v>
      </c>
      <c r="F2864" t="inlineStr">
        <is>
          <t>wl13 Index</t>
        </is>
      </c>
      <c r="I2864" s="6" t="n">
        <v>47253</v>
      </c>
      <c r="J2864" t="n">
        <v>1241</v>
      </c>
      <c r="K2864" s="8" t="n">
        <v>4.924603174603175</v>
      </c>
      <c r="L2864" s="10" t="n">
        <v>6.12</v>
      </c>
      <c r="M2864" t="n">
        <v>130707</v>
      </c>
      <c r="N2864" t="inlineStr">
        <is>
          <t>WLK29 Index</t>
        </is>
      </c>
    </row>
    <row r="2865">
      <c r="A2865" t="inlineStr">
        <is>
          <t>wl14 Index20240531</t>
        </is>
      </c>
      <c r="E2865" s="6" t="n">
        <v>45443</v>
      </c>
      <c r="F2865" t="inlineStr">
        <is>
          <t>wl14 Index</t>
        </is>
      </c>
      <c r="I2865" s="6" t="n">
        <v>47710</v>
      </c>
      <c r="J2865" t="n">
        <v>1555</v>
      </c>
      <c r="K2865" s="8" t="n">
        <v>6.170634920634921</v>
      </c>
      <c r="L2865" s="10" t="n">
        <v>6.06</v>
      </c>
      <c r="M2865" t="n">
        <v>0</v>
      </c>
      <c r="N2865" t="inlineStr">
        <is>
          <t>WLQ30 Index</t>
        </is>
      </c>
    </row>
    <row r="2866">
      <c r="A2866" t="inlineStr">
        <is>
          <t>wl15 Index20240531</t>
        </is>
      </c>
      <c r="E2866" s="6" t="n">
        <v>45443</v>
      </c>
      <c r="F2866" t="inlineStr">
        <is>
          <t>wl15 Index</t>
        </is>
      </c>
      <c r="I2866" s="6" t="n">
        <v>48442</v>
      </c>
      <c r="J2866" t="n">
        <v>2059</v>
      </c>
      <c r="K2866" s="8" t="n">
        <v>8.170634920634921</v>
      </c>
      <c r="L2866" s="10" t="n">
        <v>6.12</v>
      </c>
      <c r="M2866" t="n">
        <v>0</v>
      </c>
      <c r="N2866" t="inlineStr">
        <is>
          <t>WLQ32 Index</t>
        </is>
      </c>
    </row>
    <row r="2867">
      <c r="A2867" t="inlineStr">
        <is>
          <t>wl16 Index20240531</t>
        </is>
      </c>
      <c r="E2867" s="6" t="n">
        <v>45443</v>
      </c>
      <c r="F2867" t="inlineStr">
        <is>
          <t>wl16 Index</t>
        </is>
      </c>
      <c r="I2867" s="6" t="n">
        <v>48715</v>
      </c>
      <c r="J2867" t="n">
        <v>2246</v>
      </c>
      <c r="K2867" s="8" t="n">
        <v>8.912698412698413</v>
      </c>
      <c r="L2867" s="10" t="n">
        <v>6.12</v>
      </c>
      <c r="M2867" t="n">
        <v>0</v>
      </c>
      <c r="N2867" t="inlineStr">
        <is>
          <t>WLK33 Index</t>
        </is>
      </c>
    </row>
    <row r="2868">
      <c r="A2868" t="inlineStr">
        <is>
          <t>wl17 Index20240531</t>
        </is>
      </c>
      <c r="E2868" s="6" t="n">
        <v>45443</v>
      </c>
      <c r="F2868" t="inlineStr">
        <is>
          <t>wl17 Index</t>
        </is>
      </c>
      <c r="I2868" s="6" t="n">
        <v>49444</v>
      </c>
      <c r="J2868" t="n">
        <v>2745</v>
      </c>
      <c r="K2868" s="8" t="n">
        <v>10.89285714285714</v>
      </c>
      <c r="L2868" s="10" t="n">
        <v>6.12</v>
      </c>
      <c r="M2868" t="n">
        <v>0</v>
      </c>
      <c r="N2868" t="inlineStr">
        <is>
          <t>WLK35 Index</t>
        </is>
      </c>
    </row>
    <row r="2869">
      <c r="A2869" t="inlineStr">
        <is>
          <t>wl18 Index20240531</t>
        </is>
      </c>
      <c r="E2869" s="6" t="n">
        <v>45443</v>
      </c>
      <c r="F2869" t="inlineStr">
        <is>
          <t>wl18 Index</t>
        </is>
      </c>
      <c r="I2869" s="6" t="n">
        <v>51363</v>
      </c>
      <c r="J2869" t="n">
        <v>4064</v>
      </c>
      <c r="K2869" s="8" t="n">
        <v>16.12698412698413</v>
      </c>
      <c r="L2869" s="10" t="n">
        <v>6.099</v>
      </c>
      <c r="M2869" t="n">
        <v>0</v>
      </c>
      <c r="N2869" t="inlineStr">
        <is>
          <t>WLQ40 Index</t>
        </is>
      </c>
    </row>
    <row r="2870">
      <c r="A2870" t="inlineStr">
        <is>
          <t>wl19 Index20240531</t>
        </is>
      </c>
      <c r="E2870" s="6" t="n">
        <v>45443</v>
      </c>
      <c r="F2870" t="inlineStr">
        <is>
          <t>wl19 Index</t>
        </is>
      </c>
      <c r="I2870" s="6" t="n">
        <v>53097</v>
      </c>
      <c r="J2870" t="n">
        <v>5251</v>
      </c>
      <c r="K2870" s="8" t="n">
        <v>20.83730158730159</v>
      </c>
      <c r="L2870" s="10" t="n">
        <v>5.88</v>
      </c>
      <c r="M2870" t="n">
        <v>0</v>
      </c>
      <c r="N2870" t="inlineStr">
        <is>
          <t>WLK45 Index</t>
        </is>
      </c>
    </row>
    <row r="2871">
      <c r="A2871" t="inlineStr">
        <is>
          <t>wl20 Index20240531</t>
        </is>
      </c>
      <c r="E2871" s="6" t="n">
        <v>45443</v>
      </c>
      <c r="F2871" t="inlineStr">
        <is>
          <t>wl20 Index</t>
        </is>
      </c>
      <c r="I2871" s="6" t="n">
        <v>55015</v>
      </c>
      <c r="J2871" t="n">
        <v>6566</v>
      </c>
      <c r="K2871" s="8" t="n">
        <v>26.05555555555556</v>
      </c>
      <c r="L2871" s="10" t="n">
        <v>6.086</v>
      </c>
      <c r="M2871" t="n">
        <v>0</v>
      </c>
      <c r="N2871" t="inlineStr">
        <is>
          <t>WLQ50 Index</t>
        </is>
      </c>
    </row>
    <row r="2872">
      <c r="A2872" t="inlineStr">
        <is>
          <t>wl21 Index20240531</t>
        </is>
      </c>
      <c r="E2872" s="6" t="n">
        <v>45443</v>
      </c>
      <c r="F2872" t="inlineStr">
        <is>
          <t>wl21 Index</t>
        </is>
      </c>
      <c r="I2872" s="6" t="n">
        <v>56751</v>
      </c>
      <c r="J2872" t="n">
        <v>7755</v>
      </c>
      <c r="K2872" s="8" t="n">
        <v>30.77380952380953</v>
      </c>
      <c r="L2872" s="10" t="n">
        <v>6.022</v>
      </c>
      <c r="M2872" t="n">
        <v>270</v>
      </c>
      <c r="N2872" t="inlineStr">
        <is>
          <t>WLK55 Index</t>
        </is>
      </c>
    </row>
    <row r="2873">
      <c r="A2873" t="inlineStr">
        <is>
          <t>wl22 Index20240531</t>
        </is>
      </c>
      <c r="E2873" s="6" t="n">
        <v>45443</v>
      </c>
      <c r="F2873" t="inlineStr">
        <is>
          <t>wl22 Index</t>
        </is>
      </c>
      <c r="I2873" s="6" t="n">
        <v>58669</v>
      </c>
      <c r="J2873" t="n">
        <v>9072</v>
      </c>
      <c r="K2873" s="8" t="n">
        <v>36</v>
      </c>
      <c r="L2873" s="10" t="n">
        <v>5.821</v>
      </c>
      <c r="M2873" t="n">
        <v>0</v>
      </c>
      <c r="N2873" t="inlineStr">
        <is>
          <t>WLQ60 Index</t>
        </is>
      </c>
    </row>
    <row r="2874">
      <c r="A2874" t="inlineStr">
        <is>
          <t>wl1 Index20240628</t>
        </is>
      </c>
      <c r="E2874" s="6" t="n">
        <v>45471</v>
      </c>
      <c r="F2874" t="inlineStr">
        <is>
          <t>wl1 Index</t>
        </is>
      </c>
      <c r="I2874" s="6" t="n">
        <v>45488</v>
      </c>
      <c r="J2874" t="n">
        <v>11</v>
      </c>
      <c r="K2874" s="8" t="n">
        <v>0.04365079365079365</v>
      </c>
      <c r="L2874" s="10" t="n">
        <v>4.645</v>
      </c>
      <c r="M2874" t="n">
        <v>14149</v>
      </c>
      <c r="N2874" t="inlineStr">
        <is>
          <t>WLN24 Index</t>
        </is>
      </c>
    </row>
    <row r="2875">
      <c r="A2875" t="inlineStr">
        <is>
          <t>wl2 Index20240628</t>
        </is>
      </c>
      <c r="E2875" s="6" t="n">
        <v>45471</v>
      </c>
      <c r="F2875" t="inlineStr">
        <is>
          <t>wl2 Index</t>
        </is>
      </c>
      <c r="I2875" s="6" t="n">
        <v>45519</v>
      </c>
      <c r="J2875" t="n">
        <v>34</v>
      </c>
      <c r="K2875" s="8" t="n">
        <v>0.1349206349206349</v>
      </c>
      <c r="L2875" s="10" t="n">
        <v>7.71</v>
      </c>
      <c r="M2875" t="n">
        <v>99211</v>
      </c>
      <c r="N2875" t="inlineStr">
        <is>
          <t>WLQ24 Index</t>
        </is>
      </c>
    </row>
    <row r="2876">
      <c r="A2876" t="inlineStr">
        <is>
          <t>wl3 Index20240628</t>
        </is>
      </c>
      <c r="E2876" s="6" t="n">
        <v>45471</v>
      </c>
      <c r="F2876" t="inlineStr">
        <is>
          <t>wl3 Index</t>
        </is>
      </c>
      <c r="I2876" s="6" t="n">
        <v>45551</v>
      </c>
      <c r="J2876" t="n">
        <v>56</v>
      </c>
      <c r="K2876" s="8" t="n">
        <v>0.2222222222222222</v>
      </c>
      <c r="L2876" s="10" t="n">
        <v>8.782999999999999</v>
      </c>
      <c r="M2876" t="n">
        <v>102269</v>
      </c>
      <c r="N2876" t="inlineStr">
        <is>
          <t>WLU24 Index</t>
        </is>
      </c>
    </row>
    <row r="2877">
      <c r="A2877" t="inlineStr">
        <is>
          <t>wl4 Index20240628</t>
        </is>
      </c>
      <c r="E2877" s="6" t="n">
        <v>45471</v>
      </c>
      <c r="F2877" t="inlineStr">
        <is>
          <t>wl4 Index</t>
        </is>
      </c>
      <c r="I2877" s="6" t="n">
        <v>45580</v>
      </c>
      <c r="J2877" t="n">
        <v>77</v>
      </c>
      <c r="K2877" s="8" t="n">
        <v>0.3055555555555556</v>
      </c>
      <c r="L2877" s="10" t="n">
        <v>8.194000000000001</v>
      </c>
      <c r="M2877" t="n">
        <v>0</v>
      </c>
      <c r="N2877" t="inlineStr">
        <is>
          <t>WLV24 Index</t>
        </is>
      </c>
    </row>
    <row r="2878">
      <c r="A2878" t="inlineStr">
        <is>
          <t>wl5 Index20240628</t>
        </is>
      </c>
      <c r="E2878" s="6" t="n">
        <v>45471</v>
      </c>
      <c r="F2878" t="inlineStr">
        <is>
          <t>wl5 Index</t>
        </is>
      </c>
      <c r="I2878" s="6" t="n">
        <v>45614</v>
      </c>
      <c r="J2878" t="n">
        <v>100</v>
      </c>
      <c r="K2878" s="8" t="n">
        <v>0.3968253968253968</v>
      </c>
      <c r="L2878" s="10" t="n">
        <v>8.007</v>
      </c>
      <c r="M2878" t="n">
        <v>0</v>
      </c>
      <c r="N2878" t="inlineStr">
        <is>
          <t>WLX24 Index</t>
        </is>
      </c>
    </row>
    <row r="2879">
      <c r="A2879" t="inlineStr">
        <is>
          <t>wl6 Index20240628</t>
        </is>
      </c>
      <c r="E2879" s="6" t="n">
        <v>45471</v>
      </c>
      <c r="F2879" t="inlineStr">
        <is>
          <t>wl6 Index</t>
        </is>
      </c>
      <c r="I2879" s="6" t="n">
        <v>45642</v>
      </c>
      <c r="J2879" t="n">
        <v>119</v>
      </c>
      <c r="K2879" s="8" t="n">
        <v>0.4722222222222222</v>
      </c>
      <c r="L2879" s="10" t="n">
        <v>7.686</v>
      </c>
      <c r="M2879" t="n">
        <v>0</v>
      </c>
      <c r="N2879" t="inlineStr">
        <is>
          <t>WLZ24 Index</t>
        </is>
      </c>
    </row>
    <row r="2880">
      <c r="A2880" t="inlineStr">
        <is>
          <t>wl7 Index20240628</t>
        </is>
      </c>
      <c r="E2880" s="6" t="n">
        <v>45471</v>
      </c>
      <c r="F2880" t="inlineStr">
        <is>
          <t>wl7 Index</t>
        </is>
      </c>
      <c r="I2880" s="6" t="n">
        <v>45672</v>
      </c>
      <c r="J2880" t="n">
        <v>139</v>
      </c>
      <c r="K2880" s="8" t="n">
        <v>0.5515873015873016</v>
      </c>
      <c r="L2880" s="10" t="n">
        <v>6.94</v>
      </c>
      <c r="M2880" t="n">
        <v>13913</v>
      </c>
      <c r="N2880" t="inlineStr">
        <is>
          <t>WLF25 Index</t>
        </is>
      </c>
    </row>
    <row r="2881">
      <c r="A2881" t="inlineStr">
        <is>
          <t>wl8 Index20240628</t>
        </is>
      </c>
      <c r="E2881" s="6" t="n">
        <v>45471</v>
      </c>
      <c r="F2881" t="inlineStr">
        <is>
          <t>wl8 Index</t>
        </is>
      </c>
      <c r="I2881" s="6" t="n">
        <v>45792</v>
      </c>
      <c r="J2881" t="n">
        <v>220</v>
      </c>
      <c r="K2881" s="8" t="n">
        <v>0.873015873015873</v>
      </c>
      <c r="L2881" s="10" t="n">
        <v>6.29</v>
      </c>
      <c r="M2881" t="n">
        <v>14044</v>
      </c>
      <c r="N2881" t="inlineStr">
        <is>
          <t>WLK25 Index</t>
        </is>
      </c>
    </row>
    <row r="2882">
      <c r="A2882" t="inlineStr">
        <is>
          <t>wl9 Index20240628</t>
        </is>
      </c>
      <c r="E2882" s="6" t="n">
        <v>45471</v>
      </c>
      <c r="F2882" t="inlineStr">
        <is>
          <t>wl9 Index</t>
        </is>
      </c>
      <c r="I2882" s="6" t="n">
        <v>46037</v>
      </c>
      <c r="J2882" t="n">
        <v>391</v>
      </c>
      <c r="K2882" s="8" t="n">
        <v>1.551587301587302</v>
      </c>
      <c r="L2882" s="10" t="n">
        <v>6.472</v>
      </c>
      <c r="M2882" t="n">
        <v>0</v>
      </c>
      <c r="N2882" t="inlineStr">
        <is>
          <t>WLF26 Index</t>
        </is>
      </c>
    </row>
    <row r="2883">
      <c r="A2883" t="inlineStr">
        <is>
          <t>wl10 Index20240628</t>
        </is>
      </c>
      <c r="E2883" s="6" t="n">
        <v>45471</v>
      </c>
      <c r="F2883" t="inlineStr">
        <is>
          <t>wl10 Index</t>
        </is>
      </c>
      <c r="I2883" s="6" t="n">
        <v>46251</v>
      </c>
      <c r="J2883" t="n">
        <v>537</v>
      </c>
      <c r="K2883" s="8" t="n">
        <v>2.130952380952381</v>
      </c>
      <c r="L2883" s="10" t="n">
        <v>6.47</v>
      </c>
      <c r="M2883" t="n">
        <v>0</v>
      </c>
      <c r="N2883" t="inlineStr">
        <is>
          <t>WLQ26 Index</t>
        </is>
      </c>
    </row>
    <row r="2884">
      <c r="A2884" t="inlineStr">
        <is>
          <t>wl11 Index20240628</t>
        </is>
      </c>
      <c r="E2884" s="6" t="n">
        <v>45471</v>
      </c>
      <c r="F2884" t="inlineStr">
        <is>
          <t>wl11 Index</t>
        </is>
      </c>
      <c r="I2884" s="6" t="n">
        <v>46524</v>
      </c>
      <c r="J2884" t="n">
        <v>722</v>
      </c>
      <c r="K2884" s="8" t="n">
        <v>2.865079365079365</v>
      </c>
      <c r="L2884" s="10" t="n">
        <v>6.47</v>
      </c>
      <c r="M2884" t="n">
        <v>91910</v>
      </c>
      <c r="N2884" t="inlineStr">
        <is>
          <t>WLK27 Index</t>
        </is>
      </c>
    </row>
    <row r="2885">
      <c r="A2885" t="inlineStr">
        <is>
          <t>wl12 Index20240628</t>
        </is>
      </c>
      <c r="E2885" s="6" t="n">
        <v>45471</v>
      </c>
      <c r="F2885" t="inlineStr">
        <is>
          <t>wl12 Index</t>
        </is>
      </c>
      <c r="I2885" s="6" t="n">
        <v>46980</v>
      </c>
      <c r="J2885" t="n">
        <v>1037</v>
      </c>
      <c r="K2885" s="8" t="n">
        <v>4.115079365079365</v>
      </c>
      <c r="L2885" s="10" t="n">
        <v>6.47</v>
      </c>
      <c r="M2885" t="n">
        <v>100011</v>
      </c>
      <c r="N2885" t="inlineStr">
        <is>
          <t>WLQ28 Index</t>
        </is>
      </c>
    </row>
    <row r="2886">
      <c r="A2886" t="inlineStr">
        <is>
          <t>wl13 Index20240628</t>
        </is>
      </c>
      <c r="E2886" s="6" t="n">
        <v>45471</v>
      </c>
      <c r="F2886" t="inlineStr">
        <is>
          <t>wl13 Index</t>
        </is>
      </c>
      <c r="I2886" s="6" t="n">
        <v>47253</v>
      </c>
      <c r="J2886" t="n">
        <v>1221</v>
      </c>
      <c r="K2886" s="8" t="n">
        <v>4.845238095238095</v>
      </c>
      <c r="L2886" s="10" t="n">
        <v>6.46</v>
      </c>
      <c r="M2886" t="n">
        <v>0</v>
      </c>
      <c r="N2886" t="inlineStr">
        <is>
          <t>WLK29 Index</t>
        </is>
      </c>
    </row>
    <row r="2887">
      <c r="A2887" t="inlineStr">
        <is>
          <t>wl14 Index20240628</t>
        </is>
      </c>
      <c r="E2887" s="6" t="n">
        <v>45471</v>
      </c>
      <c r="F2887" t="inlineStr">
        <is>
          <t>wl14 Index</t>
        </is>
      </c>
      <c r="I2887" s="6" t="n">
        <v>47710</v>
      </c>
      <c r="J2887" t="n">
        <v>1535</v>
      </c>
      <c r="K2887" s="8" t="n">
        <v>6.091269841269841</v>
      </c>
      <c r="L2887" s="10" t="n">
        <v>6.46</v>
      </c>
      <c r="M2887" t="n">
        <v>0</v>
      </c>
      <c r="N2887" t="inlineStr">
        <is>
          <t>WLQ30 Index</t>
        </is>
      </c>
    </row>
    <row r="2888">
      <c r="A2888" t="inlineStr">
        <is>
          <t>wl15 Index20240628</t>
        </is>
      </c>
      <c r="E2888" s="6" t="n">
        <v>45471</v>
      </c>
      <c r="F2888" t="inlineStr">
        <is>
          <t>wl15 Index</t>
        </is>
      </c>
      <c r="I2888" s="6" t="n">
        <v>48442</v>
      </c>
      <c r="J2888" t="n">
        <v>2039</v>
      </c>
      <c r="K2888" s="8" t="n">
        <v>8.091269841269842</v>
      </c>
      <c r="L2888" s="10" t="n">
        <v>6.52</v>
      </c>
      <c r="M2888" t="n">
        <v>0</v>
      </c>
      <c r="N2888" t="inlineStr">
        <is>
          <t>WLQ32 Index</t>
        </is>
      </c>
    </row>
    <row r="2889">
      <c r="A2889" t="inlineStr">
        <is>
          <t>wl16 Index20240628</t>
        </is>
      </c>
      <c r="E2889" s="6" t="n">
        <v>45471</v>
      </c>
      <c r="F2889" t="inlineStr">
        <is>
          <t>wl16 Index</t>
        </is>
      </c>
      <c r="I2889" s="6" t="n">
        <v>48715</v>
      </c>
      <c r="J2889" t="n">
        <v>2226</v>
      </c>
      <c r="K2889" s="8" t="n">
        <v>8.833333333333334</v>
      </c>
      <c r="L2889" s="10" t="n">
        <v>6.52</v>
      </c>
      <c r="M2889" t="n">
        <v>0</v>
      </c>
      <c r="N2889" t="inlineStr">
        <is>
          <t>WLK33 Index</t>
        </is>
      </c>
    </row>
    <row r="2890">
      <c r="A2890" t="inlineStr">
        <is>
          <t>wl17 Index20240628</t>
        </is>
      </c>
      <c r="E2890" s="6" t="n">
        <v>45471</v>
      </c>
      <c r="F2890" t="inlineStr">
        <is>
          <t>wl17 Index</t>
        </is>
      </c>
      <c r="I2890" s="6" t="n">
        <v>49444</v>
      </c>
      <c r="J2890" t="n">
        <v>2725</v>
      </c>
      <c r="K2890" s="8" t="n">
        <v>10.81349206349206</v>
      </c>
      <c r="L2890" s="10" t="n">
        <v>6.48</v>
      </c>
      <c r="M2890" t="n">
        <v>0</v>
      </c>
      <c r="N2890" t="inlineStr">
        <is>
          <t>WLK35 Index</t>
        </is>
      </c>
    </row>
    <row r="2891">
      <c r="A2891" t="inlineStr">
        <is>
          <t>wl18 Index20240628</t>
        </is>
      </c>
      <c r="E2891" s="6" t="n">
        <v>45471</v>
      </c>
      <c r="F2891" t="inlineStr">
        <is>
          <t>wl18 Index</t>
        </is>
      </c>
      <c r="I2891" s="6" t="n">
        <v>51363</v>
      </c>
      <c r="J2891" t="n">
        <v>4044</v>
      </c>
      <c r="K2891" s="8" t="n">
        <v>16.04761904761905</v>
      </c>
      <c r="L2891" s="10" t="n">
        <v>6.454</v>
      </c>
      <c r="M2891" t="n">
        <v>0</v>
      </c>
      <c r="N2891" t="inlineStr">
        <is>
          <t>WLQ40 Index</t>
        </is>
      </c>
    </row>
    <row r="2892">
      <c r="A2892" t="inlineStr">
        <is>
          <t>wl19 Index20240628</t>
        </is>
      </c>
      <c r="E2892" s="6" t="n">
        <v>45471</v>
      </c>
      <c r="F2892" t="inlineStr">
        <is>
          <t>wl19 Index</t>
        </is>
      </c>
      <c r="I2892" s="6" t="n">
        <v>53097</v>
      </c>
      <c r="J2892" t="n">
        <v>5231</v>
      </c>
      <c r="K2892" s="8" t="n">
        <v>20.75793650793651</v>
      </c>
      <c r="L2892" s="10" t="n">
        <v>6.21</v>
      </c>
      <c r="M2892" t="n">
        <v>0</v>
      </c>
      <c r="N2892" t="inlineStr">
        <is>
          <t>WLK45 Index</t>
        </is>
      </c>
    </row>
    <row r="2893">
      <c r="A2893" t="inlineStr">
        <is>
          <t>wl20 Index20240628</t>
        </is>
      </c>
      <c r="E2893" s="6" t="n">
        <v>45471</v>
      </c>
      <c r="F2893" t="inlineStr">
        <is>
          <t>wl20 Index</t>
        </is>
      </c>
      <c r="I2893" s="6" t="n">
        <v>55015</v>
      </c>
      <c r="J2893" t="n">
        <v>6546</v>
      </c>
      <c r="K2893" s="8" t="n">
        <v>25.97619047619047</v>
      </c>
      <c r="L2893" s="10" t="n">
        <v>6.43</v>
      </c>
      <c r="M2893" t="n">
        <v>0</v>
      </c>
      <c r="N2893" t="inlineStr">
        <is>
          <t>WLQ50 Index</t>
        </is>
      </c>
    </row>
    <row r="2894">
      <c r="A2894" t="inlineStr">
        <is>
          <t>wl21 Index20240628</t>
        </is>
      </c>
      <c r="E2894" s="6" t="n">
        <v>45471</v>
      </c>
      <c r="F2894" t="inlineStr">
        <is>
          <t>wl21 Index</t>
        </is>
      </c>
      <c r="I2894" s="6" t="n">
        <v>56751</v>
      </c>
      <c r="J2894" t="n">
        <v>7735</v>
      </c>
      <c r="K2894" s="8" t="n">
        <v>30.69444444444444</v>
      </c>
      <c r="L2894" s="10" t="n">
        <v>6.467</v>
      </c>
      <c r="M2894" t="n">
        <v>0</v>
      </c>
      <c r="N2894" t="inlineStr">
        <is>
          <t>WLK55 Index</t>
        </is>
      </c>
    </row>
    <row r="2895">
      <c r="A2895" t="inlineStr">
        <is>
          <t>wl22 Index20240628</t>
        </is>
      </c>
      <c r="E2895" s="6" t="n">
        <v>45471</v>
      </c>
      <c r="F2895" t="inlineStr">
        <is>
          <t>wl22 Index</t>
        </is>
      </c>
      <c r="I2895" s="6" t="n">
        <v>58669</v>
      </c>
      <c r="J2895" t="n">
        <v>9052</v>
      </c>
      <c r="K2895" s="8" t="n">
        <v>35.92063492063492</v>
      </c>
      <c r="L2895" s="10" t="n">
        <v>6.142</v>
      </c>
      <c r="M2895" t="n">
        <v>0</v>
      </c>
      <c r="N2895" t="inlineStr">
        <is>
          <t>WLQ60 Index</t>
        </is>
      </c>
    </row>
    <row r="2896">
      <c r="A2896" t="inlineStr">
        <is>
          <t>wl1 Index20240731</t>
        </is>
      </c>
      <c r="E2896" s="6" t="n">
        <v>45504</v>
      </c>
      <c r="F2896" t="inlineStr">
        <is>
          <t>wl1 Index</t>
        </is>
      </c>
      <c r="I2896" s="6" t="n">
        <v>45519</v>
      </c>
      <c r="J2896" t="n">
        <v>11</v>
      </c>
      <c r="K2896" s="8" t="n">
        <v>0.04365079365079365</v>
      </c>
      <c r="L2896" s="10" t="n">
        <v>7.11</v>
      </c>
      <c r="M2896" t="n">
        <v>119286</v>
      </c>
      <c r="N2896" t="inlineStr">
        <is>
          <t>WLQ24 Index</t>
        </is>
      </c>
    </row>
    <row r="2897">
      <c r="A2897" t="inlineStr">
        <is>
          <t>wl2 Index20240731</t>
        </is>
      </c>
      <c r="E2897" s="6" t="n">
        <v>45504</v>
      </c>
      <c r="F2897" t="inlineStr">
        <is>
          <t>wl2 Index</t>
        </is>
      </c>
      <c r="I2897" s="6" t="n">
        <v>45551</v>
      </c>
      <c r="J2897" t="n">
        <v>33</v>
      </c>
      <c r="K2897" s="8" t="n">
        <v>0.130952380952381</v>
      </c>
      <c r="L2897" s="10" t="n">
        <v>8.699</v>
      </c>
      <c r="M2897" t="n">
        <v>98863</v>
      </c>
      <c r="N2897" t="inlineStr">
        <is>
          <t>WLU24 Index</t>
        </is>
      </c>
    </row>
    <row r="2898">
      <c r="A2898" t="inlineStr">
        <is>
          <t>wl3 Index20240731</t>
        </is>
      </c>
      <c r="E2898" s="6" t="n">
        <v>45504</v>
      </c>
      <c r="F2898" t="inlineStr">
        <is>
          <t>wl3 Index</t>
        </is>
      </c>
      <c r="I2898" s="6" t="n">
        <v>45580</v>
      </c>
      <c r="J2898" t="n">
        <v>54</v>
      </c>
      <c r="K2898" s="8" t="n">
        <v>0.2142857142857143</v>
      </c>
      <c r="L2898" s="10" t="n">
        <v>8.087999999999999</v>
      </c>
      <c r="M2898" t="n">
        <v>0</v>
      </c>
      <c r="N2898" t="inlineStr">
        <is>
          <t>WLV24 Index</t>
        </is>
      </c>
    </row>
    <row r="2899">
      <c r="A2899" t="inlineStr">
        <is>
          <t>wl4 Index20240731</t>
        </is>
      </c>
      <c r="E2899" s="6" t="n">
        <v>45504</v>
      </c>
      <c r="F2899" t="inlineStr">
        <is>
          <t>wl4 Index</t>
        </is>
      </c>
      <c r="I2899" s="6" t="n">
        <v>45614</v>
      </c>
      <c r="J2899" t="n">
        <v>77</v>
      </c>
      <c r="K2899" s="8" t="n">
        <v>0.3055555555555556</v>
      </c>
      <c r="L2899" s="10" t="n">
        <v>7.869</v>
      </c>
      <c r="M2899" t="n">
        <v>0</v>
      </c>
      <c r="N2899" t="inlineStr">
        <is>
          <t>WLX24 Index</t>
        </is>
      </c>
    </row>
    <row r="2900">
      <c r="A2900" t="inlineStr">
        <is>
          <t>wl5 Index20240731</t>
        </is>
      </c>
      <c r="E2900" s="6" t="n">
        <v>45504</v>
      </c>
      <c r="F2900" t="inlineStr">
        <is>
          <t>wl5 Index</t>
        </is>
      </c>
      <c r="I2900" s="6" t="n">
        <v>45642</v>
      </c>
      <c r="J2900" t="n">
        <v>96</v>
      </c>
      <c r="K2900" s="8" t="n">
        <v>0.3809523809523809</v>
      </c>
      <c r="L2900" s="10" t="n">
        <v>7.659</v>
      </c>
      <c r="M2900" t="n">
        <v>0</v>
      </c>
      <c r="N2900" t="inlineStr">
        <is>
          <t>WLZ24 Index</t>
        </is>
      </c>
    </row>
    <row r="2901">
      <c r="A2901" t="inlineStr">
        <is>
          <t>wl6 Index20240731</t>
        </is>
      </c>
      <c r="E2901" s="6" t="n">
        <v>45504</v>
      </c>
      <c r="F2901" t="inlineStr">
        <is>
          <t>wl6 Index</t>
        </is>
      </c>
      <c r="I2901" s="6" t="n">
        <v>45672</v>
      </c>
      <c r="J2901" t="n">
        <v>116</v>
      </c>
      <c r="K2901" s="8" t="n">
        <v>0.4603174603174603</v>
      </c>
      <c r="L2901" s="10" t="n">
        <v>6.864</v>
      </c>
      <c r="M2901" t="n">
        <v>17802</v>
      </c>
      <c r="N2901" t="inlineStr">
        <is>
          <t>WLF25 Index</t>
        </is>
      </c>
    </row>
    <row r="2902">
      <c r="A2902" t="inlineStr">
        <is>
          <t>wl7 Index20240731</t>
        </is>
      </c>
      <c r="E2902" s="6" t="n">
        <v>45504</v>
      </c>
      <c r="F2902" t="inlineStr">
        <is>
          <t>wl7 Index</t>
        </is>
      </c>
      <c r="I2902" s="6" t="n">
        <v>45792</v>
      </c>
      <c r="J2902" t="n">
        <v>197</v>
      </c>
      <c r="K2902" s="8" t="n">
        <v>0.7817460317460317</v>
      </c>
      <c r="L2902" s="10" t="n">
        <v>6.3</v>
      </c>
      <c r="M2902" t="n">
        <v>42696</v>
      </c>
      <c r="N2902" t="inlineStr">
        <is>
          <t>WLK25 Index</t>
        </is>
      </c>
    </row>
    <row r="2903">
      <c r="A2903" t="inlineStr">
        <is>
          <t>wl8 Index20240731</t>
        </is>
      </c>
      <c r="E2903" s="6" t="n">
        <v>45504</v>
      </c>
      <c r="F2903" t="inlineStr">
        <is>
          <t>wl8 Index</t>
        </is>
      </c>
      <c r="I2903" s="6" t="n">
        <v>46037</v>
      </c>
      <c r="J2903" t="n">
        <v>368</v>
      </c>
      <c r="K2903" s="8" t="n">
        <v>1.46031746031746</v>
      </c>
      <c r="L2903" s="10" t="n">
        <v>6.42</v>
      </c>
      <c r="M2903" t="n">
        <v>0</v>
      </c>
      <c r="N2903" t="inlineStr">
        <is>
          <t>WLF26 Index</t>
        </is>
      </c>
    </row>
    <row r="2904">
      <c r="A2904" t="inlineStr">
        <is>
          <t>wl9 Index20240731</t>
        </is>
      </c>
      <c r="E2904" s="6" t="n">
        <v>45504</v>
      </c>
      <c r="F2904" t="inlineStr">
        <is>
          <t>wl9 Index</t>
        </is>
      </c>
      <c r="I2904" s="6" t="n">
        <v>46251</v>
      </c>
      <c r="J2904" t="n">
        <v>514</v>
      </c>
      <c r="K2904" s="8" t="n">
        <v>2.03968253968254</v>
      </c>
      <c r="L2904" s="10" t="n">
        <v>6.5</v>
      </c>
      <c r="M2904" t="n">
        <v>0</v>
      </c>
      <c r="N2904" t="inlineStr">
        <is>
          <t>WLQ26 Index</t>
        </is>
      </c>
    </row>
    <row r="2905">
      <c r="A2905" t="inlineStr">
        <is>
          <t>wl10 Index20240731</t>
        </is>
      </c>
      <c r="E2905" s="6" t="n">
        <v>45504</v>
      </c>
      <c r="F2905" t="inlineStr">
        <is>
          <t>wl10 Index</t>
        </is>
      </c>
      <c r="I2905" s="6" t="n">
        <v>46524</v>
      </c>
      <c r="J2905" t="n">
        <v>699</v>
      </c>
      <c r="K2905" s="8" t="n">
        <v>2.773809523809524</v>
      </c>
      <c r="L2905" s="10" t="n">
        <v>6.42</v>
      </c>
      <c r="M2905" t="n">
        <v>91038</v>
      </c>
      <c r="N2905" t="inlineStr">
        <is>
          <t>WLK27 Index</t>
        </is>
      </c>
    </row>
    <row r="2906">
      <c r="A2906" t="inlineStr">
        <is>
          <t>wl11 Index20240731</t>
        </is>
      </c>
      <c r="E2906" s="6" t="n">
        <v>45504</v>
      </c>
      <c r="F2906" t="inlineStr">
        <is>
          <t>wl11 Index</t>
        </is>
      </c>
      <c r="I2906" s="6" t="n">
        <v>46980</v>
      </c>
      <c r="J2906" t="n">
        <v>1014</v>
      </c>
      <c r="K2906" s="8" t="n">
        <v>4.023809523809524</v>
      </c>
      <c r="L2906" s="10" t="n">
        <v>6.38</v>
      </c>
      <c r="M2906" t="n">
        <v>126142</v>
      </c>
      <c r="N2906" t="inlineStr">
        <is>
          <t>WLQ28 Index</t>
        </is>
      </c>
    </row>
    <row r="2907">
      <c r="A2907" t="inlineStr">
        <is>
          <t>wl12 Index20240731</t>
        </is>
      </c>
      <c r="E2907" s="6" t="n">
        <v>45504</v>
      </c>
      <c r="F2907" t="inlineStr">
        <is>
          <t>wl12 Index</t>
        </is>
      </c>
      <c r="I2907" s="6" t="n">
        <v>47253</v>
      </c>
      <c r="J2907" t="n">
        <v>1198</v>
      </c>
      <c r="K2907" s="8" t="n">
        <v>4.753968253968254</v>
      </c>
      <c r="L2907" s="10" t="n">
        <v>6.35</v>
      </c>
      <c r="M2907" t="n">
        <v>0</v>
      </c>
      <c r="N2907" t="inlineStr">
        <is>
          <t>WLK29 Index</t>
        </is>
      </c>
    </row>
    <row r="2908">
      <c r="A2908" t="inlineStr">
        <is>
          <t>wl13 Index20240731</t>
        </is>
      </c>
      <c r="E2908" s="6" t="n">
        <v>45504</v>
      </c>
      <c r="F2908" t="inlineStr">
        <is>
          <t>wl13 Index</t>
        </is>
      </c>
      <c r="I2908" s="6" t="n">
        <v>47710</v>
      </c>
      <c r="J2908" t="n">
        <v>1512</v>
      </c>
      <c r="K2908" s="8" t="n">
        <v>6</v>
      </c>
      <c r="L2908" s="10" t="n">
        <v>6.28</v>
      </c>
      <c r="M2908" t="n">
        <v>0</v>
      </c>
      <c r="N2908" t="inlineStr">
        <is>
          <t>WLQ30 Index</t>
        </is>
      </c>
    </row>
    <row r="2909">
      <c r="A2909" t="inlineStr">
        <is>
          <t>wl14 Index20240731</t>
        </is>
      </c>
      <c r="E2909" s="6" t="n">
        <v>45504</v>
      </c>
      <c r="F2909" t="inlineStr">
        <is>
          <t>wl14 Index</t>
        </is>
      </c>
      <c r="I2909" s="6" t="n">
        <v>48442</v>
      </c>
      <c r="J2909" t="n">
        <v>2016</v>
      </c>
      <c r="K2909" s="8" t="n">
        <v>8</v>
      </c>
      <c r="L2909" s="10" t="n">
        <v>6.29</v>
      </c>
      <c r="M2909" t="n">
        <v>0</v>
      </c>
      <c r="N2909" t="inlineStr">
        <is>
          <t>WLQ32 Index</t>
        </is>
      </c>
    </row>
    <row r="2910">
      <c r="A2910" t="inlineStr">
        <is>
          <t>wl15 Index20240731</t>
        </is>
      </c>
      <c r="E2910" s="6" t="n">
        <v>45504</v>
      </c>
      <c r="F2910" t="inlineStr">
        <is>
          <t>wl15 Index</t>
        </is>
      </c>
      <c r="I2910" s="6" t="n">
        <v>48715</v>
      </c>
      <c r="J2910" t="n">
        <v>2203</v>
      </c>
      <c r="K2910" s="8" t="n">
        <v>8.742063492063492</v>
      </c>
      <c r="L2910" s="10" t="n">
        <v>6.27</v>
      </c>
      <c r="M2910" t="n">
        <v>0</v>
      </c>
      <c r="N2910" t="inlineStr">
        <is>
          <t>WLK33 Index</t>
        </is>
      </c>
    </row>
    <row r="2911">
      <c r="A2911" t="inlineStr">
        <is>
          <t>wl16 Index20240731</t>
        </is>
      </c>
      <c r="E2911" s="6" t="n">
        <v>45504</v>
      </c>
      <c r="F2911" t="inlineStr">
        <is>
          <t>wl16 Index</t>
        </is>
      </c>
      <c r="I2911" s="6" t="n">
        <v>49444</v>
      </c>
      <c r="J2911" t="n">
        <v>2702</v>
      </c>
      <c r="K2911" s="8" t="n">
        <v>10.72222222222222</v>
      </c>
      <c r="L2911" s="10" t="n">
        <v>6.22</v>
      </c>
      <c r="M2911" t="n">
        <v>0</v>
      </c>
      <c r="N2911" t="inlineStr">
        <is>
          <t>WLK35 Index</t>
        </is>
      </c>
    </row>
    <row r="2912">
      <c r="A2912" t="inlineStr">
        <is>
          <t>wl17 Index20240731</t>
        </is>
      </c>
      <c r="E2912" s="6" t="n">
        <v>45504</v>
      </c>
      <c r="F2912" t="inlineStr">
        <is>
          <t>wl17 Index</t>
        </is>
      </c>
      <c r="I2912" s="6" t="n">
        <v>51363</v>
      </c>
      <c r="J2912" t="n">
        <v>4021</v>
      </c>
      <c r="K2912" s="8" t="n">
        <v>15.95634920634921</v>
      </c>
      <c r="L2912" s="10" t="n">
        <v>6.152</v>
      </c>
      <c r="M2912" t="n">
        <v>0</v>
      </c>
      <c r="N2912" t="inlineStr">
        <is>
          <t>WLQ40 Index</t>
        </is>
      </c>
    </row>
    <row r="2913">
      <c r="A2913" t="inlineStr">
        <is>
          <t>wl18 Index20240731</t>
        </is>
      </c>
      <c r="E2913" s="6" t="n">
        <v>45504</v>
      </c>
      <c r="F2913" t="inlineStr">
        <is>
          <t>wl18 Index</t>
        </is>
      </c>
      <c r="I2913" s="6" t="n">
        <v>53097</v>
      </c>
      <c r="J2913" t="n">
        <v>5208</v>
      </c>
      <c r="K2913" s="8" t="n">
        <v>20.66666666666667</v>
      </c>
      <c r="L2913" s="10" t="n">
        <v>5.996</v>
      </c>
      <c r="M2913" t="n">
        <v>326</v>
      </c>
      <c r="N2913" t="inlineStr">
        <is>
          <t>WLK45 Index</t>
        </is>
      </c>
    </row>
    <row r="2914">
      <c r="A2914" t="inlineStr">
        <is>
          <t>wl19 Index20240731</t>
        </is>
      </c>
      <c r="E2914" s="6" t="n">
        <v>45504</v>
      </c>
      <c r="F2914" t="inlineStr">
        <is>
          <t>wl19 Index</t>
        </is>
      </c>
      <c r="I2914" s="6" t="n">
        <v>55015</v>
      </c>
      <c r="J2914" t="n">
        <v>6523</v>
      </c>
      <c r="K2914" s="8" t="n">
        <v>25.88492063492064</v>
      </c>
      <c r="L2914" s="10" t="n">
        <v>6.207</v>
      </c>
      <c r="M2914" t="n">
        <v>0</v>
      </c>
      <c r="N2914" t="inlineStr">
        <is>
          <t>WLQ50 Index</t>
        </is>
      </c>
    </row>
    <row r="2915">
      <c r="A2915" t="inlineStr">
        <is>
          <t>wl20 Index20240731</t>
        </is>
      </c>
      <c r="E2915" s="6" t="n">
        <v>45504</v>
      </c>
      <c r="F2915" t="inlineStr">
        <is>
          <t>wl20 Index</t>
        </is>
      </c>
      <c r="I2915" s="6" t="n">
        <v>56751</v>
      </c>
      <c r="J2915" t="n">
        <v>7712</v>
      </c>
      <c r="K2915" s="8" t="n">
        <v>30.6031746031746</v>
      </c>
      <c r="L2915" s="10" t="n">
        <v>6.233</v>
      </c>
      <c r="M2915" t="n">
        <v>0</v>
      </c>
      <c r="N2915" t="inlineStr">
        <is>
          <t>WLK55 Index</t>
        </is>
      </c>
    </row>
    <row r="2916">
      <c r="A2916" t="inlineStr">
        <is>
          <t>wl21 Index20240731</t>
        </is>
      </c>
      <c r="E2916" s="6" t="n">
        <v>45504</v>
      </c>
      <c r="F2916" t="inlineStr">
        <is>
          <t>wl21 Index</t>
        </is>
      </c>
      <c r="I2916" s="6" t="n">
        <v>58669</v>
      </c>
      <c r="J2916" t="n">
        <v>9029</v>
      </c>
      <c r="K2916" s="8" t="n">
        <v>35.82936507936508</v>
      </c>
      <c r="L2916" s="10" t="n">
        <v>5.9</v>
      </c>
      <c r="M2916" t="n">
        <v>0</v>
      </c>
      <c r="N2916" t="inlineStr">
        <is>
          <t>WLQ60 Index</t>
        </is>
      </c>
    </row>
    <row r="2917">
      <c r="A2917" t="inlineStr">
        <is>
          <t>wl1 Index20240830</t>
        </is>
      </c>
      <c r="E2917" s="6" t="n">
        <v>45534</v>
      </c>
      <c r="F2917" t="inlineStr">
        <is>
          <t>wl1 Index</t>
        </is>
      </c>
      <c r="I2917" s="6" t="n">
        <v>45551</v>
      </c>
      <c r="J2917" t="n">
        <v>11</v>
      </c>
      <c r="K2917" s="8" t="n">
        <v>0.04365079365079365</v>
      </c>
      <c r="L2917" s="10" t="n">
        <v>11.351</v>
      </c>
      <c r="M2917" t="n">
        <v>42378</v>
      </c>
      <c r="N2917" t="inlineStr">
        <is>
          <t>WLU24 Index</t>
        </is>
      </c>
    </row>
    <row r="2918">
      <c r="A2918" t="inlineStr">
        <is>
          <t>wl2 Index20240830</t>
        </is>
      </c>
      <c r="E2918" s="6" t="n">
        <v>45534</v>
      </c>
      <c r="F2918" t="inlineStr">
        <is>
          <t>wl2 Index</t>
        </is>
      </c>
      <c r="I2918" s="6" t="n">
        <v>45580</v>
      </c>
      <c r="J2918" t="n">
        <v>32</v>
      </c>
      <c r="K2918" s="8" t="n">
        <v>0.126984126984127</v>
      </c>
      <c r="L2918" s="10" t="n">
        <v>8.023999999999999</v>
      </c>
      <c r="M2918" t="n">
        <v>4</v>
      </c>
      <c r="N2918" t="inlineStr">
        <is>
          <t>WLV24 Index</t>
        </is>
      </c>
    </row>
    <row r="2919">
      <c r="A2919" t="inlineStr">
        <is>
          <t>wl3 Index20240830</t>
        </is>
      </c>
      <c r="E2919" s="6" t="n">
        <v>45534</v>
      </c>
      <c r="F2919" t="inlineStr">
        <is>
          <t>wl3 Index</t>
        </is>
      </c>
      <c r="I2919" s="6" t="n">
        <v>45614</v>
      </c>
      <c r="J2919" t="n">
        <v>55</v>
      </c>
      <c r="K2919" s="8" t="n">
        <v>0.2182539682539683</v>
      </c>
      <c r="L2919" s="10" t="n">
        <v>7.698</v>
      </c>
      <c r="M2919" t="n">
        <v>0</v>
      </c>
      <c r="N2919" t="inlineStr">
        <is>
          <t>WLX24 Index</t>
        </is>
      </c>
    </row>
    <row r="2920">
      <c r="A2920" t="inlineStr">
        <is>
          <t>wl4 Index20240830</t>
        </is>
      </c>
      <c r="E2920" s="6" t="n">
        <v>45534</v>
      </c>
      <c r="F2920" t="inlineStr">
        <is>
          <t>wl4 Index</t>
        </is>
      </c>
      <c r="I2920" s="6" t="n">
        <v>45642</v>
      </c>
      <c r="J2920" t="n">
        <v>74</v>
      </c>
      <c r="K2920" s="8" t="n">
        <v>0.2936507936507937</v>
      </c>
      <c r="L2920" s="10" t="n">
        <v>7.463</v>
      </c>
      <c r="M2920" t="n">
        <v>0</v>
      </c>
      <c r="N2920" t="inlineStr">
        <is>
          <t>WLZ24 Index</t>
        </is>
      </c>
    </row>
    <row r="2921">
      <c r="A2921" t="inlineStr">
        <is>
          <t>wl5 Index20240830</t>
        </is>
      </c>
      <c r="E2921" s="6" t="n">
        <v>45534</v>
      </c>
      <c r="F2921" t="inlineStr">
        <is>
          <t>wl5 Index</t>
        </is>
      </c>
      <c r="I2921" s="6" t="n">
        <v>45672</v>
      </c>
      <c r="J2921" t="n">
        <v>94</v>
      </c>
      <c r="K2921" s="8" t="n">
        <v>0.373015873015873</v>
      </c>
      <c r="L2921" s="10" t="n">
        <v>6.267</v>
      </c>
      <c r="M2921" t="n">
        <v>16662</v>
      </c>
      <c r="N2921" t="inlineStr">
        <is>
          <t>WLF25 Index</t>
        </is>
      </c>
    </row>
    <row r="2922">
      <c r="A2922" t="inlineStr">
        <is>
          <t>wl6 Index20240830</t>
        </is>
      </c>
      <c r="E2922" s="6" t="n">
        <v>45534</v>
      </c>
      <c r="F2922" t="inlineStr">
        <is>
          <t>wl6 Index</t>
        </is>
      </c>
      <c r="I2922" s="6" t="n">
        <v>45705</v>
      </c>
      <c r="J2922" t="n">
        <v>117</v>
      </c>
      <c r="K2922" s="8" t="n">
        <v>0.4642857142857143</v>
      </c>
      <c r="L2922" s="10" t="n">
        <v>6.29</v>
      </c>
      <c r="M2922" t="n">
        <v>19519</v>
      </c>
      <c r="N2922" t="inlineStr">
        <is>
          <t>WLG25 Index</t>
        </is>
      </c>
    </row>
    <row r="2923">
      <c r="A2923" t="inlineStr">
        <is>
          <t>wl7 Index20240830</t>
        </is>
      </c>
      <c r="E2923" s="6" t="n">
        <v>45534</v>
      </c>
      <c r="F2923" t="inlineStr">
        <is>
          <t>wl7 Index</t>
        </is>
      </c>
      <c r="I2923" s="6" t="n">
        <v>45792</v>
      </c>
      <c r="J2923" t="n">
        <v>175</v>
      </c>
      <c r="K2923" s="8" t="n">
        <v>0.6944444444444444</v>
      </c>
      <c r="L2923" s="10" t="n">
        <v>6.13</v>
      </c>
      <c r="M2923" t="n">
        <v>0</v>
      </c>
      <c r="N2923" t="inlineStr">
        <is>
          <t>WLK25 Index</t>
        </is>
      </c>
    </row>
    <row r="2924">
      <c r="A2924" t="inlineStr">
        <is>
          <t>wl8 Index20240830</t>
        </is>
      </c>
      <c r="E2924" s="6" t="n">
        <v>45534</v>
      </c>
      <c r="F2924" t="inlineStr">
        <is>
          <t>wl8 Index</t>
        </is>
      </c>
      <c r="I2924" s="6" t="n">
        <v>46037</v>
      </c>
      <c r="J2924" t="n">
        <v>346</v>
      </c>
      <c r="K2924" s="8" t="n">
        <v>1.373015873015873</v>
      </c>
      <c r="L2924" s="10" t="n">
        <v>6.615</v>
      </c>
      <c r="M2924" t="n">
        <v>0</v>
      </c>
      <c r="N2924" t="inlineStr">
        <is>
          <t>WLF26 Index</t>
        </is>
      </c>
    </row>
    <row r="2925">
      <c r="A2925" t="inlineStr">
        <is>
          <t>wl9 Index20240830</t>
        </is>
      </c>
      <c r="E2925" s="6" t="n">
        <v>45534</v>
      </c>
      <c r="F2925" t="inlineStr">
        <is>
          <t>wl9 Index</t>
        </is>
      </c>
      <c r="I2925" s="6" t="n">
        <v>46251</v>
      </c>
      <c r="J2925" t="n">
        <v>492</v>
      </c>
      <c r="K2925" s="8" t="n">
        <v>1.952380952380952</v>
      </c>
      <c r="L2925" s="10" t="n">
        <v>6.6</v>
      </c>
      <c r="M2925" t="n">
        <v>137574</v>
      </c>
      <c r="N2925" t="inlineStr">
        <is>
          <t>WLQ26 Index</t>
        </is>
      </c>
    </row>
    <row r="2926">
      <c r="A2926" t="inlineStr">
        <is>
          <t>wl10 Index20240830</t>
        </is>
      </c>
      <c r="E2926" s="6" t="n">
        <v>45534</v>
      </c>
      <c r="F2926" t="inlineStr">
        <is>
          <t>wl10 Index</t>
        </is>
      </c>
      <c r="I2926" s="6" t="n">
        <v>46524</v>
      </c>
      <c r="J2926" t="n">
        <v>677</v>
      </c>
      <c r="K2926" s="8" t="n">
        <v>2.686507936507936</v>
      </c>
      <c r="L2926" s="10" t="n">
        <v>6.46</v>
      </c>
      <c r="M2926" t="n">
        <v>181549</v>
      </c>
      <c r="N2926" t="inlineStr">
        <is>
          <t>WLK27 Index</t>
        </is>
      </c>
    </row>
    <row r="2927">
      <c r="A2927" t="inlineStr">
        <is>
          <t>wl11 Index20240830</t>
        </is>
      </c>
      <c r="E2927" s="6" t="n">
        <v>45534</v>
      </c>
      <c r="F2927" t="inlineStr">
        <is>
          <t>wl11 Index</t>
        </is>
      </c>
      <c r="I2927" s="6" t="n">
        <v>46980</v>
      </c>
      <c r="J2927" t="n">
        <v>992</v>
      </c>
      <c r="K2927" s="8" t="n">
        <v>3.936507936507936</v>
      </c>
      <c r="L2927" s="10" t="n">
        <v>6.41</v>
      </c>
      <c r="M2927" t="n">
        <v>0</v>
      </c>
      <c r="N2927" t="inlineStr">
        <is>
          <t>WLQ28 Index</t>
        </is>
      </c>
    </row>
    <row r="2928">
      <c r="A2928" t="inlineStr">
        <is>
          <t>wl12 Index20240830</t>
        </is>
      </c>
      <c r="E2928" s="6" t="n">
        <v>45534</v>
      </c>
      <c r="F2928" t="inlineStr">
        <is>
          <t>wl12 Index</t>
        </is>
      </c>
      <c r="I2928" s="6" t="n">
        <v>47253</v>
      </c>
      <c r="J2928" t="n">
        <v>1176</v>
      </c>
      <c r="K2928" s="8" t="n">
        <v>4.666666666666667</v>
      </c>
      <c r="L2928" s="10" t="n">
        <v>6.375</v>
      </c>
      <c r="M2928" t="n">
        <v>0</v>
      </c>
      <c r="N2928" t="inlineStr">
        <is>
          <t>WLK29 Index</t>
        </is>
      </c>
    </row>
    <row r="2929">
      <c r="A2929" t="inlineStr">
        <is>
          <t>wl13 Index20240830</t>
        </is>
      </c>
      <c r="E2929" s="6" t="n">
        <v>45534</v>
      </c>
      <c r="F2929" t="inlineStr">
        <is>
          <t>wl13 Index</t>
        </is>
      </c>
      <c r="I2929" s="6" t="n">
        <v>47710</v>
      </c>
      <c r="J2929" t="n">
        <v>1490</v>
      </c>
      <c r="K2929" s="8" t="n">
        <v>5.912698412698413</v>
      </c>
      <c r="L2929" s="10" t="n">
        <v>6.23</v>
      </c>
      <c r="M2929" t="n">
        <v>0</v>
      </c>
      <c r="N2929" t="inlineStr">
        <is>
          <t>WLQ30 Index</t>
        </is>
      </c>
    </row>
    <row r="2930">
      <c r="A2930" t="inlineStr">
        <is>
          <t>wl14 Index20240830</t>
        </is>
      </c>
      <c r="E2930" s="6" t="n">
        <v>45534</v>
      </c>
      <c r="F2930" t="inlineStr">
        <is>
          <t>wl14 Index</t>
        </is>
      </c>
      <c r="I2930" s="6" t="n">
        <v>48442</v>
      </c>
      <c r="J2930" t="n">
        <v>1994</v>
      </c>
      <c r="K2930" s="8" t="n">
        <v>7.912698412698413</v>
      </c>
      <c r="L2930" s="10" t="n">
        <v>6.23</v>
      </c>
      <c r="M2930" t="n">
        <v>0</v>
      </c>
      <c r="N2930" t="inlineStr">
        <is>
          <t>WLQ32 Index</t>
        </is>
      </c>
    </row>
    <row r="2931">
      <c r="A2931" t="inlineStr">
        <is>
          <t>wl15 Index20240830</t>
        </is>
      </c>
      <c r="E2931" s="6" t="n">
        <v>45534</v>
      </c>
      <c r="F2931" t="inlineStr">
        <is>
          <t>wl15 Index</t>
        </is>
      </c>
      <c r="I2931" s="6" t="n">
        <v>48715</v>
      </c>
      <c r="J2931" t="n">
        <v>2181</v>
      </c>
      <c r="K2931" s="8" t="n">
        <v>8.654761904761905</v>
      </c>
      <c r="L2931" s="10" t="n">
        <v>6.22</v>
      </c>
      <c r="M2931" t="n">
        <v>0</v>
      </c>
      <c r="N2931" t="inlineStr">
        <is>
          <t>WLK33 Index</t>
        </is>
      </c>
    </row>
    <row r="2932">
      <c r="A2932" t="inlineStr">
        <is>
          <t>wl16 Index20240830</t>
        </is>
      </c>
      <c r="E2932" s="6" t="n">
        <v>45534</v>
      </c>
      <c r="F2932" t="inlineStr">
        <is>
          <t>wl16 Index</t>
        </is>
      </c>
      <c r="I2932" s="6" t="n">
        <v>49444</v>
      </c>
      <c r="J2932" t="n">
        <v>2680</v>
      </c>
      <c r="K2932" s="8" t="n">
        <v>10.63492063492063</v>
      </c>
      <c r="L2932" s="10" t="n">
        <v>6.19</v>
      </c>
      <c r="M2932" t="n">
        <v>0</v>
      </c>
      <c r="N2932" t="inlineStr">
        <is>
          <t>WLK35 Index</t>
        </is>
      </c>
    </row>
    <row r="2933">
      <c r="A2933" t="inlineStr">
        <is>
          <t>wl17 Index20240830</t>
        </is>
      </c>
      <c r="E2933" s="6" t="n">
        <v>45534</v>
      </c>
      <c r="F2933" t="inlineStr">
        <is>
          <t>wl17 Index</t>
        </is>
      </c>
      <c r="I2933" s="6" t="n">
        <v>51363</v>
      </c>
      <c r="J2933" t="n">
        <v>3999</v>
      </c>
      <c r="K2933" s="8" t="n">
        <v>15.86904761904762</v>
      </c>
      <c r="L2933" s="10" t="n">
        <v>6.178</v>
      </c>
      <c r="M2933" t="n">
        <v>5730</v>
      </c>
      <c r="N2933" t="inlineStr">
        <is>
          <t>WLQ40 Index</t>
        </is>
      </c>
    </row>
    <row r="2934">
      <c r="A2934" t="inlineStr">
        <is>
          <t>wl18 Index20240830</t>
        </is>
      </c>
      <c r="E2934" s="6" t="n">
        <v>45534</v>
      </c>
      <c r="F2934" t="inlineStr">
        <is>
          <t>wl18 Index</t>
        </is>
      </c>
      <c r="I2934" s="6" t="n">
        <v>53097</v>
      </c>
      <c r="J2934" t="n">
        <v>5186</v>
      </c>
      <c r="K2934" s="8" t="n">
        <v>20.57936507936508</v>
      </c>
      <c r="L2934" s="10" t="n">
        <v>6.278</v>
      </c>
      <c r="M2934" t="n">
        <v>361</v>
      </c>
      <c r="N2934" t="inlineStr">
        <is>
          <t>WLK45 Index</t>
        </is>
      </c>
    </row>
    <row r="2935">
      <c r="A2935" t="inlineStr">
        <is>
          <t>wl19 Index20240830</t>
        </is>
      </c>
      <c r="E2935" s="6" t="n">
        <v>45534</v>
      </c>
      <c r="F2935" t="inlineStr">
        <is>
          <t>wl19 Index</t>
        </is>
      </c>
      <c r="I2935" s="6" t="n">
        <v>55015</v>
      </c>
      <c r="J2935" t="n">
        <v>6501</v>
      </c>
      <c r="K2935" s="8" t="n">
        <v>25.79761904761905</v>
      </c>
      <c r="L2935" s="10" t="n">
        <v>6.302</v>
      </c>
      <c r="M2935" t="n">
        <v>0</v>
      </c>
      <c r="N2935" t="inlineStr">
        <is>
          <t>WLQ50 Index</t>
        </is>
      </c>
    </row>
    <row r="2936">
      <c r="A2936" t="inlineStr">
        <is>
          <t>wl20 Index20240830</t>
        </is>
      </c>
      <c r="E2936" s="6" t="n">
        <v>45534</v>
      </c>
      <c r="F2936" t="inlineStr">
        <is>
          <t>wl20 Index</t>
        </is>
      </c>
      <c r="I2936" s="6" t="n">
        <v>56751</v>
      </c>
      <c r="J2936" t="n">
        <v>7690</v>
      </c>
      <c r="K2936" s="8" t="n">
        <v>30.51587301587302</v>
      </c>
      <c r="L2936" s="10" t="n">
        <v>6.3</v>
      </c>
      <c r="M2936" t="n">
        <v>0</v>
      </c>
      <c r="N2936" t="inlineStr">
        <is>
          <t>WLK55 Index</t>
        </is>
      </c>
    </row>
    <row r="2937">
      <c r="A2937" t="inlineStr">
        <is>
          <t>wl21 Index20240830</t>
        </is>
      </c>
      <c r="E2937" s="6" t="n">
        <v>45534</v>
      </c>
      <c r="F2937" t="inlineStr">
        <is>
          <t>wl21 Index</t>
        </is>
      </c>
      <c r="I2937" s="6" t="n">
        <v>58669</v>
      </c>
      <c r="J2937" t="n">
        <v>9007</v>
      </c>
      <c r="K2937" s="8" t="n">
        <v>35.74206349206349</v>
      </c>
      <c r="L2937" s="10" t="n">
        <v>6.331</v>
      </c>
      <c r="M2937" t="n">
        <v>0</v>
      </c>
      <c r="N2937" t="inlineStr">
        <is>
          <t>WLQ60 Index</t>
        </is>
      </c>
    </row>
    <row r="2938">
      <c r="A2938" t="inlineStr">
        <is>
          <t>wl1 Index20240930</t>
        </is>
      </c>
      <c r="E2938" s="6" t="n">
        <v>45565</v>
      </c>
      <c r="F2938" t="inlineStr">
        <is>
          <t>wl1 Index</t>
        </is>
      </c>
      <c r="I2938" s="6" t="n">
        <v>45580</v>
      </c>
      <c r="J2938" t="n">
        <v>11</v>
      </c>
      <c r="K2938" s="8" t="n">
        <v>0.04365079365079365</v>
      </c>
      <c r="L2938" s="10" t="n">
        <v>4.357</v>
      </c>
      <c r="M2938" t="n">
        <v>19660</v>
      </c>
      <c r="N2938" t="inlineStr">
        <is>
          <t>WLV24 Index</t>
        </is>
      </c>
    </row>
    <row r="2939">
      <c r="A2939" t="inlineStr">
        <is>
          <t>wl2 Index20240930</t>
        </is>
      </c>
      <c r="E2939" s="6" t="n">
        <v>45565</v>
      </c>
      <c r="F2939" t="inlineStr">
        <is>
          <t>wl2 Index</t>
        </is>
      </c>
      <c r="I2939" s="6" t="n">
        <v>45614</v>
      </c>
      <c r="J2939" t="n">
        <v>34</v>
      </c>
      <c r="K2939" s="8" t="n">
        <v>0.1349206349206349</v>
      </c>
      <c r="L2939" s="10" t="n">
        <v>5.692</v>
      </c>
      <c r="M2939" t="n">
        <v>0</v>
      </c>
      <c r="N2939" t="inlineStr">
        <is>
          <t>WLX24 Index</t>
        </is>
      </c>
    </row>
    <row r="2940">
      <c r="A2940" t="inlineStr">
        <is>
          <t>wl3 Index20240930</t>
        </is>
      </c>
      <c r="E2940" s="6" t="n">
        <v>45565</v>
      </c>
      <c r="F2940" t="inlineStr">
        <is>
          <t>wl3 Index</t>
        </is>
      </c>
      <c r="I2940" s="6" t="n">
        <v>45642</v>
      </c>
      <c r="J2940" t="n">
        <v>53</v>
      </c>
      <c r="K2940" s="8" t="n">
        <v>0.2103174603174603</v>
      </c>
      <c r="L2940" s="10" t="n">
        <v>6.413</v>
      </c>
      <c r="M2940" t="n">
        <v>0</v>
      </c>
      <c r="N2940" t="inlineStr">
        <is>
          <t>WLZ24 Index</t>
        </is>
      </c>
    </row>
    <row r="2941">
      <c r="A2941" t="inlineStr">
        <is>
          <t>wl4 Index20240930</t>
        </is>
      </c>
      <c r="E2941" s="6" t="n">
        <v>45565</v>
      </c>
      <c r="F2941" t="inlineStr">
        <is>
          <t>wl4 Index</t>
        </is>
      </c>
      <c r="I2941" s="6" t="n">
        <v>45672</v>
      </c>
      <c r="J2941" t="n">
        <v>73</v>
      </c>
      <c r="K2941" s="8" t="n">
        <v>0.2896825396825397</v>
      </c>
      <c r="L2941" s="10" t="n">
        <v>4.74</v>
      </c>
      <c r="M2941" t="n">
        <v>10620</v>
      </c>
      <c r="N2941" t="inlineStr">
        <is>
          <t>WLF25 Index</t>
        </is>
      </c>
    </row>
    <row r="2942">
      <c r="A2942" t="inlineStr">
        <is>
          <t>wl5 Index20240930</t>
        </is>
      </c>
      <c r="E2942" s="6" t="n">
        <v>45565</v>
      </c>
      <c r="F2942" t="inlineStr">
        <is>
          <t>wl5 Index</t>
        </is>
      </c>
      <c r="I2942" s="6" t="n">
        <v>45705</v>
      </c>
      <c r="J2942" t="n">
        <v>96</v>
      </c>
      <c r="K2942" s="8" t="n">
        <v>0.3809523809523809</v>
      </c>
      <c r="L2942" s="10" t="n">
        <v>5.388</v>
      </c>
      <c r="M2942" t="n">
        <v>22881</v>
      </c>
      <c r="N2942" t="inlineStr">
        <is>
          <t>WLG25 Index</t>
        </is>
      </c>
    </row>
    <row r="2943">
      <c r="A2943" t="inlineStr">
        <is>
          <t>wl6 Index20240930</t>
        </is>
      </c>
      <c r="E2943" s="6" t="n">
        <v>45565</v>
      </c>
      <c r="F2943" t="inlineStr">
        <is>
          <t>wl6 Index</t>
        </is>
      </c>
      <c r="I2943" s="6" t="n">
        <v>45733</v>
      </c>
      <c r="J2943" t="n">
        <v>114</v>
      </c>
      <c r="K2943" s="8" t="n">
        <v>0.4523809523809524</v>
      </c>
      <c r="L2943" s="10" t="n">
        <v>5.38</v>
      </c>
      <c r="M2943" t="n">
        <v>0</v>
      </c>
      <c r="N2943" t="inlineStr">
        <is>
          <t>WLH25 Index</t>
        </is>
      </c>
    </row>
    <row r="2944">
      <c r="A2944" t="inlineStr">
        <is>
          <t>wl7 Index20240930</t>
        </is>
      </c>
      <c r="E2944" s="6" t="n">
        <v>45565</v>
      </c>
      <c r="F2944" t="inlineStr">
        <is>
          <t>wl7 Index</t>
        </is>
      </c>
      <c r="I2944" s="6" t="n">
        <v>45792</v>
      </c>
      <c r="J2944" t="n">
        <v>154</v>
      </c>
      <c r="K2944" s="8" t="n">
        <v>0.6111111111111112</v>
      </c>
      <c r="L2944" s="10" t="n">
        <v>5.54</v>
      </c>
      <c r="M2944" t="n">
        <v>0</v>
      </c>
      <c r="N2944" t="inlineStr">
        <is>
          <t>WLK25 Index</t>
        </is>
      </c>
    </row>
    <row r="2945">
      <c r="A2945" t="inlineStr">
        <is>
          <t>wl8 Index20240930</t>
        </is>
      </c>
      <c r="E2945" s="6" t="n">
        <v>45565</v>
      </c>
      <c r="F2945" t="inlineStr">
        <is>
          <t>wl8 Index</t>
        </is>
      </c>
      <c r="I2945" s="6" t="n">
        <v>46037</v>
      </c>
      <c r="J2945" t="n">
        <v>325</v>
      </c>
      <c r="K2945" s="8" t="n">
        <v>1.28968253968254</v>
      </c>
      <c r="L2945" s="10" t="n">
        <v>6.726</v>
      </c>
      <c r="M2945" t="n">
        <v>204637</v>
      </c>
      <c r="N2945" t="inlineStr">
        <is>
          <t>WLF26 Index</t>
        </is>
      </c>
    </row>
    <row r="2946">
      <c r="A2946" t="inlineStr">
        <is>
          <t>wl9 Index20240930</t>
        </is>
      </c>
      <c r="E2946" s="6" t="n">
        <v>45565</v>
      </c>
      <c r="F2946" t="inlineStr">
        <is>
          <t>wl9 Index</t>
        </is>
      </c>
      <c r="I2946" s="6" t="n">
        <v>46251</v>
      </c>
      <c r="J2946" t="n">
        <v>471</v>
      </c>
      <c r="K2946" s="8" t="n">
        <v>1.869047619047619</v>
      </c>
      <c r="L2946" s="10" t="n">
        <v>6.79</v>
      </c>
      <c r="M2946" t="n">
        <v>148984</v>
      </c>
      <c r="N2946" t="inlineStr">
        <is>
          <t>WLQ26 Index</t>
        </is>
      </c>
    </row>
    <row r="2947">
      <c r="A2947" t="inlineStr">
        <is>
          <t>wl10 Index20240930</t>
        </is>
      </c>
      <c r="E2947" s="6" t="n">
        <v>45565</v>
      </c>
      <c r="F2947" t="inlineStr">
        <is>
          <t>wl10 Index</t>
        </is>
      </c>
      <c r="I2947" s="6" t="n">
        <v>46524</v>
      </c>
      <c r="J2947" t="n">
        <v>656</v>
      </c>
      <c r="K2947" s="8" t="n">
        <v>2.603174603174603</v>
      </c>
      <c r="L2947" s="10" t="n">
        <v>6.67</v>
      </c>
      <c r="M2947" t="n">
        <v>0</v>
      </c>
      <c r="N2947" t="inlineStr">
        <is>
          <t>WLK27 Index</t>
        </is>
      </c>
    </row>
    <row r="2948">
      <c r="A2948" t="inlineStr">
        <is>
          <t>wl11 Index20240930</t>
        </is>
      </c>
      <c r="E2948" s="6" t="n">
        <v>45565</v>
      </c>
      <c r="F2948" t="inlineStr">
        <is>
          <t>wl11 Index</t>
        </is>
      </c>
      <c r="I2948" s="6" t="n">
        <v>46980</v>
      </c>
      <c r="J2948" t="n">
        <v>971</v>
      </c>
      <c r="K2948" s="8" t="n">
        <v>3.853174603174603</v>
      </c>
      <c r="L2948" s="10" t="n">
        <v>6.67</v>
      </c>
      <c r="M2948" t="n">
        <v>0</v>
      </c>
      <c r="N2948" t="inlineStr">
        <is>
          <t>WLQ28 Index</t>
        </is>
      </c>
    </row>
    <row r="2949">
      <c r="A2949" t="inlineStr">
        <is>
          <t>wl12 Index20240930</t>
        </is>
      </c>
      <c r="E2949" s="6" t="n">
        <v>45565</v>
      </c>
      <c r="F2949" t="inlineStr">
        <is>
          <t>wl12 Index</t>
        </is>
      </c>
      <c r="I2949" s="6" t="n">
        <v>47253</v>
      </c>
      <c r="J2949" t="n">
        <v>1155</v>
      </c>
      <c r="K2949" s="8" t="n">
        <v>4.583333333333333</v>
      </c>
      <c r="L2949" s="10" t="n">
        <v>6.64</v>
      </c>
      <c r="M2949" t="n">
        <v>0</v>
      </c>
      <c r="N2949" t="inlineStr">
        <is>
          <t>WLK29 Index</t>
        </is>
      </c>
    </row>
    <row r="2950">
      <c r="A2950" t="inlineStr">
        <is>
          <t>wl13 Index20240930</t>
        </is>
      </c>
      <c r="E2950" s="6" t="n">
        <v>45565</v>
      </c>
      <c r="F2950" t="inlineStr">
        <is>
          <t>wl13 Index</t>
        </is>
      </c>
      <c r="I2950" s="6" t="n">
        <v>47710</v>
      </c>
      <c r="J2950" t="n">
        <v>1469</v>
      </c>
      <c r="K2950" s="8" t="n">
        <v>5.829365079365079</v>
      </c>
      <c r="L2950" s="10" t="n">
        <v>6.53</v>
      </c>
      <c r="M2950" t="n">
        <v>0</v>
      </c>
      <c r="N2950" t="inlineStr">
        <is>
          <t>WLQ30 Index</t>
        </is>
      </c>
    </row>
    <row r="2951">
      <c r="A2951" t="inlineStr">
        <is>
          <t>wl14 Index20240930</t>
        </is>
      </c>
      <c r="E2951" s="6" t="n">
        <v>45565</v>
      </c>
      <c r="F2951" t="inlineStr">
        <is>
          <t>wl14 Index</t>
        </is>
      </c>
      <c r="I2951" s="6" t="n">
        <v>48442</v>
      </c>
      <c r="J2951" t="n">
        <v>1973</v>
      </c>
      <c r="K2951" s="8" t="n">
        <v>7.829365079365079</v>
      </c>
      <c r="L2951" s="10" t="n">
        <v>6.53</v>
      </c>
      <c r="M2951" t="n">
        <v>0</v>
      </c>
      <c r="N2951" t="inlineStr">
        <is>
          <t>WLQ32 Index</t>
        </is>
      </c>
    </row>
    <row r="2952">
      <c r="A2952" t="inlineStr">
        <is>
          <t>wl15 Index20240930</t>
        </is>
      </c>
      <c r="E2952" s="6" t="n">
        <v>45565</v>
      </c>
      <c r="F2952" t="inlineStr">
        <is>
          <t>wl15 Index</t>
        </is>
      </c>
      <c r="I2952" s="6" t="n">
        <v>48715</v>
      </c>
      <c r="J2952" t="n">
        <v>2160</v>
      </c>
      <c r="K2952" s="8" t="n">
        <v>8.571428571428571</v>
      </c>
      <c r="L2952" s="10" t="n">
        <v>6.52</v>
      </c>
      <c r="M2952" t="n">
        <v>0</v>
      </c>
      <c r="N2952" t="inlineStr">
        <is>
          <t>WLK33 Index</t>
        </is>
      </c>
    </row>
    <row r="2953">
      <c r="A2953" t="inlineStr">
        <is>
          <t>wl16 Index20240930</t>
        </is>
      </c>
      <c r="E2953" s="6" t="n">
        <v>45565</v>
      </c>
      <c r="F2953" t="inlineStr">
        <is>
          <t>wl16 Index</t>
        </is>
      </c>
      <c r="I2953" s="6" t="n">
        <v>49444</v>
      </c>
      <c r="J2953" t="n">
        <v>2659</v>
      </c>
      <c r="K2953" s="8" t="n">
        <v>10.5515873015873</v>
      </c>
      <c r="L2953" s="10" t="n">
        <v>6.47</v>
      </c>
      <c r="M2953" t="n">
        <v>2223</v>
      </c>
      <c r="N2953" t="inlineStr">
        <is>
          <t>WLK35 Index</t>
        </is>
      </c>
    </row>
    <row r="2954">
      <c r="A2954" t="inlineStr">
        <is>
          <t>wl17 Index20240930</t>
        </is>
      </c>
      <c r="E2954" s="6" t="n">
        <v>45565</v>
      </c>
      <c r="F2954" t="inlineStr">
        <is>
          <t>wl17 Index</t>
        </is>
      </c>
      <c r="I2954" s="6" t="n">
        <v>51363</v>
      </c>
      <c r="J2954" t="n">
        <v>3978</v>
      </c>
      <c r="K2954" s="8" t="n">
        <v>15.78571428571429</v>
      </c>
      <c r="L2954" s="10" t="n">
        <v>6.42</v>
      </c>
      <c r="M2954" t="n">
        <v>268</v>
      </c>
      <c r="N2954" t="inlineStr">
        <is>
          <t>WLQ40 Index</t>
        </is>
      </c>
    </row>
    <row r="2955">
      <c r="A2955" t="inlineStr">
        <is>
          <t>wl18 Index20240930</t>
        </is>
      </c>
      <c r="E2955" s="6" t="n">
        <v>45565</v>
      </c>
      <c r="F2955" t="inlineStr">
        <is>
          <t>wl18 Index</t>
        </is>
      </c>
      <c r="I2955" s="6" t="n">
        <v>53097</v>
      </c>
      <c r="J2955" t="n">
        <v>5165</v>
      </c>
      <c r="K2955" s="8" t="n">
        <v>20.49603174603175</v>
      </c>
      <c r="L2955" s="10" t="n">
        <v>6.472</v>
      </c>
      <c r="M2955" t="n">
        <v>0</v>
      </c>
      <c r="N2955" t="inlineStr">
        <is>
          <t>WLK45 Index</t>
        </is>
      </c>
    </row>
    <row r="2956">
      <c r="A2956" t="inlineStr">
        <is>
          <t>wl19 Index20240930</t>
        </is>
      </c>
      <c r="E2956" s="6" t="n">
        <v>45565</v>
      </c>
      <c r="F2956" t="inlineStr">
        <is>
          <t>wl19 Index</t>
        </is>
      </c>
      <c r="I2956" s="6" t="n">
        <v>55015</v>
      </c>
      <c r="J2956" t="n">
        <v>6480</v>
      </c>
      <c r="K2956" s="8" t="n">
        <v>25.71428571428572</v>
      </c>
      <c r="L2956" s="10" t="n">
        <v>6.502</v>
      </c>
      <c r="M2956" t="n">
        <v>0</v>
      </c>
      <c r="N2956" t="inlineStr">
        <is>
          <t>WLQ50 Index</t>
        </is>
      </c>
    </row>
    <row r="2957">
      <c r="A2957" t="inlineStr">
        <is>
          <t>wl20 Index20240930</t>
        </is>
      </c>
      <c r="E2957" s="6" t="n">
        <v>45565</v>
      </c>
      <c r="F2957" t="inlineStr">
        <is>
          <t>wl20 Index</t>
        </is>
      </c>
      <c r="I2957" s="6" t="n">
        <v>56751</v>
      </c>
      <c r="J2957" t="n">
        <v>7669</v>
      </c>
      <c r="K2957" s="8" t="n">
        <v>30.43253968253968</v>
      </c>
      <c r="L2957" s="10" t="n">
        <v>6.496</v>
      </c>
      <c r="M2957" t="n">
        <v>0</v>
      </c>
      <c r="N2957" t="inlineStr">
        <is>
          <t>WLK55 Index</t>
        </is>
      </c>
    </row>
    <row r="2958">
      <c r="A2958" t="inlineStr">
        <is>
          <t>wl21 Index20240930</t>
        </is>
      </c>
      <c r="E2958" s="6" t="n">
        <v>45565</v>
      </c>
      <c r="F2958" t="inlineStr">
        <is>
          <t>wl21 Index</t>
        </is>
      </c>
      <c r="I2958" s="6" t="n">
        <v>58669</v>
      </c>
      <c r="J2958" t="n">
        <v>8986</v>
      </c>
      <c r="K2958" s="8" t="n">
        <v>35.65873015873016</v>
      </c>
      <c r="L2958" s="10" t="n">
        <v>6.513</v>
      </c>
      <c r="M2958" t="n">
        <v>0</v>
      </c>
      <c r="N2958" t="inlineStr">
        <is>
          <t>WLQ60 Index</t>
        </is>
      </c>
    </row>
    <row r="2959">
      <c r="A2959" t="inlineStr">
        <is>
          <t>wl1 Index20241031</t>
        </is>
      </c>
      <c r="E2959" s="6" t="n">
        <v>45596</v>
      </c>
      <c r="F2959" t="inlineStr">
        <is>
          <t>wl1 Index</t>
        </is>
      </c>
      <c r="I2959" s="6" t="n">
        <v>45614</v>
      </c>
      <c r="J2959" t="n">
        <v>11</v>
      </c>
      <c r="K2959" s="8" t="n">
        <v>0.04365079365079365</v>
      </c>
      <c r="L2959" s="10" t="n">
        <v>3.959</v>
      </c>
      <c r="M2959" t="n">
        <v>12270</v>
      </c>
      <c r="N2959" t="inlineStr">
        <is>
          <t>WLX24 Index</t>
        </is>
      </c>
    </row>
    <row r="2960">
      <c r="A2960" t="inlineStr">
        <is>
          <t>wl2 Index20241031</t>
        </is>
      </c>
      <c r="E2960" s="6" t="n">
        <v>45596</v>
      </c>
      <c r="F2960" t="inlineStr">
        <is>
          <t>wl2 Index</t>
        </is>
      </c>
      <c r="I2960" s="6" t="n">
        <v>45642</v>
      </c>
      <c r="J2960" t="n">
        <v>30</v>
      </c>
      <c r="K2960" s="8" t="n">
        <v>0.119047619047619</v>
      </c>
      <c r="L2960" s="10" t="n">
        <v>6.785</v>
      </c>
      <c r="M2960" t="n">
        <v>0</v>
      </c>
      <c r="N2960" t="inlineStr">
        <is>
          <t>WLZ24 Index</t>
        </is>
      </c>
    </row>
    <row r="2961">
      <c r="A2961" t="inlineStr">
        <is>
          <t>wl3 Index20241031</t>
        </is>
      </c>
      <c r="E2961" s="6" t="n">
        <v>45596</v>
      </c>
      <c r="F2961" t="inlineStr">
        <is>
          <t>wl3 Index</t>
        </is>
      </c>
      <c r="I2961" s="6" t="n">
        <v>45672</v>
      </c>
      <c r="J2961" t="n">
        <v>50</v>
      </c>
      <c r="K2961" s="8" t="n">
        <v>0.1984126984126984</v>
      </c>
      <c r="L2961" s="10" t="n">
        <v>5.121</v>
      </c>
      <c r="M2961" t="n">
        <v>23835</v>
      </c>
      <c r="N2961" t="inlineStr">
        <is>
          <t>WLF25 Index</t>
        </is>
      </c>
    </row>
    <row r="2962">
      <c r="A2962" t="inlineStr">
        <is>
          <t>wl4 Index20241031</t>
        </is>
      </c>
      <c r="E2962" s="6" t="n">
        <v>45596</v>
      </c>
      <c r="F2962" t="inlineStr">
        <is>
          <t>wl4 Index</t>
        </is>
      </c>
      <c r="I2962" s="6" t="n">
        <v>45705</v>
      </c>
      <c r="J2962" t="n">
        <v>73</v>
      </c>
      <c r="K2962" s="8" t="n">
        <v>0.2896825396825397</v>
      </c>
      <c r="L2962" s="10" t="n">
        <v>4.959</v>
      </c>
      <c r="M2962" t="n">
        <v>9840</v>
      </c>
      <c r="N2962" t="inlineStr">
        <is>
          <t>WLG25 Index</t>
        </is>
      </c>
    </row>
    <row r="2963">
      <c r="A2963" t="inlineStr">
        <is>
          <t>wl5 Index20241031</t>
        </is>
      </c>
      <c r="E2963" s="6" t="n">
        <v>45596</v>
      </c>
      <c r="F2963" t="inlineStr">
        <is>
          <t>wl5 Index</t>
        </is>
      </c>
      <c r="I2963" s="6" t="n">
        <v>45733</v>
      </c>
      <c r="J2963" t="n">
        <v>91</v>
      </c>
      <c r="K2963" s="8" t="n">
        <v>0.3611111111111111</v>
      </c>
      <c r="L2963" s="10" t="n">
        <v>4.873</v>
      </c>
      <c r="M2963" t="n">
        <v>0</v>
      </c>
      <c r="N2963" t="inlineStr">
        <is>
          <t>WLH25 Index</t>
        </is>
      </c>
    </row>
    <row r="2964">
      <c r="A2964" t="inlineStr">
        <is>
          <t>wl6 Index20241031</t>
        </is>
      </c>
      <c r="E2964" s="6" t="n">
        <v>45596</v>
      </c>
      <c r="F2964" t="inlineStr">
        <is>
          <t>wl6 Index</t>
        </is>
      </c>
      <c r="I2964" s="6" t="n">
        <v>45762</v>
      </c>
      <c r="J2964" t="n">
        <v>112</v>
      </c>
      <c r="K2964" s="8" t="n">
        <v>0.4444444444444444</v>
      </c>
      <c r="L2964" s="10" t="n">
        <v>5.137</v>
      </c>
      <c r="M2964" t="n">
        <v>0</v>
      </c>
      <c r="N2964" t="inlineStr">
        <is>
          <t>WLJ25 Index</t>
        </is>
      </c>
    </row>
    <row r="2965">
      <c r="A2965" t="inlineStr">
        <is>
          <t>wl7 Index20241031</t>
        </is>
      </c>
      <c r="E2965" s="6" t="n">
        <v>45596</v>
      </c>
      <c r="F2965" t="inlineStr">
        <is>
          <t>wl7 Index</t>
        </is>
      </c>
      <c r="I2965" s="6" t="n">
        <v>45792</v>
      </c>
      <c r="J2965" t="n">
        <v>131</v>
      </c>
      <c r="K2965" s="8" t="n">
        <v>0.5198412698412699</v>
      </c>
      <c r="L2965" s="10" t="n">
        <v>5.23</v>
      </c>
      <c r="M2965" t="n">
        <v>127154</v>
      </c>
      <c r="N2965" t="inlineStr">
        <is>
          <t>WLK25 Index</t>
        </is>
      </c>
    </row>
    <row r="2966">
      <c r="A2966" t="inlineStr">
        <is>
          <t>wl8 Index20241031</t>
        </is>
      </c>
      <c r="E2966" s="6" t="n">
        <v>45596</v>
      </c>
      <c r="F2966" t="inlineStr">
        <is>
          <t>wl8 Index</t>
        </is>
      </c>
      <c r="I2966" s="6" t="n">
        <v>46037</v>
      </c>
      <c r="J2966" t="n">
        <v>302</v>
      </c>
      <c r="K2966" s="8" t="n">
        <v>1.198412698412698</v>
      </c>
      <c r="L2966" s="10" t="n">
        <v>6.828</v>
      </c>
      <c r="M2966" t="n">
        <v>109641</v>
      </c>
      <c r="N2966" t="inlineStr">
        <is>
          <t>WLF26 Index</t>
        </is>
      </c>
    </row>
    <row r="2967">
      <c r="A2967" t="inlineStr">
        <is>
          <t>wl9 Index20241031</t>
        </is>
      </c>
      <c r="E2967" s="6" t="n">
        <v>45596</v>
      </c>
      <c r="F2967" t="inlineStr">
        <is>
          <t>wl9 Index</t>
        </is>
      </c>
      <c r="I2967" s="6" t="n">
        <v>46251</v>
      </c>
      <c r="J2967" t="n">
        <v>448</v>
      </c>
      <c r="K2967" s="8" t="n">
        <v>1.777777777777778</v>
      </c>
      <c r="L2967" s="10" t="n">
        <v>6.94</v>
      </c>
      <c r="M2967" t="n">
        <v>0</v>
      </c>
      <c r="N2967" t="inlineStr">
        <is>
          <t>WLQ26 Index</t>
        </is>
      </c>
    </row>
    <row r="2968">
      <c r="A2968" t="inlineStr">
        <is>
          <t>wl10 Index20241031</t>
        </is>
      </c>
      <c r="E2968" s="6" t="n">
        <v>45596</v>
      </c>
      <c r="F2968" t="inlineStr">
        <is>
          <t>wl10 Index</t>
        </is>
      </c>
      <c r="I2968" s="6" t="n">
        <v>46524</v>
      </c>
      <c r="J2968" t="n">
        <v>633</v>
      </c>
      <c r="K2968" s="8" t="n">
        <v>2.511904761904762</v>
      </c>
      <c r="L2968" s="10" t="n">
        <v>6.89</v>
      </c>
      <c r="M2968" t="n">
        <v>0</v>
      </c>
      <c r="N2968" t="inlineStr">
        <is>
          <t>WLK27 Index</t>
        </is>
      </c>
    </row>
    <row r="2969">
      <c r="A2969" t="inlineStr">
        <is>
          <t>wl11 Index20241031</t>
        </is>
      </c>
      <c r="E2969" s="6" t="n">
        <v>45596</v>
      </c>
      <c r="F2969" t="inlineStr">
        <is>
          <t>wl11 Index</t>
        </is>
      </c>
      <c r="I2969" s="6" t="n">
        <v>46980</v>
      </c>
      <c r="J2969" t="n">
        <v>948</v>
      </c>
      <c r="K2969" s="8" t="n">
        <v>3.761904761904762</v>
      </c>
      <c r="L2969" s="10" t="n">
        <v>6.94</v>
      </c>
      <c r="M2969" t="n">
        <v>0</v>
      </c>
      <c r="N2969" t="inlineStr">
        <is>
          <t>WLQ28 Index</t>
        </is>
      </c>
    </row>
    <row r="2970">
      <c r="A2970" t="inlineStr">
        <is>
          <t>wl12 Index20241031</t>
        </is>
      </c>
      <c r="E2970" s="6" t="n">
        <v>45596</v>
      </c>
      <c r="F2970" t="inlineStr">
        <is>
          <t>wl12 Index</t>
        </is>
      </c>
      <c r="I2970" s="6" t="n">
        <v>47253</v>
      </c>
      <c r="J2970" t="n">
        <v>1132</v>
      </c>
      <c r="K2970" s="8" t="n">
        <v>4.492063492063492</v>
      </c>
      <c r="L2970" s="10" t="n">
        <v>6.92</v>
      </c>
      <c r="M2970" t="n">
        <v>0</v>
      </c>
      <c r="N2970" t="inlineStr">
        <is>
          <t>WLK29 Index</t>
        </is>
      </c>
    </row>
    <row r="2971">
      <c r="A2971" t="inlineStr">
        <is>
          <t>wl13 Index20241031</t>
        </is>
      </c>
      <c r="E2971" s="6" t="n">
        <v>45596</v>
      </c>
      <c r="F2971" t="inlineStr">
        <is>
          <t>wl13 Index</t>
        </is>
      </c>
      <c r="I2971" s="6" t="n">
        <v>47710</v>
      </c>
      <c r="J2971" t="n">
        <v>1446</v>
      </c>
      <c r="K2971" s="8" t="n">
        <v>5.738095238095238</v>
      </c>
      <c r="L2971" s="10" t="n">
        <v>6.87</v>
      </c>
      <c r="M2971" t="n">
        <v>0</v>
      </c>
      <c r="N2971" t="inlineStr">
        <is>
          <t>WLQ30 Index</t>
        </is>
      </c>
    </row>
    <row r="2972">
      <c r="A2972" t="inlineStr">
        <is>
          <t>wl14 Index20241031</t>
        </is>
      </c>
      <c r="E2972" s="6" t="n">
        <v>45596</v>
      </c>
      <c r="F2972" t="inlineStr">
        <is>
          <t>wl14 Index</t>
        </is>
      </c>
      <c r="I2972" s="6" t="n">
        <v>48442</v>
      </c>
      <c r="J2972" t="n">
        <v>1950</v>
      </c>
      <c r="K2972" s="8" t="n">
        <v>7.738095238095238</v>
      </c>
      <c r="L2972" s="10" t="n">
        <v>6.87</v>
      </c>
      <c r="M2972" t="n">
        <v>0</v>
      </c>
      <c r="N2972" t="inlineStr">
        <is>
          <t>WLQ32 Index</t>
        </is>
      </c>
    </row>
    <row r="2973">
      <c r="A2973" t="inlineStr">
        <is>
          <t>wl15 Index20241031</t>
        </is>
      </c>
      <c r="E2973" s="6" t="n">
        <v>45596</v>
      </c>
      <c r="F2973" t="inlineStr">
        <is>
          <t>wl15 Index</t>
        </is>
      </c>
      <c r="I2973" s="6" t="n">
        <v>48715</v>
      </c>
      <c r="J2973" t="n">
        <v>2137</v>
      </c>
      <c r="K2973" s="8" t="n">
        <v>8.480158730158729</v>
      </c>
      <c r="L2973" s="10" t="n">
        <v>6.86</v>
      </c>
      <c r="M2973" t="n">
        <v>1542</v>
      </c>
      <c r="N2973" t="inlineStr">
        <is>
          <t>WLK33 Index</t>
        </is>
      </c>
    </row>
    <row r="2974">
      <c r="A2974" t="inlineStr">
        <is>
          <t>wl16 Index20241031</t>
        </is>
      </c>
      <c r="E2974" s="6" t="n">
        <v>45596</v>
      </c>
      <c r="F2974" t="inlineStr">
        <is>
          <t>wl16 Index</t>
        </is>
      </c>
      <c r="I2974" s="6" t="n">
        <v>49444</v>
      </c>
      <c r="J2974" t="n">
        <v>2636</v>
      </c>
      <c r="K2974" s="8" t="n">
        <v>10.46031746031746</v>
      </c>
      <c r="L2974" s="10" t="n">
        <v>6.8</v>
      </c>
      <c r="M2974" t="n">
        <v>2694</v>
      </c>
      <c r="N2974" t="inlineStr">
        <is>
          <t>WLK35 Index</t>
        </is>
      </c>
    </row>
    <row r="2975">
      <c r="A2975" t="inlineStr">
        <is>
          <t>wl17 Index20241031</t>
        </is>
      </c>
      <c r="E2975" s="6" t="n">
        <v>45596</v>
      </c>
      <c r="F2975" t="inlineStr">
        <is>
          <t>wl17 Index</t>
        </is>
      </c>
      <c r="I2975" s="6" t="n">
        <v>51363</v>
      </c>
      <c r="J2975" t="n">
        <v>3955</v>
      </c>
      <c r="K2975" s="8" t="n">
        <v>15.69444444444444</v>
      </c>
      <c r="L2975" s="10" t="n">
        <v>6.74</v>
      </c>
      <c r="M2975" t="n">
        <v>0</v>
      </c>
      <c r="N2975" t="inlineStr">
        <is>
          <t>WLQ40 Index</t>
        </is>
      </c>
    </row>
    <row r="2976">
      <c r="A2976" t="inlineStr">
        <is>
          <t>wl18 Index20241031</t>
        </is>
      </c>
      <c r="E2976" s="6" t="n">
        <v>45596</v>
      </c>
      <c r="F2976" t="inlineStr">
        <is>
          <t>wl18 Index</t>
        </is>
      </c>
      <c r="I2976" s="6" t="n">
        <v>53097</v>
      </c>
      <c r="J2976" t="n">
        <v>5142</v>
      </c>
      <c r="K2976" s="8" t="n">
        <v>20.40476190476191</v>
      </c>
      <c r="L2976" s="10" t="n">
        <v>6.805</v>
      </c>
      <c r="M2976" t="n">
        <v>0</v>
      </c>
      <c r="N2976" t="inlineStr">
        <is>
          <t>WLK45 Index</t>
        </is>
      </c>
    </row>
    <row r="2977">
      <c r="A2977" t="inlineStr">
        <is>
          <t>wl19 Index20241031</t>
        </is>
      </c>
      <c r="E2977" s="6" t="n">
        <v>45596</v>
      </c>
      <c r="F2977" t="inlineStr">
        <is>
          <t>wl19 Index</t>
        </is>
      </c>
      <c r="I2977" s="6" t="n">
        <v>55015</v>
      </c>
      <c r="J2977" t="n">
        <v>6457</v>
      </c>
      <c r="K2977" s="8" t="n">
        <v>25.62301587301587</v>
      </c>
      <c r="L2977" s="10" t="n">
        <v>6.771</v>
      </c>
      <c r="M2977" t="n">
        <v>0</v>
      </c>
      <c r="N2977" t="inlineStr">
        <is>
          <t>WLQ50 Index</t>
        </is>
      </c>
    </row>
    <row r="2978">
      <c r="A2978" t="inlineStr">
        <is>
          <t>wl20 Index20241031</t>
        </is>
      </c>
      <c r="E2978" s="6" t="n">
        <v>45596</v>
      </c>
      <c r="F2978" t="inlineStr">
        <is>
          <t>wl20 Index</t>
        </is>
      </c>
      <c r="I2978" s="6" t="n">
        <v>56751</v>
      </c>
      <c r="J2978" t="n">
        <v>7646</v>
      </c>
      <c r="K2978" s="8" t="n">
        <v>30.34126984126984</v>
      </c>
      <c r="L2978" s="10" t="n">
        <v>6.768</v>
      </c>
      <c r="M2978" t="n">
        <v>0</v>
      </c>
      <c r="N2978" t="inlineStr">
        <is>
          <t>WLK55 Index</t>
        </is>
      </c>
    </row>
    <row r="2979">
      <c r="A2979" t="inlineStr">
        <is>
          <t>wl21 Index20241031</t>
        </is>
      </c>
      <c r="E2979" s="6" t="n">
        <v>45596</v>
      </c>
      <c r="F2979" t="inlineStr">
        <is>
          <t>wl21 Index</t>
        </is>
      </c>
      <c r="I2979" s="6" t="n">
        <v>58669</v>
      </c>
      <c r="J2979" t="n">
        <v>8963</v>
      </c>
      <c r="K2979" s="8" t="n">
        <v>35.56746031746032</v>
      </c>
      <c r="L2979" s="10" t="n">
        <v>6.759</v>
      </c>
      <c r="M2979" t="n">
        <v>0</v>
      </c>
      <c r="N2979" t="inlineStr">
        <is>
          <t>WLQ60 Index</t>
        </is>
      </c>
    </row>
    <row r="2980">
      <c r="A2980" t="inlineStr">
        <is>
          <t>wl1 Index20241129</t>
        </is>
      </c>
      <c r="E2980" s="6" t="n">
        <v>45625</v>
      </c>
      <c r="F2980" t="inlineStr">
        <is>
          <t>wl1 Index</t>
        </is>
      </c>
      <c r="I2980" s="6" t="n">
        <v>45642</v>
      </c>
      <c r="J2980" t="n">
        <v>11</v>
      </c>
      <c r="K2980" s="8" t="n">
        <v>0.04365079365079365</v>
      </c>
      <c r="L2980" s="10" t="n">
        <v>5.504</v>
      </c>
      <c r="M2980" t="n">
        <v>8929</v>
      </c>
      <c r="N2980" t="inlineStr">
        <is>
          <t>WLZ24 Index</t>
        </is>
      </c>
    </row>
    <row r="2981">
      <c r="A2981" t="inlineStr">
        <is>
          <t>wl2 Index20241129</t>
        </is>
      </c>
      <c r="E2981" s="6" t="n">
        <v>45625</v>
      </c>
      <c r="F2981" t="inlineStr">
        <is>
          <t>wl2 Index</t>
        </is>
      </c>
      <c r="I2981" s="6" t="n">
        <v>45672</v>
      </c>
      <c r="J2981" t="n">
        <v>31</v>
      </c>
      <c r="K2981" s="8" t="n">
        <v>0.123015873015873</v>
      </c>
      <c r="L2981" s="10" t="n">
        <v>3.457</v>
      </c>
      <c r="M2981" t="n">
        <v>28138</v>
      </c>
      <c r="N2981" t="inlineStr">
        <is>
          <t>WLF25 Index</t>
        </is>
      </c>
    </row>
    <row r="2982">
      <c r="A2982" t="inlineStr">
        <is>
          <t>wl3 Index20241129</t>
        </is>
      </c>
      <c r="E2982" s="6" t="n">
        <v>45625</v>
      </c>
      <c r="F2982" t="inlineStr">
        <is>
          <t>wl3 Index</t>
        </is>
      </c>
      <c r="I2982" s="6" t="n">
        <v>45705</v>
      </c>
      <c r="J2982" t="n">
        <v>54</v>
      </c>
      <c r="K2982" s="8" t="n">
        <v>0.2142857142857143</v>
      </c>
      <c r="L2982" s="10" t="n">
        <v>4.017</v>
      </c>
      <c r="M2982" t="n">
        <v>21718</v>
      </c>
      <c r="N2982" t="inlineStr">
        <is>
          <t>WLG25 Index</t>
        </is>
      </c>
    </row>
    <row r="2983">
      <c r="A2983" t="inlineStr">
        <is>
          <t>wl4 Index20241129</t>
        </is>
      </c>
      <c r="E2983" s="6" t="n">
        <v>45625</v>
      </c>
      <c r="F2983" t="inlineStr">
        <is>
          <t>wl4 Index</t>
        </is>
      </c>
      <c r="I2983" s="6" t="n">
        <v>45733</v>
      </c>
      <c r="J2983" t="n">
        <v>72</v>
      </c>
      <c r="K2983" s="8" t="n">
        <v>0.2857142857142857</v>
      </c>
      <c r="L2983" s="10" t="n">
        <v>3.755</v>
      </c>
      <c r="M2983" t="n">
        <v>0</v>
      </c>
      <c r="N2983" t="inlineStr">
        <is>
          <t>WLH25 Index</t>
        </is>
      </c>
    </row>
    <row r="2984">
      <c r="A2984" t="inlineStr">
        <is>
          <t>wl5 Index20241129</t>
        </is>
      </c>
      <c r="E2984" s="6" t="n">
        <v>45625</v>
      </c>
      <c r="F2984" t="inlineStr">
        <is>
          <t>wl5 Index</t>
        </is>
      </c>
      <c r="I2984" s="6" t="n">
        <v>45762</v>
      </c>
      <c r="J2984" t="n">
        <v>93</v>
      </c>
      <c r="K2984" s="8" t="n">
        <v>0.3690476190476191</v>
      </c>
      <c r="L2984" s="10" t="n">
        <v>4.34</v>
      </c>
      <c r="M2984" t="n">
        <v>0</v>
      </c>
      <c r="N2984" t="inlineStr">
        <is>
          <t>WLJ25 Index</t>
        </is>
      </c>
    </row>
    <row r="2985">
      <c r="A2985" t="inlineStr">
        <is>
          <t>wl6 Index20241129</t>
        </is>
      </c>
      <c r="E2985" s="6" t="n">
        <v>45625</v>
      </c>
      <c r="F2985" t="inlineStr">
        <is>
          <t>wl6 Index</t>
        </is>
      </c>
      <c r="I2985" s="6" t="n">
        <v>45792</v>
      </c>
      <c r="J2985" t="n">
        <v>112</v>
      </c>
      <c r="K2985" s="8" t="n">
        <v>0.4444444444444444</v>
      </c>
      <c r="L2985" s="10" t="n">
        <v>4.65</v>
      </c>
      <c r="M2985" t="n">
        <v>90000</v>
      </c>
      <c r="N2985" t="inlineStr">
        <is>
          <t>WLK25 Index</t>
        </is>
      </c>
    </row>
    <row r="2986">
      <c r="A2986" t="inlineStr">
        <is>
          <t>wl7 Index20241129</t>
        </is>
      </c>
      <c r="E2986" s="6" t="n">
        <v>45625</v>
      </c>
      <c r="F2986" t="inlineStr">
        <is>
          <t>wl7 Index</t>
        </is>
      </c>
      <c r="I2986" s="6" t="n">
        <v>46037</v>
      </c>
      <c r="J2986" t="n">
        <v>283</v>
      </c>
      <c r="K2986" s="8" t="n">
        <v>1.123015873015873</v>
      </c>
      <c r="L2986" s="10" t="n">
        <v>7.109</v>
      </c>
      <c r="M2986" t="n">
        <v>128570</v>
      </c>
      <c r="N2986" t="inlineStr">
        <is>
          <t>WLF26 Index</t>
        </is>
      </c>
    </row>
    <row r="2987">
      <c r="A2987" t="inlineStr">
        <is>
          <t>wl8 Index20241129</t>
        </is>
      </c>
      <c r="E2987" s="6" t="n">
        <v>45625</v>
      </c>
      <c r="F2987" t="inlineStr">
        <is>
          <t>wl8 Index</t>
        </is>
      </c>
      <c r="I2987" s="6" t="n">
        <v>46251</v>
      </c>
      <c r="J2987" t="n">
        <v>429</v>
      </c>
      <c r="K2987" s="8" t="n">
        <v>1.702380952380952</v>
      </c>
      <c r="L2987" s="10" t="n">
        <v>7.27</v>
      </c>
      <c r="M2987" t="n">
        <v>0</v>
      </c>
      <c r="N2987" t="inlineStr">
        <is>
          <t>WLQ26 Index</t>
        </is>
      </c>
    </row>
    <row r="2988">
      <c r="A2988" t="inlineStr">
        <is>
          <t>wl9 Index20241129</t>
        </is>
      </c>
      <c r="E2988" s="6" t="n">
        <v>45625</v>
      </c>
      <c r="F2988" t="inlineStr">
        <is>
          <t>wl9 Index</t>
        </is>
      </c>
      <c r="I2988" s="6" t="n">
        <v>46524</v>
      </c>
      <c r="J2988" t="n">
        <v>614</v>
      </c>
      <c r="K2988" s="8" t="n">
        <v>2.436507936507936</v>
      </c>
      <c r="L2988" s="10" t="n">
        <v>7.24</v>
      </c>
      <c r="M2988" t="n">
        <v>0</v>
      </c>
      <c r="N2988" t="inlineStr">
        <is>
          <t>WLK27 Index</t>
        </is>
      </c>
    </row>
    <row r="2989">
      <c r="A2989" t="inlineStr">
        <is>
          <t>wl10 Index20241129</t>
        </is>
      </c>
      <c r="E2989" s="6" t="n">
        <v>45625</v>
      </c>
      <c r="F2989" t="inlineStr">
        <is>
          <t>wl10 Index</t>
        </is>
      </c>
      <c r="I2989" s="6" t="n">
        <v>46980</v>
      </c>
      <c r="J2989" t="n">
        <v>929</v>
      </c>
      <c r="K2989" s="8" t="n">
        <v>3.686507936507936</v>
      </c>
      <c r="L2989" s="10" t="n">
        <v>7.24</v>
      </c>
      <c r="M2989" t="n">
        <v>0</v>
      </c>
      <c r="N2989" t="inlineStr">
        <is>
          <t>WLQ28 Index</t>
        </is>
      </c>
    </row>
    <row r="2990">
      <c r="A2990" t="inlineStr">
        <is>
          <t>wl11 Index20241129</t>
        </is>
      </c>
      <c r="E2990" s="6" t="n">
        <v>45625</v>
      </c>
      <c r="F2990" t="inlineStr">
        <is>
          <t>wl11 Index</t>
        </is>
      </c>
      <c r="I2990" s="6" t="n">
        <v>47253</v>
      </c>
      <c r="J2990" t="n">
        <v>1113</v>
      </c>
      <c r="K2990" s="8" t="n">
        <v>4.416666666666667</v>
      </c>
      <c r="L2990" s="10" t="n">
        <v>7.19</v>
      </c>
      <c r="M2990" t="n">
        <v>0</v>
      </c>
      <c r="N2990" t="inlineStr">
        <is>
          <t>WLK29 Index</t>
        </is>
      </c>
    </row>
    <row r="2991">
      <c r="A2991" t="inlineStr">
        <is>
          <t>wl12 Index20241129</t>
        </is>
      </c>
      <c r="E2991" s="6" t="n">
        <v>45625</v>
      </c>
      <c r="F2991" t="inlineStr">
        <is>
          <t>wl12 Index</t>
        </is>
      </c>
      <c r="I2991" s="6" t="n">
        <v>47710</v>
      </c>
      <c r="J2991" t="n">
        <v>1427</v>
      </c>
      <c r="K2991" s="8" t="n">
        <v>5.662698412698413</v>
      </c>
      <c r="L2991" s="10" t="n">
        <v>7.12</v>
      </c>
      <c r="M2991" t="n">
        <v>0</v>
      </c>
      <c r="N2991" t="inlineStr">
        <is>
          <t>WLQ30 Index</t>
        </is>
      </c>
    </row>
    <row r="2992">
      <c r="A2992" t="inlineStr">
        <is>
          <t>wl13 Index20241129</t>
        </is>
      </c>
      <c r="E2992" s="6" t="n">
        <v>45625</v>
      </c>
      <c r="F2992" t="inlineStr">
        <is>
          <t>wl13 Index</t>
        </is>
      </c>
      <c r="I2992" s="6" t="n">
        <v>48442</v>
      </c>
      <c r="J2992" t="n">
        <v>1931</v>
      </c>
      <c r="K2992" s="8" t="n">
        <v>7.662698412698413</v>
      </c>
      <c r="L2992" s="10" t="n">
        <v>7.06</v>
      </c>
      <c r="M2992" t="n">
        <v>0</v>
      </c>
      <c r="N2992" t="inlineStr">
        <is>
          <t>WLQ32 Index</t>
        </is>
      </c>
    </row>
    <row r="2993">
      <c r="A2993" t="inlineStr">
        <is>
          <t>wl14 Index20241129</t>
        </is>
      </c>
      <c r="E2993" s="6" t="n">
        <v>45625</v>
      </c>
      <c r="F2993" t="inlineStr">
        <is>
          <t>wl14 Index</t>
        </is>
      </c>
      <c r="I2993" s="6" t="n">
        <v>48715</v>
      </c>
      <c r="J2993" t="n">
        <v>2118</v>
      </c>
      <c r="K2993" s="8" t="n">
        <v>8.404761904761905</v>
      </c>
      <c r="L2993" s="10" t="n">
        <v>7.05</v>
      </c>
      <c r="M2993" t="n">
        <v>1582</v>
      </c>
      <c r="N2993" t="inlineStr">
        <is>
          <t>WLK33 Index</t>
        </is>
      </c>
    </row>
    <row r="2994">
      <c r="A2994" t="inlineStr">
        <is>
          <t>wl15 Index20241129</t>
        </is>
      </c>
      <c r="E2994" s="6" t="n">
        <v>45625</v>
      </c>
      <c r="F2994" t="inlineStr">
        <is>
          <t>wl15 Index</t>
        </is>
      </c>
      <c r="I2994" s="6" t="n">
        <v>49444</v>
      </c>
      <c r="J2994" t="n">
        <v>2617</v>
      </c>
      <c r="K2994" s="8" t="n">
        <v>10.38492063492063</v>
      </c>
      <c r="L2994" s="10" t="n">
        <v>6.94</v>
      </c>
      <c r="M2994" t="n">
        <v>2875</v>
      </c>
      <c r="N2994" t="inlineStr">
        <is>
          <t>WLK35 Index</t>
        </is>
      </c>
    </row>
    <row r="2995">
      <c r="A2995" t="inlineStr">
        <is>
          <t>wl16 Index20241129</t>
        </is>
      </c>
      <c r="E2995" s="6" t="n">
        <v>45625</v>
      </c>
      <c r="F2995" t="inlineStr">
        <is>
          <t>wl16 Index</t>
        </is>
      </c>
      <c r="I2995" s="6" t="n">
        <v>51363</v>
      </c>
      <c r="J2995" t="n">
        <v>3936</v>
      </c>
      <c r="K2995" s="8" t="n">
        <v>15.61904761904762</v>
      </c>
      <c r="L2995" s="10" t="n">
        <v>6.86</v>
      </c>
      <c r="M2995" t="n">
        <v>0</v>
      </c>
      <c r="N2995" t="inlineStr">
        <is>
          <t>WLQ40 Index</t>
        </is>
      </c>
    </row>
    <row r="2996">
      <c r="A2996" t="inlineStr">
        <is>
          <t>wl17 Index20241129</t>
        </is>
      </c>
      <c r="E2996" s="6" t="n">
        <v>45625</v>
      </c>
      <c r="F2996" t="inlineStr">
        <is>
          <t>wl17 Index</t>
        </is>
      </c>
      <c r="I2996" s="6" t="n">
        <v>53097</v>
      </c>
      <c r="J2996" t="n">
        <v>5123</v>
      </c>
      <c r="K2996" s="8" t="n">
        <v>20.32936507936508</v>
      </c>
      <c r="L2996" s="10" t="n">
        <v>6.855</v>
      </c>
      <c r="M2996" t="n">
        <v>0</v>
      </c>
      <c r="N2996" t="inlineStr">
        <is>
          <t>WLK45 Index</t>
        </is>
      </c>
    </row>
    <row r="2997">
      <c r="A2997" t="inlineStr">
        <is>
          <t>wl18 Index20241129</t>
        </is>
      </c>
      <c r="E2997" s="6" t="n">
        <v>45625</v>
      </c>
      <c r="F2997" t="inlineStr">
        <is>
          <t>wl18 Index</t>
        </is>
      </c>
      <c r="I2997" s="6" t="n">
        <v>55015</v>
      </c>
      <c r="J2997" t="n">
        <v>6438</v>
      </c>
      <c r="K2997" s="8" t="n">
        <v>25.54761904761905</v>
      </c>
      <c r="L2997" s="10" t="n">
        <v>6.856</v>
      </c>
      <c r="M2997" t="n">
        <v>0</v>
      </c>
      <c r="N2997" t="inlineStr">
        <is>
          <t>WLQ50 Index</t>
        </is>
      </c>
    </row>
    <row r="2998">
      <c r="A2998" t="inlineStr">
        <is>
          <t>wl19 Index20241129</t>
        </is>
      </c>
      <c r="E2998" s="6" t="n">
        <v>45625</v>
      </c>
      <c r="F2998" t="inlineStr">
        <is>
          <t>wl19 Index</t>
        </is>
      </c>
      <c r="I2998" s="6" t="n">
        <v>56751</v>
      </c>
      <c r="J2998" t="n">
        <v>7627</v>
      </c>
      <c r="K2998" s="8" t="n">
        <v>30.26587301587302</v>
      </c>
      <c r="L2998" s="10" t="n">
        <v>6.864</v>
      </c>
      <c r="M2998" t="n">
        <v>0</v>
      </c>
      <c r="N2998" t="inlineStr">
        <is>
          <t>WLK55 Index</t>
        </is>
      </c>
    </row>
    <row r="2999">
      <c r="A2999" t="inlineStr">
        <is>
          <t>wl20 Index20241129</t>
        </is>
      </c>
      <c r="E2999" s="6" t="n">
        <v>45625</v>
      </c>
      <c r="F2999" t="inlineStr">
        <is>
          <t>wl20 Index</t>
        </is>
      </c>
      <c r="I2999" s="6" t="n">
        <v>58669</v>
      </c>
      <c r="J2999" t="n">
        <v>8944</v>
      </c>
      <c r="K2999" s="8" t="n">
        <v>35.49206349206349</v>
      </c>
      <c r="L2999" s="10" t="n">
        <v>6.884</v>
      </c>
      <c r="M2999" t="n">
        <v>0</v>
      </c>
      <c r="N2999" t="inlineStr">
        <is>
          <t>WLQ60 Index</t>
        </is>
      </c>
    </row>
    <row r="3000">
      <c r="A3000" t="inlineStr">
        <is>
          <t>wl1 Index20241230</t>
        </is>
      </c>
      <c r="E3000" s="6" t="n">
        <v>45656</v>
      </c>
      <c r="F3000" t="inlineStr">
        <is>
          <t>wl1 Index</t>
        </is>
      </c>
      <c r="I3000" s="6" t="n">
        <v>45672</v>
      </c>
      <c r="J3000" t="n">
        <v>11</v>
      </c>
      <c r="K3000" s="8" t="n">
        <v>0.04365079365079365</v>
      </c>
      <c r="L3000" s="10" t="n">
        <v>4.35</v>
      </c>
      <c r="M3000" t="n">
        <v>0</v>
      </c>
      <c r="N3000" t="inlineStr">
        <is>
          <t>WLF25 Index</t>
        </is>
      </c>
    </row>
    <row r="3001">
      <c r="A3001" t="inlineStr">
        <is>
          <t>wl2 Index20241230</t>
        </is>
      </c>
      <c r="E3001" s="6" t="n">
        <v>45656</v>
      </c>
      <c r="F3001" t="inlineStr">
        <is>
          <t>wl2 Index</t>
        </is>
      </c>
      <c r="I3001" s="6" t="n">
        <v>45705</v>
      </c>
      <c r="J3001" t="n">
        <v>34</v>
      </c>
      <c r="K3001" s="8" t="n">
        <v>0.1349206349206349</v>
      </c>
      <c r="L3001" s="10" t="n">
        <v>8.384</v>
      </c>
      <c r="M3001" t="n">
        <v>0</v>
      </c>
      <c r="N3001" t="inlineStr">
        <is>
          <t>WLG25 Index</t>
        </is>
      </c>
    </row>
    <row r="3002">
      <c r="A3002" t="inlineStr">
        <is>
          <t>wl3 Index20241230</t>
        </is>
      </c>
      <c r="E3002" s="6" t="n">
        <v>45656</v>
      </c>
      <c r="F3002" t="inlineStr">
        <is>
          <t>wl3 Index</t>
        </is>
      </c>
      <c r="I3002" s="6" t="n">
        <v>45733</v>
      </c>
      <c r="J3002" t="n">
        <v>52</v>
      </c>
      <c r="K3002" s="8" t="n">
        <v>0.2063492063492063</v>
      </c>
      <c r="L3002" s="10" t="n">
        <v>1.31</v>
      </c>
      <c r="M3002" t="n">
        <v>0</v>
      </c>
      <c r="N3002" t="inlineStr">
        <is>
          <t>WLH25 Index</t>
        </is>
      </c>
    </row>
    <row r="3003">
      <c r="A3003" t="inlineStr">
        <is>
          <t>wl4 Index20241230</t>
        </is>
      </c>
      <c r="E3003" s="6" t="n">
        <v>45656</v>
      </c>
      <c r="F3003" t="inlineStr">
        <is>
          <t>wl4 Index</t>
        </is>
      </c>
      <c r="I3003" s="6" t="n">
        <v>45762</v>
      </c>
      <c r="J3003" t="n">
        <v>73</v>
      </c>
      <c r="K3003" s="8" t="n">
        <v>0.2896825396825397</v>
      </c>
      <c r="L3003" s="10" t="n">
        <v>2.971</v>
      </c>
      <c r="M3003" t="n">
        <v>0</v>
      </c>
      <c r="N3003" t="inlineStr">
        <is>
          <t>WLJ25 Index</t>
        </is>
      </c>
    </row>
    <row r="3004">
      <c r="A3004" t="inlineStr">
        <is>
          <t>wl5 Index20241230</t>
        </is>
      </c>
      <c r="E3004" s="6" t="n">
        <v>45656</v>
      </c>
      <c r="F3004" t="inlineStr">
        <is>
          <t>wl5 Index</t>
        </is>
      </c>
      <c r="I3004" s="6" t="n">
        <v>45792</v>
      </c>
      <c r="J3004" t="n">
        <v>92</v>
      </c>
      <c r="K3004" s="8" t="n">
        <v>0.3650793650793651</v>
      </c>
      <c r="L3004" s="10" t="n">
        <v>4.73</v>
      </c>
      <c r="M3004" t="n">
        <v>0</v>
      </c>
      <c r="N3004" t="inlineStr">
        <is>
          <t>WLK25 Index</t>
        </is>
      </c>
    </row>
    <row r="3005">
      <c r="A3005" t="inlineStr">
        <is>
          <t>wl6 Index20241230</t>
        </is>
      </c>
      <c r="E3005" s="6" t="n">
        <v>45656</v>
      </c>
      <c r="F3005" t="inlineStr">
        <is>
          <t>wl6 Index</t>
        </is>
      </c>
      <c r="I3005" s="6" t="n">
        <v>45824</v>
      </c>
      <c r="J3005" t="n">
        <v>114</v>
      </c>
      <c r="K3005" s="8" t="n">
        <v>0.4523809523809524</v>
      </c>
      <c r="L3005" s="10" t="n">
        <v>4.986</v>
      </c>
      <c r="M3005" t="n">
        <v>0</v>
      </c>
      <c r="N3005" t="inlineStr">
        <is>
          <t>WLM25 Index</t>
        </is>
      </c>
    </row>
    <row r="3006">
      <c r="A3006" t="inlineStr">
        <is>
          <t>wl7 Index20241230</t>
        </is>
      </c>
      <c r="E3006" s="6" t="n">
        <v>45656</v>
      </c>
      <c r="F3006" t="inlineStr">
        <is>
          <t>wl7 Index</t>
        </is>
      </c>
      <c r="I3006" s="6" t="n">
        <v>46037</v>
      </c>
      <c r="J3006" t="n">
        <v>263</v>
      </c>
      <c r="K3006" s="8" t="n">
        <v>1.043650793650794</v>
      </c>
      <c r="L3006" s="10" t="n">
        <v>7.73</v>
      </c>
      <c r="M3006" t="n">
        <v>0</v>
      </c>
      <c r="N3006" t="inlineStr">
        <is>
          <t>WLF26 Index</t>
        </is>
      </c>
    </row>
    <row r="3007">
      <c r="A3007" t="inlineStr">
        <is>
          <t>wl8 Index20241230</t>
        </is>
      </c>
      <c r="E3007" s="6" t="n">
        <v>45656</v>
      </c>
      <c r="F3007" t="inlineStr">
        <is>
          <t>wl8 Index</t>
        </is>
      </c>
      <c r="I3007" s="6" t="n">
        <v>46251</v>
      </c>
      <c r="J3007" t="n">
        <v>409</v>
      </c>
      <c r="K3007" s="8" t="n">
        <v>1.623015873015873</v>
      </c>
      <c r="L3007" s="10" t="n">
        <v>8</v>
      </c>
      <c r="M3007" t="n">
        <v>0</v>
      </c>
      <c r="N3007" t="inlineStr">
        <is>
          <t>WLQ26 Index</t>
        </is>
      </c>
    </row>
    <row r="3008">
      <c r="A3008" t="inlineStr">
        <is>
          <t>wl9 Index20241230</t>
        </is>
      </c>
      <c r="E3008" s="6" t="n">
        <v>45656</v>
      </c>
      <c r="F3008" t="inlineStr">
        <is>
          <t>wl9 Index</t>
        </is>
      </c>
      <c r="I3008" s="6" t="n">
        <v>46524</v>
      </c>
      <c r="J3008" t="n">
        <v>594</v>
      </c>
      <c r="K3008" s="8" t="n">
        <v>2.357142857142857</v>
      </c>
      <c r="L3008" s="10" t="n">
        <v>8.09</v>
      </c>
      <c r="M3008" t="n">
        <v>0</v>
      </c>
      <c r="N3008" t="inlineStr">
        <is>
          <t>WLK27 Index</t>
        </is>
      </c>
    </row>
    <row r="3009">
      <c r="A3009" t="inlineStr">
        <is>
          <t>wl10 Index20241230</t>
        </is>
      </c>
      <c r="E3009" s="6" t="n">
        <v>45656</v>
      </c>
      <c r="F3009" t="inlineStr">
        <is>
          <t>wl10 Index</t>
        </is>
      </c>
      <c r="I3009" s="6" t="n">
        <v>46980</v>
      </c>
      <c r="J3009" t="n">
        <v>909</v>
      </c>
      <c r="K3009" s="8" t="n">
        <v>3.607142857142857</v>
      </c>
      <c r="L3009" s="10" t="n">
        <v>8.050000000000001</v>
      </c>
      <c r="M3009" t="n">
        <v>0</v>
      </c>
      <c r="N3009" t="inlineStr">
        <is>
          <t>WLQ28 Index</t>
        </is>
      </c>
    </row>
    <row r="3010">
      <c r="A3010" t="inlineStr">
        <is>
          <t>wl11 Index20241230</t>
        </is>
      </c>
      <c r="E3010" s="6" t="n">
        <v>45656</v>
      </c>
      <c r="F3010" t="inlineStr">
        <is>
          <t>wl11 Index</t>
        </is>
      </c>
      <c r="I3010" s="6" t="n">
        <v>47253</v>
      </c>
      <c r="J3010" t="n">
        <v>1093</v>
      </c>
      <c r="K3010" s="8" t="n">
        <v>4.337301587301587</v>
      </c>
      <c r="L3010" s="10" t="n">
        <v>7.97</v>
      </c>
      <c r="M3010" t="n">
        <v>0</v>
      </c>
      <c r="N3010" t="inlineStr">
        <is>
          <t>WLK29 Index</t>
        </is>
      </c>
    </row>
    <row r="3011">
      <c r="A3011" t="inlineStr">
        <is>
          <t>wl12 Index20241230</t>
        </is>
      </c>
      <c r="E3011" s="6" t="n">
        <v>45656</v>
      </c>
      <c r="F3011" t="inlineStr">
        <is>
          <t>wl12 Index</t>
        </is>
      </c>
      <c r="I3011" s="6" t="n">
        <v>47710</v>
      </c>
      <c r="J3011" t="n">
        <v>1407</v>
      </c>
      <c r="K3011" s="8" t="n">
        <v>5.583333333333333</v>
      </c>
      <c r="L3011" s="10" t="n">
        <v>7.77</v>
      </c>
      <c r="M3011" t="n">
        <v>0</v>
      </c>
      <c r="N3011" t="inlineStr">
        <is>
          <t>WLQ30 Index</t>
        </is>
      </c>
    </row>
    <row r="3012">
      <c r="A3012" t="inlineStr">
        <is>
          <t>wl13 Index20241230</t>
        </is>
      </c>
      <c r="E3012" s="6" t="n">
        <v>45656</v>
      </c>
      <c r="F3012" t="inlineStr">
        <is>
          <t>wl13 Index</t>
        </is>
      </c>
      <c r="I3012" s="6" t="n">
        <v>48442</v>
      </c>
      <c r="J3012" t="n">
        <v>1911</v>
      </c>
      <c r="K3012" s="8" t="n">
        <v>7.583333333333333</v>
      </c>
      <c r="L3012" s="10" t="n">
        <v>7.71</v>
      </c>
      <c r="M3012" t="n">
        <v>0</v>
      </c>
      <c r="N3012" t="inlineStr">
        <is>
          <t>WLQ32 Index</t>
        </is>
      </c>
    </row>
    <row r="3013">
      <c r="A3013" t="inlineStr">
        <is>
          <t>wl14 Index20241230</t>
        </is>
      </c>
      <c r="E3013" s="6" t="n">
        <v>45656</v>
      </c>
      <c r="F3013" t="inlineStr">
        <is>
          <t>wl14 Index</t>
        </is>
      </c>
      <c r="I3013" s="6" t="n">
        <v>48715</v>
      </c>
      <c r="J3013" t="n">
        <v>2098</v>
      </c>
      <c r="K3013" s="8" t="n">
        <v>8.325396825396826</v>
      </c>
      <c r="L3013" s="10" t="n">
        <v>7.75</v>
      </c>
      <c r="M3013" t="n">
        <v>0</v>
      </c>
      <c r="N3013" t="inlineStr">
        <is>
          <t>WLK33 Index</t>
        </is>
      </c>
    </row>
    <row r="3014">
      <c r="A3014" t="inlineStr">
        <is>
          <t>wl15 Index20241230</t>
        </is>
      </c>
      <c r="E3014" s="6" t="n">
        <v>45656</v>
      </c>
      <c r="F3014" t="inlineStr">
        <is>
          <t>wl15 Index</t>
        </is>
      </c>
      <c r="I3014" s="6" t="n">
        <v>49444</v>
      </c>
      <c r="J3014" t="n">
        <v>2597</v>
      </c>
      <c r="K3014" s="8" t="n">
        <v>10.30555555555556</v>
      </c>
      <c r="L3014" s="10" t="n">
        <v>7.6</v>
      </c>
      <c r="M3014" t="n">
        <v>0</v>
      </c>
      <c r="N3014" t="inlineStr">
        <is>
          <t>WLK35 Index</t>
        </is>
      </c>
    </row>
    <row r="3015">
      <c r="A3015" t="inlineStr">
        <is>
          <t>wl16 Index20241230</t>
        </is>
      </c>
      <c r="E3015" s="6" t="n">
        <v>45656</v>
      </c>
      <c r="F3015" t="inlineStr">
        <is>
          <t>wl16 Index</t>
        </is>
      </c>
      <c r="I3015" s="6" t="n">
        <v>51363</v>
      </c>
      <c r="J3015" t="n">
        <v>3916</v>
      </c>
      <c r="K3015" s="8" t="n">
        <v>15.53968253968254</v>
      </c>
      <c r="L3015" s="10" t="n">
        <v>7.43</v>
      </c>
      <c r="M3015" t="n">
        <v>0</v>
      </c>
      <c r="N3015" t="inlineStr">
        <is>
          <t>WLQ40 Index</t>
        </is>
      </c>
    </row>
    <row r="3016">
      <c r="A3016" t="inlineStr">
        <is>
          <t>wl17 Index20241230</t>
        </is>
      </c>
      <c r="E3016" s="6" t="n">
        <v>45656</v>
      </c>
      <c r="F3016" t="inlineStr">
        <is>
          <t>wl17 Index</t>
        </is>
      </c>
      <c r="I3016" s="6" t="n">
        <v>53097</v>
      </c>
      <c r="J3016" t="n">
        <v>5103</v>
      </c>
      <c r="K3016" s="8" t="n">
        <v>20.25</v>
      </c>
      <c r="L3016" s="10" t="n">
        <v>7.427</v>
      </c>
      <c r="M3016" t="n">
        <v>0</v>
      </c>
      <c r="N3016" t="inlineStr">
        <is>
          <t>WLK45 Index</t>
        </is>
      </c>
    </row>
    <row r="3017">
      <c r="A3017" t="inlineStr">
        <is>
          <t>wl18 Index20241230</t>
        </is>
      </c>
      <c r="E3017" s="6" t="n">
        <v>45656</v>
      </c>
      <c r="F3017" t="inlineStr">
        <is>
          <t>wl18 Index</t>
        </is>
      </c>
      <c r="I3017" s="6" t="n">
        <v>55015</v>
      </c>
      <c r="J3017" t="n">
        <v>6418</v>
      </c>
      <c r="K3017" s="8" t="n">
        <v>25.46825396825397</v>
      </c>
      <c r="L3017" s="10" t="n">
        <v>7.497</v>
      </c>
      <c r="M3017" t="n">
        <v>0</v>
      </c>
      <c r="N3017" t="inlineStr">
        <is>
          <t>WLQ50 Index</t>
        </is>
      </c>
    </row>
    <row r="3018">
      <c r="A3018" t="inlineStr">
        <is>
          <t>wl19 Index20241230</t>
        </is>
      </c>
      <c r="E3018" s="6" t="n">
        <v>45656</v>
      </c>
      <c r="F3018" t="inlineStr">
        <is>
          <t>wl19 Index</t>
        </is>
      </c>
      <c r="I3018" s="6" t="n">
        <v>56751</v>
      </c>
      <c r="J3018" t="n">
        <v>7607</v>
      </c>
      <c r="K3018" s="8" t="n">
        <v>30.18650793650794</v>
      </c>
      <c r="L3018" s="10" t="n">
        <v>7.492</v>
      </c>
      <c r="M3018" t="n">
        <v>0</v>
      </c>
      <c r="N3018" t="inlineStr">
        <is>
          <t>WLK55 Index</t>
        </is>
      </c>
    </row>
    <row r="3019">
      <c r="A3019" t="inlineStr">
        <is>
          <t>wl20 Index20241230</t>
        </is>
      </c>
      <c r="E3019" s="6" t="n">
        <v>45656</v>
      </c>
      <c r="F3019" t="inlineStr">
        <is>
          <t>wl20 Index</t>
        </is>
      </c>
      <c r="I3019" s="6" t="n">
        <v>58669</v>
      </c>
      <c r="J3019" t="n">
        <v>8924</v>
      </c>
      <c r="K3019" s="8" t="n">
        <v>35.41269841269841</v>
      </c>
      <c r="L3019" s="10" t="n">
        <v>7.497</v>
      </c>
      <c r="M3019" t="n">
        <v>0</v>
      </c>
      <c r="N3019" t="inlineStr">
        <is>
          <t>WLQ60 Index</t>
        </is>
      </c>
    </row>
    <row r="3020">
      <c r="A3020" t="inlineStr">
        <is>
          <t>wl1 Index20250131</t>
        </is>
      </c>
      <c r="E3020" s="6" t="n">
        <v>45688</v>
      </c>
      <c r="F3020" t="inlineStr">
        <is>
          <t>wl1 Index</t>
        </is>
      </c>
      <c r="I3020" s="6" t="n">
        <v>45705</v>
      </c>
      <c r="J3020" t="n">
        <v>11</v>
      </c>
      <c r="K3020" s="8" t="n">
        <v>0.04365079365079365</v>
      </c>
      <c r="L3020" s="10" t="n">
        <v>9.539999999999999</v>
      </c>
      <c r="M3020" t="n">
        <v>19618</v>
      </c>
      <c r="N3020" t="inlineStr">
        <is>
          <t>WLG25 Index</t>
        </is>
      </c>
    </row>
    <row r="3021">
      <c r="A3021" t="inlineStr">
        <is>
          <t>wl2 Index20250131</t>
        </is>
      </c>
      <c r="E3021" s="6" t="n">
        <v>45688</v>
      </c>
      <c r="F3021" t="inlineStr">
        <is>
          <t>wl2 Index</t>
        </is>
      </c>
      <c r="I3021" s="6" t="n">
        <v>45733</v>
      </c>
      <c r="J3021" t="n">
        <v>29</v>
      </c>
      <c r="K3021" s="8" t="n">
        <v>0.1150793650793651</v>
      </c>
      <c r="L3021" s="10" t="n">
        <v>-2.841</v>
      </c>
      <c r="M3021" t="n">
        <v>0</v>
      </c>
      <c r="N3021" t="inlineStr">
        <is>
          <t>WLH25 Index</t>
        </is>
      </c>
    </row>
    <row r="3022">
      <c r="A3022" t="inlineStr">
        <is>
          <t>wl3 Index20250131</t>
        </is>
      </c>
      <c r="E3022" s="6" t="n">
        <v>45688</v>
      </c>
      <c r="F3022" t="inlineStr">
        <is>
          <t>wl3 Index</t>
        </is>
      </c>
      <c r="I3022" s="6" t="n">
        <v>45762</v>
      </c>
      <c r="J3022" t="n">
        <v>50</v>
      </c>
      <c r="K3022" s="8" t="n">
        <v>0.1984126984126984</v>
      </c>
      <c r="L3022" s="10" t="n">
        <v>0.6860000000000001</v>
      </c>
      <c r="M3022" t="n">
        <v>0</v>
      </c>
      <c r="N3022" t="inlineStr">
        <is>
          <t>WLJ25 Index</t>
        </is>
      </c>
    </row>
    <row r="3023">
      <c r="A3023" t="inlineStr">
        <is>
          <t>wl4 Index20250131</t>
        </is>
      </c>
      <c r="E3023" s="6" t="n">
        <v>45688</v>
      </c>
      <c r="F3023" t="inlineStr">
        <is>
          <t>wl4 Index</t>
        </is>
      </c>
      <c r="I3023" s="6" t="n">
        <v>45792</v>
      </c>
      <c r="J3023" t="n">
        <v>69</v>
      </c>
      <c r="K3023" s="8" t="n">
        <v>0.2738095238095238</v>
      </c>
      <c r="L3023" s="10" t="n">
        <v>2.96</v>
      </c>
      <c r="M3023" t="n">
        <v>91024</v>
      </c>
      <c r="N3023" t="inlineStr">
        <is>
          <t>WLK25 Index</t>
        </is>
      </c>
    </row>
    <row r="3024">
      <c r="A3024" t="inlineStr">
        <is>
          <t>wl5 Index20250131</t>
        </is>
      </c>
      <c r="E3024" s="6" t="n">
        <v>45688</v>
      </c>
      <c r="F3024" t="inlineStr">
        <is>
          <t>wl5 Index</t>
        </is>
      </c>
      <c r="I3024" s="6" t="n">
        <v>45824</v>
      </c>
      <c r="J3024" t="n">
        <v>91</v>
      </c>
      <c r="K3024" s="8" t="n">
        <v>0.3611111111111111</v>
      </c>
      <c r="L3024" s="10" t="n">
        <v>4.421</v>
      </c>
      <c r="M3024" t="n">
        <v>75204</v>
      </c>
      <c r="N3024" t="inlineStr">
        <is>
          <t>WLM25 Index</t>
        </is>
      </c>
    </row>
    <row r="3025">
      <c r="A3025" t="inlineStr">
        <is>
          <t>wl6 Index20250131</t>
        </is>
      </c>
      <c r="E3025" s="6" t="n">
        <v>45688</v>
      </c>
      <c r="F3025" t="inlineStr">
        <is>
          <t>wl6 Index</t>
        </is>
      </c>
      <c r="I3025" s="6" t="n">
        <v>45853</v>
      </c>
      <c r="J3025" t="n">
        <v>111</v>
      </c>
      <c r="K3025" s="8" t="n">
        <v>0.4404761904761905</v>
      </c>
      <c r="L3025" s="10" t="n">
        <v>5.276</v>
      </c>
      <c r="M3025" t="n">
        <v>0</v>
      </c>
      <c r="N3025" t="inlineStr">
        <is>
          <t>WLN25 Index</t>
        </is>
      </c>
    </row>
    <row r="3026">
      <c r="A3026" t="inlineStr">
        <is>
          <t>wl7 Index20250131</t>
        </is>
      </c>
      <c r="E3026" s="6" t="n">
        <v>45688</v>
      </c>
      <c r="F3026" t="inlineStr">
        <is>
          <t>wl7 Index</t>
        </is>
      </c>
      <c r="I3026" s="6" t="n">
        <v>46037</v>
      </c>
      <c r="J3026" t="n">
        <v>240</v>
      </c>
      <c r="K3026" s="8" t="n">
        <v>0.9523809523809523</v>
      </c>
      <c r="L3026" s="10" t="n">
        <v>7.38</v>
      </c>
      <c r="M3026" t="n">
        <v>0</v>
      </c>
      <c r="N3026" t="inlineStr">
        <is>
          <t>WLF26 Index</t>
        </is>
      </c>
    </row>
    <row r="3027">
      <c r="A3027" t="inlineStr">
        <is>
          <t>wl8 Index20250131</t>
        </is>
      </c>
      <c r="E3027" s="6" t="n">
        <v>45688</v>
      </c>
      <c r="F3027" t="inlineStr">
        <is>
          <t>wl8 Index</t>
        </is>
      </c>
      <c r="I3027" s="6" t="n">
        <v>46251</v>
      </c>
      <c r="J3027" t="n">
        <v>386</v>
      </c>
      <c r="K3027" s="8" t="n">
        <v>1.531746031746032</v>
      </c>
      <c r="L3027" s="10" t="n">
        <v>7.605</v>
      </c>
      <c r="M3027" t="n">
        <v>0</v>
      </c>
      <c r="N3027" t="inlineStr">
        <is>
          <t>WLQ26 Index</t>
        </is>
      </c>
    </row>
    <row r="3028">
      <c r="A3028" t="inlineStr">
        <is>
          <t>wl9 Index20250131</t>
        </is>
      </c>
      <c r="E3028" s="6" t="n">
        <v>45688</v>
      </c>
      <c r="F3028" t="inlineStr">
        <is>
          <t>wl9 Index</t>
        </is>
      </c>
      <c r="I3028" s="6" t="n">
        <v>46402</v>
      </c>
      <c r="J3028" t="n">
        <v>489</v>
      </c>
      <c r="K3028" s="8" t="n">
        <v>1.94047619047619</v>
      </c>
      <c r="L3028" s="10" t="n">
        <v>7.593</v>
      </c>
      <c r="M3028" t="n">
        <v>0</v>
      </c>
      <c r="N3028" t="inlineStr">
        <is>
          <t>WLF27 Index</t>
        </is>
      </c>
    </row>
    <row r="3029">
      <c r="A3029" t="inlineStr">
        <is>
          <t>wl10 Index20250131</t>
        </is>
      </c>
      <c r="E3029" s="6" t="n">
        <v>45688</v>
      </c>
      <c r="F3029" t="inlineStr">
        <is>
          <t>wl10 Index</t>
        </is>
      </c>
      <c r="I3029" s="6" t="n">
        <v>46524</v>
      </c>
      <c r="J3029" t="n">
        <v>571</v>
      </c>
      <c r="K3029" s="8" t="n">
        <v>2.265873015873016</v>
      </c>
      <c r="L3029" s="10" t="n">
        <v>7.38</v>
      </c>
      <c r="M3029" t="n">
        <v>0</v>
      </c>
      <c r="N3029" t="inlineStr">
        <is>
          <t>WLK27 Index</t>
        </is>
      </c>
    </row>
    <row r="3030">
      <c r="A3030" t="inlineStr">
        <is>
          <t>wl11 Index20250131</t>
        </is>
      </c>
      <c r="E3030" s="6" t="n">
        <v>45688</v>
      </c>
      <c r="F3030" t="inlineStr">
        <is>
          <t>wl11 Index</t>
        </is>
      </c>
      <c r="I3030" s="6" t="n">
        <v>46980</v>
      </c>
      <c r="J3030" t="n">
        <v>886</v>
      </c>
      <c r="K3030" s="8" t="n">
        <v>3.515873015873016</v>
      </c>
      <c r="L3030" s="10" t="n">
        <v>7.55</v>
      </c>
      <c r="M3030" t="n">
        <v>0</v>
      </c>
      <c r="N3030" t="inlineStr">
        <is>
          <t>WLQ28 Index</t>
        </is>
      </c>
    </row>
    <row r="3031">
      <c r="A3031" t="inlineStr">
        <is>
          <t>wl12 Index20250131</t>
        </is>
      </c>
      <c r="E3031" s="6" t="n">
        <v>45688</v>
      </c>
      <c r="F3031" t="inlineStr">
        <is>
          <t>wl12 Index</t>
        </is>
      </c>
      <c r="I3031" s="6" t="n">
        <v>47253</v>
      </c>
      <c r="J3031" t="n">
        <v>1070</v>
      </c>
      <c r="K3031" s="8" t="n">
        <v>4.246031746031746</v>
      </c>
      <c r="L3031" s="10" t="n">
        <v>7.55</v>
      </c>
      <c r="M3031" t="n">
        <v>8069</v>
      </c>
      <c r="N3031" t="inlineStr">
        <is>
          <t>WLK29 Index</t>
        </is>
      </c>
    </row>
    <row r="3032">
      <c r="A3032" t="inlineStr">
        <is>
          <t>wl13 Index20250131</t>
        </is>
      </c>
      <c r="E3032" s="6" t="n">
        <v>45688</v>
      </c>
      <c r="F3032" t="inlineStr">
        <is>
          <t>wl13 Index</t>
        </is>
      </c>
      <c r="I3032" s="6" t="n">
        <v>47710</v>
      </c>
      <c r="J3032" t="n">
        <v>1384</v>
      </c>
      <c r="K3032" s="8" t="n">
        <v>5.492063492063492</v>
      </c>
      <c r="L3032" s="10" t="n">
        <v>7.63</v>
      </c>
      <c r="M3032" t="n">
        <v>4550</v>
      </c>
      <c r="N3032" t="inlineStr">
        <is>
          <t>WLQ30 Index</t>
        </is>
      </c>
    </row>
    <row r="3033">
      <c r="A3033" t="inlineStr">
        <is>
          <t>wl14 Index20250131</t>
        </is>
      </c>
      <c r="E3033" s="6" t="n">
        <v>45688</v>
      </c>
      <c r="F3033" t="inlineStr">
        <is>
          <t>wl14 Index</t>
        </is>
      </c>
      <c r="I3033" s="6" t="n">
        <v>48442</v>
      </c>
      <c r="J3033" t="n">
        <v>1888</v>
      </c>
      <c r="K3033" s="8" t="n">
        <v>7.492063492063492</v>
      </c>
      <c r="L3033" s="10" t="n">
        <v>7.725</v>
      </c>
      <c r="M3033" t="n">
        <v>0</v>
      </c>
      <c r="N3033" t="inlineStr">
        <is>
          <t>WLQ32 Index</t>
        </is>
      </c>
    </row>
    <row r="3034">
      <c r="A3034" t="inlineStr">
        <is>
          <t>wl15 Index20250131</t>
        </is>
      </c>
      <c r="E3034" s="6" t="n">
        <v>45688</v>
      </c>
      <c r="F3034" t="inlineStr">
        <is>
          <t>wl15 Index</t>
        </is>
      </c>
      <c r="I3034" s="6" t="n">
        <v>48715</v>
      </c>
      <c r="J3034" t="n">
        <v>2075</v>
      </c>
      <c r="K3034" s="8" t="n">
        <v>8.234126984126984</v>
      </c>
      <c r="L3034" s="10" t="n">
        <v>7.635</v>
      </c>
      <c r="M3034" t="n">
        <v>0</v>
      </c>
      <c r="N3034" t="inlineStr">
        <is>
          <t>WLK33 Index</t>
        </is>
      </c>
    </row>
    <row r="3035">
      <c r="A3035" t="inlineStr">
        <is>
          <t>wl16 Index20250131</t>
        </is>
      </c>
      <c r="E3035" s="6" t="n">
        <v>45688</v>
      </c>
      <c r="F3035" t="inlineStr">
        <is>
          <t>wl16 Index</t>
        </is>
      </c>
      <c r="I3035" s="6" t="n">
        <v>49444</v>
      </c>
      <c r="J3035" t="n">
        <v>2574</v>
      </c>
      <c r="K3035" s="8" t="n">
        <v>10.21428571428571</v>
      </c>
      <c r="L3035" s="10" t="n">
        <v>7.67</v>
      </c>
      <c r="M3035" t="n">
        <v>0</v>
      </c>
      <c r="N3035" t="inlineStr">
        <is>
          <t>WLK35 Index</t>
        </is>
      </c>
    </row>
    <row r="3036">
      <c r="A3036" t="inlineStr">
        <is>
          <t>wl17 Index20250131</t>
        </is>
      </c>
      <c r="E3036" s="6" t="n">
        <v>45688</v>
      </c>
      <c r="F3036" t="inlineStr">
        <is>
          <t>wl17 Index</t>
        </is>
      </c>
      <c r="I3036" s="6" t="n">
        <v>51363</v>
      </c>
      <c r="J3036" t="n">
        <v>3893</v>
      </c>
      <c r="K3036" s="8" t="n">
        <v>15.4484126984127</v>
      </c>
      <c r="L3036" s="10" t="n">
        <v>7.47</v>
      </c>
      <c r="M3036" t="n">
        <v>0</v>
      </c>
      <c r="N3036" t="inlineStr">
        <is>
          <t>WLQ40 Index</t>
        </is>
      </c>
    </row>
    <row r="3037">
      <c r="A3037" t="inlineStr">
        <is>
          <t>wl18 Index20250131</t>
        </is>
      </c>
      <c r="E3037" s="6" t="n">
        <v>45688</v>
      </c>
      <c r="F3037" t="inlineStr">
        <is>
          <t>wl18 Index</t>
        </is>
      </c>
      <c r="I3037" s="6" t="n">
        <v>53097</v>
      </c>
      <c r="J3037" t="n">
        <v>5080</v>
      </c>
      <c r="K3037" s="8" t="n">
        <v>20.15873015873016</v>
      </c>
      <c r="L3037" s="10" t="n">
        <v>7.558</v>
      </c>
      <c r="M3037" t="n">
        <v>0</v>
      </c>
      <c r="N3037" t="inlineStr">
        <is>
          <t>WLK45 Index</t>
        </is>
      </c>
    </row>
    <row r="3038">
      <c r="A3038" t="inlineStr">
        <is>
          <t>wl19 Index20250131</t>
        </is>
      </c>
      <c r="E3038" s="6" t="n">
        <v>45688</v>
      </c>
      <c r="F3038" t="inlineStr">
        <is>
          <t>wl19 Index</t>
        </is>
      </c>
      <c r="I3038" s="6" t="n">
        <v>55015</v>
      </c>
      <c r="J3038" t="n">
        <v>6395</v>
      </c>
      <c r="K3038" s="8" t="n">
        <v>25.37698412698413</v>
      </c>
      <c r="L3038" s="10" t="n">
        <v>7.549</v>
      </c>
      <c r="M3038" t="n">
        <v>194115</v>
      </c>
      <c r="N3038" t="inlineStr">
        <is>
          <t>WLQ50 Index</t>
        </is>
      </c>
    </row>
    <row r="3039">
      <c r="A3039" t="inlineStr">
        <is>
          <t>wl20 Index20250131</t>
        </is>
      </c>
      <c r="E3039" s="6" t="n">
        <v>45688</v>
      </c>
      <c r="F3039" t="inlineStr">
        <is>
          <t>wl20 Index</t>
        </is>
      </c>
      <c r="I3039" s="6" t="n">
        <v>56751</v>
      </c>
      <c r="J3039" t="n">
        <v>7584</v>
      </c>
      <c r="K3039" s="8" t="n">
        <v>30.09523809523809</v>
      </c>
      <c r="L3039" s="10" t="n">
        <v>7.502</v>
      </c>
      <c r="M3039" t="n">
        <v>80497</v>
      </c>
      <c r="N3039" t="inlineStr">
        <is>
          <t>WLK55 Index</t>
        </is>
      </c>
    </row>
    <row r="3040">
      <c r="A3040" t="inlineStr">
        <is>
          <t>wl21 Index20250131</t>
        </is>
      </c>
      <c r="E3040" s="6" t="n">
        <v>45688</v>
      </c>
      <c r="F3040" t="inlineStr">
        <is>
          <t>wl21 Index</t>
        </is>
      </c>
      <c r="I3040" s="6" t="n">
        <v>58669</v>
      </c>
      <c r="J3040" t="n">
        <v>8901</v>
      </c>
      <c r="K3040" s="8" t="n">
        <v>35.32142857142857</v>
      </c>
      <c r="L3040" s="10" t="n">
        <v>7.529</v>
      </c>
      <c r="M3040" t="n">
        <v>0</v>
      </c>
      <c r="N3040" t="inlineStr">
        <is>
          <t>WLQ60 Index</t>
        </is>
      </c>
    </row>
    <row r="3041">
      <c r="A3041" t="inlineStr">
        <is>
          <t>wl1 Index20250228</t>
        </is>
      </c>
      <c r="E3041" s="6" t="n">
        <v>45716</v>
      </c>
      <c r="F3041" t="inlineStr">
        <is>
          <t>wl1 Index</t>
        </is>
      </c>
      <c r="I3041" s="6" t="n">
        <v>45733</v>
      </c>
      <c r="J3041" t="n">
        <v>9</v>
      </c>
      <c r="K3041" s="8" t="n">
        <v>0.03571428571428571</v>
      </c>
      <c r="L3041" s="10" t="n">
        <v>-8.117000000000001</v>
      </c>
      <c r="M3041" t="n">
        <v>5915</v>
      </c>
      <c r="N3041" t="inlineStr">
        <is>
          <t>WLH25 Index</t>
        </is>
      </c>
    </row>
    <row r="3042">
      <c r="A3042" t="inlineStr">
        <is>
          <t>wl2 Index20250228</t>
        </is>
      </c>
      <c r="E3042" s="6" t="n">
        <v>45716</v>
      </c>
      <c r="F3042" t="inlineStr">
        <is>
          <t>wl2 Index</t>
        </is>
      </c>
      <c r="I3042" s="6" t="n">
        <v>45762</v>
      </c>
      <c r="J3042" t="n">
        <v>30</v>
      </c>
      <c r="K3042" s="8" t="n">
        <v>0.119047619047619</v>
      </c>
      <c r="L3042" s="10" t="n">
        <v>0.891</v>
      </c>
      <c r="M3042" t="n">
        <v>0</v>
      </c>
      <c r="N3042" t="inlineStr">
        <is>
          <t>WLJ25 Index</t>
        </is>
      </c>
    </row>
    <row r="3043">
      <c r="A3043" t="inlineStr">
        <is>
          <t>wl3 Index20250228</t>
        </is>
      </c>
      <c r="E3043" s="6" t="n">
        <v>45716</v>
      </c>
      <c r="F3043" t="inlineStr">
        <is>
          <t>wl3 Index</t>
        </is>
      </c>
      <c r="I3043" s="6" t="n">
        <v>45792</v>
      </c>
      <c r="J3043" t="n">
        <v>49</v>
      </c>
      <c r="K3043" s="8" t="n">
        <v>0.1944444444444444</v>
      </c>
      <c r="L3043" s="10" t="n">
        <v>3.49</v>
      </c>
      <c r="M3043" t="n">
        <v>89322</v>
      </c>
      <c r="N3043" t="inlineStr">
        <is>
          <t>WLK25 Index</t>
        </is>
      </c>
    </row>
    <row r="3044">
      <c r="A3044" t="inlineStr">
        <is>
          <t>wl4 Index20250228</t>
        </is>
      </c>
      <c r="E3044" s="6" t="n">
        <v>45716</v>
      </c>
      <c r="F3044" t="inlineStr">
        <is>
          <t>wl4 Index</t>
        </is>
      </c>
      <c r="I3044" s="6" t="n">
        <v>45824</v>
      </c>
      <c r="J3044" t="n">
        <v>71</v>
      </c>
      <c r="K3044" s="8" t="n">
        <v>0.2817460317460317</v>
      </c>
      <c r="L3044" s="10" t="n">
        <v>5.438</v>
      </c>
      <c r="M3044" t="n">
        <v>117047</v>
      </c>
      <c r="N3044" t="inlineStr">
        <is>
          <t>WLM25 Index</t>
        </is>
      </c>
    </row>
    <row r="3045">
      <c r="A3045" t="inlineStr">
        <is>
          <t>wl5 Index20250228</t>
        </is>
      </c>
      <c r="E3045" s="6" t="n">
        <v>45716</v>
      </c>
      <c r="F3045" t="inlineStr">
        <is>
          <t>wl5 Index</t>
        </is>
      </c>
      <c r="I3045" s="6" t="n">
        <v>45853</v>
      </c>
      <c r="J3045" t="n">
        <v>91</v>
      </c>
      <c r="K3045" s="8" t="n">
        <v>0.3611111111111111</v>
      </c>
      <c r="L3045" s="10" t="n">
        <v>6.322</v>
      </c>
      <c r="M3045" t="n">
        <v>0</v>
      </c>
      <c r="N3045" t="inlineStr">
        <is>
          <t>WLN25 Index</t>
        </is>
      </c>
    </row>
    <row r="3046">
      <c r="A3046" t="inlineStr">
        <is>
          <t>wl6 Index20250228</t>
        </is>
      </c>
      <c r="E3046" s="6" t="n">
        <v>45716</v>
      </c>
      <c r="F3046" t="inlineStr">
        <is>
          <t>wl6 Index</t>
        </is>
      </c>
      <c r="I3046" s="6" t="n">
        <v>45884</v>
      </c>
      <c r="J3046" t="n">
        <v>114</v>
      </c>
      <c r="K3046" s="8" t="n">
        <v>0.4523809523809524</v>
      </c>
      <c r="L3046" s="10" t="n">
        <v>6.971</v>
      </c>
      <c r="M3046" t="n">
        <v>0</v>
      </c>
      <c r="N3046" t="inlineStr">
        <is>
          <t>WLQ25 Index</t>
        </is>
      </c>
    </row>
    <row r="3047">
      <c r="A3047" t="inlineStr">
        <is>
          <t>wl7 Index20250228</t>
        </is>
      </c>
      <c r="E3047" s="6" t="n">
        <v>45716</v>
      </c>
      <c r="F3047" t="inlineStr">
        <is>
          <t>wl7 Index</t>
        </is>
      </c>
      <c r="I3047" s="6" t="n">
        <v>46037</v>
      </c>
      <c r="J3047" t="n">
        <v>220</v>
      </c>
      <c r="K3047" s="8" t="n">
        <v>0.873015873015873</v>
      </c>
      <c r="L3047" s="10" t="n">
        <v>7.9</v>
      </c>
      <c r="M3047" t="n">
        <v>0</v>
      </c>
      <c r="N3047" t="inlineStr">
        <is>
          <t>WLF26 Index</t>
        </is>
      </c>
    </row>
    <row r="3048">
      <c r="A3048" t="inlineStr">
        <is>
          <t>wl8 Index20250228</t>
        </is>
      </c>
      <c r="E3048" s="6" t="n">
        <v>45716</v>
      </c>
      <c r="F3048" t="inlineStr">
        <is>
          <t>wl8 Index</t>
        </is>
      </c>
      <c r="I3048" s="6" t="n">
        <v>46251</v>
      </c>
      <c r="J3048" t="n">
        <v>366</v>
      </c>
      <c r="K3048" s="8" t="n">
        <v>1.452380952380952</v>
      </c>
      <c r="L3048" s="10" t="n">
        <v>8.105</v>
      </c>
      <c r="M3048" t="n">
        <v>0</v>
      </c>
      <c r="N3048" t="inlineStr">
        <is>
          <t>WLQ26 Index</t>
        </is>
      </c>
    </row>
    <row r="3049">
      <c r="A3049" t="inlineStr">
        <is>
          <t>wl9 Index20250228</t>
        </is>
      </c>
      <c r="E3049" s="6" t="n">
        <v>45716</v>
      </c>
      <c r="F3049" t="inlineStr">
        <is>
          <t>wl9 Index</t>
        </is>
      </c>
      <c r="I3049" s="6" t="n">
        <v>46402</v>
      </c>
      <c r="J3049" t="n">
        <v>469</v>
      </c>
      <c r="K3049" s="8" t="n">
        <v>1.861111111111111</v>
      </c>
      <c r="L3049" s="10" t="n">
        <v>8.102</v>
      </c>
      <c r="M3049" t="n">
        <v>0</v>
      </c>
      <c r="N3049" t="inlineStr">
        <is>
          <t>WLF27 Index</t>
        </is>
      </c>
    </row>
    <row r="3050">
      <c r="A3050" t="inlineStr">
        <is>
          <t>wl10 Index20250228</t>
        </is>
      </c>
      <c r="E3050" s="6" t="n">
        <v>45716</v>
      </c>
      <c r="F3050" t="inlineStr">
        <is>
          <t>wl10 Index</t>
        </is>
      </c>
      <c r="I3050" s="6" t="n">
        <v>46524</v>
      </c>
      <c r="J3050" t="n">
        <v>551</v>
      </c>
      <c r="K3050" s="8" t="n">
        <v>2.186507936507936</v>
      </c>
      <c r="L3050" s="10" t="n">
        <v>7.75</v>
      </c>
      <c r="M3050" t="n">
        <v>0</v>
      </c>
      <c r="N3050" t="inlineStr">
        <is>
          <t>WLK27 Index</t>
        </is>
      </c>
    </row>
    <row r="3051">
      <c r="A3051" t="inlineStr">
        <is>
          <t>wl11 Index20250228</t>
        </is>
      </c>
      <c r="E3051" s="6" t="n">
        <v>45716</v>
      </c>
      <c r="F3051" t="inlineStr">
        <is>
          <t>wl11 Index</t>
        </is>
      </c>
      <c r="I3051" s="6" t="n">
        <v>46980</v>
      </c>
      <c r="J3051" t="n">
        <v>866</v>
      </c>
      <c r="K3051" s="8" t="n">
        <v>3.436507936507936</v>
      </c>
      <c r="L3051" s="10" t="n">
        <v>7.78</v>
      </c>
      <c r="M3051" t="n">
        <v>7280</v>
      </c>
      <c r="N3051" t="inlineStr">
        <is>
          <t>WLQ28 Index</t>
        </is>
      </c>
    </row>
    <row r="3052">
      <c r="A3052" t="inlineStr">
        <is>
          <t>wl12 Index20250228</t>
        </is>
      </c>
      <c r="E3052" s="6" t="n">
        <v>45716</v>
      </c>
      <c r="F3052" t="inlineStr">
        <is>
          <t>wl12 Index</t>
        </is>
      </c>
      <c r="I3052" s="6" t="n">
        <v>47253</v>
      </c>
      <c r="J3052" t="n">
        <v>1050</v>
      </c>
      <c r="K3052" s="8" t="n">
        <v>4.166666666666667</v>
      </c>
      <c r="L3052" s="10" t="n">
        <v>7.81</v>
      </c>
      <c r="M3052" t="n">
        <v>5015</v>
      </c>
      <c r="N3052" t="inlineStr">
        <is>
          <t>WLK29 Index</t>
        </is>
      </c>
    </row>
    <row r="3053">
      <c r="A3053" t="inlineStr">
        <is>
          <t>wl13 Index20250228</t>
        </is>
      </c>
      <c r="E3053" s="6" t="n">
        <v>45716</v>
      </c>
      <c r="F3053" t="inlineStr">
        <is>
          <t>wl13 Index</t>
        </is>
      </c>
      <c r="I3053" s="6" t="n">
        <v>47710</v>
      </c>
      <c r="J3053" t="n">
        <v>1364</v>
      </c>
      <c r="K3053" s="8" t="n">
        <v>5.412698412698413</v>
      </c>
      <c r="L3053" s="10" t="n">
        <v>7.865</v>
      </c>
      <c r="M3053" t="n">
        <v>0</v>
      </c>
      <c r="N3053" t="inlineStr">
        <is>
          <t>WLQ30 Index</t>
        </is>
      </c>
    </row>
    <row r="3054">
      <c r="A3054" t="inlineStr">
        <is>
          <t>wl14 Index20250228</t>
        </is>
      </c>
      <c r="E3054" s="6" t="n">
        <v>45716</v>
      </c>
      <c r="F3054" t="inlineStr">
        <is>
          <t>wl14 Index</t>
        </is>
      </c>
      <c r="I3054" s="6" t="n">
        <v>48442</v>
      </c>
      <c r="J3054" t="n">
        <v>1868</v>
      </c>
      <c r="K3054" s="8" t="n">
        <v>7.412698412698413</v>
      </c>
      <c r="L3054" s="10" t="n">
        <v>7.895</v>
      </c>
      <c r="M3054" t="n">
        <v>0</v>
      </c>
      <c r="N3054" t="inlineStr">
        <is>
          <t>WLQ32 Index</t>
        </is>
      </c>
    </row>
    <row r="3055">
      <c r="A3055" t="inlineStr">
        <is>
          <t>wl15 Index20250228</t>
        </is>
      </c>
      <c r="E3055" s="6" t="n">
        <v>45716</v>
      </c>
      <c r="F3055" t="inlineStr">
        <is>
          <t>wl15 Index</t>
        </is>
      </c>
      <c r="I3055" s="6" t="n">
        <v>48715</v>
      </c>
      <c r="J3055" t="n">
        <v>2055</v>
      </c>
      <c r="K3055" s="8" t="n">
        <v>8.154761904761905</v>
      </c>
      <c r="L3055" s="10" t="n">
        <v>7.875</v>
      </c>
      <c r="M3055" t="n">
        <v>0</v>
      </c>
      <c r="N3055" t="inlineStr">
        <is>
          <t>WLK33 Index</t>
        </is>
      </c>
    </row>
    <row r="3056">
      <c r="A3056" t="inlineStr">
        <is>
          <t>wl16 Index20250228</t>
        </is>
      </c>
      <c r="E3056" s="6" t="n">
        <v>45716</v>
      </c>
      <c r="F3056" t="inlineStr">
        <is>
          <t>wl16 Index</t>
        </is>
      </c>
      <c r="I3056" s="6" t="n">
        <v>49444</v>
      </c>
      <c r="J3056" t="n">
        <v>2554</v>
      </c>
      <c r="K3056" s="8" t="n">
        <v>10.13492063492063</v>
      </c>
      <c r="L3056" s="10" t="n">
        <v>7.85</v>
      </c>
      <c r="M3056" t="n">
        <v>0</v>
      </c>
      <c r="N3056" t="inlineStr">
        <is>
          <t>WLK35 Index</t>
        </is>
      </c>
    </row>
    <row r="3057">
      <c r="A3057" t="inlineStr">
        <is>
          <t>wl17 Index20250228</t>
        </is>
      </c>
      <c r="E3057" s="6" t="n">
        <v>45716</v>
      </c>
      <c r="F3057" t="inlineStr">
        <is>
          <t>wl17 Index</t>
        </is>
      </c>
      <c r="I3057" s="6" t="n">
        <v>51363</v>
      </c>
      <c r="J3057" t="n">
        <v>3873</v>
      </c>
      <c r="K3057" s="8" t="n">
        <v>15.36904761904762</v>
      </c>
      <c r="L3057" s="10" t="n">
        <v>7.66</v>
      </c>
      <c r="M3057" t="n">
        <v>0</v>
      </c>
      <c r="N3057" t="inlineStr">
        <is>
          <t>WLQ40 Index</t>
        </is>
      </c>
    </row>
    <row r="3058">
      <c r="A3058" t="inlineStr">
        <is>
          <t>wl18 Index20250228</t>
        </is>
      </c>
      <c r="E3058" s="6" t="n">
        <v>45716</v>
      </c>
      <c r="F3058" t="inlineStr">
        <is>
          <t>wl18 Index</t>
        </is>
      </c>
      <c r="I3058" s="6" t="n">
        <v>53097</v>
      </c>
      <c r="J3058" t="n">
        <v>5060</v>
      </c>
      <c r="K3058" s="8" t="n">
        <v>20.07936507936508</v>
      </c>
      <c r="L3058" s="10" t="n">
        <v>7.691</v>
      </c>
      <c r="M3058" t="n">
        <v>145682</v>
      </c>
      <c r="N3058" t="inlineStr">
        <is>
          <t>WLK45 Index</t>
        </is>
      </c>
    </row>
    <row r="3059">
      <c r="A3059" t="inlineStr">
        <is>
          <t>wl19 Index20250228</t>
        </is>
      </c>
      <c r="E3059" s="6" t="n">
        <v>45716</v>
      </c>
      <c r="F3059" t="inlineStr">
        <is>
          <t>wl19 Index</t>
        </is>
      </c>
      <c r="I3059" s="6" t="n">
        <v>55015</v>
      </c>
      <c r="J3059" t="n">
        <v>6375</v>
      </c>
      <c r="K3059" s="8" t="n">
        <v>25.29761904761905</v>
      </c>
      <c r="L3059" s="10" t="n">
        <v>7.613</v>
      </c>
      <c r="M3059" t="n">
        <v>135248</v>
      </c>
      <c r="N3059" t="inlineStr">
        <is>
          <t>WLQ50 Index</t>
        </is>
      </c>
    </row>
    <row r="3060">
      <c r="A3060" t="inlineStr">
        <is>
          <t>wl20 Index20250228</t>
        </is>
      </c>
      <c r="E3060" s="6" t="n">
        <v>45716</v>
      </c>
      <c r="F3060" t="inlineStr">
        <is>
          <t>wl20 Index</t>
        </is>
      </c>
      <c r="I3060" s="6" t="n">
        <v>56751</v>
      </c>
      <c r="J3060" t="n">
        <v>7564</v>
      </c>
      <c r="K3060" s="8" t="n">
        <v>30.01587301587302</v>
      </c>
      <c r="L3060" s="10" t="n">
        <v>7.575</v>
      </c>
      <c r="M3060" t="n">
        <v>0</v>
      </c>
      <c r="N3060" t="inlineStr">
        <is>
          <t>WLK55 Index</t>
        </is>
      </c>
    </row>
    <row r="3061">
      <c r="A3061" t="inlineStr">
        <is>
          <t>wl21 Index20250228</t>
        </is>
      </c>
      <c r="E3061" s="6" t="n">
        <v>45716</v>
      </c>
      <c r="F3061" t="inlineStr">
        <is>
          <t>wl21 Index</t>
        </is>
      </c>
      <c r="I3061" s="6" t="n">
        <v>58669</v>
      </c>
      <c r="J3061" t="n">
        <v>8881</v>
      </c>
      <c r="K3061" s="8" t="n">
        <v>35.24206349206349</v>
      </c>
      <c r="L3061" s="10" t="n">
        <v>7.589</v>
      </c>
      <c r="M3061" t="n">
        <v>0</v>
      </c>
      <c r="N3061" t="inlineStr">
        <is>
          <t>WLQ60 Index</t>
        </is>
      </c>
    </row>
    <row r="3062">
      <c r="A3062" t="inlineStr">
        <is>
          <t>wl1 Index20250331</t>
        </is>
      </c>
      <c r="E3062" s="6" t="n">
        <v>45747</v>
      </c>
      <c r="F3062" t="inlineStr">
        <is>
          <t>wl1 Index</t>
        </is>
      </c>
      <c r="I3062" s="6" t="n">
        <v>45762</v>
      </c>
      <c r="J3062" t="n">
        <v>11</v>
      </c>
      <c r="K3062" s="8" t="n">
        <v>0.04365079365079365</v>
      </c>
      <c r="L3062" s="10" t="n">
        <v>5.875</v>
      </c>
      <c r="M3062" t="n">
        <v>12375</v>
      </c>
      <c r="N3062" t="inlineStr">
        <is>
          <t>WLJ25 Index</t>
        </is>
      </c>
    </row>
    <row r="3063">
      <c r="A3063" t="inlineStr">
        <is>
          <t>wl2 Index20250331</t>
        </is>
      </c>
      <c r="E3063" s="6" t="n">
        <v>45747</v>
      </c>
      <c r="F3063" t="inlineStr">
        <is>
          <t>wl2 Index</t>
        </is>
      </c>
      <c r="I3063" s="6" t="n">
        <v>45792</v>
      </c>
      <c r="J3063" t="n">
        <v>30</v>
      </c>
      <c r="K3063" s="8" t="n">
        <v>0.119047619047619</v>
      </c>
      <c r="L3063" s="10" t="n">
        <v>7.55</v>
      </c>
      <c r="M3063" t="n">
        <v>43172</v>
      </c>
      <c r="N3063" t="inlineStr">
        <is>
          <t>WLK25 Index</t>
        </is>
      </c>
    </row>
    <row r="3064">
      <c r="A3064" t="inlineStr">
        <is>
          <t>wl3 Index20250331</t>
        </is>
      </c>
      <c r="E3064" s="6" t="n">
        <v>45747</v>
      </c>
      <c r="F3064" t="inlineStr">
        <is>
          <t>wl3 Index</t>
        </is>
      </c>
      <c r="I3064" s="6" t="n">
        <v>45824</v>
      </c>
      <c r="J3064" t="n">
        <v>52</v>
      </c>
      <c r="K3064" s="8" t="n">
        <v>0.2063492063492063</v>
      </c>
      <c r="L3064" s="10" t="n">
        <v>7.972</v>
      </c>
      <c r="M3064" t="n">
        <v>34524</v>
      </c>
      <c r="N3064" t="inlineStr">
        <is>
          <t>WLM25 Index</t>
        </is>
      </c>
    </row>
    <row r="3065">
      <c r="A3065" t="inlineStr">
        <is>
          <t>wl4 Index20250331</t>
        </is>
      </c>
      <c r="E3065" s="6" t="n">
        <v>45747</v>
      </c>
      <c r="F3065" t="inlineStr">
        <is>
          <t>wl4 Index</t>
        </is>
      </c>
      <c r="I3065" s="6" t="n">
        <v>45853</v>
      </c>
      <c r="J3065" t="n">
        <v>72</v>
      </c>
      <c r="K3065" s="8" t="n">
        <v>0.2857142857142857</v>
      </c>
      <c r="L3065" s="10" t="n">
        <v>8.507999999999999</v>
      </c>
      <c r="M3065" t="n">
        <v>0</v>
      </c>
      <c r="N3065" t="inlineStr">
        <is>
          <t>WLN25 Index</t>
        </is>
      </c>
    </row>
    <row r="3066">
      <c r="A3066" t="inlineStr">
        <is>
          <t>wl5 Index20250331</t>
        </is>
      </c>
      <c r="E3066" s="6" t="n">
        <v>45747</v>
      </c>
      <c r="F3066" t="inlineStr">
        <is>
          <t>wl5 Index</t>
        </is>
      </c>
      <c r="I3066" s="6" t="n">
        <v>45884</v>
      </c>
      <c r="J3066" t="n">
        <v>95</v>
      </c>
      <c r="K3066" s="8" t="n">
        <v>0.376984126984127</v>
      </c>
      <c r="L3066" s="10" t="n">
        <v>9.291</v>
      </c>
      <c r="M3066" t="n">
        <v>0</v>
      </c>
      <c r="N3066" t="inlineStr">
        <is>
          <t>WLQ25 Index</t>
        </is>
      </c>
    </row>
    <row r="3067">
      <c r="A3067" t="inlineStr">
        <is>
          <t>wl6 Index20250331</t>
        </is>
      </c>
      <c r="E3067" s="6" t="n">
        <v>45747</v>
      </c>
      <c r="F3067" t="inlineStr">
        <is>
          <t>wl6 Index</t>
        </is>
      </c>
      <c r="I3067" s="6" t="n">
        <v>45915</v>
      </c>
      <c r="J3067" t="n">
        <v>116</v>
      </c>
      <c r="K3067" s="8" t="n">
        <v>0.4603174603174603</v>
      </c>
      <c r="L3067" s="10" t="n">
        <v>8.949999999999999</v>
      </c>
      <c r="M3067" t="n">
        <v>0</v>
      </c>
      <c r="N3067" t="inlineStr">
        <is>
          <t>WLU25 Index</t>
        </is>
      </c>
    </row>
    <row r="3068">
      <c r="A3068" t="inlineStr">
        <is>
          <t>wl7 Index20250331</t>
        </is>
      </c>
      <c r="E3068" s="6" t="n">
        <v>45747</v>
      </c>
      <c r="F3068" t="inlineStr">
        <is>
          <t>wl7 Index</t>
        </is>
      </c>
      <c r="I3068" s="6" t="n">
        <v>46037</v>
      </c>
      <c r="J3068" t="n">
        <v>201</v>
      </c>
      <c r="K3068" s="8" t="n">
        <v>0.7976190476190477</v>
      </c>
      <c r="L3068" s="10" t="n">
        <v>8.9</v>
      </c>
      <c r="M3068" t="n">
        <v>0</v>
      </c>
      <c r="N3068" t="inlineStr">
        <is>
          <t>WLF26 Index</t>
        </is>
      </c>
    </row>
    <row r="3069">
      <c r="A3069" t="inlineStr">
        <is>
          <t>wl8 Index20250331</t>
        </is>
      </c>
      <c r="E3069" s="6" t="n">
        <v>45747</v>
      </c>
      <c r="F3069" t="inlineStr">
        <is>
          <t>wl8 Index</t>
        </is>
      </c>
      <c r="I3069" s="6" t="n">
        <v>46251</v>
      </c>
      <c r="J3069" t="n">
        <v>347</v>
      </c>
      <c r="K3069" s="8" t="n">
        <v>1.376984126984127</v>
      </c>
      <c r="L3069" s="10" t="n">
        <v>9.154999999999999</v>
      </c>
      <c r="M3069" t="n">
        <v>0</v>
      </c>
      <c r="N3069" t="inlineStr">
        <is>
          <t>WLQ26 Index</t>
        </is>
      </c>
    </row>
    <row r="3070">
      <c r="A3070" t="inlineStr">
        <is>
          <t>wl9 Index20250331</t>
        </is>
      </c>
      <c r="E3070" s="6" t="n">
        <v>45747</v>
      </c>
      <c r="F3070" t="inlineStr">
        <is>
          <t>wl9 Index</t>
        </is>
      </c>
      <c r="I3070" s="6" t="n">
        <v>46402</v>
      </c>
      <c r="J3070" t="n">
        <v>450</v>
      </c>
      <c r="K3070" s="8" t="n">
        <v>1.785714285714286</v>
      </c>
      <c r="L3070" s="10" t="n">
        <v>9.129</v>
      </c>
      <c r="M3070" t="n">
        <v>0</v>
      </c>
      <c r="N3070" t="inlineStr">
        <is>
          <t>WLF27 Index</t>
        </is>
      </c>
    </row>
    <row r="3071">
      <c r="A3071" t="inlineStr">
        <is>
          <t>wl10 Index20250331</t>
        </is>
      </c>
      <c r="E3071" s="6" t="n">
        <v>45747</v>
      </c>
      <c r="F3071" t="inlineStr">
        <is>
          <t>wl10 Index</t>
        </is>
      </c>
      <c r="I3071" s="6" t="n">
        <v>46524</v>
      </c>
      <c r="J3071" t="n">
        <v>532</v>
      </c>
      <c r="K3071" s="8" t="n">
        <v>2.111111111111111</v>
      </c>
      <c r="L3071" s="10" t="n">
        <v>8.35</v>
      </c>
      <c r="M3071" t="n">
        <v>8681</v>
      </c>
      <c r="N3071" t="inlineStr">
        <is>
          <t>WLK27 Index</t>
        </is>
      </c>
    </row>
    <row r="3072">
      <c r="A3072" t="inlineStr">
        <is>
          <t>wl11 Index20250331</t>
        </is>
      </c>
      <c r="E3072" s="6" t="n">
        <v>45747</v>
      </c>
      <c r="F3072" t="inlineStr">
        <is>
          <t>wl11 Index</t>
        </is>
      </c>
      <c r="I3072" s="6" t="n">
        <v>46980</v>
      </c>
      <c r="J3072" t="n">
        <v>847</v>
      </c>
      <c r="K3072" s="8" t="n">
        <v>3.361111111111111</v>
      </c>
      <c r="L3072" s="10" t="n">
        <v>8.095000000000001</v>
      </c>
      <c r="M3072" t="n">
        <v>5414</v>
      </c>
      <c r="N3072" t="inlineStr">
        <is>
          <t>WLQ28 Index</t>
        </is>
      </c>
    </row>
    <row r="3073">
      <c r="A3073" t="inlineStr">
        <is>
          <t>wl12 Index20250331</t>
        </is>
      </c>
      <c r="E3073" s="6" t="n">
        <v>45747</v>
      </c>
      <c r="F3073" t="inlineStr">
        <is>
          <t>wl12 Index</t>
        </is>
      </c>
      <c r="I3073" s="6" t="n">
        <v>47253</v>
      </c>
      <c r="J3073" t="n">
        <v>1031</v>
      </c>
      <c r="K3073" s="8" t="n">
        <v>4.091269841269841</v>
      </c>
      <c r="L3073" s="10" t="n">
        <v>7.955</v>
      </c>
      <c r="M3073" t="n">
        <v>0</v>
      </c>
      <c r="N3073" t="inlineStr">
        <is>
          <t>WLK29 Index</t>
        </is>
      </c>
    </row>
    <row r="3074">
      <c r="A3074" t="inlineStr">
        <is>
          <t>wl13 Index20250331</t>
        </is>
      </c>
      <c r="E3074" s="6" t="n">
        <v>45747</v>
      </c>
      <c r="F3074" t="inlineStr">
        <is>
          <t>wl13 Index</t>
        </is>
      </c>
      <c r="I3074" s="6" t="n">
        <v>47710</v>
      </c>
      <c r="J3074" t="n">
        <v>1345</v>
      </c>
      <c r="K3074" s="8" t="n">
        <v>5.337301587301587</v>
      </c>
      <c r="L3074" s="10" t="n">
        <v>7.85</v>
      </c>
      <c r="M3074" t="n">
        <v>0</v>
      </c>
      <c r="N3074" t="inlineStr">
        <is>
          <t>WLQ30 Index</t>
        </is>
      </c>
    </row>
    <row r="3075">
      <c r="A3075" t="inlineStr">
        <is>
          <t>wl14 Index20250331</t>
        </is>
      </c>
      <c r="E3075" s="6" t="n">
        <v>45747</v>
      </c>
      <c r="F3075" t="inlineStr">
        <is>
          <t>wl14 Index</t>
        </is>
      </c>
      <c r="I3075" s="6" t="n">
        <v>48442</v>
      </c>
      <c r="J3075" t="n">
        <v>1849</v>
      </c>
      <c r="K3075" s="8" t="n">
        <v>7.337301587301587</v>
      </c>
      <c r="L3075" s="10" t="n">
        <v>7.76</v>
      </c>
      <c r="M3075" t="n">
        <v>0</v>
      </c>
      <c r="N3075" t="inlineStr">
        <is>
          <t>WLQ32 Index</t>
        </is>
      </c>
    </row>
    <row r="3076">
      <c r="A3076" t="inlineStr">
        <is>
          <t>wl15 Index20250331</t>
        </is>
      </c>
      <c r="E3076" s="6" t="n">
        <v>45747</v>
      </c>
      <c r="F3076" t="inlineStr">
        <is>
          <t>wl15 Index</t>
        </is>
      </c>
      <c r="I3076" s="6" t="n">
        <v>48715</v>
      </c>
      <c r="J3076" t="n">
        <v>2036</v>
      </c>
      <c r="K3076" s="8" t="n">
        <v>8.079365079365079</v>
      </c>
      <c r="L3076" s="10" t="n">
        <v>7.67</v>
      </c>
      <c r="M3076" t="n">
        <v>0</v>
      </c>
      <c r="N3076" t="inlineStr">
        <is>
          <t>WLK33 Index</t>
        </is>
      </c>
    </row>
    <row r="3077">
      <c r="A3077" t="inlineStr">
        <is>
          <t>wl16 Index20250331</t>
        </is>
      </c>
      <c r="E3077" s="6" t="n">
        <v>45747</v>
      </c>
      <c r="F3077" t="inlineStr">
        <is>
          <t>wl16 Index</t>
        </is>
      </c>
      <c r="I3077" s="6" t="n">
        <v>49444</v>
      </c>
      <c r="J3077" t="n">
        <v>2535</v>
      </c>
      <c r="K3077" s="8" t="n">
        <v>10.05952380952381</v>
      </c>
      <c r="L3077" s="10" t="n">
        <v>7.57</v>
      </c>
      <c r="M3077" t="n">
        <v>0</v>
      </c>
      <c r="N3077" t="inlineStr">
        <is>
          <t>WLK35 Index</t>
        </is>
      </c>
    </row>
    <row r="3078">
      <c r="A3078" t="inlineStr">
        <is>
          <t>wl17 Index20250331</t>
        </is>
      </c>
      <c r="E3078" s="6" t="n">
        <v>45747</v>
      </c>
      <c r="F3078" t="inlineStr">
        <is>
          <t>wl17 Index</t>
        </is>
      </c>
      <c r="I3078" s="6" t="n">
        <v>51363</v>
      </c>
      <c r="J3078" t="n">
        <v>3854</v>
      </c>
      <c r="K3078" s="8" t="n">
        <v>15.29365079365079</v>
      </c>
      <c r="L3078" s="10" t="n">
        <v>7.46</v>
      </c>
      <c r="M3078" t="n">
        <v>142807</v>
      </c>
      <c r="N3078" t="inlineStr">
        <is>
          <t>WLQ40 Index</t>
        </is>
      </c>
    </row>
    <row r="3079">
      <c r="A3079" t="inlineStr">
        <is>
          <t>wl18 Index20250331</t>
        </is>
      </c>
      <c r="E3079" s="6" t="n">
        <v>45747</v>
      </c>
      <c r="F3079" t="inlineStr">
        <is>
          <t>wl18 Index</t>
        </is>
      </c>
      <c r="I3079" s="6" t="n">
        <v>53097</v>
      </c>
      <c r="J3079" t="n">
        <v>5041</v>
      </c>
      <c r="K3079" s="8" t="n">
        <v>20.00396825396825</v>
      </c>
      <c r="L3079" s="10" t="n">
        <v>7.446</v>
      </c>
      <c r="M3079" t="n">
        <v>154303</v>
      </c>
      <c r="N3079" t="inlineStr">
        <is>
          <t>WLK45 Index</t>
        </is>
      </c>
    </row>
    <row r="3080">
      <c r="A3080" t="inlineStr">
        <is>
          <t>wl19 Index20250331</t>
        </is>
      </c>
      <c r="E3080" s="6" t="n">
        <v>45747</v>
      </c>
      <c r="F3080" t="inlineStr">
        <is>
          <t>wl19 Index</t>
        </is>
      </c>
      <c r="I3080" s="6" t="n">
        <v>55015</v>
      </c>
      <c r="J3080" t="n">
        <v>6356</v>
      </c>
      <c r="K3080" s="8" t="n">
        <v>25.22222222222222</v>
      </c>
      <c r="L3080" s="10" t="n">
        <v>7.341</v>
      </c>
      <c r="M3080" t="n">
        <v>0</v>
      </c>
      <c r="N3080" t="inlineStr">
        <is>
          <t>WLQ50 Index</t>
        </is>
      </c>
    </row>
    <row r="3081">
      <c r="A3081" t="inlineStr">
        <is>
          <t>wl20 Index20250331</t>
        </is>
      </c>
      <c r="E3081" s="6" t="n">
        <v>45747</v>
      </c>
      <c r="F3081" t="inlineStr">
        <is>
          <t>wl20 Index</t>
        </is>
      </c>
      <c r="I3081" s="6" t="n">
        <v>56751</v>
      </c>
      <c r="J3081" t="n">
        <v>7545</v>
      </c>
      <c r="K3081" s="8" t="n">
        <v>29.94047619047619</v>
      </c>
      <c r="L3081" s="10" t="n">
        <v>7.316</v>
      </c>
      <c r="M3081" t="n">
        <v>0</v>
      </c>
      <c r="N3081" t="inlineStr">
        <is>
          <t>WLK55 Index</t>
        </is>
      </c>
    </row>
    <row r="3082">
      <c r="A3082" t="inlineStr">
        <is>
          <t>wl21 Index20250331</t>
        </is>
      </c>
      <c r="E3082" s="6" t="n">
        <v>45747</v>
      </c>
      <c r="F3082" t="inlineStr">
        <is>
          <t>wl21 Index</t>
        </is>
      </c>
      <c r="I3082" s="6" t="n">
        <v>58669</v>
      </c>
      <c r="J3082" t="n">
        <v>8862</v>
      </c>
      <c r="K3082" s="8" t="n">
        <v>35.16666666666666</v>
      </c>
      <c r="L3082" s="10" t="n">
        <v>7.32</v>
      </c>
      <c r="M3082" t="n">
        <v>0</v>
      </c>
      <c r="N3082" t="inlineStr">
        <is>
          <t>WLQ60 Index</t>
        </is>
      </c>
    </row>
    <row r="3083">
      <c r="A3083" t="inlineStr">
        <is>
          <t>wl1 Index20250430</t>
        </is>
      </c>
      <c r="E3083" s="6" t="n">
        <v>45777</v>
      </c>
      <c r="F3083" t="inlineStr">
        <is>
          <t>wl1 Index</t>
        </is>
      </c>
      <c r="I3083" s="6" t="n">
        <v>45792</v>
      </c>
      <c r="J3083" t="n">
        <v>10</v>
      </c>
      <c r="K3083" s="8" t="n">
        <v>0.03968253968253968</v>
      </c>
      <c r="L3083" s="10" t="n">
        <v>8.699999999999999</v>
      </c>
      <c r="M3083" t="n">
        <v>38197</v>
      </c>
      <c r="N3083" t="inlineStr">
        <is>
          <t>WLK25 Index</t>
        </is>
      </c>
    </row>
    <row r="3084">
      <c r="A3084" t="inlineStr">
        <is>
          <t>wl2 Index20250430</t>
        </is>
      </c>
      <c r="E3084" s="6" t="n">
        <v>45777</v>
      </c>
      <c r="F3084" t="inlineStr">
        <is>
          <t>wl2 Index</t>
        </is>
      </c>
      <c r="I3084" s="6" t="n">
        <v>45824</v>
      </c>
      <c r="J3084" t="n">
        <v>32</v>
      </c>
      <c r="K3084" s="8" t="n">
        <v>0.126984126984127</v>
      </c>
      <c r="L3084" s="10" t="n">
        <v>9.433</v>
      </c>
      <c r="M3084" t="n">
        <v>49530</v>
      </c>
      <c r="N3084" t="inlineStr">
        <is>
          <t>WLM25 Index</t>
        </is>
      </c>
    </row>
    <row r="3085">
      <c r="A3085" t="inlineStr">
        <is>
          <t>wl3 Index20250430</t>
        </is>
      </c>
      <c r="E3085" s="6" t="n">
        <v>45777</v>
      </c>
      <c r="F3085" t="inlineStr">
        <is>
          <t>wl3 Index</t>
        </is>
      </c>
      <c r="I3085" s="6" t="n">
        <v>45853</v>
      </c>
      <c r="J3085" t="n">
        <v>52</v>
      </c>
      <c r="K3085" s="8" t="n">
        <v>0.2063492063492063</v>
      </c>
      <c r="L3085" s="10" t="n">
        <v>9.622</v>
      </c>
      <c r="M3085" t="n">
        <v>0</v>
      </c>
      <c r="N3085" t="inlineStr">
        <is>
          <t>WLN25 Index</t>
        </is>
      </c>
    </row>
    <row r="3086">
      <c r="A3086" t="inlineStr">
        <is>
          <t>wl4 Index20250430</t>
        </is>
      </c>
      <c r="E3086" s="6" t="n">
        <v>45777</v>
      </c>
      <c r="F3086" t="inlineStr">
        <is>
          <t>wl4 Index</t>
        </is>
      </c>
      <c r="I3086" s="6" t="n">
        <v>45884</v>
      </c>
      <c r="J3086" t="n">
        <v>75</v>
      </c>
      <c r="K3086" s="8" t="n">
        <v>0.2976190476190476</v>
      </c>
      <c r="L3086" s="10" t="n">
        <v>10.358</v>
      </c>
      <c r="M3086" t="n">
        <v>0</v>
      </c>
      <c r="N3086" t="inlineStr">
        <is>
          <t>WLQ25 Index</t>
        </is>
      </c>
    </row>
    <row r="3087">
      <c r="A3087" t="inlineStr">
        <is>
          <t>wl5 Index20250430</t>
        </is>
      </c>
      <c r="E3087" s="6" t="n">
        <v>45777</v>
      </c>
      <c r="F3087" t="inlineStr">
        <is>
          <t>wl5 Index</t>
        </is>
      </c>
      <c r="I3087" s="6" t="n">
        <v>45915</v>
      </c>
      <c r="J3087" t="n">
        <v>96</v>
      </c>
      <c r="K3087" s="8" t="n">
        <v>0.3809523809523809</v>
      </c>
      <c r="L3087" s="10" t="n">
        <v>9.704000000000001</v>
      </c>
      <c r="M3087" t="n">
        <v>0</v>
      </c>
      <c r="N3087" t="inlineStr">
        <is>
          <t>WLU25 Index</t>
        </is>
      </c>
    </row>
    <row r="3088">
      <c r="A3088" t="inlineStr">
        <is>
          <t>wl6 Index20250430</t>
        </is>
      </c>
      <c r="E3088" s="6" t="n">
        <v>45777</v>
      </c>
      <c r="F3088" t="inlineStr">
        <is>
          <t>wl6 Index</t>
        </is>
      </c>
      <c r="I3088" s="6" t="n">
        <v>45945</v>
      </c>
      <c r="J3088" t="n">
        <v>118</v>
      </c>
      <c r="K3088" s="8" t="n">
        <v>0.4682539682539683</v>
      </c>
      <c r="L3088" s="10" t="n">
        <v>9.5</v>
      </c>
      <c r="M3088" t="n">
        <v>0</v>
      </c>
      <c r="N3088" t="inlineStr">
        <is>
          <t>WLV25 Index</t>
        </is>
      </c>
    </row>
    <row r="3089">
      <c r="A3089" t="inlineStr">
        <is>
          <t>wl7 Index20250430</t>
        </is>
      </c>
      <c r="E3089" s="6" t="n">
        <v>45777</v>
      </c>
      <c r="F3089" t="inlineStr">
        <is>
          <t>wl7 Index</t>
        </is>
      </c>
      <c r="I3089" s="6" t="n">
        <v>46037</v>
      </c>
      <c r="J3089" t="n">
        <v>181</v>
      </c>
      <c r="K3089" s="8" t="n">
        <v>0.7182539682539683</v>
      </c>
      <c r="L3089" s="10" t="n">
        <v>9.210000000000001</v>
      </c>
      <c r="M3089" t="n">
        <v>0</v>
      </c>
      <c r="N3089" t="inlineStr">
        <is>
          <t>WLF26 Index</t>
        </is>
      </c>
    </row>
    <row r="3090">
      <c r="A3090" t="inlineStr">
        <is>
          <t>wl8 Index20250430</t>
        </is>
      </c>
      <c r="E3090" s="6" t="n">
        <v>45777</v>
      </c>
      <c r="F3090" t="inlineStr">
        <is>
          <t>wl8 Index</t>
        </is>
      </c>
      <c r="I3090" s="6" t="n">
        <v>46251</v>
      </c>
      <c r="J3090" t="n">
        <v>327</v>
      </c>
      <c r="K3090" s="8" t="n">
        <v>1.297619047619048</v>
      </c>
      <c r="L3090" s="10" t="n">
        <v>9.005000000000001</v>
      </c>
      <c r="M3090" t="n">
        <v>0</v>
      </c>
      <c r="N3090" t="inlineStr">
        <is>
          <t>WLQ26 Index</t>
        </is>
      </c>
    </row>
    <row r="3091">
      <c r="A3091" t="inlineStr">
        <is>
          <t>wl9 Index20250430</t>
        </is>
      </c>
      <c r="E3091" s="6" t="n">
        <v>45777</v>
      </c>
      <c r="F3091" t="inlineStr">
        <is>
          <t>wl9 Index</t>
        </is>
      </c>
      <c r="I3091" s="6" t="n">
        <v>46402</v>
      </c>
      <c r="J3091" t="n">
        <v>430</v>
      </c>
      <c r="K3091" s="8" t="n">
        <v>1.706349206349206</v>
      </c>
      <c r="L3091" s="10" t="n">
        <v>8.4</v>
      </c>
      <c r="M3091" t="n">
        <v>6484</v>
      </c>
      <c r="N3091" t="inlineStr">
        <is>
          <t>WLF27 Index</t>
        </is>
      </c>
    </row>
    <row r="3092">
      <c r="A3092" t="inlineStr">
        <is>
          <t>wl10 Index20250430</t>
        </is>
      </c>
      <c r="E3092" s="6" t="n">
        <v>45777</v>
      </c>
      <c r="F3092" t="inlineStr">
        <is>
          <t>wl10 Index</t>
        </is>
      </c>
      <c r="I3092" s="6" t="n">
        <v>46524</v>
      </c>
      <c r="J3092" t="n">
        <v>512</v>
      </c>
      <c r="K3092" s="8" t="n">
        <v>2.031746031746032</v>
      </c>
      <c r="L3092" s="10" t="n">
        <v>7.95</v>
      </c>
      <c r="M3092" t="n">
        <v>16444</v>
      </c>
      <c r="N3092" t="inlineStr">
        <is>
          <t>WLK27 Index</t>
        </is>
      </c>
    </row>
    <row r="3093">
      <c r="A3093" t="inlineStr">
        <is>
          <t>wl11 Index20250430</t>
        </is>
      </c>
      <c r="E3093" s="6" t="n">
        <v>45777</v>
      </c>
      <c r="F3093" t="inlineStr">
        <is>
          <t>wl11 Index</t>
        </is>
      </c>
      <c r="I3093" s="6" t="n">
        <v>46980</v>
      </c>
      <c r="J3093" t="n">
        <v>827</v>
      </c>
      <c r="K3093" s="8" t="n">
        <v>3.281746031746032</v>
      </c>
      <c r="L3093" s="10" t="n">
        <v>7.535</v>
      </c>
      <c r="M3093" t="n">
        <v>0</v>
      </c>
      <c r="N3093" t="inlineStr">
        <is>
          <t>WLQ28 Index</t>
        </is>
      </c>
    </row>
    <row r="3094">
      <c r="A3094" t="inlineStr">
        <is>
          <t>wl12 Index20250430</t>
        </is>
      </c>
      <c r="E3094" s="6" t="n">
        <v>45777</v>
      </c>
      <c r="F3094" t="inlineStr">
        <is>
          <t>wl12 Index</t>
        </is>
      </c>
      <c r="I3094" s="6" t="n">
        <v>47253</v>
      </c>
      <c r="J3094" t="n">
        <v>1011</v>
      </c>
      <c r="K3094" s="8" t="n">
        <v>4.011904761904762</v>
      </c>
      <c r="L3094" s="10" t="n">
        <v>7.41</v>
      </c>
      <c r="M3094" t="n">
        <v>0</v>
      </c>
      <c r="N3094" t="inlineStr">
        <is>
          <t>WLK29 Index</t>
        </is>
      </c>
    </row>
    <row r="3095">
      <c r="A3095" t="inlineStr">
        <is>
          <t>wl13 Index20250430</t>
        </is>
      </c>
      <c r="E3095" s="6" t="n">
        <v>45777</v>
      </c>
      <c r="F3095" t="inlineStr">
        <is>
          <t>wl13 Index</t>
        </is>
      </c>
      <c r="I3095" s="6" t="n">
        <v>47710</v>
      </c>
      <c r="J3095" t="n">
        <v>1325</v>
      </c>
      <c r="K3095" s="8" t="n">
        <v>5.257936507936508</v>
      </c>
      <c r="L3095" s="10" t="n">
        <v>7.39</v>
      </c>
      <c r="M3095" t="n">
        <v>0</v>
      </c>
      <c r="N3095" t="inlineStr">
        <is>
          <t>WLQ30 Index</t>
        </is>
      </c>
    </row>
    <row r="3096">
      <c r="A3096" t="inlineStr">
        <is>
          <t>wl14 Index20250430</t>
        </is>
      </c>
      <c r="E3096" s="6" t="n">
        <v>45777</v>
      </c>
      <c r="F3096" t="inlineStr">
        <is>
          <t>wl14 Index</t>
        </is>
      </c>
      <c r="I3096" s="6" t="n">
        <v>48442</v>
      </c>
      <c r="J3096" t="n">
        <v>1829</v>
      </c>
      <c r="K3096" s="8" t="n">
        <v>7.257936507936508</v>
      </c>
      <c r="L3096" s="10" t="n">
        <v>7.43</v>
      </c>
      <c r="M3096" t="n">
        <v>0</v>
      </c>
      <c r="N3096" t="inlineStr">
        <is>
          <t>WLQ32 Index</t>
        </is>
      </c>
    </row>
    <row r="3097">
      <c r="A3097" t="inlineStr">
        <is>
          <t>wl15 Index20250430</t>
        </is>
      </c>
      <c r="E3097" s="6" t="n">
        <v>45777</v>
      </c>
      <c r="F3097" t="inlineStr">
        <is>
          <t>wl15 Index</t>
        </is>
      </c>
      <c r="I3097" s="6" t="n">
        <v>48715</v>
      </c>
      <c r="J3097" t="n">
        <v>2016</v>
      </c>
      <c r="K3097" s="8" t="n">
        <v>8</v>
      </c>
      <c r="L3097" s="10" t="n">
        <v>7.41</v>
      </c>
      <c r="M3097" t="n">
        <v>0</v>
      </c>
      <c r="N3097" t="inlineStr">
        <is>
          <t>WLK33 Index</t>
        </is>
      </c>
    </row>
    <row r="3098">
      <c r="A3098" t="inlineStr">
        <is>
          <t>wl16 Index20250430</t>
        </is>
      </c>
      <c r="E3098" s="6" t="n">
        <v>45777</v>
      </c>
      <c r="F3098" t="inlineStr">
        <is>
          <t>wl16 Index</t>
        </is>
      </c>
      <c r="I3098" s="6" t="n">
        <v>49444</v>
      </c>
      <c r="J3098" t="n">
        <v>2515</v>
      </c>
      <c r="K3098" s="8" t="n">
        <v>9.980158730158729</v>
      </c>
      <c r="L3098" s="10" t="n">
        <v>7.42</v>
      </c>
      <c r="M3098" t="n">
        <v>103166</v>
      </c>
      <c r="N3098" t="inlineStr">
        <is>
          <t>WLK35 Index</t>
        </is>
      </c>
    </row>
    <row r="3099">
      <c r="A3099" t="inlineStr">
        <is>
          <t>wl17 Index20250430</t>
        </is>
      </c>
      <c r="E3099" s="6" t="n">
        <v>45777</v>
      </c>
      <c r="F3099" t="inlineStr">
        <is>
          <t>wl17 Index</t>
        </is>
      </c>
      <c r="I3099" s="6" t="n">
        <v>51363</v>
      </c>
      <c r="J3099" t="n">
        <v>3834</v>
      </c>
      <c r="K3099" s="8" t="n">
        <v>15.21428571428571</v>
      </c>
      <c r="L3099" s="10" t="n">
        <v>7.365</v>
      </c>
      <c r="M3099" t="n">
        <v>100847</v>
      </c>
      <c r="N3099" t="inlineStr">
        <is>
          <t>WLQ40 Index</t>
        </is>
      </c>
    </row>
    <row r="3100">
      <c r="A3100" t="inlineStr">
        <is>
          <t>wl18 Index20250430</t>
        </is>
      </c>
      <c r="E3100" s="6" t="n">
        <v>45777</v>
      </c>
      <c r="F3100" t="inlineStr">
        <is>
          <t>wl18 Index</t>
        </is>
      </c>
      <c r="I3100" s="6" t="n">
        <v>53097</v>
      </c>
      <c r="J3100" t="n">
        <v>5021</v>
      </c>
      <c r="K3100" s="8" t="n">
        <v>19.92460317460317</v>
      </c>
      <c r="L3100" s="10" t="n">
        <v>7.333</v>
      </c>
      <c r="M3100" t="n">
        <v>0</v>
      </c>
      <c r="N3100" t="inlineStr">
        <is>
          <t>WLK45 Index</t>
        </is>
      </c>
    </row>
    <row r="3101">
      <c r="A3101" t="inlineStr">
        <is>
          <t>wl19 Index20250430</t>
        </is>
      </c>
      <c r="E3101" s="6" t="n">
        <v>45777</v>
      </c>
      <c r="F3101" t="inlineStr">
        <is>
          <t>wl19 Index</t>
        </is>
      </c>
      <c r="I3101" s="6" t="n">
        <v>55015</v>
      </c>
      <c r="J3101" t="n">
        <v>6336</v>
      </c>
      <c r="K3101" s="8" t="n">
        <v>25.14285714285714</v>
      </c>
      <c r="L3101" s="10" t="n">
        <v>7.221</v>
      </c>
      <c r="M3101" t="n">
        <v>0</v>
      </c>
      <c r="N3101" t="inlineStr">
        <is>
          <t>WLQ50 Index</t>
        </is>
      </c>
    </row>
    <row r="3102">
      <c r="A3102" t="inlineStr">
        <is>
          <t>wl20 Index20250430</t>
        </is>
      </c>
      <c r="E3102" s="6" t="n">
        <v>45777</v>
      </c>
      <c r="F3102" t="inlineStr">
        <is>
          <t>wl20 Index</t>
        </is>
      </c>
      <c r="I3102" s="6" t="n">
        <v>56751</v>
      </c>
      <c r="J3102" t="n">
        <v>7525</v>
      </c>
      <c r="K3102" s="8" t="n">
        <v>29.86111111111111</v>
      </c>
      <c r="L3102" s="10" t="n">
        <v>7.215</v>
      </c>
      <c r="M3102" t="n">
        <v>0</v>
      </c>
      <c r="N3102" t="inlineStr">
        <is>
          <t>WLK55 Index</t>
        </is>
      </c>
    </row>
    <row r="3103">
      <c r="A3103" t="inlineStr">
        <is>
          <t>wl21 Index20250430</t>
        </is>
      </c>
      <c r="E3103" s="6" t="n">
        <v>45777</v>
      </c>
      <c r="F3103" t="inlineStr">
        <is>
          <t>wl21 Index</t>
        </is>
      </c>
      <c r="I3103" s="6" t="n">
        <v>58669</v>
      </c>
      <c r="J3103" t="n">
        <v>8842</v>
      </c>
      <c r="K3103" s="8" t="n">
        <v>35.08730158730159</v>
      </c>
      <c r="L3103" s="10" t="n">
        <v>7.239</v>
      </c>
      <c r="M3103" t="n">
        <v>50</v>
      </c>
      <c r="N3103" t="inlineStr">
        <is>
          <t>WLQ60 Index</t>
        </is>
      </c>
    </row>
    <row r="3104">
      <c r="A3104" t="inlineStr">
        <is>
          <t>wl1 Index20250530</t>
        </is>
      </c>
      <c r="E3104" s="6" t="n">
        <v>45807</v>
      </c>
      <c r="F3104" t="inlineStr">
        <is>
          <t>wl1 Index</t>
        </is>
      </c>
      <c r="I3104" s="6" t="n">
        <v>45824</v>
      </c>
      <c r="J3104" t="n">
        <v>11</v>
      </c>
      <c r="K3104" s="8" t="n">
        <v>0.04365079365079365</v>
      </c>
      <c r="L3104" s="10" t="n">
        <v>9.909000000000001</v>
      </c>
      <c r="M3104" t="n">
        <v>65323</v>
      </c>
      <c r="N3104" t="inlineStr">
        <is>
          <t>WLM25 Index</t>
        </is>
      </c>
    </row>
    <row r="3105">
      <c r="A3105" t="inlineStr">
        <is>
          <t>wl2 Index20250530</t>
        </is>
      </c>
      <c r="E3105" s="6" t="n">
        <v>45807</v>
      </c>
      <c r="F3105" t="inlineStr">
        <is>
          <t>wl2 Index</t>
        </is>
      </c>
      <c r="I3105" s="6" t="n">
        <v>45853</v>
      </c>
      <c r="J3105" t="n">
        <v>31</v>
      </c>
      <c r="K3105" s="8" t="n">
        <v>0.123015873015873</v>
      </c>
      <c r="L3105" s="10" t="n">
        <v>10.046</v>
      </c>
      <c r="M3105" t="n">
        <v>0</v>
      </c>
      <c r="N3105" t="inlineStr">
        <is>
          <t>WLN25 Index</t>
        </is>
      </c>
    </row>
    <row r="3106">
      <c r="A3106" t="inlineStr">
        <is>
          <t>wl3 Index20250530</t>
        </is>
      </c>
      <c r="E3106" s="6" t="n">
        <v>45807</v>
      </c>
      <c r="F3106" t="inlineStr">
        <is>
          <t>wl3 Index</t>
        </is>
      </c>
      <c r="I3106" s="6" t="n">
        <v>45884</v>
      </c>
      <c r="J3106" t="n">
        <v>54</v>
      </c>
      <c r="K3106" s="8" t="n">
        <v>0.2142857142857143</v>
      </c>
      <c r="L3106" s="10" t="n">
        <v>11.074</v>
      </c>
      <c r="M3106" t="n">
        <v>0</v>
      </c>
      <c r="N3106" t="inlineStr">
        <is>
          <t>WLQ25 Index</t>
        </is>
      </c>
    </row>
    <row r="3107">
      <c r="A3107" t="inlineStr">
        <is>
          <t>wl4 Index20250530</t>
        </is>
      </c>
      <c r="E3107" s="6" t="n">
        <v>45807</v>
      </c>
      <c r="F3107" t="inlineStr">
        <is>
          <t>wl4 Index</t>
        </is>
      </c>
      <c r="I3107" s="6" t="n">
        <v>45915</v>
      </c>
      <c r="J3107" t="n">
        <v>75</v>
      </c>
      <c r="K3107" s="8" t="n">
        <v>0.2976190476190476</v>
      </c>
      <c r="L3107" s="10" t="n">
        <v>10.103</v>
      </c>
      <c r="M3107" t="n">
        <v>0</v>
      </c>
      <c r="N3107" t="inlineStr">
        <is>
          <t>WLU25 Index</t>
        </is>
      </c>
    </row>
    <row r="3108">
      <c r="A3108" t="inlineStr">
        <is>
          <t>wl5 Index20250530</t>
        </is>
      </c>
      <c r="E3108" s="6" t="n">
        <v>45807</v>
      </c>
      <c r="F3108" t="inlineStr">
        <is>
          <t>wl5 Index</t>
        </is>
      </c>
      <c r="I3108" s="6" t="n">
        <v>45945</v>
      </c>
      <c r="J3108" t="n">
        <v>97</v>
      </c>
      <c r="K3108" s="8" t="n">
        <v>0.3849206349206349</v>
      </c>
      <c r="L3108" s="10" t="n">
        <v>9.926</v>
      </c>
      <c r="M3108" t="n">
        <v>0</v>
      </c>
      <c r="N3108" t="inlineStr">
        <is>
          <t>WLV25 Index</t>
        </is>
      </c>
    </row>
    <row r="3109">
      <c r="A3109" t="inlineStr">
        <is>
          <t>wl6 Index20250530</t>
        </is>
      </c>
      <c r="E3109" s="6" t="n">
        <v>45807</v>
      </c>
      <c r="F3109" t="inlineStr">
        <is>
          <t>wl6 Index</t>
        </is>
      </c>
      <c r="I3109" s="6" t="n">
        <v>45978</v>
      </c>
      <c r="J3109" t="n">
        <v>120</v>
      </c>
      <c r="K3109" s="8" t="n">
        <v>0.4761904761904762</v>
      </c>
      <c r="L3109" s="10" t="n">
        <v>9.847</v>
      </c>
      <c r="M3109" t="n">
        <v>0</v>
      </c>
      <c r="N3109" t="inlineStr">
        <is>
          <t>WLX25 Index</t>
        </is>
      </c>
    </row>
    <row r="3110">
      <c r="A3110" t="inlineStr">
        <is>
          <t>wl7 Index20250530</t>
        </is>
      </c>
      <c r="E3110" s="6" t="n">
        <v>45807</v>
      </c>
      <c r="F3110" t="inlineStr">
        <is>
          <t>wl7 Index</t>
        </is>
      </c>
      <c r="I3110" s="6" t="n">
        <v>46037</v>
      </c>
      <c r="J3110" t="n">
        <v>160</v>
      </c>
      <c r="K3110" s="8" t="n">
        <v>0.6349206349206349</v>
      </c>
      <c r="L3110" s="10" t="n">
        <v>9.85</v>
      </c>
      <c r="M3110" t="n">
        <v>0</v>
      </c>
      <c r="N3110" t="inlineStr">
        <is>
          <t>WLF26 Index</t>
        </is>
      </c>
    </row>
    <row r="3111">
      <c r="A3111" t="inlineStr">
        <is>
          <t>wl8 Index20250530</t>
        </is>
      </c>
      <c r="E3111" s="6" t="n">
        <v>45807</v>
      </c>
      <c r="F3111" t="inlineStr">
        <is>
          <t>wl8 Index</t>
        </is>
      </c>
      <c r="I3111" s="6" t="n">
        <v>46251</v>
      </c>
      <c r="J3111" t="n">
        <v>306</v>
      </c>
      <c r="K3111" s="8" t="n">
        <v>1.214285714285714</v>
      </c>
      <c r="L3111" s="10" t="n">
        <v>9.33</v>
      </c>
      <c r="M3111" t="n">
        <v>22887</v>
      </c>
      <c r="N3111" t="inlineStr">
        <is>
          <t>WLQ26 Index</t>
        </is>
      </c>
    </row>
    <row r="3112">
      <c r="A3112" t="inlineStr">
        <is>
          <t>wl9 Index20250530</t>
        </is>
      </c>
      <c r="E3112" s="6" t="n">
        <v>45807</v>
      </c>
      <c r="F3112" t="inlineStr">
        <is>
          <t>wl9 Index</t>
        </is>
      </c>
      <c r="I3112" s="6" t="n">
        <v>46402</v>
      </c>
      <c r="J3112" t="n">
        <v>409</v>
      </c>
      <c r="K3112" s="8" t="n">
        <v>1.623015873015873</v>
      </c>
      <c r="L3112" s="10" t="n">
        <v>8.569000000000001</v>
      </c>
      <c r="M3112" t="n">
        <v>5689</v>
      </c>
      <c r="N3112" t="inlineStr">
        <is>
          <t>WLF27 Index</t>
        </is>
      </c>
    </row>
    <row r="3113">
      <c r="A3113" t="inlineStr">
        <is>
          <t>wl10 Index20250530</t>
        </is>
      </c>
      <c r="E3113" s="6" t="n">
        <v>45807</v>
      </c>
      <c r="F3113" t="inlineStr">
        <is>
          <t>wl10 Index</t>
        </is>
      </c>
      <c r="I3113" s="6" t="n">
        <v>46524</v>
      </c>
      <c r="J3113" t="n">
        <v>491</v>
      </c>
      <c r="K3113" s="8" t="n">
        <v>1.948412698412698</v>
      </c>
      <c r="L3113" s="10" t="n">
        <v>8.335000000000001</v>
      </c>
      <c r="M3113" t="n">
        <v>0</v>
      </c>
      <c r="N3113" t="inlineStr">
        <is>
          <t>WLK27 Index</t>
        </is>
      </c>
    </row>
    <row r="3114">
      <c r="A3114" t="inlineStr">
        <is>
          <t>wl11 Index20250530</t>
        </is>
      </c>
      <c r="E3114" s="6" t="n">
        <v>45807</v>
      </c>
      <c r="F3114" t="inlineStr">
        <is>
          <t>wl11 Index</t>
        </is>
      </c>
      <c r="I3114" s="6" t="n">
        <v>46980</v>
      </c>
      <c r="J3114" t="n">
        <v>806</v>
      </c>
      <c r="K3114" s="8" t="n">
        <v>3.198412698412699</v>
      </c>
      <c r="L3114" s="10" t="n">
        <v>7.765</v>
      </c>
      <c r="M3114" t="n">
        <v>0</v>
      </c>
      <c r="N3114" t="inlineStr">
        <is>
          <t>WLQ28 Index</t>
        </is>
      </c>
    </row>
    <row r="3115">
      <c r="A3115" t="inlineStr">
        <is>
          <t>wl12 Index20250530</t>
        </is>
      </c>
      <c r="E3115" s="6" t="n">
        <v>45807</v>
      </c>
      <c r="F3115" t="inlineStr">
        <is>
          <t>wl12 Index</t>
        </is>
      </c>
      <c r="I3115" s="6" t="n">
        <v>47253</v>
      </c>
      <c r="J3115" t="n">
        <v>990</v>
      </c>
      <c r="K3115" s="8" t="n">
        <v>3.928571428571428</v>
      </c>
      <c r="L3115" s="10" t="n">
        <v>7.55</v>
      </c>
      <c r="M3115" t="n">
        <v>0</v>
      </c>
      <c r="N3115" t="inlineStr">
        <is>
          <t>WLK29 Index</t>
        </is>
      </c>
    </row>
    <row r="3116">
      <c r="A3116" t="inlineStr">
        <is>
          <t>wl13 Index20250530</t>
        </is>
      </c>
      <c r="E3116" s="6" t="n">
        <v>45807</v>
      </c>
      <c r="F3116" t="inlineStr">
        <is>
          <t>wl13 Index</t>
        </is>
      </c>
      <c r="I3116" s="6" t="n">
        <v>47710</v>
      </c>
      <c r="J3116" t="n">
        <v>1304</v>
      </c>
      <c r="K3116" s="8" t="n">
        <v>5.174603174603175</v>
      </c>
      <c r="L3116" s="10" t="n">
        <v>7.45</v>
      </c>
      <c r="M3116" t="n">
        <v>0</v>
      </c>
      <c r="N3116" t="inlineStr">
        <is>
          <t>WLQ30 Index</t>
        </is>
      </c>
    </row>
    <row r="3117">
      <c r="A3117" t="inlineStr">
        <is>
          <t>wl14 Index20250530</t>
        </is>
      </c>
      <c r="E3117" s="6" t="n">
        <v>45807</v>
      </c>
      <c r="F3117" t="inlineStr">
        <is>
          <t>wl14 Index</t>
        </is>
      </c>
      <c r="I3117" s="6" t="n">
        <v>48442</v>
      </c>
      <c r="J3117" t="n">
        <v>1808</v>
      </c>
      <c r="K3117" s="8" t="n">
        <v>7.174603174603175</v>
      </c>
      <c r="L3117" s="10" t="n">
        <v>7.4</v>
      </c>
      <c r="M3117" t="n">
        <v>0</v>
      </c>
      <c r="N3117" t="inlineStr">
        <is>
          <t>WLQ32 Index</t>
        </is>
      </c>
    </row>
    <row r="3118">
      <c r="A3118" t="inlineStr">
        <is>
          <t>wl15 Index20250530</t>
        </is>
      </c>
      <c r="E3118" s="6" t="n">
        <v>45807</v>
      </c>
      <c r="F3118" t="inlineStr">
        <is>
          <t>wl15 Index</t>
        </is>
      </c>
      <c r="I3118" s="6" t="n">
        <v>48715</v>
      </c>
      <c r="J3118" t="n">
        <v>1995</v>
      </c>
      <c r="K3118" s="8" t="n">
        <v>7.916666666666667</v>
      </c>
      <c r="L3118" s="10" t="n">
        <v>7.345</v>
      </c>
      <c r="M3118" t="n">
        <v>202035</v>
      </c>
      <c r="N3118" t="inlineStr">
        <is>
          <t>WLK33 Index</t>
        </is>
      </c>
    </row>
    <row r="3119">
      <c r="A3119" t="inlineStr">
        <is>
          <t>wl16 Index20250530</t>
        </is>
      </c>
      <c r="E3119" s="6" t="n">
        <v>45807</v>
      </c>
      <c r="F3119" t="inlineStr">
        <is>
          <t>wl16 Index</t>
        </is>
      </c>
      <c r="I3119" s="6" t="n">
        <v>49444</v>
      </c>
      <c r="J3119" t="n">
        <v>2494</v>
      </c>
      <c r="K3119" s="8" t="n">
        <v>9.896825396825397</v>
      </c>
      <c r="L3119" s="10" t="n">
        <v>7.23</v>
      </c>
      <c r="M3119" t="n">
        <v>88166</v>
      </c>
      <c r="N3119" t="inlineStr">
        <is>
          <t>WLK35 Index</t>
        </is>
      </c>
    </row>
    <row r="3120">
      <c r="A3120" t="inlineStr">
        <is>
          <t>wl17 Index20250530</t>
        </is>
      </c>
      <c r="E3120" s="6" t="n">
        <v>45807</v>
      </c>
      <c r="F3120" t="inlineStr">
        <is>
          <t>wl17 Index</t>
        </is>
      </c>
      <c r="I3120" s="6" t="n">
        <v>51363</v>
      </c>
      <c r="J3120" t="n">
        <v>3813</v>
      </c>
      <c r="K3120" s="8" t="n">
        <v>15.13095238095238</v>
      </c>
      <c r="L3120" s="10" t="n">
        <v>7.095</v>
      </c>
      <c r="M3120" t="n">
        <v>0</v>
      </c>
      <c r="N3120" t="inlineStr">
        <is>
          <t>WLQ40 Index</t>
        </is>
      </c>
    </row>
    <row r="3121">
      <c r="A3121" t="inlineStr">
        <is>
          <t>wl18 Index20250530</t>
        </is>
      </c>
      <c r="E3121" s="6" t="n">
        <v>45807</v>
      </c>
      <c r="F3121" t="inlineStr">
        <is>
          <t>wl18 Index</t>
        </is>
      </c>
      <c r="I3121" s="6" t="n">
        <v>53097</v>
      </c>
      <c r="J3121" t="n">
        <v>5000</v>
      </c>
      <c r="K3121" s="8" t="n">
        <v>19.84126984126984</v>
      </c>
      <c r="L3121" s="10" t="n">
        <v>7.115</v>
      </c>
      <c r="M3121" t="n">
        <v>0</v>
      </c>
      <c r="N3121" t="inlineStr">
        <is>
          <t>WLK45 Index</t>
        </is>
      </c>
    </row>
    <row r="3122">
      <c r="A3122" t="inlineStr">
        <is>
          <t>wl19 Index20250530</t>
        </is>
      </c>
      <c r="E3122" s="6" t="n">
        <v>45807</v>
      </c>
      <c r="F3122" t="inlineStr">
        <is>
          <t>wl19 Index</t>
        </is>
      </c>
      <c r="I3122" s="6" t="n">
        <v>55015</v>
      </c>
      <c r="J3122" t="n">
        <v>6315</v>
      </c>
      <c r="K3122" s="8" t="n">
        <v>25.05952380952381</v>
      </c>
      <c r="L3122" s="10" t="n">
        <v>7.04</v>
      </c>
      <c r="M3122" t="n">
        <v>0</v>
      </c>
      <c r="N3122" t="inlineStr">
        <is>
          <t>WLQ50 Index</t>
        </is>
      </c>
    </row>
    <row r="3123">
      <c r="A3123" t="inlineStr">
        <is>
          <t>wl20 Index20250530</t>
        </is>
      </c>
      <c r="E3123" s="6" t="n">
        <v>45807</v>
      </c>
      <c r="F3123" t="inlineStr">
        <is>
          <t>wl20 Index</t>
        </is>
      </c>
      <c r="I3123" s="6" t="n">
        <v>56751</v>
      </c>
      <c r="J3123" t="n">
        <v>7504</v>
      </c>
      <c r="K3123" s="8" t="n">
        <v>29.77777777777778</v>
      </c>
      <c r="L3123" s="10" t="n">
        <v>7.011</v>
      </c>
      <c r="M3123" t="n">
        <v>7215</v>
      </c>
      <c r="N3123" t="inlineStr">
        <is>
          <t>WLK55 Index</t>
        </is>
      </c>
    </row>
    <row r="3124">
      <c r="A3124" t="inlineStr">
        <is>
          <t>wl21 Index20250530</t>
        </is>
      </c>
      <c r="E3124" s="6" t="n">
        <v>45807</v>
      </c>
      <c r="F3124" t="inlineStr">
        <is>
          <t>wl21 Index</t>
        </is>
      </c>
      <c r="I3124" s="6" t="n">
        <v>58669</v>
      </c>
      <c r="J3124" t="n">
        <v>8821</v>
      </c>
      <c r="K3124" s="8" t="n">
        <v>35.00396825396825</v>
      </c>
      <c r="L3124" s="10" t="n">
        <v>7.026</v>
      </c>
      <c r="M3124" t="n">
        <v>0</v>
      </c>
      <c r="N3124" t="inlineStr">
        <is>
          <t>WLQ60 Index</t>
        </is>
      </c>
    </row>
    <row r="3125">
      <c r="A3125" t="inlineStr">
        <is>
          <t>wl1 Index20250630</t>
        </is>
      </c>
      <c r="E3125" s="6" t="n">
        <v>45838</v>
      </c>
      <c r="F3125" t="inlineStr">
        <is>
          <t>wl1 Index</t>
        </is>
      </c>
      <c r="I3125" s="6" t="n">
        <v>45853</v>
      </c>
      <c r="J3125" t="n">
        <v>11</v>
      </c>
      <c r="K3125" s="8" t="n">
        <v>0.04365079365079365</v>
      </c>
      <c r="L3125" s="10" t="n">
        <v>12.604</v>
      </c>
      <c r="M3125" t="n">
        <v>6403</v>
      </c>
      <c r="N3125" t="inlineStr">
        <is>
          <t>WLN25 Index</t>
        </is>
      </c>
    </row>
    <row r="3126">
      <c r="A3126" t="inlineStr">
        <is>
          <t>wl2 Index20250630</t>
        </is>
      </c>
      <c r="E3126" s="6" t="n">
        <v>45838</v>
      </c>
      <c r="F3126" t="inlineStr">
        <is>
          <t>wl2 Index</t>
        </is>
      </c>
      <c r="I3126" s="6" t="n">
        <v>45884</v>
      </c>
      <c r="J3126" t="n">
        <v>34</v>
      </c>
      <c r="K3126" s="8" t="n">
        <v>0.1349206349206349</v>
      </c>
      <c r="L3126" s="10" t="n">
        <v>13.061</v>
      </c>
      <c r="M3126" t="n">
        <v>0</v>
      </c>
      <c r="N3126" t="inlineStr">
        <is>
          <t>WLQ25 Index</t>
        </is>
      </c>
    </row>
    <row r="3127">
      <c r="A3127" t="inlineStr">
        <is>
          <t>wl3 Index20250630</t>
        </is>
      </c>
      <c r="E3127" s="6" t="n">
        <v>45838</v>
      </c>
      <c r="F3127" t="inlineStr">
        <is>
          <t>wl3 Index</t>
        </is>
      </c>
      <c r="I3127" s="6" t="n">
        <v>45915</v>
      </c>
      <c r="J3127" t="n">
        <v>55</v>
      </c>
      <c r="K3127" s="8" t="n">
        <v>0.2182539682539683</v>
      </c>
      <c r="L3127" s="10" t="n">
        <v>12.425</v>
      </c>
      <c r="M3127" t="n">
        <v>0</v>
      </c>
      <c r="N3127" t="inlineStr">
        <is>
          <t>WLU25 Index</t>
        </is>
      </c>
    </row>
    <row r="3128">
      <c r="A3128" t="inlineStr">
        <is>
          <t>wl4 Index20250630</t>
        </is>
      </c>
      <c r="E3128" s="6" t="n">
        <v>45838</v>
      </c>
      <c r="F3128" t="inlineStr">
        <is>
          <t>wl4 Index</t>
        </is>
      </c>
      <c r="I3128" s="6" t="n">
        <v>45945</v>
      </c>
      <c r="J3128" t="n">
        <v>77</v>
      </c>
      <c r="K3128" s="8" t="n">
        <v>0.3055555555555556</v>
      </c>
      <c r="L3128" s="10" t="n">
        <v>11.1</v>
      </c>
      <c r="M3128" t="n">
        <v>0</v>
      </c>
      <c r="N3128" t="inlineStr">
        <is>
          <t>WLV25 Index</t>
        </is>
      </c>
    </row>
    <row r="3129">
      <c r="A3129" t="inlineStr">
        <is>
          <t>wl5 Index20250630</t>
        </is>
      </c>
      <c r="E3129" s="6" t="n">
        <v>45838</v>
      </c>
      <c r="F3129" t="inlineStr">
        <is>
          <t>wl5 Index</t>
        </is>
      </c>
      <c r="I3129" s="6" t="n">
        <v>45978</v>
      </c>
      <c r="J3129" t="n">
        <v>100</v>
      </c>
      <c r="K3129" s="8" t="n">
        <v>0.3968253968253968</v>
      </c>
      <c r="L3129" s="10" t="n">
        <v>11</v>
      </c>
      <c r="M3129" t="n">
        <v>0</v>
      </c>
      <c r="N3129" t="inlineStr">
        <is>
          <t>WLX25 Index</t>
        </is>
      </c>
    </row>
    <row r="3130">
      <c r="A3130" t="inlineStr">
        <is>
          <t>wl6 Index20250630</t>
        </is>
      </c>
      <c r="E3130" s="6" t="n">
        <v>45838</v>
      </c>
      <c r="F3130" t="inlineStr">
        <is>
          <t>wl6 Index</t>
        </is>
      </c>
      <c r="I3130" s="6" t="n">
        <v>46006</v>
      </c>
      <c r="J3130" t="n">
        <v>119</v>
      </c>
      <c r="K3130" s="8" t="n">
        <v>0.4722222222222222</v>
      </c>
      <c r="L3130" s="10" t="n">
        <v>10.85</v>
      </c>
      <c r="M3130" t="n">
        <v>0</v>
      </c>
      <c r="N3130" t="inlineStr">
        <is>
          <t>WLZ25 Index</t>
        </is>
      </c>
    </row>
    <row r="3131">
      <c r="A3131" t="inlineStr">
        <is>
          <t>wl7 Index20250630</t>
        </is>
      </c>
      <c r="E3131" s="6" t="n">
        <v>45838</v>
      </c>
      <c r="F3131" t="inlineStr">
        <is>
          <t>wl7 Index</t>
        </is>
      </c>
      <c r="I3131" s="6" t="n">
        <v>46037</v>
      </c>
      <c r="J3131" t="n">
        <v>140</v>
      </c>
      <c r="K3131" s="8" t="n">
        <v>0.5555555555555556</v>
      </c>
      <c r="L3131" s="10" t="n">
        <v>10.5</v>
      </c>
      <c r="M3131" t="n">
        <v>10418</v>
      </c>
      <c r="N3131" t="inlineStr">
        <is>
          <t>WLF26 Index</t>
        </is>
      </c>
    </row>
    <row r="3132">
      <c r="A3132" t="inlineStr">
        <is>
          <t>wl8 Index20250630</t>
        </is>
      </c>
      <c r="E3132" s="6" t="n">
        <v>45838</v>
      </c>
      <c r="F3132" t="inlineStr">
        <is>
          <t>wl8 Index</t>
        </is>
      </c>
      <c r="I3132" s="6" t="n">
        <v>46251</v>
      </c>
      <c r="J3132" t="n">
        <v>286</v>
      </c>
      <c r="K3132" s="8" t="n">
        <v>1.134920634920635</v>
      </c>
      <c r="L3132" s="10" t="n">
        <v>9.82</v>
      </c>
      <c r="M3132" t="n">
        <v>5190</v>
      </c>
      <c r="N3132" t="inlineStr">
        <is>
          <t>WLQ26 Index</t>
        </is>
      </c>
    </row>
    <row r="3133">
      <c r="A3133" t="inlineStr">
        <is>
          <t>wl9 Index20250630</t>
        </is>
      </c>
      <c r="E3133" s="6" t="n">
        <v>45838</v>
      </c>
      <c r="F3133" t="inlineStr">
        <is>
          <t>wl9 Index</t>
        </is>
      </c>
      <c r="I3133" s="6" t="n">
        <v>46402</v>
      </c>
      <c r="J3133" t="n">
        <v>389</v>
      </c>
      <c r="K3133" s="8" t="n">
        <v>1.543650793650794</v>
      </c>
      <c r="L3133" s="10" t="n">
        <v>9.34</v>
      </c>
      <c r="M3133" t="n">
        <v>0</v>
      </c>
      <c r="N3133" t="inlineStr">
        <is>
          <t>WLF27 Index</t>
        </is>
      </c>
    </row>
    <row r="3134">
      <c r="A3134" t="inlineStr">
        <is>
          <t>wl10 Index20250630</t>
        </is>
      </c>
      <c r="E3134" s="6" t="n">
        <v>45838</v>
      </c>
      <c r="F3134" t="inlineStr">
        <is>
          <t>wl10 Index</t>
        </is>
      </c>
      <c r="I3134" s="6" t="n">
        <v>46524</v>
      </c>
      <c r="J3134" t="n">
        <v>471</v>
      </c>
      <c r="K3134" s="8" t="n">
        <v>1.869047619047619</v>
      </c>
      <c r="L3134" s="10" t="n">
        <v>8.715</v>
      </c>
      <c r="M3134" t="n">
        <v>0</v>
      </c>
      <c r="N3134" t="inlineStr">
        <is>
          <t>WLK27 Index</t>
        </is>
      </c>
    </row>
    <row r="3135">
      <c r="A3135" t="inlineStr">
        <is>
          <t>wl11 Index20250630</t>
        </is>
      </c>
      <c r="E3135" s="6" t="n">
        <v>45838</v>
      </c>
      <c r="F3135" t="inlineStr">
        <is>
          <t>wl11 Index</t>
        </is>
      </c>
      <c r="I3135" s="6" t="n">
        <v>46980</v>
      </c>
      <c r="J3135" t="n">
        <v>786</v>
      </c>
      <c r="K3135" s="8" t="n">
        <v>3.119047619047619</v>
      </c>
      <c r="L3135" s="10" t="n">
        <v>7.88</v>
      </c>
      <c r="M3135" t="n">
        <v>0</v>
      </c>
      <c r="N3135" t="inlineStr">
        <is>
          <t>WLQ28 Index</t>
        </is>
      </c>
    </row>
    <row r="3136">
      <c r="A3136" t="inlineStr">
        <is>
          <t>wl12 Index20250630</t>
        </is>
      </c>
      <c r="E3136" s="6" t="n">
        <v>45838</v>
      </c>
      <c r="F3136" t="inlineStr">
        <is>
          <t>wl12 Index</t>
        </is>
      </c>
      <c r="I3136" s="6" t="n">
        <v>47253</v>
      </c>
      <c r="J3136" t="n">
        <v>970</v>
      </c>
      <c r="K3136" s="8" t="n">
        <v>3.849206349206349</v>
      </c>
      <c r="L3136" s="10" t="n">
        <v>7.57</v>
      </c>
      <c r="M3136" t="n">
        <v>0</v>
      </c>
      <c r="N3136" t="inlineStr">
        <is>
          <t>WLK29 Index</t>
        </is>
      </c>
    </row>
    <row r="3137">
      <c r="A3137" t="inlineStr">
        <is>
          <t>wl13 Index20250630</t>
        </is>
      </c>
      <c r="E3137" s="6" t="n">
        <v>45838</v>
      </c>
      <c r="F3137" t="inlineStr">
        <is>
          <t>wl13 Index</t>
        </is>
      </c>
      <c r="I3137" s="6" t="n">
        <v>47710</v>
      </c>
      <c r="J3137" t="n">
        <v>1284</v>
      </c>
      <c r="K3137" s="8" t="n">
        <v>5.095238095238095</v>
      </c>
      <c r="L3137" s="10" t="n">
        <v>7.46</v>
      </c>
      <c r="M3137" t="n">
        <v>0</v>
      </c>
      <c r="N3137" t="inlineStr">
        <is>
          <t>WLQ30 Index</t>
        </is>
      </c>
    </row>
    <row r="3138">
      <c r="A3138" t="inlineStr">
        <is>
          <t>wl14 Index20250630</t>
        </is>
      </c>
      <c r="E3138" s="6" t="n">
        <v>45838</v>
      </c>
      <c r="F3138" t="inlineStr">
        <is>
          <t>wl14 Index</t>
        </is>
      </c>
      <c r="I3138" s="6" t="n">
        <v>48442</v>
      </c>
      <c r="J3138" t="n">
        <v>1788</v>
      </c>
      <c r="K3138" s="8" t="n">
        <v>7.095238095238095</v>
      </c>
      <c r="L3138" s="10" t="n">
        <v>7.35</v>
      </c>
      <c r="M3138" t="n">
        <v>97834</v>
      </c>
      <c r="N3138" t="inlineStr">
        <is>
          <t>WLQ32 Index</t>
        </is>
      </c>
    </row>
    <row r="3139">
      <c r="A3139" t="inlineStr">
        <is>
          <t>wl15 Index20250630</t>
        </is>
      </c>
      <c r="E3139" s="6" t="n">
        <v>45838</v>
      </c>
      <c r="F3139" t="inlineStr">
        <is>
          <t>wl15 Index</t>
        </is>
      </c>
      <c r="I3139" s="6" t="n">
        <v>48715</v>
      </c>
      <c r="J3139" t="n">
        <v>1975</v>
      </c>
      <c r="K3139" s="8" t="n">
        <v>7.837301587301587</v>
      </c>
      <c r="L3139" s="10" t="n">
        <v>7.265</v>
      </c>
      <c r="M3139" t="n">
        <v>141617</v>
      </c>
      <c r="N3139" t="inlineStr">
        <is>
          <t>WLK33 Index</t>
        </is>
      </c>
    </row>
    <row r="3140">
      <c r="A3140" t="inlineStr">
        <is>
          <t>wl16 Index20250630</t>
        </is>
      </c>
      <c r="E3140" s="6" t="n">
        <v>45838</v>
      </c>
      <c r="F3140" t="inlineStr">
        <is>
          <t>wl16 Index</t>
        </is>
      </c>
      <c r="I3140" s="6" t="n">
        <v>49444</v>
      </c>
      <c r="J3140" t="n">
        <v>2474</v>
      </c>
      <c r="K3140" s="8" t="n">
        <v>9.817460317460318</v>
      </c>
      <c r="L3140" s="10" t="n">
        <v>7.145</v>
      </c>
      <c r="M3140" t="n">
        <v>0</v>
      </c>
      <c r="N3140" t="inlineStr">
        <is>
          <t>WLK35 Index</t>
        </is>
      </c>
    </row>
    <row r="3141">
      <c r="A3141" t="inlineStr">
        <is>
          <t>wl17 Index20250630</t>
        </is>
      </c>
      <c r="E3141" s="6" t="n">
        <v>45838</v>
      </c>
      <c r="F3141" t="inlineStr">
        <is>
          <t>wl17 Index</t>
        </is>
      </c>
      <c r="I3141" s="6" t="n">
        <v>51363</v>
      </c>
      <c r="J3141" t="n">
        <v>3793</v>
      </c>
      <c r="K3141" s="8" t="n">
        <v>15.0515873015873</v>
      </c>
      <c r="L3141" s="10" t="n">
        <v>7.02</v>
      </c>
      <c r="M3141" t="n">
        <v>0</v>
      </c>
      <c r="N3141" t="inlineStr">
        <is>
          <t>WLQ40 Index</t>
        </is>
      </c>
    </row>
    <row r="3142">
      <c r="A3142" t="inlineStr">
        <is>
          <t>wl18 Index20250630</t>
        </is>
      </c>
      <c r="E3142" s="6" t="n">
        <v>45838</v>
      </c>
      <c r="F3142" t="inlineStr">
        <is>
          <t>wl18 Index</t>
        </is>
      </c>
      <c r="I3142" s="6" t="n">
        <v>53097</v>
      </c>
      <c r="J3142" t="n">
        <v>4980</v>
      </c>
      <c r="K3142" s="8" t="n">
        <v>19.76190476190476</v>
      </c>
      <c r="L3142" s="10" t="n">
        <v>6.98</v>
      </c>
      <c r="M3142" t="n">
        <v>0</v>
      </c>
      <c r="N3142" t="inlineStr">
        <is>
          <t>WLK45 Index</t>
        </is>
      </c>
    </row>
    <row r="3143">
      <c r="A3143" t="inlineStr">
        <is>
          <t>wl19 Index20250630</t>
        </is>
      </c>
      <c r="E3143" s="6" t="n">
        <v>45838</v>
      </c>
      <c r="F3143" t="inlineStr">
        <is>
          <t>wl19 Index</t>
        </is>
      </c>
      <c r="I3143" s="6" t="n">
        <v>55015</v>
      </c>
      <c r="J3143" t="n">
        <v>6295</v>
      </c>
      <c r="K3143" s="8" t="n">
        <v>24.98015873015873</v>
      </c>
      <c r="L3143" s="10" t="n">
        <v>6.888</v>
      </c>
      <c r="M3143" t="n">
        <v>428</v>
      </c>
      <c r="N3143" t="inlineStr">
        <is>
          <t>WLQ50 Index</t>
        </is>
      </c>
    </row>
    <row r="3144">
      <c r="A3144" t="inlineStr">
        <is>
          <t>wl20 Index20250630</t>
        </is>
      </c>
      <c r="E3144" s="6" t="n">
        <v>45838</v>
      </c>
      <c r="F3144" t="inlineStr">
        <is>
          <t>wl20 Index</t>
        </is>
      </c>
      <c r="I3144" s="6" t="n">
        <v>56751</v>
      </c>
      <c r="J3144" t="n">
        <v>7484</v>
      </c>
      <c r="K3144" s="8" t="n">
        <v>29.6984126984127</v>
      </c>
      <c r="L3144" s="10" t="n">
        <v>6.862</v>
      </c>
      <c r="M3144" t="n">
        <v>0</v>
      </c>
      <c r="N3144" t="inlineStr">
        <is>
          <t>WLK55 Index</t>
        </is>
      </c>
    </row>
    <row r="3145">
      <c r="A3145" t="inlineStr">
        <is>
          <t>wl21 Index20250630</t>
        </is>
      </c>
      <c r="E3145" s="6" t="n">
        <v>45838</v>
      </c>
      <c r="F3145" t="inlineStr">
        <is>
          <t>wl21 Index</t>
        </is>
      </c>
      <c r="I3145" s="6" t="n">
        <v>58669</v>
      </c>
      <c r="J3145" t="n">
        <v>8801</v>
      </c>
      <c r="K3145" s="8" t="n">
        <v>34.92460317460318</v>
      </c>
      <c r="L3145" s="10" t="n">
        <v>6.878</v>
      </c>
      <c r="M3145" t="n">
        <v>64201</v>
      </c>
      <c r="N3145" t="inlineStr">
        <is>
          <t>WLQ60 Index</t>
        </is>
      </c>
    </row>
  </sheetData>
  <autoFilter ref="A1:N3144"/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Siqueira, Thiago</dc:creator>
  <dcterms:created xmlns:dcterms="http://purl.org/dc/terms/" xmlns:xsi="http://www.w3.org/2001/XMLSchema-instance" xsi:type="dcterms:W3CDTF">2026-09-14T21:26:58Z</dcterms:created>
  <dcterms:modified xmlns:dcterms="http://purl.org/dc/terms/" xmlns:xsi="http://www.w3.org/2001/XMLSchema-instance" xsi:type="dcterms:W3CDTF">2026-09-16T21:44:54Z</dcterms:modified>
  <cp:lastModifiedBy>Thiago Siqueira</cp:lastModifiedBy>
</cp:coreProperties>
</file>

<file path=docProps/custom.xml><?xml version="1.0" encoding="utf-8"?>
<Properties xmlns="http://schemas.openxmlformats.org/officeDocument/2006/custom-properties">
  <property name="SSR_MIGRATION_STATUS" fmtid="{D5CDD505-2E9C-101B-9397-08002B2CF9AE}" pid="2">
    <vt:lpwstr xmlns:vt="http://schemas.openxmlformats.org/officeDocument/2006/docPropsVTypes">2</vt:lpwstr>
  </property>
</Properties>
</file>