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SEP3\Semestre1\Statistique_Exploratoire_Spatiale\TP1\"/>
    </mc:Choice>
  </mc:AlternateContent>
  <xr:revisionPtr revIDLastSave="0" documentId="13_ncr:1_{6E57D677-61BE-4404-867C-2E2E9EF63A17}" xr6:coauthVersionLast="47" xr6:coauthVersionMax="47" xr10:uidLastSave="{00000000-0000-0000-0000-000000000000}"/>
  <bookViews>
    <workbookView xWindow="-120" yWindow="-120" windowWidth="20730" windowHeight="11160" activeTab="1" xr2:uid="{2C68F1E4-383B-48C9-A01B-4DF8419EC750}"/>
  </bookViews>
  <sheets>
    <sheet name="variables_harmonization" sheetId="1" r:id="rId1"/>
    <sheet name="description" sheetId="3" r:id="rId2"/>
  </sheets>
  <definedNames>
    <definedName name="_Hlk76562335" localSheetId="0">variables_harmonization!$A$123</definedName>
    <definedName name="_Hlk76566389" localSheetId="0">variables_harmonization!$A$146</definedName>
    <definedName name="_Hlk76566687" localSheetId="0">variables_harmonization!$A$151</definedName>
    <definedName name="_Hlk76566695" localSheetId="0">variables_harmonization!$A$148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" i="1" l="1" a="1"/>
  <c r="J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<sst xmlns="http://schemas.openxmlformats.org/spreadsheetml/2006/main" count="354" uniqueCount="342">
  <si>
    <t>SvyDatePDM</t>
  </si>
  <si>
    <t>RESPConsent</t>
  </si>
  <si>
    <t>ADMIN1Name</t>
  </si>
  <si>
    <t>ADMIN2Name</t>
  </si>
  <si>
    <t>ADMIN3Name</t>
  </si>
  <si>
    <t>RESPAge</t>
  </si>
  <si>
    <t>RESPSex</t>
  </si>
  <si>
    <t>HHHSex</t>
  </si>
  <si>
    <t xml:space="preserve">HHHAge  </t>
  </si>
  <si>
    <t>HHHEdu</t>
  </si>
  <si>
    <t>HHSize23M</t>
  </si>
  <si>
    <t>HHSize5064M</t>
  </si>
  <si>
    <t>HHSize65AboveM</t>
  </si>
  <si>
    <t xml:space="preserve">HHSize59M </t>
  </si>
  <si>
    <t xml:space="preserve">HHSize5114M </t>
  </si>
  <si>
    <t xml:space="preserve">HHSize1549M </t>
  </si>
  <si>
    <t>HHSize05F</t>
  </si>
  <si>
    <t>HHSize23F</t>
  </si>
  <si>
    <t>HHSize5064F</t>
  </si>
  <si>
    <t>HHSize65AboveF</t>
  </si>
  <si>
    <t xml:space="preserve">HHSize59F </t>
  </si>
  <si>
    <t xml:space="preserve">HHSize5114F </t>
  </si>
  <si>
    <t xml:space="preserve">HHSize1549F </t>
  </si>
  <si>
    <t>FCSStap</t>
  </si>
  <si>
    <t>FCSStapSRf</t>
  </si>
  <si>
    <t>FCSPulse</t>
  </si>
  <si>
    <t>FCSPulseSRf</t>
  </si>
  <si>
    <t>FCSDairy</t>
  </si>
  <si>
    <t>FCSDairySRf</t>
  </si>
  <si>
    <t>FCSPr</t>
  </si>
  <si>
    <t>FCSPrSRf</t>
  </si>
  <si>
    <t>FCSPrMeatF</t>
  </si>
  <si>
    <t>FCSPrMeatO</t>
  </si>
  <si>
    <t>FCSPrFish</t>
  </si>
  <si>
    <t>FCSPrEgg</t>
  </si>
  <si>
    <t>FCSVeg</t>
  </si>
  <si>
    <t>FCSVegSRf</t>
  </si>
  <si>
    <t>FCSVegOrg</t>
  </si>
  <si>
    <t>FCSVegGre</t>
  </si>
  <si>
    <t>FCSFruit</t>
  </si>
  <si>
    <t>FCSFruitSRf</t>
  </si>
  <si>
    <t>FCSFruitOrg</t>
  </si>
  <si>
    <t>FCSFat</t>
  </si>
  <si>
    <t>FCSFatSRf</t>
  </si>
  <si>
    <t>FCSSugar</t>
  </si>
  <si>
    <t>FCSSugarSRf</t>
  </si>
  <si>
    <t>FCSCond</t>
  </si>
  <si>
    <t>FCSCondSRf</t>
  </si>
  <si>
    <t>rCSILessQlty</t>
  </si>
  <si>
    <t>rCSIBorrow</t>
  </si>
  <si>
    <t>rCSIMealSize</t>
  </si>
  <si>
    <t>rCSIMealAdult</t>
  </si>
  <si>
    <t>rCSIMealNb</t>
  </si>
  <si>
    <t>LhCSIStress1</t>
  </si>
  <si>
    <t>LhCSIStress2</t>
  </si>
  <si>
    <t>LhCSIStress3</t>
  </si>
  <si>
    <t>LhCSIStress4</t>
  </si>
  <si>
    <t>LhCSICrisis1</t>
  </si>
  <si>
    <t>LhCSICrisis2</t>
  </si>
  <si>
    <t>LhCSICrisis3</t>
  </si>
  <si>
    <t>LhCSIEmergency1</t>
  </si>
  <si>
    <t>LhCSIEmergency2</t>
  </si>
  <si>
    <t>LhCSIEmergency3</t>
  </si>
  <si>
    <t>DebutAssistance</t>
  </si>
  <si>
    <t>DateDerniereAssist</t>
  </si>
  <si>
    <t>TransfBenef</t>
  </si>
  <si>
    <t>BanqueCerealiere</t>
  </si>
  <si>
    <t>VivreContreTravail</t>
  </si>
  <si>
    <t>ArgentContreTravail</t>
  </si>
  <si>
    <t>DistribVivresSoudure</t>
  </si>
  <si>
    <t>DistribArgentSoudure</t>
  </si>
  <si>
    <t>BoursesAdo</t>
  </si>
  <si>
    <t>BlanketFeedingChildren</t>
  </si>
  <si>
    <t>BlanketFeedingWomen</t>
  </si>
  <si>
    <t>MAMChildren</t>
  </si>
  <si>
    <t>MASChildren</t>
  </si>
  <si>
    <t>MAMPLWomen</t>
  </si>
  <si>
    <t>FARNcommunaut</t>
  </si>
  <si>
    <t>FormationRenfCapacite</t>
  </si>
  <si>
    <t>CashTransfert</t>
  </si>
  <si>
    <t>CantineScolaire</t>
  </si>
  <si>
    <t>AutreTransferts</t>
  </si>
  <si>
    <t>ExistGroupeEpargne</t>
  </si>
  <si>
    <t>MembreGroupeEpargne</t>
  </si>
  <si>
    <t>EpargneAvantPam</t>
  </si>
  <si>
    <t>EpargneSansPam</t>
  </si>
  <si>
    <t>PossibilitePret</t>
  </si>
  <si>
    <t>AutreSourcePret</t>
  </si>
  <si>
    <t>EpargnePieds</t>
  </si>
  <si>
    <t>nbchocs_5y</t>
  </si>
  <si>
    <t>chocsSubi12mois</t>
  </si>
  <si>
    <t>GraviteImpactRevenus</t>
  </si>
  <si>
    <t>GraviteImpactSAN</t>
  </si>
  <si>
    <t>CACRetabCapAlim</t>
  </si>
  <si>
    <t>CACRetabCapAlim_1y</t>
  </si>
  <si>
    <t>SERSRebondir</t>
  </si>
  <si>
    <t>SERSRevenue</t>
  </si>
  <si>
    <t>SERSMoyen</t>
  </si>
  <si>
    <t>SERSDifficultes</t>
  </si>
  <si>
    <t>SERSSurvivre</t>
  </si>
  <si>
    <t>SERSFamAmis</t>
  </si>
  <si>
    <t>SERSPoliticiens</t>
  </si>
  <si>
    <t>SERSLecons</t>
  </si>
  <si>
    <t>SERSPreparerFuture</t>
  </si>
  <si>
    <t>SERSAvertissementEven</t>
  </si>
  <si>
    <t>ABIParticipation</t>
  </si>
  <si>
    <t>ABItransferts</t>
  </si>
  <si>
    <t>Actifcreesrehabi</t>
  </si>
  <si>
    <t>ABISexparticipant</t>
  </si>
  <si>
    <t>ABIProteger</t>
  </si>
  <si>
    <t>ABIProduction</t>
  </si>
  <si>
    <t>ABIdifficultes</t>
  </si>
  <si>
    <t>ABIMarches</t>
  </si>
  <si>
    <t>ABIGererActifs</t>
  </si>
  <si>
    <t>ABIEnvironnement</t>
  </si>
  <si>
    <t>ABIutiliseractifs</t>
  </si>
  <si>
    <t>ABITensions</t>
  </si>
  <si>
    <t>ActifCreationEmploi</t>
  </si>
  <si>
    <t>BeneficieEmploi</t>
  </si>
  <si>
    <t>TRavailMaintienActif</t>
  </si>
  <si>
    <t>MigrationEmploi</t>
  </si>
  <si>
    <t>NbMigrants</t>
  </si>
  <si>
    <t>RaisonMigration</t>
  </si>
  <si>
    <t>AutreRaisonEconomiques</t>
  </si>
  <si>
    <t>RaisonAccesServices</t>
  </si>
  <si>
    <t>DestinationMigration</t>
  </si>
  <si>
    <t>DureeMigration</t>
  </si>
  <si>
    <t>TendanceMigration</t>
  </si>
  <si>
    <t>RaisonHausseMig</t>
  </si>
  <si>
    <t>RaisonBaisseMig</t>
  </si>
  <si>
    <t>SCIAideIntraCom</t>
  </si>
  <si>
    <t>SCIAideDehorsCom</t>
  </si>
  <si>
    <t>SCIEvolRessSociales</t>
  </si>
  <si>
    <t>SCIPersAAiderCom</t>
  </si>
  <si>
    <t>SCIPersAAiderEnDehorsCom</t>
  </si>
  <si>
    <t>SCIConMembreGvrnmt</t>
  </si>
  <si>
    <t>SCIPersConMembreGvrnmt</t>
  </si>
  <si>
    <t xml:space="preserve"> SCICapAideGvnmt</t>
  </si>
  <si>
    <t xml:space="preserve"> SCIConMembreNGO</t>
  </si>
  <si>
    <t>SCIPersConMembreNGO</t>
  </si>
  <si>
    <t>SCIAideAubesoin</t>
  </si>
  <si>
    <t xml:space="preserve">MDDW_resp_age </t>
  </si>
  <si>
    <t>PWMDDWStapCer</t>
  </si>
  <si>
    <t>PWMDDWStapRoo</t>
  </si>
  <si>
    <t>PWMDDWPulse</t>
  </si>
  <si>
    <t>PWMDDWNuts</t>
  </si>
  <si>
    <t>PWMDDWDairy</t>
  </si>
  <si>
    <t>PWMDDWPrMeatO</t>
  </si>
  <si>
    <t>PWMDDWPrMeatF</t>
  </si>
  <si>
    <t>PWMDDWPrFish</t>
  </si>
  <si>
    <t>PWMDDWPrEgg</t>
  </si>
  <si>
    <t>PWMDDWVegGre</t>
  </si>
  <si>
    <t>PWMDDWVegOrg</t>
  </si>
  <si>
    <t>PWMDDWVegOth</t>
  </si>
  <si>
    <t>PWMDDWFruitOrg</t>
  </si>
  <si>
    <t>PWMDDWFruitOth</t>
  </si>
  <si>
    <t>PWMDDWSnf</t>
  </si>
  <si>
    <t>PWMDDWCond</t>
  </si>
  <si>
    <t>PWMDDWOth1</t>
  </si>
  <si>
    <t>PWMDDWInsects</t>
  </si>
  <si>
    <t>PWMDDWFatRpalm</t>
  </si>
  <si>
    <t>PWMDDWFatOth</t>
  </si>
  <si>
    <t>PWMDDWSnack</t>
  </si>
  <si>
    <t>PWMDDWSugarFood</t>
  </si>
  <si>
    <t>PWMDDWSugarBev</t>
  </si>
  <si>
    <t xml:space="preserve">MAD_sex </t>
  </si>
  <si>
    <t>MAD_dob</t>
  </si>
  <si>
    <t xml:space="preserve">MAD_resp_age </t>
  </si>
  <si>
    <t>EverBreastF</t>
  </si>
  <si>
    <t>PCIYCBreastF</t>
  </si>
  <si>
    <t>PCIYCInfFormNb</t>
  </si>
  <si>
    <t>PCIYCDairyMiNb</t>
  </si>
  <si>
    <t>PCIYCDairyYoNb</t>
  </si>
  <si>
    <t>PCIYCStapPoNb</t>
  </si>
  <si>
    <t>MAD_module</t>
  </si>
  <si>
    <t>PCMADStapCer</t>
  </si>
  <si>
    <t>PCMADVegOrg</t>
  </si>
  <si>
    <t>PCMADStapRoo</t>
  </si>
  <si>
    <t>PCMADVegGre</t>
  </si>
  <si>
    <t>PCMADFruitOrg</t>
  </si>
  <si>
    <t>PCMADVegFruitOth</t>
  </si>
  <si>
    <t>PCMADPrMeatO</t>
  </si>
  <si>
    <t>PCMADPrMeatF</t>
  </si>
  <si>
    <t>PCMADPrEgg</t>
  </si>
  <si>
    <t>PCMADPrFish</t>
  </si>
  <si>
    <t>PCMADPulse</t>
  </si>
  <si>
    <t>PCMADDairy</t>
  </si>
  <si>
    <t>PCMADFatRpalm</t>
  </si>
  <si>
    <t>PCMADSnfChild</t>
  </si>
  <si>
    <t>PCMADSnfPowd</t>
  </si>
  <si>
    <t>PCMADSnfLns</t>
  </si>
  <si>
    <t>PCIYCMeals</t>
  </si>
  <si>
    <t>ID</t>
  </si>
  <si>
    <t>date_enquete</t>
  </si>
  <si>
    <t>resultat_enquete</t>
  </si>
  <si>
    <t>region</t>
  </si>
  <si>
    <t>departement</t>
  </si>
  <si>
    <t>sous_prefecture</t>
  </si>
  <si>
    <t>Longitude</t>
  </si>
  <si>
    <t>Latitude</t>
  </si>
  <si>
    <t>Longitude_precision</t>
  </si>
  <si>
    <t>Latitude_precision</t>
  </si>
  <si>
    <t>HHSize</t>
  </si>
  <si>
    <t>Chad_baseline_2018</t>
  </si>
  <si>
    <t>Chad_ea_2019</t>
  </si>
  <si>
    <t>RelationWith_HHH</t>
  </si>
  <si>
    <t>HHHMainActivity</t>
  </si>
  <si>
    <t>HHHMatrimonial</t>
  </si>
  <si>
    <t>HHSourceIncome</t>
  </si>
  <si>
    <t>age_repondant</t>
  </si>
  <si>
    <t>sex_repondant</t>
  </si>
  <si>
    <t>Statut_Repondant</t>
  </si>
  <si>
    <t>sexe_cm</t>
  </si>
  <si>
    <t>age_CM</t>
  </si>
  <si>
    <t>instruction_cm</t>
  </si>
  <si>
    <t>activite_cm</t>
  </si>
  <si>
    <t>statut_matrimonial_cm</t>
  </si>
  <si>
    <t>source1</t>
  </si>
  <si>
    <t>`@2.1.2Linterviewéavalidélanotedeconsentement`</t>
  </si>
  <si>
    <t>`@1.02NomdelaProvince`</t>
  </si>
  <si>
    <t>`@1.03NomduDépartement`</t>
  </si>
  <si>
    <t>`@2.3.3Quelestlâgeduchefdeménage`</t>
  </si>
  <si>
    <t>`@2.3.2SexeduCM`</t>
  </si>
  <si>
    <t>`@2.3.6Quelestleniveaudinstructionduchefdeménage`</t>
  </si>
  <si>
    <t>`@2.6Quelleestlactivitéprincipaleduménage`</t>
  </si>
  <si>
    <t>`@2.3.4Quelestlestatutmatrimonialduchefdeménage`</t>
  </si>
  <si>
    <t>`@3.2Aucoursdes3derniersmoisquelleestlaprincipalesourcederevenudu`</t>
  </si>
  <si>
    <t>Taille_Globale_Menage</t>
  </si>
  <si>
    <t>Nombreenfantsmasculindemoinsde6mois</t>
  </si>
  <si>
    <t>Nombreenfantsmasculinde6à23mois</t>
  </si>
  <si>
    <t>Nombreenfantsmasculinde24à59mois</t>
  </si>
  <si>
    <t>Nombreenfantsmasculinde5à14ans</t>
  </si>
  <si>
    <t>Nombreadultesmasculinde15à49ans</t>
  </si>
  <si>
    <t>Nombreadultesmasculinde50ansetplus</t>
  </si>
  <si>
    <t>Nombreenfantsfeminindemoinsde6mois</t>
  </si>
  <si>
    <t>Nombreenfantsfemininde6à23mois</t>
  </si>
  <si>
    <t>Nombreenfantsfemininde24à59mois</t>
  </si>
  <si>
    <t>Nombreenfantsfemininde5à14ans</t>
  </si>
  <si>
    <t>Nombreadultesfemininde15à49ans</t>
  </si>
  <si>
    <t>Nombreadultesfemininde50ansetplus</t>
  </si>
  <si>
    <t>céréalesaucoursdesse</t>
  </si>
  <si>
    <t>Cereal_Tuberc</t>
  </si>
  <si>
    <t>srce_cereale</t>
  </si>
  <si>
    <t>LégumineusesNoixaucou</t>
  </si>
  <si>
    <t>jour_conso_legumine</t>
  </si>
  <si>
    <t>srce_legumine1</t>
  </si>
  <si>
    <t>jour_conso_laitprod</t>
  </si>
  <si>
    <t>Laitetautresproduitsla</t>
  </si>
  <si>
    <t>srce_laitprod1</t>
  </si>
  <si>
    <t>jour_gpe_viande</t>
  </si>
  <si>
    <t>srce_viande</t>
  </si>
  <si>
    <t>ViandePoissonoudesŒuf</t>
  </si>
  <si>
    <t>jour_conso_viande</t>
  </si>
  <si>
    <t>Viandeaucoursdessept7d</t>
  </si>
  <si>
    <t>abatsdeviandeaucoursd</t>
  </si>
  <si>
    <t>jour_conso_abats</t>
  </si>
  <si>
    <t>jour_conso_poisson</t>
  </si>
  <si>
    <t>Poissonaucoursdessept7</t>
  </si>
  <si>
    <t>jour_conso_oeuf</t>
  </si>
  <si>
    <t>oeufsaucoursdessept7d</t>
  </si>
  <si>
    <t>jour_gpe_legume</t>
  </si>
  <si>
    <t>srce_legume</t>
  </si>
  <si>
    <t>LégumesetLégumesàfe</t>
  </si>
  <si>
    <t>Légumesàcouleurorang</t>
  </si>
  <si>
    <t>jour_conso_legvita</t>
  </si>
  <si>
    <t>jour_conso_legfverte</t>
  </si>
  <si>
    <t>legumesàfeuillesvert</t>
  </si>
  <si>
    <t>Fruitsaucoursdessept7</t>
  </si>
  <si>
    <t>jour_gpe_fruit</t>
  </si>
  <si>
    <t>jour_conso_fvita</t>
  </si>
  <si>
    <t>srce_gpe_fruit</t>
  </si>
  <si>
    <t>Fruitdecouleurorangeri</t>
  </si>
  <si>
    <t>jour_conso_huile</t>
  </si>
  <si>
    <t>srce_huile1</t>
  </si>
  <si>
    <t>HuileGrasBeurreaucours</t>
  </si>
  <si>
    <t>jour_conso_sucre</t>
  </si>
  <si>
    <t>srce__sucre1</t>
  </si>
  <si>
    <t>Sucreouproduitssucréa</t>
  </si>
  <si>
    <t>jour_conso_epice</t>
  </si>
  <si>
    <t>srce_epice1</t>
  </si>
  <si>
    <t>Epicesetcondimentsauco</t>
  </si>
  <si>
    <t>Q06_1</t>
  </si>
  <si>
    <t>Q06_2</t>
  </si>
  <si>
    <t>Q06_3</t>
  </si>
  <si>
    <t>Q06_4</t>
  </si>
  <si>
    <t>Q06_5</t>
  </si>
  <si>
    <t>Q06_9</t>
  </si>
  <si>
    <t>Q06_12</t>
  </si>
  <si>
    <t>Q06_11</t>
  </si>
  <si>
    <t>Q06_10</t>
  </si>
  <si>
    <t>Q06_15</t>
  </si>
  <si>
    <t>Q06_14</t>
  </si>
  <si>
    <t>Q06_17</t>
  </si>
  <si>
    <t>Q06_16</t>
  </si>
  <si>
    <t>Q06_18</t>
  </si>
  <si>
    <t>`@5.1.01Consommerdesalimentsmoinspréférésetmoinschers`</t>
  </si>
  <si>
    <t>`@5.1.02Empruntdenourritureourecoursàlaidedeparentsvoisinsoudami`</t>
  </si>
  <si>
    <t>`@5.1.03Diminuerlaquantitédenourriturelorsdesrepas`</t>
  </si>
  <si>
    <t>`@5.1.04Réduirelesquantitésconsomméesparlesadultesauprofitdese`</t>
  </si>
  <si>
    <t>`@5.1.05Réduirelenombrederepasparjoursauter1ou2repasdanslajourn`</t>
  </si>
  <si>
    <t>`@5.2.01Vendredesbiensnonproductifsex.mobilierbijouxetc`</t>
  </si>
  <si>
    <t>`@5.2.04Ventedanimauxdéstockagecestàdirevendreplusquedhabitude`</t>
  </si>
  <si>
    <t>`@5.2.03Dépenserlépargneduménage`</t>
  </si>
  <si>
    <t>`@5.2.02Acheteremprunterdelanourritureàcrédit`</t>
  </si>
  <si>
    <t>`@5.2.07Avezvousvendudesbiensproductifsex.charrettecharruesemence`</t>
  </si>
  <si>
    <t>`@5.2.06Avezvousenlevélesenfantsdelécoleparmanquedenourriture`</t>
  </si>
  <si>
    <t>`@5.2.09Avezvousvendudesparcellesdeterrain`</t>
  </si>
  <si>
    <t>`@5.2.08AvezvousEnvoyédesmembresdesménagesmendier`</t>
  </si>
  <si>
    <t>`@5.2.10Avezvousvenduladernièrefemellereproductrice`</t>
  </si>
  <si>
    <t>Chad_ea_2020</t>
  </si>
  <si>
    <t>Chad_pdm_2020</t>
  </si>
  <si>
    <t>Chad_pdm_2022</t>
  </si>
  <si>
    <t>Chad_ea_2022</t>
  </si>
  <si>
    <t>Chad_pdm_2021</t>
  </si>
  <si>
    <t>Chad_ea_2021</t>
  </si>
  <si>
    <t>Donnees Baseline_BMZ_Globale.sav</t>
  </si>
  <si>
    <t>2.2 Chad_BD_BMZ_Nov2019_Final.sav</t>
  </si>
  <si>
    <t>Chad En Annuelle_BMZ_JANVIER_2021.sav</t>
  </si>
  <si>
    <t>2.3 Chad_PDM_FFA_Aout_2020.sav</t>
  </si>
  <si>
    <t>Chad Decembre PDM_BMZ_Dec_2021_1_merged.sav</t>
  </si>
  <si>
    <t>Chad BD_Mng_PDM_BMZ_072021.sav</t>
  </si>
  <si>
    <t>CHAD_BMZ annual data_final_wt_analysis.sav</t>
  </si>
  <si>
    <t>CHAD EN 2022.sav</t>
  </si>
  <si>
    <t>Data</t>
  </si>
  <si>
    <t>Name</t>
  </si>
  <si>
    <t>NewVariable_Name</t>
  </si>
  <si>
    <t>@_id</t>
  </si>
  <si>
    <t>@_Coordonnee_GPS_longitude</t>
  </si>
  <si>
    <t>@_Coordonnee_GPS_latitude</t>
  </si>
  <si>
    <t>@_Coordonnee_GPS_precision</t>
  </si>
  <si>
    <t>@_Coordonnee_GPS_altitude</t>
  </si>
  <si>
    <t>jour_conso_cereale</t>
  </si>
  <si>
    <t>@1.01Datedelenquête</t>
  </si>
  <si>
    <t>DIOP et THIAM</t>
  </si>
  <si>
    <t>Konlambigue et MTN</t>
  </si>
  <si>
    <t>KPAKOU</t>
  </si>
  <si>
    <t>Farouk</t>
  </si>
  <si>
    <t>Gado</t>
  </si>
  <si>
    <t>Inoussa</t>
  </si>
  <si>
    <t>Compaoré</t>
  </si>
  <si>
    <t>Alagbe</t>
  </si>
  <si>
    <t>HHSize05M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</si>
</sst>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B088B6B-E14B-4224-BE3B-3EDBBA53EB89}" name="Tableau4" displayName="Tableau4" ref="A1:B129" totalsRowShown="0">
  <autoFilter ref="A1:B129" xr:uid="{CB088B6B-E14B-4224-BE3B-3EDBBA53EB89}">
    <filterColumn colId="0" hiddenButton="1"/>
    <filterColumn colId="1" hiddenButton="1"/>
  </autoFilter>
  <tableColumns count="2">
    <tableColumn id="1" xr3:uid="{8DD564DD-ECE8-46B4-AFC9-4799950993E5}" name="NewVariable_Name"/>
    <tableColumn id="2" xr3:uid="{9B5D1CE5-12E8-46F0-A30C-D66ABAF8C21D}" name="Chad_baseline_201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E1C33-2F6D-4CA9-9939-B69B266A9645}">
  <dimension ref="A1:M204"/>
  <sheetViews>
    <sheetView zoomScale="98" zoomScaleNormal="98" workbookViewId="0">
      <pane xSplit="1" ySplit="1" topLeftCell="B31" activePane="bottomRight" state="frozen"/>
      <selection pane="topRight" activeCell="C1" sqref="C1"/>
      <selection pane="bottomLeft" activeCell="A2" sqref="A2"/>
      <selection pane="bottomRight" activeCell="B14" sqref="B14"/>
    </sheetView>
  </sheetViews>
  <sheetFormatPr baseColWidth="10" defaultColWidth="9.140625" defaultRowHeight="15" x14ac:dyDescent="0.25"/>
  <cols>
    <col min="1" max="1" width="26.5703125" bestFit="1" customWidth="1"/>
    <col min="2" max="2" width="28.42578125" bestFit="1" customWidth="1"/>
    <col min="3" max="3" width="28.42578125" customWidth="1"/>
    <col min="4" max="4" width="44.140625" bestFit="1" customWidth="1"/>
    <col min="5" max="6" width="44.140625" customWidth="1"/>
    <col min="7" max="7" width="27.5703125" customWidth="1"/>
    <col min="8" max="8" width="13.140625" bestFit="1" customWidth="1"/>
    <col min="9" max="9" width="18.42578125" bestFit="1" customWidth="1"/>
    <col min="10" max="10" width="19.140625" bestFit="1" customWidth="1"/>
    <col min="11" max="11" width="19.7109375" bestFit="1" customWidth="1"/>
    <col min="12" max="12" width="13.140625" bestFit="1" customWidth="1"/>
    <col min="13" max="13" width="15" bestFit="1" customWidth="1"/>
  </cols>
  <sheetData>
    <row r="1" spans="1:13" s="2" customFormat="1" x14ac:dyDescent="0.25">
      <c r="A1" t="s">
        <v>325</v>
      </c>
      <c r="B1" t="s">
        <v>203</v>
      </c>
      <c r="C1"/>
      <c r="D1"/>
      <c r="E1"/>
      <c r="F1"/>
      <c r="G1" s="2" t="s">
        <v>204</v>
      </c>
      <c r="H1" s="2" t="s">
        <v>309</v>
      </c>
      <c r="I1" s="2" t="s">
        <v>310</v>
      </c>
      <c r="J1" s="2" t="s">
        <v>314</v>
      </c>
      <c r="K1" s="2" t="s">
        <v>313</v>
      </c>
      <c r="L1" s="2" t="s">
        <v>312</v>
      </c>
      <c r="M1" s="2" t="s">
        <v>311</v>
      </c>
    </row>
    <row r="2" spans="1:13" x14ac:dyDescent="0.25">
      <c r="A2" t="s">
        <v>192</v>
      </c>
      <c r="B2" t="s">
        <v>326</v>
      </c>
      <c r="G2" s="1" t="s">
        <v>326</v>
      </c>
    </row>
    <row r="3" spans="1:13" x14ac:dyDescent="0.25">
      <c r="A3" t="s">
        <v>0</v>
      </c>
      <c r="B3" t="s">
        <v>193</v>
      </c>
      <c r="G3" s="1" t="s">
        <v>332</v>
      </c>
    </row>
    <row r="4" spans="1:13" x14ac:dyDescent="0.25">
      <c r="A4" t="s">
        <v>1</v>
      </c>
      <c r="B4" t="s">
        <v>194</v>
      </c>
      <c r="G4" t="s">
        <v>218</v>
      </c>
      <c r="J4" t="s">
        <v>203</v>
      </c>
      <c r="K4" t="s">
        <v>333</v>
      </c>
    </row>
    <row r="5" spans="1:13" x14ac:dyDescent="0.25">
      <c r="A5" t="s">
        <v>2</v>
      </c>
      <c r="B5" t="s">
        <v>195</v>
      </c>
      <c r="G5" t="s">
        <v>219</v>
      </c>
      <c r="J5" t="s">
        <v>204</v>
      </c>
      <c r="K5" t="s">
        <v>334</v>
      </c>
    </row>
    <row r="6" spans="1:13" x14ac:dyDescent="0.25">
      <c r="A6" t="s">
        <v>3</v>
      </c>
      <c r="B6" t="s">
        <v>196</v>
      </c>
      <c r="G6" t="s">
        <v>220</v>
      </c>
      <c r="J6" t="s">
        <v>309</v>
      </c>
      <c r="K6" t="s">
        <v>337</v>
      </c>
    </row>
    <row r="7" spans="1:13" x14ac:dyDescent="0.25">
      <c r="A7" t="s">
        <v>4</v>
      </c>
      <c r="B7" t="s">
        <v>197</v>
      </c>
      <c r="J7" t="str" cm="1">
        <f t="array" ref="J7:J11">TRANSPOSE(I1:M1)</f>
        <v>Chad_pdm_2020</v>
      </c>
      <c r="K7" t="s">
        <v>338</v>
      </c>
    </row>
    <row r="8" spans="1:13" x14ac:dyDescent="0.25">
      <c r="A8" t="s">
        <v>198</v>
      </c>
      <c r="B8" t="s">
        <v>327</v>
      </c>
      <c r="J8" t="str">
        <v>Chad_ea_2021</v>
      </c>
      <c r="K8" t="s">
        <v>339</v>
      </c>
    </row>
    <row r="9" spans="1:13" x14ac:dyDescent="0.25">
      <c r="A9" t="s">
        <v>199</v>
      </c>
      <c r="B9" t="s">
        <v>328</v>
      </c>
      <c r="J9" t="str">
        <v>Chad_pdm_2021</v>
      </c>
      <c r="K9" t="s">
        <v>340</v>
      </c>
    </row>
    <row r="10" spans="1:13" x14ac:dyDescent="0.25">
      <c r="A10" t="s">
        <v>200</v>
      </c>
      <c r="B10" t="s">
        <v>329</v>
      </c>
      <c r="J10" t="str">
        <v>Chad_ea_2022</v>
      </c>
      <c r="K10" t="s">
        <v>335</v>
      </c>
    </row>
    <row r="11" spans="1:13" x14ac:dyDescent="0.25">
      <c r="A11" t="s">
        <v>201</v>
      </c>
      <c r="B11" t="s">
        <v>330</v>
      </c>
      <c r="J11" t="str">
        <v>Chad_pdm_2022</v>
      </c>
      <c r="K11" t="s">
        <v>336</v>
      </c>
    </row>
    <row r="12" spans="1:13" ht="20.100000000000001" customHeight="1" x14ac:dyDescent="0.25">
      <c r="A12" t="s">
        <v>5</v>
      </c>
      <c r="B12" t="s">
        <v>209</v>
      </c>
    </row>
    <row r="13" spans="1:13" x14ac:dyDescent="0.25">
      <c r="A13" t="s">
        <v>6</v>
      </c>
      <c r="B13" t="s">
        <v>210</v>
      </c>
    </row>
    <row r="14" spans="1:13" x14ac:dyDescent="0.25">
      <c r="A14" t="s">
        <v>205</v>
      </c>
      <c r="B14" t="s">
        <v>211</v>
      </c>
    </row>
    <row r="15" spans="1:13" x14ac:dyDescent="0.25">
      <c r="A15" t="s">
        <v>7</v>
      </c>
      <c r="B15" t="s">
        <v>212</v>
      </c>
      <c r="G15" t="s">
        <v>222</v>
      </c>
    </row>
    <row r="16" spans="1:13" x14ac:dyDescent="0.25">
      <c r="A16" t="s">
        <v>8</v>
      </c>
      <c r="B16" t="s">
        <v>213</v>
      </c>
      <c r="G16" t="s">
        <v>221</v>
      </c>
    </row>
    <row r="17" spans="1:7" x14ac:dyDescent="0.25">
      <c r="A17" t="s">
        <v>9</v>
      </c>
      <c r="B17" t="s">
        <v>214</v>
      </c>
      <c r="G17" t="s">
        <v>223</v>
      </c>
    </row>
    <row r="18" spans="1:7" x14ac:dyDescent="0.25">
      <c r="A18" t="s">
        <v>206</v>
      </c>
      <c r="B18" t="s">
        <v>215</v>
      </c>
      <c r="G18" t="s">
        <v>224</v>
      </c>
    </row>
    <row r="19" spans="1:7" x14ac:dyDescent="0.25">
      <c r="A19" t="s">
        <v>207</v>
      </c>
      <c r="B19" t="s">
        <v>216</v>
      </c>
      <c r="G19" t="s">
        <v>225</v>
      </c>
    </row>
    <row r="20" spans="1:7" x14ac:dyDescent="0.25">
      <c r="A20" t="s">
        <v>208</v>
      </c>
      <c r="B20" t="s">
        <v>217</v>
      </c>
      <c r="G20" t="s">
        <v>226</v>
      </c>
    </row>
    <row r="21" spans="1:7" x14ac:dyDescent="0.25">
      <c r="A21" t="s">
        <v>202</v>
      </c>
      <c r="B21" t="s">
        <v>227</v>
      </c>
    </row>
    <row r="22" spans="1:7" x14ac:dyDescent="0.25">
      <c r="A22" t="s">
        <v>341</v>
      </c>
      <c r="G22" t="s">
        <v>228</v>
      </c>
    </row>
    <row r="23" spans="1:7" x14ac:dyDescent="0.25">
      <c r="A23" t="s">
        <v>10</v>
      </c>
      <c r="G23" t="s">
        <v>229</v>
      </c>
    </row>
    <row r="24" spans="1:7" x14ac:dyDescent="0.25">
      <c r="A24" t="s">
        <v>13</v>
      </c>
      <c r="G24" t="s">
        <v>230</v>
      </c>
    </row>
    <row r="25" spans="1:7" x14ac:dyDescent="0.25">
      <c r="A25" t="s">
        <v>14</v>
      </c>
      <c r="G25" t="s">
        <v>231</v>
      </c>
    </row>
    <row r="26" spans="1:7" x14ac:dyDescent="0.25">
      <c r="A26" t="s">
        <v>15</v>
      </c>
      <c r="G26" t="s">
        <v>232</v>
      </c>
    </row>
    <row r="27" spans="1:7" x14ac:dyDescent="0.25">
      <c r="A27" t="s">
        <v>11</v>
      </c>
      <c r="G27" t="s">
        <v>233</v>
      </c>
    </row>
    <row r="28" spans="1:7" x14ac:dyDescent="0.25">
      <c r="A28" t="s">
        <v>12</v>
      </c>
    </row>
    <row r="29" spans="1:7" x14ac:dyDescent="0.25">
      <c r="A29" t="s">
        <v>16</v>
      </c>
      <c r="G29" t="s">
        <v>234</v>
      </c>
    </row>
    <row r="30" spans="1:7" x14ac:dyDescent="0.25">
      <c r="A30" t="s">
        <v>17</v>
      </c>
      <c r="G30" t="s">
        <v>235</v>
      </c>
    </row>
    <row r="31" spans="1:7" x14ac:dyDescent="0.25">
      <c r="A31" t="s">
        <v>20</v>
      </c>
      <c r="G31" t="s">
        <v>236</v>
      </c>
    </row>
    <row r="32" spans="1:7" x14ac:dyDescent="0.25">
      <c r="A32" t="s">
        <v>21</v>
      </c>
      <c r="G32" t="s">
        <v>237</v>
      </c>
    </row>
    <row r="33" spans="1:9" x14ac:dyDescent="0.25">
      <c r="A33" t="s">
        <v>22</v>
      </c>
      <c r="G33" t="s">
        <v>238</v>
      </c>
    </row>
    <row r="34" spans="1:9" x14ac:dyDescent="0.25">
      <c r="A34" t="s">
        <v>18</v>
      </c>
      <c r="G34" t="s">
        <v>239</v>
      </c>
    </row>
    <row r="35" spans="1:9" x14ac:dyDescent="0.25">
      <c r="A35" t="s">
        <v>19</v>
      </c>
    </row>
    <row r="36" spans="1:9" x14ac:dyDescent="0.25">
      <c r="A36" t="s">
        <v>23</v>
      </c>
      <c r="B36" t="s">
        <v>241</v>
      </c>
      <c r="G36" t="s">
        <v>240</v>
      </c>
      <c r="I36" t="s">
        <v>331</v>
      </c>
    </row>
    <row r="37" spans="1:9" x14ac:dyDescent="0.25">
      <c r="A37" t="s">
        <v>24</v>
      </c>
      <c r="B37" t="s">
        <v>242</v>
      </c>
    </row>
    <row r="38" spans="1:9" x14ac:dyDescent="0.25">
      <c r="A38" t="s">
        <v>25</v>
      </c>
      <c r="B38" t="s">
        <v>244</v>
      </c>
      <c r="G38" t="s">
        <v>243</v>
      </c>
    </row>
    <row r="39" spans="1:9" x14ac:dyDescent="0.25">
      <c r="A39" t="s">
        <v>26</v>
      </c>
      <c r="B39" t="s">
        <v>245</v>
      </c>
    </row>
    <row r="40" spans="1:9" x14ac:dyDescent="0.25">
      <c r="A40" t="s">
        <v>27</v>
      </c>
      <c r="B40" t="s">
        <v>246</v>
      </c>
      <c r="G40" t="s">
        <v>247</v>
      </c>
    </row>
    <row r="41" spans="1:9" x14ac:dyDescent="0.25">
      <c r="A41" t="s">
        <v>28</v>
      </c>
      <c r="B41" t="s">
        <v>248</v>
      </c>
    </row>
    <row r="42" spans="1:9" x14ac:dyDescent="0.25">
      <c r="A42" t="s">
        <v>29</v>
      </c>
      <c r="B42" t="s">
        <v>249</v>
      </c>
      <c r="G42" t="s">
        <v>251</v>
      </c>
    </row>
    <row r="43" spans="1:9" x14ac:dyDescent="0.25">
      <c r="A43" t="s">
        <v>30</v>
      </c>
      <c r="B43" t="s">
        <v>250</v>
      </c>
    </row>
    <row r="44" spans="1:9" x14ac:dyDescent="0.25">
      <c r="A44" t="s">
        <v>31</v>
      </c>
      <c r="B44" t="s">
        <v>252</v>
      </c>
      <c r="G44" t="s">
        <v>253</v>
      </c>
    </row>
    <row r="45" spans="1:9" x14ac:dyDescent="0.25">
      <c r="A45" t="s">
        <v>32</v>
      </c>
      <c r="B45" t="s">
        <v>255</v>
      </c>
      <c r="G45" t="s">
        <v>254</v>
      </c>
    </row>
    <row r="46" spans="1:9" x14ac:dyDescent="0.25">
      <c r="A46" t="s">
        <v>33</v>
      </c>
      <c r="B46" t="s">
        <v>256</v>
      </c>
      <c r="G46" t="s">
        <v>257</v>
      </c>
    </row>
    <row r="47" spans="1:9" x14ac:dyDescent="0.25">
      <c r="A47" t="s">
        <v>34</v>
      </c>
      <c r="B47" t="s">
        <v>258</v>
      </c>
      <c r="G47" t="s">
        <v>259</v>
      </c>
    </row>
    <row r="48" spans="1:9" x14ac:dyDescent="0.25">
      <c r="A48" t="s">
        <v>35</v>
      </c>
      <c r="B48" t="s">
        <v>260</v>
      </c>
      <c r="G48" t="s">
        <v>262</v>
      </c>
    </row>
    <row r="49" spans="1:7" x14ac:dyDescent="0.25">
      <c r="A49" t="s">
        <v>36</v>
      </c>
      <c r="B49" t="s">
        <v>261</v>
      </c>
    </row>
    <row r="50" spans="1:7" x14ac:dyDescent="0.25">
      <c r="A50" t="s">
        <v>37</v>
      </c>
      <c r="B50" t="s">
        <v>264</v>
      </c>
      <c r="G50" t="s">
        <v>263</v>
      </c>
    </row>
    <row r="51" spans="1:7" x14ac:dyDescent="0.25">
      <c r="A51" t="s">
        <v>38</v>
      </c>
      <c r="B51" t="s">
        <v>265</v>
      </c>
      <c r="G51" t="s">
        <v>266</v>
      </c>
    </row>
    <row r="52" spans="1:7" x14ac:dyDescent="0.25">
      <c r="A52" t="s">
        <v>39</v>
      </c>
      <c r="B52" t="s">
        <v>268</v>
      </c>
      <c r="G52" t="s">
        <v>267</v>
      </c>
    </row>
    <row r="53" spans="1:7" x14ac:dyDescent="0.25">
      <c r="A53" t="s">
        <v>40</v>
      </c>
      <c r="B53" t="s">
        <v>270</v>
      </c>
    </row>
    <row r="54" spans="1:7" x14ac:dyDescent="0.25">
      <c r="A54" t="s">
        <v>41</v>
      </c>
      <c r="B54" t="s">
        <v>269</v>
      </c>
      <c r="G54" t="s">
        <v>271</v>
      </c>
    </row>
    <row r="55" spans="1:7" x14ac:dyDescent="0.25">
      <c r="A55" t="s">
        <v>42</v>
      </c>
      <c r="B55" t="s">
        <v>272</v>
      </c>
      <c r="G55" t="s">
        <v>274</v>
      </c>
    </row>
    <row r="56" spans="1:7" x14ac:dyDescent="0.25">
      <c r="A56" t="s">
        <v>43</v>
      </c>
      <c r="B56" t="s">
        <v>273</v>
      </c>
    </row>
    <row r="57" spans="1:7" x14ac:dyDescent="0.25">
      <c r="A57" t="s">
        <v>44</v>
      </c>
      <c r="B57" t="s">
        <v>275</v>
      </c>
      <c r="G57" t="s">
        <v>277</v>
      </c>
    </row>
    <row r="58" spans="1:7" x14ac:dyDescent="0.25">
      <c r="A58" t="s">
        <v>45</v>
      </c>
      <c r="B58" t="s">
        <v>276</v>
      </c>
    </row>
    <row r="59" spans="1:7" x14ac:dyDescent="0.25">
      <c r="A59" t="s">
        <v>46</v>
      </c>
      <c r="B59" t="s">
        <v>278</v>
      </c>
      <c r="G59" t="s">
        <v>280</v>
      </c>
    </row>
    <row r="60" spans="1:7" x14ac:dyDescent="0.25">
      <c r="A60" t="s">
        <v>47</v>
      </c>
      <c r="B60" t="s">
        <v>279</v>
      </c>
    </row>
    <row r="61" spans="1:7" x14ac:dyDescent="0.25">
      <c r="A61" t="s">
        <v>48</v>
      </c>
      <c r="B61" t="s">
        <v>281</v>
      </c>
      <c r="G61" t="s">
        <v>295</v>
      </c>
    </row>
    <row r="62" spans="1:7" x14ac:dyDescent="0.25">
      <c r="A62" t="s">
        <v>49</v>
      </c>
      <c r="B62" t="s">
        <v>282</v>
      </c>
      <c r="G62" t="s">
        <v>296</v>
      </c>
    </row>
    <row r="63" spans="1:7" x14ac:dyDescent="0.25">
      <c r="A63" t="s">
        <v>50</v>
      </c>
      <c r="B63" t="s">
        <v>283</v>
      </c>
      <c r="G63" t="s">
        <v>297</v>
      </c>
    </row>
    <row r="64" spans="1:7" x14ac:dyDescent="0.25">
      <c r="A64" t="s">
        <v>51</v>
      </c>
      <c r="B64" t="s">
        <v>284</v>
      </c>
      <c r="G64" t="s">
        <v>298</v>
      </c>
    </row>
    <row r="65" spans="1:7" x14ac:dyDescent="0.25">
      <c r="A65" t="s">
        <v>52</v>
      </c>
      <c r="B65" t="s">
        <v>285</v>
      </c>
      <c r="G65" t="s">
        <v>299</v>
      </c>
    </row>
    <row r="66" spans="1:7" x14ac:dyDescent="0.25">
      <c r="A66" t="s">
        <v>53</v>
      </c>
      <c r="B66" t="s">
        <v>286</v>
      </c>
      <c r="G66" t="s">
        <v>300</v>
      </c>
    </row>
    <row r="67" spans="1:7" x14ac:dyDescent="0.25">
      <c r="A67" t="s">
        <v>54</v>
      </c>
      <c r="B67" t="s">
        <v>287</v>
      </c>
      <c r="G67" t="s">
        <v>301</v>
      </c>
    </row>
    <row r="68" spans="1:7" x14ac:dyDescent="0.25">
      <c r="A68" t="s">
        <v>55</v>
      </c>
      <c r="B68" t="s">
        <v>288</v>
      </c>
      <c r="G68" t="s">
        <v>302</v>
      </c>
    </row>
    <row r="69" spans="1:7" x14ac:dyDescent="0.25">
      <c r="A69" t="s">
        <v>56</v>
      </c>
      <c r="B69" t="s">
        <v>289</v>
      </c>
      <c r="G69" t="s">
        <v>303</v>
      </c>
    </row>
    <row r="70" spans="1:7" x14ac:dyDescent="0.25">
      <c r="A70" t="s">
        <v>57</v>
      </c>
    </row>
    <row r="71" spans="1:7" x14ac:dyDescent="0.25">
      <c r="A71" t="s">
        <v>58</v>
      </c>
      <c r="B71" t="s">
        <v>290</v>
      </c>
      <c r="G71" t="s">
        <v>304</v>
      </c>
    </row>
    <row r="72" spans="1:7" x14ac:dyDescent="0.25">
      <c r="A72" t="s">
        <v>59</v>
      </c>
      <c r="B72" t="s">
        <v>291</v>
      </c>
      <c r="G72" t="s">
        <v>305</v>
      </c>
    </row>
    <row r="73" spans="1:7" x14ac:dyDescent="0.25">
      <c r="A73" t="s">
        <v>60</v>
      </c>
      <c r="B73" t="s">
        <v>292</v>
      </c>
      <c r="G73" t="s">
        <v>306</v>
      </c>
    </row>
    <row r="74" spans="1:7" x14ac:dyDescent="0.25">
      <c r="A74" t="s">
        <v>61</v>
      </c>
      <c r="B74" t="s">
        <v>293</v>
      </c>
      <c r="G74" t="s">
        <v>307</v>
      </c>
    </row>
    <row r="75" spans="1:7" x14ac:dyDescent="0.25">
      <c r="A75" t="s">
        <v>62</v>
      </c>
      <c r="B75" t="s">
        <v>294</v>
      </c>
      <c r="G75" t="s">
        <v>308</v>
      </c>
    </row>
    <row r="76" spans="1:7" x14ac:dyDescent="0.25">
      <c r="A76" t="s">
        <v>63</v>
      </c>
    </row>
    <row r="77" spans="1:7" x14ac:dyDescent="0.25">
      <c r="A77" t="s">
        <v>64</v>
      </c>
    </row>
    <row r="78" spans="1:7" x14ac:dyDescent="0.25">
      <c r="A78" t="s">
        <v>65</v>
      </c>
    </row>
    <row r="79" spans="1:7" x14ac:dyDescent="0.25">
      <c r="A79" t="s">
        <v>66</v>
      </c>
    </row>
    <row r="80" spans="1:7" x14ac:dyDescent="0.25">
      <c r="A80" t="s">
        <v>67</v>
      </c>
    </row>
    <row r="81" spans="1:1" x14ac:dyDescent="0.25">
      <c r="A81" t="s">
        <v>68</v>
      </c>
    </row>
    <row r="82" spans="1:1" x14ac:dyDescent="0.25">
      <c r="A82" t="s">
        <v>69</v>
      </c>
    </row>
    <row r="83" spans="1:1" x14ac:dyDescent="0.25">
      <c r="A83" t="s">
        <v>70</v>
      </c>
    </row>
    <row r="84" spans="1:1" x14ac:dyDescent="0.25">
      <c r="A84" t="s">
        <v>71</v>
      </c>
    </row>
    <row r="85" spans="1:1" x14ac:dyDescent="0.25">
      <c r="A85" t="s">
        <v>72</v>
      </c>
    </row>
    <row r="86" spans="1:1" x14ac:dyDescent="0.25">
      <c r="A86" t="s">
        <v>73</v>
      </c>
    </row>
    <row r="87" spans="1:1" x14ac:dyDescent="0.25">
      <c r="A87" t="s">
        <v>74</v>
      </c>
    </row>
    <row r="88" spans="1:1" x14ac:dyDescent="0.25">
      <c r="A88" t="s">
        <v>75</v>
      </c>
    </row>
    <row r="89" spans="1:1" x14ac:dyDescent="0.25">
      <c r="A89" t="s">
        <v>76</v>
      </c>
    </row>
    <row r="90" spans="1:1" x14ac:dyDescent="0.25">
      <c r="A90" t="s">
        <v>77</v>
      </c>
    </row>
    <row r="91" spans="1:1" x14ac:dyDescent="0.25">
      <c r="A91" t="s">
        <v>78</v>
      </c>
    </row>
    <row r="92" spans="1:1" x14ac:dyDescent="0.25">
      <c r="A92" t="s">
        <v>79</v>
      </c>
    </row>
    <row r="93" spans="1:1" x14ac:dyDescent="0.25">
      <c r="A93" t="s">
        <v>80</v>
      </c>
    </row>
    <row r="94" spans="1:1" x14ac:dyDescent="0.25">
      <c r="A94" t="s">
        <v>81</v>
      </c>
    </row>
    <row r="95" spans="1:1" x14ac:dyDescent="0.25">
      <c r="A95" t="s">
        <v>82</v>
      </c>
    </row>
    <row r="96" spans="1:1" x14ac:dyDescent="0.25">
      <c r="A96" t="s">
        <v>83</v>
      </c>
    </row>
    <row r="97" spans="1:1" x14ac:dyDescent="0.25">
      <c r="A97" t="s">
        <v>84</v>
      </c>
    </row>
    <row r="98" spans="1:1" x14ac:dyDescent="0.25">
      <c r="A98" t="s">
        <v>85</v>
      </c>
    </row>
    <row r="99" spans="1:1" x14ac:dyDescent="0.25">
      <c r="A99" t="s">
        <v>86</v>
      </c>
    </row>
    <row r="100" spans="1:1" x14ac:dyDescent="0.25">
      <c r="A100" t="s">
        <v>87</v>
      </c>
    </row>
    <row r="101" spans="1:1" x14ac:dyDescent="0.25">
      <c r="A101" t="s">
        <v>88</v>
      </c>
    </row>
    <row r="102" spans="1:1" x14ac:dyDescent="0.25">
      <c r="A102" t="s">
        <v>89</v>
      </c>
    </row>
    <row r="103" spans="1:1" x14ac:dyDescent="0.25">
      <c r="A103" t="s">
        <v>90</v>
      </c>
    </row>
    <row r="104" spans="1:1" x14ac:dyDescent="0.25">
      <c r="A104" t="s">
        <v>91</v>
      </c>
    </row>
    <row r="105" spans="1:1" x14ac:dyDescent="0.25">
      <c r="A105" t="s">
        <v>92</v>
      </c>
    </row>
    <row r="106" spans="1:1" x14ac:dyDescent="0.25">
      <c r="A106" t="s">
        <v>93</v>
      </c>
    </row>
    <row r="107" spans="1:1" x14ac:dyDescent="0.25">
      <c r="A107" t="s">
        <v>94</v>
      </c>
    </row>
    <row r="108" spans="1:1" x14ac:dyDescent="0.25">
      <c r="A108" t="s">
        <v>95</v>
      </c>
    </row>
    <row r="109" spans="1:1" x14ac:dyDescent="0.25">
      <c r="A109" t="s">
        <v>96</v>
      </c>
    </row>
    <row r="110" spans="1:1" x14ac:dyDescent="0.25">
      <c r="A110" t="s">
        <v>97</v>
      </c>
    </row>
    <row r="111" spans="1:1" x14ac:dyDescent="0.25">
      <c r="A111" t="s">
        <v>98</v>
      </c>
    </row>
    <row r="112" spans="1:1" x14ac:dyDescent="0.25">
      <c r="A112" t="s">
        <v>99</v>
      </c>
    </row>
    <row r="113" spans="1:1" x14ac:dyDescent="0.25">
      <c r="A113" t="s">
        <v>100</v>
      </c>
    </row>
    <row r="114" spans="1:1" x14ac:dyDescent="0.25">
      <c r="A114" t="s">
        <v>101</v>
      </c>
    </row>
    <row r="115" spans="1:1" x14ac:dyDescent="0.25">
      <c r="A115" t="s">
        <v>102</v>
      </c>
    </row>
    <row r="116" spans="1:1" x14ac:dyDescent="0.25">
      <c r="A116" t="s">
        <v>103</v>
      </c>
    </row>
    <row r="117" spans="1:1" x14ac:dyDescent="0.25">
      <c r="A117" t="s">
        <v>104</v>
      </c>
    </row>
    <row r="118" spans="1:1" x14ac:dyDescent="0.25">
      <c r="A118" t="s">
        <v>105</v>
      </c>
    </row>
    <row r="119" spans="1:1" x14ac:dyDescent="0.25">
      <c r="A119" t="s">
        <v>106</v>
      </c>
    </row>
    <row r="120" spans="1:1" x14ac:dyDescent="0.25">
      <c r="A120" t="s">
        <v>107</v>
      </c>
    </row>
    <row r="121" spans="1:1" x14ac:dyDescent="0.25">
      <c r="A121" t="s">
        <v>108</v>
      </c>
    </row>
    <row r="122" spans="1:1" x14ac:dyDescent="0.25">
      <c r="A122" t="s">
        <v>109</v>
      </c>
    </row>
    <row r="123" spans="1:1" x14ac:dyDescent="0.25">
      <c r="A123" t="s">
        <v>110</v>
      </c>
    </row>
    <row r="124" spans="1:1" x14ac:dyDescent="0.25">
      <c r="A124" t="s">
        <v>111</v>
      </c>
    </row>
    <row r="125" spans="1:1" x14ac:dyDescent="0.25">
      <c r="A125" t="s">
        <v>112</v>
      </c>
    </row>
    <row r="126" spans="1:1" x14ac:dyDescent="0.25">
      <c r="A126" t="s">
        <v>113</v>
      </c>
    </row>
    <row r="127" spans="1:1" x14ac:dyDescent="0.25">
      <c r="A127" t="s">
        <v>114</v>
      </c>
    </row>
    <row r="128" spans="1:1" x14ac:dyDescent="0.25">
      <c r="A128" t="s">
        <v>115</v>
      </c>
    </row>
    <row r="129" spans="1:6" x14ac:dyDescent="0.25">
      <c r="A129" t="s">
        <v>116</v>
      </c>
    </row>
    <row r="130" spans="1:6" s="2" customFormat="1" x14ac:dyDescent="0.25">
      <c r="A130" s="3" t="s">
        <v>117</v>
      </c>
      <c r="C130"/>
      <c r="D130"/>
      <c r="E130"/>
      <c r="F130"/>
    </row>
    <row r="131" spans="1:6" x14ac:dyDescent="0.25">
      <c r="A131" t="s">
        <v>118</v>
      </c>
    </row>
    <row r="132" spans="1:6" x14ac:dyDescent="0.25">
      <c r="A132" t="s">
        <v>119</v>
      </c>
    </row>
    <row r="133" spans="1:6" x14ac:dyDescent="0.25">
      <c r="A133" t="s">
        <v>120</v>
      </c>
    </row>
    <row r="134" spans="1:6" x14ac:dyDescent="0.25">
      <c r="A134" t="s">
        <v>121</v>
      </c>
    </row>
    <row r="135" spans="1:6" x14ac:dyDescent="0.25">
      <c r="A135" t="s">
        <v>122</v>
      </c>
    </row>
    <row r="136" spans="1:6" x14ac:dyDescent="0.25">
      <c r="A136" t="s">
        <v>123</v>
      </c>
    </row>
    <row r="137" spans="1:6" x14ac:dyDescent="0.25">
      <c r="A137" t="s">
        <v>124</v>
      </c>
    </row>
    <row r="138" spans="1:6" x14ac:dyDescent="0.25">
      <c r="A138" t="s">
        <v>125</v>
      </c>
    </row>
    <row r="139" spans="1:6" x14ac:dyDescent="0.25">
      <c r="A139" t="s">
        <v>126</v>
      </c>
    </row>
    <row r="140" spans="1:6" x14ac:dyDescent="0.25">
      <c r="A140" t="s">
        <v>127</v>
      </c>
    </row>
    <row r="141" spans="1:6" x14ac:dyDescent="0.25">
      <c r="A141" t="s">
        <v>128</v>
      </c>
    </row>
    <row r="142" spans="1:6" x14ac:dyDescent="0.25">
      <c r="A142" t="s">
        <v>129</v>
      </c>
    </row>
    <row r="143" spans="1:6" x14ac:dyDescent="0.25">
      <c r="A143" t="s">
        <v>130</v>
      </c>
    </row>
    <row r="144" spans="1:6" x14ac:dyDescent="0.25">
      <c r="A144" t="s">
        <v>131</v>
      </c>
    </row>
    <row r="145" spans="1:1" x14ac:dyDescent="0.25">
      <c r="A145" t="s">
        <v>132</v>
      </c>
    </row>
    <row r="146" spans="1:1" x14ac:dyDescent="0.25">
      <c r="A146" t="s">
        <v>133</v>
      </c>
    </row>
    <row r="147" spans="1:1" x14ac:dyDescent="0.25">
      <c r="A147" t="s">
        <v>134</v>
      </c>
    </row>
    <row r="148" spans="1:1" x14ac:dyDescent="0.25">
      <c r="A148" t="s">
        <v>135</v>
      </c>
    </row>
    <row r="149" spans="1:1" x14ac:dyDescent="0.25">
      <c r="A149" t="s">
        <v>136</v>
      </c>
    </row>
    <row r="150" spans="1:1" x14ac:dyDescent="0.25">
      <c r="A150" t="s">
        <v>137</v>
      </c>
    </row>
    <row r="151" spans="1:1" x14ac:dyDescent="0.25">
      <c r="A151" t="s">
        <v>138</v>
      </c>
    </row>
    <row r="152" spans="1:1" x14ac:dyDescent="0.25">
      <c r="A152" t="s">
        <v>139</v>
      </c>
    </row>
    <row r="153" spans="1:1" x14ac:dyDescent="0.25">
      <c r="A153" t="s">
        <v>140</v>
      </c>
    </row>
    <row r="154" spans="1:1" x14ac:dyDescent="0.25">
      <c r="A154" t="s">
        <v>141</v>
      </c>
    </row>
    <row r="155" spans="1:1" x14ac:dyDescent="0.25">
      <c r="A155" t="s">
        <v>142</v>
      </c>
    </row>
    <row r="156" spans="1:1" x14ac:dyDescent="0.25">
      <c r="A156" t="s">
        <v>143</v>
      </c>
    </row>
    <row r="157" spans="1:1" x14ac:dyDescent="0.25">
      <c r="A157" t="s">
        <v>144</v>
      </c>
    </row>
    <row r="158" spans="1:1" x14ac:dyDescent="0.25">
      <c r="A158" t="s">
        <v>145</v>
      </c>
    </row>
    <row r="159" spans="1:1" x14ac:dyDescent="0.25">
      <c r="A159" t="s">
        <v>146</v>
      </c>
    </row>
    <row r="160" spans="1:1" x14ac:dyDescent="0.25">
      <c r="A160" t="s">
        <v>147</v>
      </c>
    </row>
    <row r="161" spans="1:1" x14ac:dyDescent="0.25">
      <c r="A161" t="s">
        <v>148</v>
      </c>
    </row>
    <row r="162" spans="1:1" x14ac:dyDescent="0.25">
      <c r="A162" t="s">
        <v>149</v>
      </c>
    </row>
    <row r="163" spans="1:1" x14ac:dyDescent="0.25">
      <c r="A163" t="s">
        <v>150</v>
      </c>
    </row>
    <row r="164" spans="1:1" x14ac:dyDescent="0.25">
      <c r="A164" t="s">
        <v>151</v>
      </c>
    </row>
    <row r="165" spans="1:1" x14ac:dyDescent="0.25">
      <c r="A165" t="s">
        <v>152</v>
      </c>
    </row>
    <row r="166" spans="1:1" x14ac:dyDescent="0.25">
      <c r="A166" t="s">
        <v>153</v>
      </c>
    </row>
    <row r="167" spans="1:1" x14ac:dyDescent="0.25">
      <c r="A167" t="s">
        <v>154</v>
      </c>
    </row>
    <row r="168" spans="1:1" x14ac:dyDescent="0.25">
      <c r="A168" t="s">
        <v>155</v>
      </c>
    </row>
    <row r="169" spans="1:1" x14ac:dyDescent="0.25">
      <c r="A169" t="s">
        <v>156</v>
      </c>
    </row>
    <row r="170" spans="1:1" x14ac:dyDescent="0.25">
      <c r="A170" t="s">
        <v>157</v>
      </c>
    </row>
    <row r="171" spans="1:1" x14ac:dyDescent="0.25">
      <c r="A171" t="s">
        <v>158</v>
      </c>
    </row>
    <row r="172" spans="1:1" x14ac:dyDescent="0.25">
      <c r="A172" t="s">
        <v>159</v>
      </c>
    </row>
    <row r="173" spans="1:1" x14ac:dyDescent="0.25">
      <c r="A173" t="s">
        <v>160</v>
      </c>
    </row>
    <row r="174" spans="1:1" x14ac:dyDescent="0.25">
      <c r="A174" t="s">
        <v>161</v>
      </c>
    </row>
    <row r="175" spans="1:1" x14ac:dyDescent="0.25">
      <c r="A175" t="s">
        <v>162</v>
      </c>
    </row>
    <row r="176" spans="1:1" x14ac:dyDescent="0.25">
      <c r="A176" t="s">
        <v>163</v>
      </c>
    </row>
    <row r="177" spans="1:1" x14ac:dyDescent="0.25">
      <c r="A177" t="s">
        <v>164</v>
      </c>
    </row>
    <row r="178" spans="1:1" x14ac:dyDescent="0.25">
      <c r="A178" t="s">
        <v>165</v>
      </c>
    </row>
    <row r="179" spans="1:1" x14ac:dyDescent="0.25">
      <c r="A179" t="s">
        <v>166</v>
      </c>
    </row>
    <row r="180" spans="1:1" x14ac:dyDescent="0.25">
      <c r="A180" t="s">
        <v>167</v>
      </c>
    </row>
    <row r="181" spans="1:1" x14ac:dyDescent="0.25">
      <c r="A181" t="s">
        <v>168</v>
      </c>
    </row>
    <row r="182" spans="1:1" x14ac:dyDescent="0.25">
      <c r="A182" t="s">
        <v>169</v>
      </c>
    </row>
    <row r="183" spans="1:1" x14ac:dyDescent="0.25">
      <c r="A183" t="s">
        <v>170</v>
      </c>
    </row>
    <row r="184" spans="1:1" x14ac:dyDescent="0.25">
      <c r="A184" t="s">
        <v>171</v>
      </c>
    </row>
    <row r="185" spans="1:1" x14ac:dyDescent="0.25">
      <c r="A185" t="s">
        <v>172</v>
      </c>
    </row>
    <row r="186" spans="1:1" x14ac:dyDescent="0.25">
      <c r="A186" t="s">
        <v>173</v>
      </c>
    </row>
    <row r="187" spans="1:1" x14ac:dyDescent="0.25">
      <c r="A187" t="s">
        <v>174</v>
      </c>
    </row>
    <row r="188" spans="1:1" x14ac:dyDescent="0.25">
      <c r="A188" t="s">
        <v>175</v>
      </c>
    </row>
    <row r="189" spans="1:1" x14ac:dyDescent="0.25">
      <c r="A189" t="s">
        <v>176</v>
      </c>
    </row>
    <row r="190" spans="1:1" x14ac:dyDescent="0.25">
      <c r="A190" t="s">
        <v>177</v>
      </c>
    </row>
    <row r="191" spans="1:1" x14ac:dyDescent="0.25">
      <c r="A191" t="s">
        <v>178</v>
      </c>
    </row>
    <row r="192" spans="1:1" x14ac:dyDescent="0.25">
      <c r="A192" t="s">
        <v>179</v>
      </c>
    </row>
    <row r="193" spans="1:1" x14ac:dyDescent="0.25">
      <c r="A193" t="s">
        <v>180</v>
      </c>
    </row>
    <row r="194" spans="1:1" x14ac:dyDescent="0.25">
      <c r="A194" t="s">
        <v>181</v>
      </c>
    </row>
    <row r="195" spans="1:1" x14ac:dyDescent="0.25">
      <c r="A195" t="s">
        <v>182</v>
      </c>
    </row>
    <row r="196" spans="1:1" x14ac:dyDescent="0.25">
      <c r="A196" t="s">
        <v>183</v>
      </c>
    </row>
    <row r="197" spans="1:1" x14ac:dyDescent="0.25">
      <c r="A197" t="s">
        <v>184</v>
      </c>
    </row>
    <row r="198" spans="1:1" x14ac:dyDescent="0.25">
      <c r="A198" t="s">
        <v>185</v>
      </c>
    </row>
    <row r="199" spans="1:1" x14ac:dyDescent="0.25">
      <c r="A199" t="s">
        <v>186</v>
      </c>
    </row>
    <row r="200" spans="1:1" x14ac:dyDescent="0.25">
      <c r="A200" t="s">
        <v>187</v>
      </c>
    </row>
    <row r="201" spans="1:1" x14ac:dyDescent="0.25">
      <c r="A201" t="s">
        <v>188</v>
      </c>
    </row>
    <row r="202" spans="1:1" x14ac:dyDescent="0.25">
      <c r="A202" t="s">
        <v>189</v>
      </c>
    </row>
    <row r="203" spans="1:1" x14ac:dyDescent="0.25">
      <c r="A203" t="s">
        <v>190</v>
      </c>
    </row>
    <row r="204" spans="1:1" x14ac:dyDescent="0.25">
      <c r="A204" t="s">
        <v>191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0B8DF-77EE-4CEE-A82B-09661951102A}">
  <dimension ref="A1:B68"/>
  <sheetViews>
    <sheetView tabSelected="1" workbookViewId="0">
      <selection activeCell="B15" sqref="B15"/>
    </sheetView>
  </sheetViews>
  <sheetFormatPr baseColWidth="10" defaultColWidth="9.140625" defaultRowHeight="15" x14ac:dyDescent="0.25"/>
  <cols>
    <col min="1" max="1" width="22.7109375" bestFit="1" customWidth="1"/>
    <col min="2" max="2" width="45.85546875" bestFit="1" customWidth="1"/>
    <col min="4" max="4" width="24.42578125" bestFit="1" customWidth="1"/>
    <col min="6" max="6" width="21.28515625" bestFit="1" customWidth="1"/>
    <col min="7" max="8" width="17.28515625" bestFit="1" customWidth="1"/>
    <col min="9" max="9" width="20.28515625" bestFit="1" customWidth="1"/>
  </cols>
  <sheetData>
    <row r="1" spans="1:2" x14ac:dyDescent="0.25">
      <c r="A1" t="s">
        <v>324</v>
      </c>
      <c r="B1" t="s">
        <v>323</v>
      </c>
    </row>
    <row r="2" spans="1:2" x14ac:dyDescent="0.25">
      <c r="A2" t="s">
        <v>203</v>
      </c>
      <c r="B2" t="s">
        <v>315</v>
      </c>
    </row>
    <row r="3" spans="1:2" x14ac:dyDescent="0.25">
      <c r="A3" t="s">
        <v>204</v>
      </c>
      <c r="B3" t="s">
        <v>316</v>
      </c>
    </row>
    <row r="4" spans="1:2" x14ac:dyDescent="0.25">
      <c r="A4" t="s">
        <v>309</v>
      </c>
      <c r="B4" t="s">
        <v>317</v>
      </c>
    </row>
    <row r="5" spans="1:2" x14ac:dyDescent="0.25">
      <c r="A5" t="s">
        <v>310</v>
      </c>
      <c r="B5" t="s">
        <v>318</v>
      </c>
    </row>
    <row r="6" spans="1:2" x14ac:dyDescent="0.25">
      <c r="A6" t="s">
        <v>314</v>
      </c>
      <c r="B6" t="s">
        <v>319</v>
      </c>
    </row>
    <row r="7" spans="1:2" x14ac:dyDescent="0.25">
      <c r="A7" t="s">
        <v>313</v>
      </c>
      <c r="B7" t="s">
        <v>320</v>
      </c>
    </row>
    <row r="8" spans="1:2" x14ac:dyDescent="0.25">
      <c r="A8" t="s">
        <v>312</v>
      </c>
      <c r="B8" t="s">
        <v>321</v>
      </c>
    </row>
    <row r="9" spans="1:2" x14ac:dyDescent="0.25">
      <c r="A9" t="s">
        <v>311</v>
      </c>
      <c r="B9" t="s">
        <v>322</v>
      </c>
    </row>
    <row r="11" spans="1:2" ht="13.5" customHeight="1" x14ac:dyDescent="0.25"/>
    <row r="68" ht="15" customHeight="1" x14ac:dyDescent="0.25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4</vt:i4>
      </vt:variant>
    </vt:vector>
  </HeadingPairs>
  <TitlesOfParts>
    <vt:vector size="6" baseType="lpstr">
      <vt:lpstr>variables_harmonization</vt:lpstr>
      <vt:lpstr>description</vt:lpstr>
      <vt:lpstr>variables_harmonization!_Hlk76562335</vt:lpstr>
      <vt:lpstr>variables_harmonization!_Hlk76566389</vt:lpstr>
      <vt:lpstr>variables_harmonization!_Hlk76566687</vt:lpstr>
      <vt:lpstr>variables_harmonization!_Hlk76566695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Hema, Aboubacar (IFPRI-Dakar)</dc:creator>
  <cp:lastModifiedBy>Mame Khady ToChangeAfter</cp:lastModifiedBy>
  <dcterms:created xsi:type="dcterms:W3CDTF">2023-10-26T08:03:04Z</dcterms:created>
  <dcterms:modified xsi:type="dcterms:W3CDTF">2023-10-29T22:49:37Z</dcterms:modified>
</cp:coreProperties>
</file>