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el\Desktop\Cours Master\Git_dossier\ADA-Rapport-Dept-13\data\"/>
    </mc:Choice>
  </mc:AlternateContent>
  <xr:revisionPtr revIDLastSave="0" documentId="13_ncr:1_{C3AE77B5-4B77-44A5-99DF-52381AEA58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<sst xmlns="http://schemas.openxmlformats.org/spreadsheetml/2006/main" count="4" uniqueCount="4">
  <si>
    <t>AGEMERE</t>
  </si>
  <si>
    <t>naissances</t>
  </si>
  <si>
    <t>Taux par age</t>
  </si>
  <si>
    <t>NBFEMMES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</si>
</sst>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31"/>
  <sheetViews>
    <sheetView tabSelected="1" workbookViewId="0">
      <selection activeCell="L15" sqref="L15"/>
    </sheetView>
  </sheetViews>
  <sheetFormatPr baseColWidth="10" defaultColWidth="8.88671875" defaultRowHeight="14.4" x14ac:dyDescent="0.3"/>
  <sheetData>
    <row r="1" spans="3:6" x14ac:dyDescent="0.3">
      <c r="C1" s="1" t="s">
        <v>0</v>
      </c>
      <c r="D1" s="1" t="s">
        <v>1</v>
      </c>
      <c r="E1" t="s">
        <v>3</v>
      </c>
      <c r="F1" t="s">
        <v>2</v>
      </c>
    </row>
    <row r="2" spans="3:6" x14ac:dyDescent="0.3">
      <c r="C2">
        <v>17</v>
      </c>
      <c r="D2">
        <v>69</v>
      </c>
      <c r="E2">
        <v>35232.73123259619</v>
      </c>
      <c r="F2">
        <f>D2/E2</f>
        <v>1.9584062201843558E-3</v>
      </c>
    </row>
    <row r="3" spans="3:6" x14ac:dyDescent="0.3">
      <c r="C3">
        <v>18</v>
      </c>
      <c r="D3">
        <v>73</v>
      </c>
      <c r="E3">
        <v>12809.88573656353</v>
      </c>
      <c r="F3">
        <f>D3/E3</f>
        <v>5.6987237436189253E-3</v>
      </c>
    </row>
    <row r="4" spans="3:6" x14ac:dyDescent="0.3">
      <c r="C4">
        <v>19</v>
      </c>
      <c r="D4">
        <v>189</v>
      </c>
      <c r="E4">
        <v>12874.819779491159</v>
      </c>
      <c r="F4">
        <f>D4/E4</f>
        <v>1.4679817134300088E-2</v>
      </c>
    </row>
    <row r="5" spans="3:6" x14ac:dyDescent="0.3">
      <c r="C5">
        <v>20</v>
      </c>
      <c r="D5">
        <v>265</v>
      </c>
      <c r="E5">
        <v>12444.80155225936</v>
      </c>
      <c r="F5">
        <f>D5/E5</f>
        <v>2.129403180012052E-2</v>
      </c>
    </row>
    <row r="6" spans="3:6" x14ac:dyDescent="0.3">
      <c r="C6">
        <v>21</v>
      </c>
      <c r="D6">
        <v>374</v>
      </c>
      <c r="E6">
        <v>12411.146183419931</v>
      </c>
      <c r="F6">
        <f>D6/E6</f>
        <v>3.0134203116520146E-2</v>
      </c>
    </row>
    <row r="7" spans="3:6" x14ac:dyDescent="0.3">
      <c r="C7">
        <v>22</v>
      </c>
      <c r="D7">
        <v>481</v>
      </c>
      <c r="E7">
        <v>12155.300999020639</v>
      </c>
      <c r="F7">
        <f>D7/E7</f>
        <v>3.957121259594925E-2</v>
      </c>
    </row>
    <row r="8" spans="3:6" x14ac:dyDescent="0.3">
      <c r="C8">
        <v>23</v>
      </c>
      <c r="D8">
        <v>664</v>
      </c>
      <c r="E8">
        <v>11728.4933944449</v>
      </c>
      <c r="F8">
        <f>D8/E8</f>
        <v>5.6614262179189856E-2</v>
      </c>
    </row>
    <row r="9" spans="3:6" x14ac:dyDescent="0.3">
      <c r="C9">
        <v>24</v>
      </c>
      <c r="D9">
        <v>812</v>
      </c>
      <c r="E9">
        <v>11775.533094341081</v>
      </c>
      <c r="F9">
        <f>D9/E9</f>
        <v>6.8956538399965892E-2</v>
      </c>
    </row>
    <row r="10" spans="3:6" x14ac:dyDescent="0.3">
      <c r="C10">
        <v>25</v>
      </c>
      <c r="D10">
        <v>1008</v>
      </c>
      <c r="E10">
        <v>11792.58861046626</v>
      </c>
      <c r="F10">
        <f>D10/E10</f>
        <v>8.5477415798713707E-2</v>
      </c>
    </row>
    <row r="11" spans="3:6" x14ac:dyDescent="0.3">
      <c r="C11">
        <v>26</v>
      </c>
      <c r="D11">
        <v>1161</v>
      </c>
      <c r="E11">
        <v>11815.55735121955</v>
      </c>
      <c r="F11">
        <f>D11/E11</f>
        <v>9.8260282226988363E-2</v>
      </c>
    </row>
    <row r="12" spans="3:6" x14ac:dyDescent="0.3">
      <c r="C12">
        <v>27</v>
      </c>
      <c r="D12">
        <v>1377</v>
      </c>
      <c r="E12">
        <v>11640.00221880308</v>
      </c>
      <c r="F12">
        <f>D12/E12</f>
        <v>0.11829894652215921</v>
      </c>
    </row>
    <row r="13" spans="3:6" x14ac:dyDescent="0.3">
      <c r="C13">
        <v>28</v>
      </c>
      <c r="D13">
        <v>1533</v>
      </c>
      <c r="E13">
        <v>12307.208954442</v>
      </c>
      <c r="F13">
        <f>D13/E13</f>
        <v>0.12456114182141187</v>
      </c>
    </row>
    <row r="14" spans="3:6" x14ac:dyDescent="0.3">
      <c r="C14">
        <v>29</v>
      </c>
      <c r="D14">
        <v>1710</v>
      </c>
      <c r="E14">
        <v>12527.489522613459</v>
      </c>
      <c r="F14">
        <f>D14/E14</f>
        <v>0.13649981482030116</v>
      </c>
    </row>
    <row r="15" spans="3:6" x14ac:dyDescent="0.3">
      <c r="C15">
        <v>30</v>
      </c>
      <c r="D15">
        <v>1946</v>
      </c>
      <c r="E15">
        <v>13032.95193092205</v>
      </c>
      <c r="F15">
        <f>D15/E15</f>
        <v>0.1493138323776757</v>
      </c>
    </row>
    <row r="16" spans="3:6" x14ac:dyDescent="0.3">
      <c r="C16">
        <v>31</v>
      </c>
      <c r="D16">
        <v>1962</v>
      </c>
      <c r="E16">
        <v>13029.677564217411</v>
      </c>
      <c r="F16">
        <f>D16/E16</f>
        <v>0.15057932096402124</v>
      </c>
    </row>
    <row r="17" spans="3:6" x14ac:dyDescent="0.3">
      <c r="C17">
        <v>32</v>
      </c>
      <c r="D17">
        <v>1846</v>
      </c>
      <c r="E17">
        <v>13413.525561868921</v>
      </c>
      <c r="F17">
        <f>D17/E17</f>
        <v>0.13762228218714445</v>
      </c>
    </row>
    <row r="18" spans="3:6" x14ac:dyDescent="0.3">
      <c r="C18">
        <v>33</v>
      </c>
      <c r="D18">
        <v>1746</v>
      </c>
      <c r="E18">
        <v>13251.5570610918</v>
      </c>
      <c r="F18">
        <f>D18/E18</f>
        <v>0.13175810147823841</v>
      </c>
    </row>
    <row r="19" spans="3:6" x14ac:dyDescent="0.3">
      <c r="C19">
        <v>34</v>
      </c>
      <c r="D19">
        <v>1645</v>
      </c>
      <c r="E19">
        <v>13432.438889100709</v>
      </c>
      <c r="F19">
        <f>D19/E19</f>
        <v>0.12246472986635203</v>
      </c>
    </row>
    <row r="20" spans="3:6" x14ac:dyDescent="0.3">
      <c r="C20">
        <v>35</v>
      </c>
      <c r="D20">
        <v>1438</v>
      </c>
      <c r="E20">
        <v>13586.24226867011</v>
      </c>
      <c r="F20">
        <f>D20/E20</f>
        <v>0.10584236402997388</v>
      </c>
    </row>
    <row r="21" spans="3:6" x14ac:dyDescent="0.3">
      <c r="C21">
        <v>36</v>
      </c>
      <c r="D21">
        <v>1300</v>
      </c>
      <c r="E21">
        <v>13097.25352969923</v>
      </c>
      <c r="F21">
        <f>D21/E21</f>
        <v>9.9257450964977512E-2</v>
      </c>
    </row>
    <row r="22" spans="3:6" x14ac:dyDescent="0.3">
      <c r="C22">
        <v>37</v>
      </c>
      <c r="D22">
        <v>1072</v>
      </c>
      <c r="E22">
        <v>13453.957145877341</v>
      </c>
      <c r="F22">
        <f>D22/E22</f>
        <v>7.9679159698266916E-2</v>
      </c>
    </row>
    <row r="23" spans="3:6" x14ac:dyDescent="0.3">
      <c r="C23">
        <v>38</v>
      </c>
      <c r="D23">
        <v>931</v>
      </c>
      <c r="E23">
        <v>13587.52114119936</v>
      </c>
      <c r="F23">
        <f>D23/E23</f>
        <v>6.8518752635244942E-2</v>
      </c>
    </row>
    <row r="24" spans="3:6" x14ac:dyDescent="0.3">
      <c r="C24">
        <v>39</v>
      </c>
      <c r="D24">
        <v>745</v>
      </c>
      <c r="E24">
        <v>13844.339299423171</v>
      </c>
      <c r="F24">
        <f>D24/E24</f>
        <v>5.3812607729936283E-2</v>
      </c>
    </row>
    <row r="25" spans="3:6" x14ac:dyDescent="0.3">
      <c r="C25">
        <v>40</v>
      </c>
      <c r="D25">
        <v>575</v>
      </c>
      <c r="E25">
        <v>13135.31162823729</v>
      </c>
      <c r="F25">
        <f>D25/E25</f>
        <v>4.3775131970520506E-2</v>
      </c>
    </row>
    <row r="26" spans="3:6" x14ac:dyDescent="0.3">
      <c r="C26">
        <v>41</v>
      </c>
      <c r="D26">
        <v>438</v>
      </c>
      <c r="E26">
        <v>12646.684009422561</v>
      </c>
      <c r="F26">
        <f>D26/E26</f>
        <v>3.4633584556525883E-2</v>
      </c>
    </row>
    <row r="27" spans="3:6" x14ac:dyDescent="0.3">
      <c r="C27">
        <v>42</v>
      </c>
      <c r="D27">
        <v>269</v>
      </c>
      <c r="E27">
        <v>13148.229558512259</v>
      </c>
      <c r="F27">
        <f>D27/E27</f>
        <v>2.0459028251894756E-2</v>
      </c>
    </row>
    <row r="28" spans="3:6" x14ac:dyDescent="0.3">
      <c r="C28">
        <v>43</v>
      </c>
      <c r="D28">
        <v>157</v>
      </c>
      <c r="E28">
        <v>13018.146223541071</v>
      </c>
      <c r="F28">
        <f>D28/E28</f>
        <v>1.2060088840920576E-2</v>
      </c>
    </row>
    <row r="29" spans="3:6" x14ac:dyDescent="0.3">
      <c r="C29">
        <v>44</v>
      </c>
      <c r="D29">
        <v>97</v>
      </c>
      <c r="E29">
        <v>13545.74595021313</v>
      </c>
      <c r="F29">
        <f>D29/E29</f>
        <v>7.1609197718988521E-3</v>
      </c>
    </row>
    <row r="30" spans="3:6" x14ac:dyDescent="0.3">
      <c r="C30">
        <v>45</v>
      </c>
      <c r="D30">
        <v>61</v>
      </c>
      <c r="E30">
        <v>13758.151562443791</v>
      </c>
      <c r="F30">
        <f>D30/E30</f>
        <v>4.433735136812585E-3</v>
      </c>
    </row>
    <row r="31" spans="3:6" x14ac:dyDescent="0.3">
      <c r="C31">
        <v>46</v>
      </c>
      <c r="D31">
        <v>69</v>
      </c>
      <c r="E31">
        <v>55173.687558421676</v>
      </c>
      <c r="F31">
        <f>D31/E31</f>
        <v>1.2505961274917156E-3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Younès Abdelaziz</cp:lastModifiedBy>
  <dcterms:created xsi:type="dcterms:W3CDTF">2023-10-14T10:57:06Z</dcterms:created>
  <dcterms:modified xsi:type="dcterms:W3CDTF">2023-10-14T11:04:51Z</dcterms:modified>
</cp:coreProperties>
</file>