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th\Documents\UTT\P23\IF29\projet\"/>
    </mc:Choice>
  </mc:AlternateContent>
  <xr:revisionPtr revIDLastSave="0" documentId="13_ncr:1_{66739179-5F33-472B-9DC3-BDC17853F65A}" xr6:coauthVersionLast="47" xr6:coauthVersionMax="47" xr10:uidLastSave="{00000000-0000-0000-0000-000000000000}"/>
  <bookViews>
    <workbookView xWindow="9510" yWindow="0" windowWidth="9780" windowHeight="10170" xr2:uid="{4A350BDC-4212-4677-8A28-BA968D505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3" i="1"/>
</calcChain>
</file>

<file path=xl/sharedStrings.xml><?xml version="1.0" encoding="utf-8"?>
<sst xmlns="http://schemas.openxmlformats.org/spreadsheetml/2006/main" count="1" uniqueCount="1">
  <si>
    <t>IF(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</si>
</sst>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BBB2-622F-4BC6-AEF9-B2A5A6CC5E11}">
  <dimension ref="A1:P999"/>
  <sheetViews>
    <sheetView tabSelected="1" topLeftCell="L820" workbookViewId="0">
      <selection activeCell="P820" sqref="P820"/>
    </sheetView>
  </sheetViews>
  <sheetFormatPr defaultRowHeight="14.5" x14ac:dyDescent="0.35"/>
  <sheetData>
    <row r="1" spans="1:16" x14ac:dyDescent="0.35">
      <c r="A1">
        <v>1000</v>
      </c>
      <c r="B1">
        <v>0</v>
      </c>
      <c r="C1">
        <v>0.495714285714285</v>
      </c>
      <c r="D1">
        <v>5</v>
      </c>
      <c r="E1">
        <v>5</v>
      </c>
      <c r="F1">
        <v>128</v>
      </c>
      <c r="G1" s="1">
        <v>-6.8484796076121998E-6</v>
      </c>
      <c r="H1" s="1">
        <v>-5.4021085963353198E-7</v>
      </c>
      <c r="I1">
        <v>0</v>
      </c>
      <c r="J1">
        <v>1</v>
      </c>
      <c r="K1">
        <v>0</v>
      </c>
      <c r="L1">
        <v>0</v>
      </c>
      <c r="M1">
        <v>1</v>
      </c>
      <c r="N1">
        <v>0</v>
      </c>
      <c r="O1" s="1">
        <v>-5.97136305057281E-6</v>
      </c>
      <c r="P1" t="s">
        <v>0</v>
      </c>
    </row>
    <row r="2" spans="1:16" x14ac:dyDescent="0.35">
      <c r="A2">
        <v>1001</v>
      </c>
      <c r="B2">
        <v>0</v>
      </c>
      <c r="C2">
        <v>0</v>
      </c>
      <c r="D2">
        <v>0</v>
      </c>
      <c r="E2">
        <v>0</v>
      </c>
      <c r="F2">
        <v>140</v>
      </c>
      <c r="G2" s="1">
        <v>-1.4770393487451201E-5</v>
      </c>
      <c r="H2" s="1">
        <v>-6.6929540660382401E-7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 s="1">
        <v>-6.33574154617083E-5</v>
      </c>
    </row>
    <row r="3" spans="1:16" x14ac:dyDescent="0.35">
      <c r="A3">
        <v>1002</v>
      </c>
      <c r="B3">
        <v>0.27714285714285702</v>
      </c>
      <c r="C3">
        <v>0.11047619047619001</v>
      </c>
      <c r="D3">
        <v>4</v>
      </c>
      <c r="E3">
        <v>1.3333333333333299</v>
      </c>
      <c r="F3">
        <v>82.3333333333333</v>
      </c>
      <c r="G3" s="1">
        <v>-7.0140872352249803E-6</v>
      </c>
      <c r="H3" s="1">
        <v>-2.9886431670343101E-7</v>
      </c>
      <c r="I3" s="1">
        <v>-1.47587316890583E-8</v>
      </c>
      <c r="J3">
        <v>0</v>
      </c>
      <c r="K3">
        <v>0</v>
      </c>
      <c r="L3">
        <v>0</v>
      </c>
      <c r="M3">
        <v>3</v>
      </c>
      <c r="N3" s="1">
        <v>-3.43140511770606E-7</v>
      </c>
      <c r="O3">
        <v>-1.5476375017429999E-4</v>
      </c>
    </row>
    <row r="4" spans="1:16" x14ac:dyDescent="0.35">
      <c r="A4">
        <v>1003</v>
      </c>
      <c r="B4">
        <v>0.377142857142857</v>
      </c>
      <c r="C4">
        <v>0.21952380952380901</v>
      </c>
      <c r="D4">
        <v>5</v>
      </c>
      <c r="E4">
        <v>1.6666666666666601</v>
      </c>
      <c r="F4">
        <v>86.3333333333333</v>
      </c>
      <c r="G4" s="1">
        <v>-6.17171006016808E-5</v>
      </c>
      <c r="H4" s="1">
        <v>-3.6228834625356602E-7</v>
      </c>
      <c r="I4" s="1">
        <v>-3.6594782449855101E-9</v>
      </c>
      <c r="J4">
        <v>0.33333333333333298</v>
      </c>
      <c r="K4">
        <v>0</v>
      </c>
      <c r="L4">
        <v>0</v>
      </c>
      <c r="M4">
        <v>0</v>
      </c>
      <c r="N4" s="1">
        <v>-4.7939165009310301E-7</v>
      </c>
      <c r="O4" s="1">
        <v>-1.78436159225493E-5</v>
      </c>
    </row>
    <row r="5" spans="1:16" x14ac:dyDescent="0.35">
      <c r="A5">
        <v>1004</v>
      </c>
      <c r="B5">
        <v>2.0885714285714201</v>
      </c>
      <c r="C5">
        <v>7.8376583210603803</v>
      </c>
      <c r="D5">
        <v>310</v>
      </c>
      <c r="E5">
        <v>3.19587628865979</v>
      </c>
      <c r="F5">
        <v>116.515463917525</v>
      </c>
      <c r="G5" s="1">
        <v>-4.3425124305799701E-6</v>
      </c>
      <c r="H5" s="1">
        <v>-3.7054372536385999E-7</v>
      </c>
      <c r="I5" s="1">
        <v>-3.25038355582333E-9</v>
      </c>
      <c r="J5">
        <v>0.95876288659793796</v>
      </c>
      <c r="K5">
        <v>0</v>
      </c>
      <c r="L5">
        <v>0</v>
      </c>
      <c r="M5">
        <v>36</v>
      </c>
      <c r="N5" s="1">
        <v>-2.3727799957510302E-6</v>
      </c>
      <c r="O5">
        <v>-1.0187839698194E-3</v>
      </c>
    </row>
    <row r="6" spans="1:16" x14ac:dyDescent="0.35">
      <c r="A6">
        <v>1005</v>
      </c>
      <c r="B6">
        <v>0</v>
      </c>
      <c r="C6">
        <v>0.247142857142857</v>
      </c>
      <c r="D6">
        <v>2</v>
      </c>
      <c r="E6">
        <v>2</v>
      </c>
      <c r="F6">
        <v>136</v>
      </c>
      <c r="G6" s="1">
        <v>-5.7028672141591303E-6</v>
      </c>
      <c r="H6" s="1">
        <v>-3.4800961346246599E-7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-1.366218385754E-4</v>
      </c>
    </row>
    <row r="7" spans="1:16" x14ac:dyDescent="0.35">
      <c r="A7">
        <v>1006</v>
      </c>
      <c r="B7">
        <v>0</v>
      </c>
      <c r="C7">
        <v>0.16428571428571401</v>
      </c>
      <c r="D7">
        <v>1</v>
      </c>
      <c r="E7">
        <v>1</v>
      </c>
      <c r="F7">
        <v>52</v>
      </c>
      <c r="G7" s="1">
        <v>-1.35631467314205E-6</v>
      </c>
      <c r="H7" s="1">
        <v>-4.80111388722852E-8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-1.4009050183689999E-4</v>
      </c>
    </row>
    <row r="8" spans="1:16" x14ac:dyDescent="0.35">
      <c r="A8">
        <v>1007</v>
      </c>
      <c r="B8">
        <v>1.1428571428571401E-2</v>
      </c>
      <c r="C8">
        <v>4.1428571428571398E-2</v>
      </c>
      <c r="D8">
        <v>1</v>
      </c>
      <c r="E8">
        <v>0.5</v>
      </c>
      <c r="F8">
        <v>38</v>
      </c>
      <c r="G8" s="1">
        <v>-3.4978001561090101E-6</v>
      </c>
      <c r="H8" s="1">
        <v>-1.14456811391001E-7</v>
      </c>
      <c r="I8">
        <v>0</v>
      </c>
      <c r="J8">
        <v>0</v>
      </c>
      <c r="K8">
        <v>0</v>
      </c>
      <c r="L8">
        <v>0</v>
      </c>
      <c r="M8">
        <v>1</v>
      </c>
      <c r="N8" s="1">
        <v>-1.8313089822560301E-8</v>
      </c>
      <c r="O8" s="1">
        <v>-1.6344432666635E-6</v>
      </c>
    </row>
    <row r="9" spans="1:16" x14ac:dyDescent="0.35">
      <c r="A9">
        <v>1008</v>
      </c>
      <c r="B9">
        <v>0</v>
      </c>
      <c r="C9">
        <v>0.41</v>
      </c>
      <c r="D9">
        <v>2</v>
      </c>
      <c r="E9">
        <v>2</v>
      </c>
      <c r="F9">
        <v>122</v>
      </c>
      <c r="G9" s="1">
        <v>-4.6576395210495004E-6</v>
      </c>
      <c r="H9" s="1">
        <v>-9.9463583291926192E-7</v>
      </c>
      <c r="I9">
        <v>0</v>
      </c>
      <c r="J9">
        <v>3</v>
      </c>
      <c r="K9">
        <v>0</v>
      </c>
      <c r="L9">
        <v>0</v>
      </c>
      <c r="M9">
        <v>1</v>
      </c>
      <c r="N9">
        <v>0</v>
      </c>
      <c r="O9" s="1">
        <v>-2.5785076523748301E-5</v>
      </c>
    </row>
    <row r="10" spans="1:16" x14ac:dyDescent="0.35">
      <c r="A10">
        <v>1009</v>
      </c>
      <c r="B10">
        <v>0</v>
      </c>
      <c r="C10">
        <v>0.16428571428571401</v>
      </c>
      <c r="D10">
        <v>1</v>
      </c>
      <c r="E10">
        <v>1</v>
      </c>
      <c r="F10">
        <v>140</v>
      </c>
      <c r="G10" s="1">
        <v>-2.4066594391262699E-6</v>
      </c>
      <c r="H10" s="1">
        <v>-1.75848183457356E-6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 s="1">
        <v>-1.43559336119452E-5</v>
      </c>
    </row>
    <row r="11" spans="1:16" x14ac:dyDescent="0.35">
      <c r="A11">
        <v>1010</v>
      </c>
      <c r="B11">
        <v>0</v>
      </c>
      <c r="C11">
        <v>0.41142857142857098</v>
      </c>
      <c r="D11">
        <v>3</v>
      </c>
      <c r="E11">
        <v>3</v>
      </c>
      <c r="F11">
        <v>140</v>
      </c>
      <c r="G11" s="1">
        <v>-1.17632787631032E-6</v>
      </c>
      <c r="H11" s="1">
        <v>-1.2866086147144201E-7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 s="1">
        <v>-1.24764275381164E-5</v>
      </c>
    </row>
    <row r="12" spans="1:16" x14ac:dyDescent="0.35">
      <c r="A12">
        <v>1011</v>
      </c>
      <c r="B12">
        <v>0</v>
      </c>
      <c r="C12">
        <v>0.16428571428571401</v>
      </c>
      <c r="D12">
        <v>1</v>
      </c>
      <c r="E12">
        <v>1</v>
      </c>
      <c r="F12">
        <v>85</v>
      </c>
      <c r="G12" s="1">
        <v>-1.9404904209798001E-5</v>
      </c>
      <c r="H12" s="1">
        <v>-1.2857011781219599E-6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 s="1">
        <v>-7.6682891695131706E-6</v>
      </c>
    </row>
    <row r="13" spans="1:16" x14ac:dyDescent="0.35">
      <c r="A13">
        <v>1012</v>
      </c>
      <c r="B13">
        <v>0</v>
      </c>
      <c r="C13">
        <v>8.2857142857142796E-2</v>
      </c>
      <c r="D13">
        <v>1</v>
      </c>
      <c r="E13">
        <v>1</v>
      </c>
      <c r="F13">
        <v>106</v>
      </c>
      <c r="G13" s="1">
        <v>-3.2614644080657498E-5</v>
      </c>
      <c r="H13" s="1">
        <v>-2.4177420718730199E-6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-2.1699981311749199E-5</v>
      </c>
      <c r="P13">
        <f xml:space="preserve"> IF(AND(B13&gt;0.00002582955, M13&gt;0, C13 &gt; 0.15), -1,1)</f>
        <v>1</v>
      </c>
    </row>
    <row r="14" spans="1:16" x14ac:dyDescent="0.35">
      <c r="A14">
        <v>1013</v>
      </c>
      <c r="B14">
        <v>0</v>
      </c>
      <c r="C14">
        <v>8.1428571428571406E-2</v>
      </c>
      <c r="D14">
        <v>0</v>
      </c>
      <c r="E14">
        <v>0</v>
      </c>
      <c r="F14">
        <v>97</v>
      </c>
      <c r="G14" s="1">
        <v>-7.1311591754011198E-5</v>
      </c>
      <c r="H14" s="1">
        <v>-6.1496079885208102E-6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-2.1893472108689999E-4</v>
      </c>
      <c r="P14">
        <f t="shared" ref="P14:P77" si="0" xml:space="preserve"> IF(AND(B14&gt;0.00002582955, M14&gt;0, C14 &gt; 0.15), -1,1)</f>
        <v>1</v>
      </c>
    </row>
    <row r="15" spans="1:16" x14ac:dyDescent="0.35">
      <c r="A15">
        <v>1014</v>
      </c>
      <c r="B15">
        <v>0</v>
      </c>
      <c r="C15">
        <v>0</v>
      </c>
      <c r="D15">
        <v>0</v>
      </c>
      <c r="E15">
        <v>0</v>
      </c>
      <c r="F15">
        <v>140</v>
      </c>
      <c r="G15">
        <v>-1.390455238803E-4</v>
      </c>
      <c r="H15" s="1">
        <v>-6.38857812423078E-6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-5.7384463504119997E-4</v>
      </c>
      <c r="P15">
        <f t="shared" si="0"/>
        <v>1</v>
      </c>
    </row>
    <row r="16" spans="1:16" x14ac:dyDescent="0.35">
      <c r="A16">
        <v>1015</v>
      </c>
      <c r="B16">
        <v>0</v>
      </c>
      <c r="C16">
        <v>0</v>
      </c>
      <c r="D16">
        <v>0</v>
      </c>
      <c r="E16">
        <v>0</v>
      </c>
      <c r="F16">
        <v>35</v>
      </c>
      <c r="G16" s="1">
        <v>-5.8031824940418604E-6</v>
      </c>
      <c r="H16" s="1">
        <v>-2.7070239039262301E-7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 s="1">
        <v>-1.6639737559446499E-5</v>
      </c>
      <c r="P16">
        <f t="shared" si="0"/>
        <v>1</v>
      </c>
    </row>
    <row r="17" spans="1:16" x14ac:dyDescent="0.35">
      <c r="A17">
        <v>1016</v>
      </c>
      <c r="B17">
        <v>0.214285714285714</v>
      </c>
      <c r="C17">
        <v>8.2857142857142796E-2</v>
      </c>
      <c r="D17">
        <v>4</v>
      </c>
      <c r="E17">
        <v>1</v>
      </c>
      <c r="F17">
        <v>127.5</v>
      </c>
      <c r="G17">
        <v>-5.9833867782645399E-2</v>
      </c>
      <c r="H17">
        <v>-4.1189439069050002E-4</v>
      </c>
      <c r="I17">
        <v>0</v>
      </c>
      <c r="J17">
        <v>0</v>
      </c>
      <c r="K17">
        <v>0</v>
      </c>
      <c r="L17">
        <v>0</v>
      </c>
      <c r="M17">
        <v>4</v>
      </c>
      <c r="N17" s="1">
        <v>-2.8216067463548799E-7</v>
      </c>
      <c r="O17" s="1">
        <v>-4.8004936111317702E-6</v>
      </c>
      <c r="P17">
        <f t="shared" si="0"/>
        <v>1</v>
      </c>
    </row>
    <row r="18" spans="1:16" x14ac:dyDescent="0.35">
      <c r="A18">
        <v>1017</v>
      </c>
      <c r="B18">
        <v>0.04</v>
      </c>
      <c r="C18">
        <v>0.51071428571428501</v>
      </c>
      <c r="D18">
        <v>5</v>
      </c>
      <c r="E18">
        <v>1.25</v>
      </c>
      <c r="F18">
        <v>101</v>
      </c>
      <c r="G18" s="1">
        <v>-4.2025089982303597E-6</v>
      </c>
      <c r="H18" s="1">
        <v>-1.34408603354915E-7</v>
      </c>
      <c r="I18" s="1">
        <v>-1.7921147113988701E-8</v>
      </c>
      <c r="J18">
        <v>1.25</v>
      </c>
      <c r="K18">
        <v>0</v>
      </c>
      <c r="L18">
        <v>0</v>
      </c>
      <c r="M18">
        <v>1</v>
      </c>
      <c r="N18" s="1">
        <v>-1.07526882683932E-7</v>
      </c>
      <c r="O18" s="1">
        <v>-3.4605735077112303E-5</v>
      </c>
      <c r="P18">
        <f t="shared" si="0"/>
        <v>-1</v>
      </c>
    </row>
    <row r="19" spans="1:16" x14ac:dyDescent="0.35">
      <c r="A19">
        <v>1018</v>
      </c>
      <c r="B19">
        <v>0</v>
      </c>
      <c r="C19">
        <v>0.32999999999999902</v>
      </c>
      <c r="D19">
        <v>3</v>
      </c>
      <c r="E19">
        <v>3</v>
      </c>
      <c r="F19">
        <v>140</v>
      </c>
      <c r="G19" s="1">
        <v>-1.38479886812527E-5</v>
      </c>
      <c r="H19" s="1">
        <v>-1.64277545867233E-6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-1.9430991499309999E-4</v>
      </c>
      <c r="P19">
        <f t="shared" si="0"/>
        <v>1</v>
      </c>
    </row>
    <row r="20" spans="1:16" x14ac:dyDescent="0.35">
      <c r="A20">
        <v>1019</v>
      </c>
      <c r="B20">
        <v>0</v>
      </c>
      <c r="C20">
        <v>0.16428571428571401</v>
      </c>
      <c r="D20">
        <v>1</v>
      </c>
      <c r="E20">
        <v>1</v>
      </c>
      <c r="F20">
        <v>141</v>
      </c>
      <c r="G20" s="1">
        <v>-8.7950374362414894E-6</v>
      </c>
      <c r="H20" s="1">
        <v>-1.43397349503937E-7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s="1">
        <v>-4.2753654203951596E-6</v>
      </c>
      <c r="P20">
        <f t="shared" si="0"/>
        <v>1</v>
      </c>
    </row>
    <row r="21" spans="1:16" x14ac:dyDescent="0.35">
      <c r="A21">
        <v>1020</v>
      </c>
      <c r="B21">
        <v>0</v>
      </c>
      <c r="C21">
        <v>0</v>
      </c>
      <c r="D21">
        <v>0</v>
      </c>
      <c r="E21">
        <v>0</v>
      </c>
      <c r="F21">
        <v>140</v>
      </c>
      <c r="G21" s="1">
        <v>-4.7617716843417999E-6</v>
      </c>
      <c r="H21" s="1">
        <v>-1.5841510495853299E-7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 s="1">
        <v>-1.48257901170015E-5</v>
      </c>
      <c r="P21">
        <f t="shared" si="0"/>
        <v>1</v>
      </c>
    </row>
    <row r="22" spans="1:16" x14ac:dyDescent="0.35">
      <c r="A22">
        <v>1021</v>
      </c>
      <c r="B22">
        <v>0.19714285714285701</v>
      </c>
      <c r="C22">
        <v>0.14771428571428499</v>
      </c>
      <c r="D22">
        <v>4</v>
      </c>
      <c r="E22">
        <v>0.8</v>
      </c>
      <c r="F22">
        <v>140.4</v>
      </c>
      <c r="G22" s="1">
        <v>-8.8945139707133608E-6</v>
      </c>
      <c r="H22" s="1">
        <v>-2.9449711215605899E-7</v>
      </c>
      <c r="I22" s="1">
        <v>-3.5059180018578398E-9</v>
      </c>
      <c r="J22">
        <v>0.2</v>
      </c>
      <c r="K22">
        <v>0</v>
      </c>
      <c r="L22">
        <v>0</v>
      </c>
      <c r="M22">
        <v>4</v>
      </c>
      <c r="N22" s="1">
        <v>-2.38402424126333E-7</v>
      </c>
      <c r="O22" s="1">
        <v>-1.69826668009994E-5</v>
      </c>
      <c r="P22">
        <f t="shared" si="0"/>
        <v>1</v>
      </c>
    </row>
    <row r="23" spans="1:16" x14ac:dyDescent="0.35">
      <c r="A23">
        <v>1022</v>
      </c>
      <c r="B23">
        <v>0</v>
      </c>
      <c r="C23">
        <v>0.16571428571428501</v>
      </c>
      <c r="D23">
        <v>2</v>
      </c>
      <c r="E23">
        <v>2</v>
      </c>
      <c r="F23">
        <v>139</v>
      </c>
      <c r="G23" s="1">
        <v>-2.4728265975486701E-7</v>
      </c>
      <c r="H23" s="1">
        <v>-2.58355017654339E-8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v>-1.8453929832452799E-8</v>
      </c>
      <c r="P23">
        <f t="shared" si="0"/>
        <v>1</v>
      </c>
    </row>
    <row r="24" spans="1:16" x14ac:dyDescent="0.35">
      <c r="A24">
        <v>1023</v>
      </c>
      <c r="B24">
        <v>0</v>
      </c>
      <c r="C24">
        <v>8.2857142857142796E-2</v>
      </c>
      <c r="D24">
        <v>1</v>
      </c>
      <c r="E24">
        <v>1</v>
      </c>
      <c r="F24">
        <v>140</v>
      </c>
      <c r="G24">
        <v>-2.8765202528337999E-3</v>
      </c>
      <c r="H24" s="1">
        <v>-1.8633091018556E-5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 s="1">
        <v>-2.8582799814872298E-6</v>
      </c>
      <c r="P24">
        <f t="shared" si="0"/>
        <v>1</v>
      </c>
    </row>
    <row r="25" spans="1:16" x14ac:dyDescent="0.35">
      <c r="A25">
        <v>1024</v>
      </c>
      <c r="B25">
        <v>2.57142857142857E-2</v>
      </c>
      <c r="C25">
        <v>0.32857142857142801</v>
      </c>
      <c r="D25">
        <v>4</v>
      </c>
      <c r="E25">
        <v>2</v>
      </c>
      <c r="F25">
        <v>139.5</v>
      </c>
      <c r="G25" s="1">
        <v>-7.9460784421374798E-6</v>
      </c>
      <c r="H25" s="1">
        <v>-4.6679232503878302E-7</v>
      </c>
      <c r="I25" s="1">
        <v>-7.0726109854361097E-9</v>
      </c>
      <c r="J25">
        <v>1</v>
      </c>
      <c r="K25">
        <v>0</v>
      </c>
      <c r="L25">
        <v>0</v>
      </c>
      <c r="M25">
        <v>1</v>
      </c>
      <c r="N25" s="1">
        <v>-2.4754138449026402E-8</v>
      </c>
      <c r="O25" s="1">
        <v>-1.5563280473452101E-5</v>
      </c>
      <c r="P25">
        <f t="shared" si="0"/>
        <v>-1</v>
      </c>
    </row>
    <row r="26" spans="1:16" x14ac:dyDescent="0.35">
      <c r="A26">
        <v>1025</v>
      </c>
      <c r="B26">
        <v>8.5714285714285007E-3</v>
      </c>
      <c r="C26">
        <v>0.245714285714285</v>
      </c>
      <c r="D26">
        <v>2</v>
      </c>
      <c r="E26">
        <v>1</v>
      </c>
      <c r="F26">
        <v>131.5</v>
      </c>
      <c r="G26" s="1">
        <v>-2.45301133588007E-5</v>
      </c>
      <c r="H26" s="1">
        <v>-1.2192050389642E-6</v>
      </c>
      <c r="I26" s="1">
        <v>-3.6503144879167799E-9</v>
      </c>
      <c r="J26">
        <v>1</v>
      </c>
      <c r="K26">
        <v>0</v>
      </c>
      <c r="L26">
        <v>0</v>
      </c>
      <c r="M26">
        <v>1</v>
      </c>
      <c r="N26" s="1">
        <v>-7.3006289758335598E-9</v>
      </c>
      <c r="O26" s="1">
        <v>-4.9571270745909902E-6</v>
      </c>
      <c r="P26">
        <f t="shared" si="0"/>
        <v>-1</v>
      </c>
    </row>
    <row r="27" spans="1:16" x14ac:dyDescent="0.35">
      <c r="A27">
        <v>1026</v>
      </c>
      <c r="B27">
        <v>0</v>
      </c>
      <c r="C27">
        <v>0.16571428571428501</v>
      </c>
      <c r="D27">
        <v>2</v>
      </c>
      <c r="E27">
        <v>2</v>
      </c>
      <c r="F27">
        <v>59</v>
      </c>
      <c r="G27">
        <v>-3.644266740933E-4</v>
      </c>
      <c r="H27" s="1">
        <v>-1.15346057396532E-5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">
        <v>-4.42995727682334E-5</v>
      </c>
      <c r="P27">
        <f t="shared" si="0"/>
        <v>1</v>
      </c>
    </row>
    <row r="28" spans="1:16" x14ac:dyDescent="0.35">
      <c r="A28">
        <v>1027</v>
      </c>
      <c r="B28">
        <v>0</v>
      </c>
      <c r="C28">
        <v>0.32999999999999902</v>
      </c>
      <c r="D28">
        <v>3</v>
      </c>
      <c r="E28">
        <v>3</v>
      </c>
      <c r="F28">
        <v>140</v>
      </c>
      <c r="G28" s="1">
        <v>-4.9417738513837796E-6</v>
      </c>
      <c r="H28" s="1">
        <v>-6.0357543223007999E-8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 s="1">
        <v>-1.20715086446016E-7</v>
      </c>
      <c r="P28">
        <f t="shared" si="0"/>
        <v>1</v>
      </c>
    </row>
    <row r="29" spans="1:16" x14ac:dyDescent="0.35">
      <c r="A29">
        <v>1028</v>
      </c>
      <c r="B29">
        <v>2.8571428571427999E-3</v>
      </c>
      <c r="C29">
        <v>0.16428571428571401</v>
      </c>
      <c r="D29">
        <v>2</v>
      </c>
      <c r="E29">
        <v>1</v>
      </c>
      <c r="F29">
        <v>105.5</v>
      </c>
      <c r="G29" s="1">
        <v>-2.30913314332303E-5</v>
      </c>
      <c r="H29" s="1">
        <v>-6.6768691196392597E-7</v>
      </c>
      <c r="I29">
        <v>0</v>
      </c>
      <c r="J29">
        <v>0.5</v>
      </c>
      <c r="K29">
        <v>0</v>
      </c>
      <c r="L29">
        <v>0</v>
      </c>
      <c r="M29">
        <v>2</v>
      </c>
      <c r="N29" s="1">
        <v>-5.9087337341940398E-9</v>
      </c>
      <c r="O29">
        <v>-1.8262123352270001E-4</v>
      </c>
      <c r="P29">
        <f t="shared" si="0"/>
        <v>-1</v>
      </c>
    </row>
    <row r="30" spans="1:16" x14ac:dyDescent="0.35">
      <c r="A30">
        <v>1029</v>
      </c>
      <c r="B30">
        <v>0</v>
      </c>
      <c r="C30">
        <v>8.2857142857142796E-2</v>
      </c>
      <c r="D30">
        <v>1</v>
      </c>
      <c r="E30">
        <v>1</v>
      </c>
      <c r="F30">
        <v>142</v>
      </c>
      <c r="G30" s="1">
        <v>-2.9828330032057799E-6</v>
      </c>
      <c r="H30" s="1">
        <v>-2.0956672153670602E-8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 s="1">
        <v>-6.74804843348194E-6</v>
      </c>
      <c r="P30">
        <f t="shared" si="0"/>
        <v>1</v>
      </c>
    </row>
    <row r="31" spans="1:16" x14ac:dyDescent="0.35">
      <c r="A31">
        <v>1030</v>
      </c>
      <c r="B31">
        <v>4.29428571428571</v>
      </c>
      <c r="C31">
        <v>1.51</v>
      </c>
      <c r="D31">
        <v>35</v>
      </c>
      <c r="E31">
        <v>2.5</v>
      </c>
      <c r="F31">
        <v>133.57142857142799</v>
      </c>
      <c r="G31" s="1">
        <v>-1.12283280366288E-5</v>
      </c>
      <c r="H31" s="1">
        <v>-5.2135271968142404E-7</v>
      </c>
      <c r="I31" s="1">
        <v>-4.8986161580804901E-8</v>
      </c>
      <c r="J31">
        <v>1.1428571428571399</v>
      </c>
      <c r="K31">
        <v>0</v>
      </c>
      <c r="L31">
        <v>0</v>
      </c>
      <c r="M31">
        <v>6</v>
      </c>
      <c r="N31" s="1">
        <v>-5.2100281852727499E-6</v>
      </c>
      <c r="O31" s="1">
        <v>-1.756503793826E-6</v>
      </c>
      <c r="P31">
        <f t="shared" si="0"/>
        <v>-1</v>
      </c>
    </row>
    <row r="32" spans="1:16" x14ac:dyDescent="0.35">
      <c r="A32">
        <v>1031</v>
      </c>
      <c r="B32">
        <v>0</v>
      </c>
      <c r="C32">
        <v>0.244285714285714</v>
      </c>
      <c r="D32">
        <v>0</v>
      </c>
      <c r="E32">
        <v>0</v>
      </c>
      <c r="F32">
        <v>140</v>
      </c>
      <c r="G32" s="1">
        <v>-3.64381933690891E-6</v>
      </c>
      <c r="H32" s="1">
        <v>-3.13389709734148E-7</v>
      </c>
      <c r="I32">
        <v>0</v>
      </c>
      <c r="J32">
        <v>3</v>
      </c>
      <c r="K32">
        <v>0</v>
      </c>
      <c r="L32">
        <v>0</v>
      </c>
      <c r="M32">
        <v>0</v>
      </c>
      <c r="N32">
        <v>0</v>
      </c>
      <c r="O32" s="1">
        <v>-8.9555093324029493E-6</v>
      </c>
      <c r="P32">
        <f t="shared" si="0"/>
        <v>1</v>
      </c>
    </row>
    <row r="33" spans="1:16" x14ac:dyDescent="0.35">
      <c r="A33">
        <v>1032</v>
      </c>
      <c r="B33">
        <v>0</v>
      </c>
      <c r="C33">
        <v>0.16428571428571401</v>
      </c>
      <c r="D33">
        <v>1</v>
      </c>
      <c r="E33">
        <v>1</v>
      </c>
      <c r="F33">
        <v>140</v>
      </c>
      <c r="G33" s="1">
        <v>-3.0395136881455999E-6</v>
      </c>
      <c r="H33" s="1">
        <v>-3.6378966961026799E-7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 s="1">
        <v>-2.6787839316442E-5</v>
      </c>
      <c r="P33">
        <f t="shared" si="0"/>
        <v>1</v>
      </c>
    </row>
    <row r="34" spans="1:16" x14ac:dyDescent="0.35">
      <c r="A34">
        <v>1033</v>
      </c>
      <c r="B34">
        <v>4.2857142857142802E-2</v>
      </c>
      <c r="C34">
        <v>0.65428571428571403</v>
      </c>
      <c r="D34">
        <v>14</v>
      </c>
      <c r="E34">
        <v>2</v>
      </c>
      <c r="F34">
        <v>88.142857142857096</v>
      </c>
      <c r="G34" s="1">
        <v>-6.3189833698759999E-6</v>
      </c>
      <c r="H34" s="1">
        <v>-6.0148969147418301E-8</v>
      </c>
      <c r="I34" s="1">
        <v>-6.6832187941575899E-9</v>
      </c>
      <c r="J34">
        <v>0.85714285714285698</v>
      </c>
      <c r="K34">
        <v>0</v>
      </c>
      <c r="L34">
        <v>0</v>
      </c>
      <c r="M34">
        <v>0</v>
      </c>
      <c r="N34" s="1">
        <v>-4.34409221620243E-8</v>
      </c>
      <c r="O34" s="1">
        <v>-3.0338471716078301E-5</v>
      </c>
      <c r="P34">
        <f t="shared" si="0"/>
        <v>1</v>
      </c>
    </row>
    <row r="35" spans="1:16" x14ac:dyDescent="0.35">
      <c r="A35">
        <v>1034</v>
      </c>
      <c r="B35">
        <v>0</v>
      </c>
      <c r="C35">
        <v>8.1428571428571406E-2</v>
      </c>
      <c r="D35">
        <v>0</v>
      </c>
      <c r="E35">
        <v>0</v>
      </c>
      <c r="F35">
        <v>79</v>
      </c>
      <c r="G35">
        <v>-2.1390966253330001E-4</v>
      </c>
      <c r="H35" s="1">
        <v>-7.34663981224927E-6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-1.9433086743368001E-3</v>
      </c>
      <c r="P35">
        <f t="shared" si="0"/>
        <v>1</v>
      </c>
    </row>
    <row r="36" spans="1:16" x14ac:dyDescent="0.35">
      <c r="A36">
        <v>1035</v>
      </c>
      <c r="B36">
        <v>6.2857142857142806E-2</v>
      </c>
      <c r="C36">
        <v>0.11047619047619001</v>
      </c>
      <c r="D36">
        <v>4</v>
      </c>
      <c r="E36">
        <v>1.3333333333333299</v>
      </c>
      <c r="F36">
        <v>117.333333333333</v>
      </c>
      <c r="G36" s="1">
        <v>-7.9613044642144793E-6</v>
      </c>
      <c r="H36" s="1">
        <v>-5.4009708258732802E-7</v>
      </c>
      <c r="I36" s="1">
        <v>-1.36733438629703E-8</v>
      </c>
      <c r="J36">
        <v>0</v>
      </c>
      <c r="K36">
        <v>0</v>
      </c>
      <c r="L36">
        <v>0</v>
      </c>
      <c r="M36">
        <v>1</v>
      </c>
      <c r="N36" s="1">
        <v>-6.1530047383366497E-8</v>
      </c>
      <c r="O36" s="1">
        <v>-6.7942845655099597E-5</v>
      </c>
      <c r="P36">
        <f t="shared" si="0"/>
        <v>1</v>
      </c>
    </row>
    <row r="37" spans="1:16" x14ac:dyDescent="0.35">
      <c r="A37">
        <v>1036</v>
      </c>
      <c r="B37">
        <v>0</v>
      </c>
      <c r="C37">
        <v>8.2857142857142796E-2</v>
      </c>
      <c r="D37">
        <v>1</v>
      </c>
      <c r="E37">
        <v>1</v>
      </c>
      <c r="F37">
        <v>140</v>
      </c>
      <c r="G37" s="1">
        <v>-6.8801288383510994E-5</v>
      </c>
      <c r="H37" s="1">
        <v>-6.8801288383510996E-6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-6.0889140219399997E-4</v>
      </c>
      <c r="P37">
        <f t="shared" si="0"/>
        <v>1</v>
      </c>
    </row>
    <row r="38" spans="1:16" x14ac:dyDescent="0.35">
      <c r="A38">
        <v>1037</v>
      </c>
      <c r="B38">
        <v>0</v>
      </c>
      <c r="C38">
        <v>0.16428571428571401</v>
      </c>
      <c r="D38">
        <v>1</v>
      </c>
      <c r="E38">
        <v>1</v>
      </c>
      <c r="F38">
        <v>90</v>
      </c>
      <c r="G38" s="1">
        <v>-3.4917720258532699E-6</v>
      </c>
      <c r="H38" s="1">
        <v>-1.8123384217231501E-7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s="1">
        <v>-1.03303290038219E-5</v>
      </c>
      <c r="P38">
        <f t="shared" si="0"/>
        <v>1</v>
      </c>
    </row>
    <row r="39" spans="1:16" x14ac:dyDescent="0.35">
      <c r="A39">
        <v>1038</v>
      </c>
      <c r="B39">
        <v>0</v>
      </c>
      <c r="C39">
        <v>0.32999999999999902</v>
      </c>
      <c r="D39">
        <v>3</v>
      </c>
      <c r="E39">
        <v>3</v>
      </c>
      <c r="F39">
        <v>94</v>
      </c>
      <c r="G39" s="1">
        <v>-6.08343959314576E-6</v>
      </c>
      <c r="H39" s="1">
        <v>-1.2189041079162701E-7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 s="1">
        <v>-1.12804034714433E-5</v>
      </c>
      <c r="P39">
        <f t="shared" si="0"/>
        <v>1</v>
      </c>
    </row>
    <row r="40" spans="1:16" x14ac:dyDescent="0.35">
      <c r="A40">
        <v>1039</v>
      </c>
      <c r="B40">
        <v>0</v>
      </c>
      <c r="C40">
        <v>0.16428571428571401</v>
      </c>
      <c r="D40">
        <v>1</v>
      </c>
      <c r="E40">
        <v>1</v>
      </c>
      <c r="F40">
        <v>140</v>
      </c>
      <c r="G40" s="1">
        <v>-1.1570110014481501E-5</v>
      </c>
      <c r="H40" s="1">
        <v>-1.39231167442618E-8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0"/>
        <v>1</v>
      </c>
    </row>
    <row r="41" spans="1:16" x14ac:dyDescent="0.35">
      <c r="A41">
        <v>1040</v>
      </c>
      <c r="B41">
        <v>0.125714285714285</v>
      </c>
      <c r="C41">
        <v>0.16428571428571401</v>
      </c>
      <c r="D41">
        <v>2</v>
      </c>
      <c r="E41">
        <v>1</v>
      </c>
      <c r="F41">
        <v>134.5</v>
      </c>
      <c r="G41" s="1">
        <v>-4.6511879534512999E-5</v>
      </c>
      <c r="H41" s="1">
        <v>-1.7835138561921101E-6</v>
      </c>
      <c r="I41" s="1">
        <v>-1.6213762329019101E-8</v>
      </c>
      <c r="J41">
        <v>0.5</v>
      </c>
      <c r="K41">
        <v>0</v>
      </c>
      <c r="L41">
        <v>0</v>
      </c>
      <c r="M41">
        <v>3</v>
      </c>
      <c r="N41" s="1">
        <v>-2.21588085163262E-7</v>
      </c>
      <c r="O41">
        <v>-2.3127310586109999E-4</v>
      </c>
      <c r="P41">
        <f t="shared" si="0"/>
        <v>-1</v>
      </c>
    </row>
    <row r="42" spans="1:16" x14ac:dyDescent="0.35">
      <c r="A42">
        <v>1041</v>
      </c>
      <c r="B42">
        <v>0</v>
      </c>
      <c r="C42">
        <v>0.57857142857142796</v>
      </c>
      <c r="D42">
        <v>6</v>
      </c>
      <c r="E42">
        <v>6</v>
      </c>
      <c r="F42">
        <v>145</v>
      </c>
      <c r="G42" s="1">
        <v>-6.5096385789775304E-5</v>
      </c>
      <c r="H42" s="1">
        <v>-7.3094276573127598E-6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-9.5311128131929997E-4</v>
      </c>
      <c r="P42">
        <f t="shared" si="0"/>
        <v>1</v>
      </c>
    </row>
    <row r="43" spans="1:16" x14ac:dyDescent="0.35">
      <c r="A43">
        <v>1042</v>
      </c>
      <c r="B43">
        <v>1.8114285714285701</v>
      </c>
      <c r="C43">
        <v>0.28714285714285698</v>
      </c>
      <c r="D43">
        <v>3</v>
      </c>
      <c r="E43">
        <v>1.5</v>
      </c>
      <c r="F43">
        <v>141</v>
      </c>
      <c r="G43">
        <v>-6.8887461134047997E-3</v>
      </c>
      <c r="H43" s="1">
        <v>-2.5015278153355699E-5</v>
      </c>
      <c r="I43" s="1">
        <v>-3.3333950752176702E-8</v>
      </c>
      <c r="J43">
        <v>1</v>
      </c>
      <c r="K43">
        <v>0</v>
      </c>
      <c r="L43">
        <v>0</v>
      </c>
      <c r="M43">
        <v>0</v>
      </c>
      <c r="N43" s="1">
        <v>-2.3148576911233801E-6</v>
      </c>
      <c r="O43" s="1">
        <v>-1.81484842984073E-7</v>
      </c>
      <c r="P43">
        <f t="shared" si="0"/>
        <v>1</v>
      </c>
    </row>
    <row r="44" spans="1:16" x14ac:dyDescent="0.35">
      <c r="A44">
        <v>1043</v>
      </c>
      <c r="B44">
        <v>1.1428571428571401E-2</v>
      </c>
      <c r="C44">
        <v>0.57285714285714195</v>
      </c>
      <c r="D44">
        <v>4</v>
      </c>
      <c r="E44">
        <v>2</v>
      </c>
      <c r="F44">
        <v>121</v>
      </c>
      <c r="G44" s="1">
        <v>-7.6121492374168603E-5</v>
      </c>
      <c r="H44" s="1">
        <v>-2.6409080363337199E-6</v>
      </c>
      <c r="I44" s="1">
        <v>-1.0216278670536601E-8</v>
      </c>
      <c r="J44">
        <v>2.5</v>
      </c>
      <c r="K44">
        <v>0</v>
      </c>
      <c r="L44">
        <v>0</v>
      </c>
      <c r="M44">
        <v>2</v>
      </c>
      <c r="N44" s="1">
        <v>-1.0216278670536601E-8</v>
      </c>
      <c r="O44" s="1">
        <v>-9.7667624090330408E-6</v>
      </c>
      <c r="P44">
        <f t="shared" si="0"/>
        <v>-1</v>
      </c>
    </row>
    <row r="45" spans="1:16" x14ac:dyDescent="0.35">
      <c r="A45">
        <v>1044</v>
      </c>
      <c r="B45">
        <v>0</v>
      </c>
      <c r="C45">
        <v>0.41285714285714198</v>
      </c>
      <c r="D45">
        <v>4</v>
      </c>
      <c r="E45">
        <v>4</v>
      </c>
      <c r="F45">
        <v>128</v>
      </c>
      <c r="G45">
        <v>-4.6127237614549999E-4</v>
      </c>
      <c r="H45" s="1">
        <v>-3.2020784085151002E-5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-3.1977512755300002E-4</v>
      </c>
      <c r="P45">
        <f t="shared" si="0"/>
        <v>1</v>
      </c>
    </row>
    <row r="46" spans="1:16" x14ac:dyDescent="0.35">
      <c r="A46">
        <v>1045</v>
      </c>
      <c r="B46">
        <v>0</v>
      </c>
      <c r="C46">
        <v>0.247142857142857</v>
      </c>
      <c r="D46">
        <v>2</v>
      </c>
      <c r="E46">
        <v>2</v>
      </c>
      <c r="F46">
        <v>140</v>
      </c>
      <c r="G46" s="1">
        <v>-5.46190325212593E-7</v>
      </c>
      <c r="H46" s="1">
        <v>-4.9653665928417597E-9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 s="1">
        <v>-9.9605253852405699E-6</v>
      </c>
      <c r="P46">
        <f t="shared" si="0"/>
        <v>1</v>
      </c>
    </row>
    <row r="47" spans="1:16" x14ac:dyDescent="0.35">
      <c r="A47">
        <v>1046</v>
      </c>
      <c r="B47">
        <v>0</v>
      </c>
      <c r="C47">
        <v>0.32571428571428501</v>
      </c>
      <c r="D47">
        <v>0</v>
      </c>
      <c r="E47">
        <v>0</v>
      </c>
      <c r="F47">
        <v>139.5</v>
      </c>
      <c r="G47" s="1">
        <v>-5.3581831891778199E-6</v>
      </c>
      <c r="H47" s="1">
        <v>-2.9120560810748999E-7</v>
      </c>
      <c r="I47">
        <v>0</v>
      </c>
      <c r="J47">
        <v>2</v>
      </c>
      <c r="K47">
        <v>0</v>
      </c>
      <c r="L47">
        <v>0</v>
      </c>
      <c r="M47">
        <v>2</v>
      </c>
      <c r="N47">
        <v>0</v>
      </c>
      <c r="O47" s="1">
        <v>-3.76820056891092E-5</v>
      </c>
      <c r="P47">
        <f t="shared" si="0"/>
        <v>1</v>
      </c>
    </row>
    <row r="48" spans="1:16" x14ac:dyDescent="0.35">
      <c r="A48">
        <v>1047</v>
      </c>
      <c r="B48">
        <v>0</v>
      </c>
      <c r="C48">
        <v>8.1428571428571406E-2</v>
      </c>
      <c r="D48">
        <v>0</v>
      </c>
      <c r="E48">
        <v>0</v>
      </c>
      <c r="F48">
        <v>121</v>
      </c>
      <c r="G48" s="1">
        <v>-3.1833794530085599E-6</v>
      </c>
      <c r="H48" s="1">
        <v>-6.9810952916854495E-8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 s="1">
        <v>-4.5726174160539698E-5</v>
      </c>
      <c r="P48">
        <f t="shared" si="0"/>
        <v>1</v>
      </c>
    </row>
    <row r="49" spans="1:16" x14ac:dyDescent="0.35">
      <c r="A49">
        <v>1048</v>
      </c>
      <c r="B49">
        <v>0</v>
      </c>
      <c r="C49">
        <v>0.245714285714285</v>
      </c>
      <c r="D49">
        <v>1</v>
      </c>
      <c r="E49">
        <v>1</v>
      </c>
      <c r="F49">
        <v>140</v>
      </c>
      <c r="G49" s="1">
        <v>-7.8732573519644093E-6</v>
      </c>
      <c r="H49" s="1">
        <v>-3.71009861624059E-7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 s="1">
        <v>-6.1205924960422905E-5</v>
      </c>
      <c r="P49">
        <f t="shared" si="0"/>
        <v>1</v>
      </c>
    </row>
    <row r="50" spans="1:16" x14ac:dyDescent="0.35">
      <c r="A50">
        <v>1049</v>
      </c>
      <c r="B50">
        <v>2.8571428571427999E-3</v>
      </c>
      <c r="C50">
        <v>8.2857142857142796E-2</v>
      </c>
      <c r="D50">
        <v>2</v>
      </c>
      <c r="E50">
        <v>1</v>
      </c>
      <c r="F50">
        <v>102.5</v>
      </c>
      <c r="G50" s="1">
        <v>-2.23335287227989E-6</v>
      </c>
      <c r="H50" s="1">
        <v>-6.5049112784851198E-8</v>
      </c>
      <c r="I50">
        <v>0</v>
      </c>
      <c r="J50">
        <v>0</v>
      </c>
      <c r="K50">
        <v>0</v>
      </c>
      <c r="L50">
        <v>0</v>
      </c>
      <c r="M50">
        <v>0</v>
      </c>
      <c r="N50" s="1">
        <v>-1.0841518797475201E-8</v>
      </c>
      <c r="O50" s="1">
        <v>-2.0598885715202901E-7</v>
      </c>
      <c r="P50">
        <f t="shared" si="0"/>
        <v>1</v>
      </c>
    </row>
    <row r="51" spans="1:16" x14ac:dyDescent="0.35">
      <c r="A51">
        <v>1050</v>
      </c>
      <c r="B51">
        <v>0</v>
      </c>
      <c r="C51">
        <v>0.16428571428571401</v>
      </c>
      <c r="D51">
        <v>1</v>
      </c>
      <c r="E51">
        <v>1</v>
      </c>
      <c r="F51">
        <v>140</v>
      </c>
      <c r="G51" s="1">
        <v>-5.49163785807152E-6</v>
      </c>
      <c r="H51" s="1">
        <v>-4.9923980527922896E-7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-1.458687940152E-4</v>
      </c>
      <c r="P51">
        <f t="shared" si="0"/>
        <v>1</v>
      </c>
    </row>
    <row r="52" spans="1:16" x14ac:dyDescent="0.35">
      <c r="A52">
        <v>1051</v>
      </c>
      <c r="B52">
        <v>0.188571428571428</v>
      </c>
      <c r="C52">
        <v>0.47757142857142798</v>
      </c>
      <c r="D52">
        <v>17</v>
      </c>
      <c r="E52">
        <v>0.85</v>
      </c>
      <c r="F52">
        <v>94.25</v>
      </c>
      <c r="G52" s="1">
        <v>-2.98713236419333E-6</v>
      </c>
      <c r="H52" s="1">
        <v>-1.7704315399380399E-7</v>
      </c>
      <c r="I52" s="1">
        <v>-7.5337512337788897E-9</v>
      </c>
      <c r="J52">
        <v>0.25</v>
      </c>
      <c r="K52">
        <v>0</v>
      </c>
      <c r="L52">
        <v>0</v>
      </c>
      <c r="M52">
        <v>2</v>
      </c>
      <c r="N52" s="1">
        <v>-2.4108003948092399E-7</v>
      </c>
      <c r="O52" s="1">
        <v>-5.3387928118174101E-5</v>
      </c>
      <c r="P52">
        <f t="shared" si="0"/>
        <v>-1</v>
      </c>
    </row>
    <row r="53" spans="1:16" x14ac:dyDescent="0.35">
      <c r="A53">
        <v>1052</v>
      </c>
      <c r="B53">
        <v>0</v>
      </c>
      <c r="C53">
        <v>0.16428571428571401</v>
      </c>
      <c r="D53">
        <v>1</v>
      </c>
      <c r="E53">
        <v>1</v>
      </c>
      <c r="F53">
        <v>140</v>
      </c>
      <c r="G53" s="1">
        <v>-2.3571536940366999E-7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 s="1">
        <v>-9.1480012411424405E-6</v>
      </c>
      <c r="P53">
        <f t="shared" si="0"/>
        <v>1</v>
      </c>
    </row>
    <row r="54" spans="1:16" x14ac:dyDescent="0.35">
      <c r="A54">
        <v>1053</v>
      </c>
      <c r="B54">
        <v>5.7142857142857004E-3</v>
      </c>
      <c r="C54">
        <v>0.41142857142857098</v>
      </c>
      <c r="D54">
        <v>6</v>
      </c>
      <c r="E54">
        <v>3</v>
      </c>
      <c r="F54">
        <v>119</v>
      </c>
      <c r="G54">
        <v>-2.7206315639514002E-3</v>
      </c>
      <c r="H54">
        <v>-1.50786448461E-4</v>
      </c>
      <c r="I54">
        <v>0</v>
      </c>
      <c r="J54">
        <v>1</v>
      </c>
      <c r="K54">
        <v>0</v>
      </c>
      <c r="L54">
        <v>0</v>
      </c>
      <c r="M54">
        <v>3</v>
      </c>
      <c r="N54" s="1">
        <v>-1.8501404719153301E-6</v>
      </c>
      <c r="O54">
        <v>-1.769659361387E-3</v>
      </c>
      <c r="P54">
        <f t="shared" si="0"/>
        <v>-1</v>
      </c>
    </row>
    <row r="55" spans="1:16" x14ac:dyDescent="0.35">
      <c r="A55">
        <v>1054</v>
      </c>
      <c r="B55">
        <v>0</v>
      </c>
      <c r="C55">
        <v>0.16428571428571401</v>
      </c>
      <c r="D55">
        <v>1</v>
      </c>
      <c r="E55">
        <v>1</v>
      </c>
      <c r="F55">
        <v>93</v>
      </c>
      <c r="G55" s="1">
        <v>-1.1944992598432699E-6</v>
      </c>
      <c r="H55" s="1">
        <v>-4.5360731386453497E-8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 s="1">
        <v>-5.91844142764752E-5</v>
      </c>
      <c r="P55">
        <f t="shared" si="0"/>
        <v>1</v>
      </c>
    </row>
    <row r="56" spans="1:16" x14ac:dyDescent="0.35">
      <c r="A56">
        <v>1055</v>
      </c>
      <c r="B56">
        <v>0</v>
      </c>
      <c r="C56">
        <v>8.2857142857142796E-2</v>
      </c>
      <c r="D56">
        <v>1</v>
      </c>
      <c r="E56">
        <v>1</v>
      </c>
      <c r="F56">
        <v>33</v>
      </c>
      <c r="G56" s="1">
        <v>-1.57890583384883E-7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">
        <v>-2.67427175608146E-6</v>
      </c>
      <c r="P56">
        <f t="shared" si="0"/>
        <v>1</v>
      </c>
    </row>
    <row r="57" spans="1:16" x14ac:dyDescent="0.35">
      <c r="A57">
        <v>1056</v>
      </c>
      <c r="B57">
        <v>0</v>
      </c>
      <c r="C57">
        <v>0.16285714285714201</v>
      </c>
      <c r="D57">
        <v>0</v>
      </c>
      <c r="E57">
        <v>0</v>
      </c>
      <c r="F57">
        <v>135</v>
      </c>
      <c r="G57" s="1">
        <v>-6.2370127203874401E-5</v>
      </c>
      <c r="H57" s="1">
        <v>-2.5987553001614299E-5</v>
      </c>
      <c r="I57">
        <v>0</v>
      </c>
      <c r="J57">
        <v>2</v>
      </c>
      <c r="K57">
        <v>0</v>
      </c>
      <c r="L57">
        <v>0</v>
      </c>
      <c r="M57">
        <v>1</v>
      </c>
      <c r="N57">
        <v>0</v>
      </c>
      <c r="O57">
        <v>-4.5395057583219002E-3</v>
      </c>
      <c r="P57">
        <f t="shared" si="0"/>
        <v>1</v>
      </c>
    </row>
    <row r="58" spans="1:16" x14ac:dyDescent="0.35">
      <c r="A58">
        <v>1057</v>
      </c>
      <c r="B58">
        <v>0</v>
      </c>
      <c r="C58">
        <v>0.41285714285714198</v>
      </c>
      <c r="D58">
        <v>4</v>
      </c>
      <c r="E58">
        <v>4</v>
      </c>
      <c r="F58">
        <v>140</v>
      </c>
      <c r="G58">
        <v>-1.5477215941349999E-4</v>
      </c>
      <c r="H58" s="1">
        <v>-1.3525152837759701E-6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 s="1">
        <v>-2.0657820503443999E-6</v>
      </c>
      <c r="P58">
        <f t="shared" si="0"/>
        <v>1</v>
      </c>
    </row>
    <row r="59" spans="1:16" x14ac:dyDescent="0.35">
      <c r="A59">
        <v>1058</v>
      </c>
      <c r="B59">
        <v>0</v>
      </c>
      <c r="C59">
        <v>8.2857142857142796E-2</v>
      </c>
      <c r="D59">
        <v>1</v>
      </c>
      <c r="E59">
        <v>1</v>
      </c>
      <c r="F59">
        <v>38</v>
      </c>
      <c r="G59" s="1">
        <v>-7.1168326883460801E-6</v>
      </c>
      <c r="H59" s="1">
        <v>-8.9871266030308802E-7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">
        <v>-8.9264027746320296E-7</v>
      </c>
      <c r="P59">
        <f t="shared" si="0"/>
        <v>1</v>
      </c>
    </row>
    <row r="60" spans="1:16" x14ac:dyDescent="0.35">
      <c r="A60">
        <v>1059</v>
      </c>
      <c r="B60">
        <v>0</v>
      </c>
      <c r="C60">
        <v>0.247142857142857</v>
      </c>
      <c r="D60">
        <v>2</v>
      </c>
      <c r="E60">
        <v>2</v>
      </c>
      <c r="F60">
        <v>129</v>
      </c>
      <c r="G60" s="1">
        <v>-1.54497579383367E-5</v>
      </c>
      <c r="H60" s="1">
        <v>-7.1737267890351596E-7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 s="1">
        <v>-8.1010622032275093E-6</v>
      </c>
      <c r="P60">
        <f t="shared" si="0"/>
        <v>1</v>
      </c>
    </row>
    <row r="61" spans="1:16" x14ac:dyDescent="0.35">
      <c r="A61">
        <v>1060</v>
      </c>
      <c r="B61">
        <v>0.06</v>
      </c>
      <c r="C61">
        <v>0.79346938775510201</v>
      </c>
      <c r="D61">
        <v>12</v>
      </c>
      <c r="E61">
        <v>1.71428571428571</v>
      </c>
      <c r="F61">
        <v>118.428571428571</v>
      </c>
      <c r="G61" s="1">
        <v>-6.02579709924714E-5</v>
      </c>
      <c r="H61" s="1">
        <v>-1.0163239251202799E-6</v>
      </c>
      <c r="I61">
        <v>0</v>
      </c>
      <c r="J61">
        <v>1.1428571428571399</v>
      </c>
      <c r="K61">
        <v>0</v>
      </c>
      <c r="L61">
        <v>0</v>
      </c>
      <c r="M61">
        <v>5</v>
      </c>
      <c r="N61" s="1">
        <v>-1.31745693997074E-7</v>
      </c>
      <c r="O61" s="1">
        <v>-1.34506079966537E-5</v>
      </c>
      <c r="P61">
        <f t="shared" si="0"/>
        <v>-1</v>
      </c>
    </row>
    <row r="62" spans="1:16" x14ac:dyDescent="0.35">
      <c r="A62">
        <v>1061</v>
      </c>
      <c r="B62">
        <v>0</v>
      </c>
      <c r="C62">
        <v>8.1428571428571406E-2</v>
      </c>
      <c r="D62">
        <v>0</v>
      </c>
      <c r="E62">
        <v>0</v>
      </c>
      <c r="F62">
        <v>140</v>
      </c>
      <c r="G62" s="1">
        <v>-3.9111600620389197E-5</v>
      </c>
      <c r="H62" s="1">
        <v>-7.0136836555550198E-7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 s="1">
        <v>-5.1915011372000401E-5</v>
      </c>
      <c r="P62">
        <f t="shared" si="0"/>
        <v>1</v>
      </c>
    </row>
    <row r="63" spans="1:16" x14ac:dyDescent="0.35">
      <c r="A63">
        <v>1062</v>
      </c>
      <c r="B63">
        <v>0</v>
      </c>
      <c r="C63">
        <v>0.16428571428571401</v>
      </c>
      <c r="D63">
        <v>1</v>
      </c>
      <c r="E63">
        <v>1</v>
      </c>
      <c r="F63">
        <v>140</v>
      </c>
      <c r="G63" s="1">
        <v>-1.3506341365485799E-5</v>
      </c>
      <c r="H63" s="1">
        <v>-5.8603036624702998E-7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-5.4726390466089999E-4</v>
      </c>
      <c r="P63">
        <f t="shared" si="0"/>
        <v>1</v>
      </c>
    </row>
    <row r="64" spans="1:16" x14ac:dyDescent="0.35">
      <c r="A64">
        <v>1063</v>
      </c>
      <c r="B64">
        <v>2.8571428571427999E-3</v>
      </c>
      <c r="C64">
        <v>0.247142857142857</v>
      </c>
      <c r="D64">
        <v>4</v>
      </c>
      <c r="E64">
        <v>2</v>
      </c>
      <c r="F64">
        <v>33</v>
      </c>
      <c r="G64" s="1">
        <v>-7.0387282461145797E-5</v>
      </c>
      <c r="H64" s="1">
        <v>-6.0374028889267297E-6</v>
      </c>
      <c r="I64">
        <v>0</v>
      </c>
      <c r="J64">
        <v>0.5</v>
      </c>
      <c r="K64">
        <v>0</v>
      </c>
      <c r="L64">
        <v>0</v>
      </c>
      <c r="M64">
        <v>0</v>
      </c>
      <c r="N64" s="1">
        <v>-7.3626864499106499E-8</v>
      </c>
      <c r="O64">
        <v>-1.7626271361080001E-4</v>
      </c>
      <c r="P64">
        <f t="shared" si="0"/>
        <v>1</v>
      </c>
    </row>
    <row r="65" spans="1:16" x14ac:dyDescent="0.35">
      <c r="A65">
        <v>1064</v>
      </c>
      <c r="B65">
        <v>0</v>
      </c>
      <c r="C65">
        <v>8.1428571428571406E-2</v>
      </c>
      <c r="D65">
        <v>0</v>
      </c>
      <c r="E65">
        <v>0</v>
      </c>
      <c r="F65">
        <v>140</v>
      </c>
      <c r="G65" s="1">
        <v>-1.82629944029444E-6</v>
      </c>
      <c r="H65" s="1">
        <v>-2.0933867102189201E-7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 s="1">
        <v>-9.3480544473569295E-6</v>
      </c>
      <c r="P65">
        <f t="shared" si="0"/>
        <v>1</v>
      </c>
    </row>
    <row r="66" spans="1:16" x14ac:dyDescent="0.35">
      <c r="A66">
        <v>1065</v>
      </c>
      <c r="B66">
        <v>0</v>
      </c>
      <c r="C66">
        <v>0.16571428571428501</v>
      </c>
      <c r="D66">
        <v>2</v>
      </c>
      <c r="E66">
        <v>2</v>
      </c>
      <c r="F66">
        <v>116</v>
      </c>
      <c r="G66" s="1">
        <v>-1.6504695910756401E-6</v>
      </c>
      <c r="H66" s="1">
        <v>-4.6142160610716898E-8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1">
        <v>-2.4703802911583802E-6</v>
      </c>
      <c r="P66">
        <f t="shared" si="0"/>
        <v>1</v>
      </c>
    </row>
    <row r="67" spans="1:16" x14ac:dyDescent="0.35">
      <c r="A67">
        <v>1066</v>
      </c>
      <c r="B67">
        <v>0</v>
      </c>
      <c r="C67">
        <v>0.16428571428571401</v>
      </c>
      <c r="D67">
        <v>1</v>
      </c>
      <c r="E67">
        <v>1</v>
      </c>
      <c r="F67">
        <v>90</v>
      </c>
      <c r="G67" s="1">
        <v>-4.9093311649859096E-6</v>
      </c>
      <c r="H67" s="1">
        <v>-1.29093008205352E-7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 s="1">
        <v>-3.9988457718199298E-5</v>
      </c>
      <c r="P67">
        <f t="shared" si="0"/>
        <v>1</v>
      </c>
    </row>
    <row r="68" spans="1:16" x14ac:dyDescent="0.35">
      <c r="A68">
        <v>1067</v>
      </c>
      <c r="B68">
        <v>0</v>
      </c>
      <c r="C68">
        <v>0.247142857142857</v>
      </c>
      <c r="D68">
        <v>2</v>
      </c>
      <c r="E68">
        <v>2</v>
      </c>
      <c r="F68">
        <v>138</v>
      </c>
      <c r="G68">
        <v>-1.5697324984630001E-4</v>
      </c>
      <c r="H68" s="1">
        <v>-2.3143491964529201E-6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 s="1">
        <v>-6.3493667085295501E-5</v>
      </c>
      <c r="P68">
        <f t="shared" si="0"/>
        <v>1</v>
      </c>
    </row>
    <row r="69" spans="1:16" x14ac:dyDescent="0.35">
      <c r="A69">
        <v>1068</v>
      </c>
      <c r="B69">
        <v>0.02</v>
      </c>
      <c r="C69">
        <v>0.20428571428571399</v>
      </c>
      <c r="D69">
        <v>1</v>
      </c>
      <c r="E69">
        <v>0.5</v>
      </c>
      <c r="F69">
        <v>57.5</v>
      </c>
      <c r="G69">
        <v>-3.3793273489430003E-4</v>
      </c>
      <c r="H69" s="1">
        <v>-9.1373056525524801E-6</v>
      </c>
      <c r="I69" s="1">
        <v>-2.4595708351419799E-8</v>
      </c>
      <c r="J69">
        <v>1</v>
      </c>
      <c r="K69">
        <v>0</v>
      </c>
      <c r="L69">
        <v>0</v>
      </c>
      <c r="M69">
        <v>1</v>
      </c>
      <c r="N69" s="1">
        <v>-6.1489270878549696E-8</v>
      </c>
      <c r="O69" s="1">
        <v>-2.54688559978952E-5</v>
      </c>
      <c r="P69">
        <f t="shared" si="0"/>
        <v>-1</v>
      </c>
    </row>
    <row r="70" spans="1:16" x14ac:dyDescent="0.35">
      <c r="A70">
        <v>1069</v>
      </c>
      <c r="B70">
        <v>0.56857142857142795</v>
      </c>
      <c r="C70">
        <v>0.61571428571428499</v>
      </c>
      <c r="D70">
        <v>7</v>
      </c>
      <c r="E70">
        <v>3.5</v>
      </c>
      <c r="F70">
        <v>136</v>
      </c>
      <c r="G70" s="1">
        <v>-9.4350272976194196E-6</v>
      </c>
      <c r="H70" s="1">
        <v>-1.1288760620577299E-7</v>
      </c>
      <c r="I70" s="1">
        <v>-5.9414529581986199E-8</v>
      </c>
      <c r="J70">
        <v>2</v>
      </c>
      <c r="K70">
        <v>0</v>
      </c>
      <c r="L70">
        <v>0</v>
      </c>
      <c r="M70">
        <v>0</v>
      </c>
      <c r="N70" s="1">
        <v>-1.1229346090995401E-6</v>
      </c>
      <c r="O70">
        <v>-2.9272944579740001E-4</v>
      </c>
      <c r="P70">
        <f t="shared" si="0"/>
        <v>1</v>
      </c>
    </row>
    <row r="71" spans="1:16" x14ac:dyDescent="0.35">
      <c r="A71">
        <v>1070</v>
      </c>
      <c r="B71">
        <v>0</v>
      </c>
      <c r="C71">
        <v>8.1428571428571406E-2</v>
      </c>
      <c r="D71">
        <v>0</v>
      </c>
      <c r="E71">
        <v>0</v>
      </c>
      <c r="F71">
        <v>142</v>
      </c>
      <c r="G71" s="1">
        <v>-5.47185760260359E-6</v>
      </c>
      <c r="H71" s="1">
        <v>-5.2554564544780204E-7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 s="1">
        <v>-1.1438346400922701E-6</v>
      </c>
      <c r="P71">
        <f t="shared" si="0"/>
        <v>1</v>
      </c>
    </row>
    <row r="72" spans="1:16" x14ac:dyDescent="0.35">
      <c r="A72">
        <v>1071</v>
      </c>
      <c r="B72">
        <v>0.60571428571428498</v>
      </c>
      <c r="C72">
        <v>1.99372294372294</v>
      </c>
      <c r="D72">
        <v>113</v>
      </c>
      <c r="E72">
        <v>3.4242424242424199</v>
      </c>
      <c r="F72">
        <v>127.484848484848</v>
      </c>
      <c r="G72">
        <v>-1.5528778750097999E-2</v>
      </c>
      <c r="H72" s="1">
        <v>-3.3770940561531E-5</v>
      </c>
      <c r="I72" s="1">
        <v>-1.0444082437461201E-8</v>
      </c>
      <c r="J72">
        <v>0.63636363636363602</v>
      </c>
      <c r="K72">
        <v>0</v>
      </c>
      <c r="L72">
        <v>0</v>
      </c>
      <c r="M72">
        <v>22</v>
      </c>
      <c r="N72" s="1">
        <v>-1.09662865593343E-6</v>
      </c>
      <c r="O72" s="1">
        <v>-1.1373605774395301E-5</v>
      </c>
      <c r="P72">
        <f t="shared" si="0"/>
        <v>-1</v>
      </c>
    </row>
    <row r="73" spans="1:16" x14ac:dyDescent="0.35">
      <c r="A73">
        <v>1072</v>
      </c>
      <c r="B73">
        <v>0.222857142857142</v>
      </c>
      <c r="C73">
        <v>0.49142857142857099</v>
      </c>
      <c r="D73">
        <v>6</v>
      </c>
      <c r="E73">
        <v>2</v>
      </c>
      <c r="F73">
        <v>120.666666666666</v>
      </c>
      <c r="G73">
        <v>-5.5555471107570004E-4</v>
      </c>
      <c r="H73" s="1">
        <v>-2.7124946291558602E-6</v>
      </c>
      <c r="I73" s="1">
        <v>-1.1429050403746599E-8</v>
      </c>
      <c r="J73">
        <v>1.3333333333333299</v>
      </c>
      <c r="K73">
        <v>0</v>
      </c>
      <c r="L73">
        <v>0</v>
      </c>
      <c r="M73">
        <v>2</v>
      </c>
      <c r="N73" s="1">
        <v>-2.85726260093665E-7</v>
      </c>
      <c r="O73" s="1">
        <v>-2.5982041251184E-6</v>
      </c>
      <c r="P73">
        <f t="shared" si="0"/>
        <v>-1</v>
      </c>
    </row>
    <row r="74" spans="1:16" x14ac:dyDescent="0.35">
      <c r="A74">
        <v>1073</v>
      </c>
      <c r="B74">
        <v>0</v>
      </c>
      <c r="C74">
        <v>0.16428571428571401</v>
      </c>
      <c r="D74">
        <v>1</v>
      </c>
      <c r="E74">
        <v>1</v>
      </c>
      <c r="F74">
        <v>100</v>
      </c>
      <c r="G74">
        <v>-1.2248439827190001E-4</v>
      </c>
      <c r="H74" s="1">
        <v>-1.58471611485334E-5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-2.0108083728229999E-4</v>
      </c>
      <c r="P74">
        <f t="shared" si="0"/>
        <v>1</v>
      </c>
    </row>
    <row r="75" spans="1:16" x14ac:dyDescent="0.35">
      <c r="A75">
        <v>1074</v>
      </c>
      <c r="B75">
        <v>0</v>
      </c>
      <c r="C75">
        <v>8.2857142857142796E-2</v>
      </c>
      <c r="D75">
        <v>1</v>
      </c>
      <c r="E75">
        <v>1</v>
      </c>
      <c r="F75">
        <v>69</v>
      </c>
      <c r="G75" s="1">
        <v>-1.9004252508201E-6</v>
      </c>
      <c r="H75" s="1">
        <v>-8.2790803006024102E-8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1">
        <v>-1.9278967445448199E-5</v>
      </c>
      <c r="P75">
        <f t="shared" si="0"/>
        <v>1</v>
      </c>
    </row>
    <row r="76" spans="1:16" x14ac:dyDescent="0.35">
      <c r="A76">
        <v>1075</v>
      </c>
      <c r="B76">
        <v>0</v>
      </c>
      <c r="C76">
        <v>0.32999999999999902</v>
      </c>
      <c r="D76">
        <v>3</v>
      </c>
      <c r="E76">
        <v>3</v>
      </c>
      <c r="F76">
        <v>83</v>
      </c>
      <c r="G76" s="1">
        <v>-1.7540851951793599E-6</v>
      </c>
      <c r="H76" s="1">
        <v>-7.9131662940422606E-8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 s="1">
        <v>-4.1359482496860799E-5</v>
      </c>
      <c r="P76">
        <f t="shared" si="0"/>
        <v>1</v>
      </c>
    </row>
    <row r="77" spans="1:16" x14ac:dyDescent="0.35">
      <c r="A77">
        <v>1076</v>
      </c>
      <c r="B77">
        <v>0.14000000000000001</v>
      </c>
      <c r="C77">
        <v>0.245714285714285</v>
      </c>
      <c r="D77">
        <v>2</v>
      </c>
      <c r="E77">
        <v>1</v>
      </c>
      <c r="F77">
        <v>100</v>
      </c>
      <c r="G77" s="1">
        <v>-5.3628161365815904E-6</v>
      </c>
      <c r="H77" s="1">
        <v>-3.60062694794182E-7</v>
      </c>
      <c r="I77" s="1">
        <v>-8.4720634069219401E-9</v>
      </c>
      <c r="J77">
        <v>1</v>
      </c>
      <c r="K77">
        <v>0</v>
      </c>
      <c r="L77">
        <v>0</v>
      </c>
      <c r="M77">
        <v>1</v>
      </c>
      <c r="N77" s="1">
        <v>-1.9909349006266501E-7</v>
      </c>
      <c r="O77">
        <v>-3.0964968149120001E-4</v>
      </c>
      <c r="P77">
        <f t="shared" si="0"/>
        <v>-1</v>
      </c>
    </row>
    <row r="78" spans="1:16" x14ac:dyDescent="0.35">
      <c r="A78">
        <v>1077</v>
      </c>
      <c r="B78">
        <v>0</v>
      </c>
      <c r="C78">
        <v>0.16571428571428501</v>
      </c>
      <c r="D78">
        <v>2</v>
      </c>
      <c r="E78">
        <v>2</v>
      </c>
      <c r="F78">
        <v>78</v>
      </c>
      <c r="G78" s="1">
        <v>-4.5180896203428603E-6</v>
      </c>
      <c r="H78" s="1">
        <v>-4.4836003865997801E-7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1">
        <v>-3.3879923946947602E-5</v>
      </c>
      <c r="P78">
        <f t="shared" ref="P78:P141" si="1" xml:space="preserve"> IF(AND(B78&gt;0.00002582955, M78&gt;0, C78 &gt; 0.15), -1,1)</f>
        <v>1</v>
      </c>
    </row>
    <row r="79" spans="1:16" x14ac:dyDescent="0.35">
      <c r="A79">
        <v>1078</v>
      </c>
      <c r="B79">
        <v>0.628571428571428</v>
      </c>
      <c r="C79">
        <v>2.0695918367346899</v>
      </c>
      <c r="D79">
        <v>94</v>
      </c>
      <c r="E79">
        <v>3.3571428571428501</v>
      </c>
      <c r="F79">
        <v>120.25</v>
      </c>
      <c r="G79">
        <v>-1.0771040005033E-3</v>
      </c>
      <c r="H79" s="1">
        <v>-2.6166429175441401E-5</v>
      </c>
      <c r="I79" s="1">
        <v>-7.5625517848096708E-9</v>
      </c>
      <c r="J79">
        <v>0.78571428571428503</v>
      </c>
      <c r="K79">
        <v>0</v>
      </c>
      <c r="L79">
        <v>0</v>
      </c>
      <c r="M79">
        <v>15</v>
      </c>
      <c r="N79" s="1">
        <v>-8.2431814454425398E-7</v>
      </c>
      <c r="O79">
        <v>-2.0513799843879999E-4</v>
      </c>
      <c r="P79">
        <f t="shared" si="1"/>
        <v>-1</v>
      </c>
    </row>
    <row r="80" spans="1:16" x14ac:dyDescent="0.35">
      <c r="A80">
        <v>1079</v>
      </c>
      <c r="B80">
        <v>0.251428571428571</v>
      </c>
      <c r="C80">
        <v>0.42928571428571399</v>
      </c>
      <c r="D80">
        <v>5</v>
      </c>
      <c r="E80">
        <v>1.25</v>
      </c>
      <c r="F80">
        <v>131.5</v>
      </c>
      <c r="G80" s="1">
        <v>-4.0326059046008602E-6</v>
      </c>
      <c r="H80" s="1">
        <v>-2.6955921822198299E-7</v>
      </c>
      <c r="I80">
        <v>0</v>
      </c>
      <c r="J80">
        <v>1</v>
      </c>
      <c r="K80">
        <v>0</v>
      </c>
      <c r="L80">
        <v>0</v>
      </c>
      <c r="M80">
        <v>0</v>
      </c>
      <c r="N80" s="1">
        <v>-4.7442422407068999E-7</v>
      </c>
      <c r="O80">
        <v>-3.1223583365079998E-4</v>
      </c>
      <c r="P80">
        <f t="shared" si="1"/>
        <v>1</v>
      </c>
    </row>
    <row r="81" spans="1:16" x14ac:dyDescent="0.35">
      <c r="A81">
        <v>1080</v>
      </c>
      <c r="B81">
        <v>0</v>
      </c>
      <c r="C81">
        <v>0.16428571428571401</v>
      </c>
      <c r="D81">
        <v>1</v>
      </c>
      <c r="E81">
        <v>1</v>
      </c>
      <c r="F81">
        <v>73</v>
      </c>
      <c r="G81" s="1">
        <v>-2.4117533818481702E-6</v>
      </c>
      <c r="H81" s="1">
        <v>-1.17733523078387E-7</v>
      </c>
      <c r="I81">
        <v>0</v>
      </c>
      <c r="J81">
        <v>1</v>
      </c>
      <c r="K81">
        <v>0</v>
      </c>
      <c r="L81">
        <v>0</v>
      </c>
      <c r="M81">
        <v>1</v>
      </c>
      <c r="N81">
        <v>0</v>
      </c>
      <c r="O81" s="1">
        <v>-2.9968533147225799E-7</v>
      </c>
      <c r="P81">
        <f t="shared" si="1"/>
        <v>1</v>
      </c>
    </row>
    <row r="82" spans="1:16" x14ac:dyDescent="0.35">
      <c r="A82">
        <v>1081</v>
      </c>
      <c r="B82">
        <v>3.7142857142857102E-2</v>
      </c>
      <c r="C82">
        <v>0.65428571428571403</v>
      </c>
      <c r="D82">
        <v>4</v>
      </c>
      <c r="E82">
        <v>2</v>
      </c>
      <c r="F82">
        <v>135</v>
      </c>
      <c r="G82" s="1">
        <v>-1.09318781701862E-5</v>
      </c>
      <c r="H82" s="1">
        <v>-1.0451551545947001E-6</v>
      </c>
      <c r="I82" s="1">
        <v>-4.4474687429561796E-9</v>
      </c>
      <c r="J82">
        <v>3</v>
      </c>
      <c r="K82">
        <v>0</v>
      </c>
      <c r="L82">
        <v>0</v>
      </c>
      <c r="M82">
        <v>2</v>
      </c>
      <c r="N82" s="1">
        <v>-5.3369624915474103E-8</v>
      </c>
      <c r="O82" s="1">
        <v>-4.36963803995444E-5</v>
      </c>
      <c r="P82">
        <f t="shared" si="1"/>
        <v>-1</v>
      </c>
    </row>
    <row r="83" spans="1:16" x14ac:dyDescent="0.35">
      <c r="A83">
        <v>1082</v>
      </c>
      <c r="B83">
        <v>8.5714285714285007E-3</v>
      </c>
      <c r="C83">
        <v>0.371428571428571</v>
      </c>
      <c r="D83">
        <v>7</v>
      </c>
      <c r="E83">
        <v>3.5</v>
      </c>
      <c r="F83">
        <v>134</v>
      </c>
      <c r="G83" s="1">
        <v>-3.0061033158539199E-6</v>
      </c>
      <c r="H83" s="1">
        <v>-2.63160559637043E-7</v>
      </c>
      <c r="I83" s="1">
        <v>-5.0607799930200696E-9</v>
      </c>
      <c r="J83">
        <v>0.5</v>
      </c>
      <c r="K83">
        <v>0</v>
      </c>
      <c r="L83">
        <v>0</v>
      </c>
      <c r="M83">
        <v>2</v>
      </c>
      <c r="N83" s="1">
        <v>-1.01215599860401E-8</v>
      </c>
      <c r="O83" s="1">
        <v>-2.3886881567054699E-6</v>
      </c>
      <c r="P83">
        <f t="shared" si="1"/>
        <v>-1</v>
      </c>
    </row>
    <row r="84" spans="1:16" x14ac:dyDescent="0.35">
      <c r="A84">
        <v>1083</v>
      </c>
      <c r="B84">
        <v>1.7142857142857099E-2</v>
      </c>
      <c r="C84">
        <v>0.65428571428571403</v>
      </c>
      <c r="D84">
        <v>4</v>
      </c>
      <c r="E84">
        <v>2</v>
      </c>
      <c r="F84">
        <v>122</v>
      </c>
      <c r="G84" s="1">
        <v>-1.18918237661836E-5</v>
      </c>
      <c r="H84" s="1">
        <v>-4.9332893353163698E-7</v>
      </c>
      <c r="I84">
        <v>0</v>
      </c>
      <c r="J84">
        <v>3</v>
      </c>
      <c r="K84">
        <v>0</v>
      </c>
      <c r="L84">
        <v>0</v>
      </c>
      <c r="M84">
        <v>2</v>
      </c>
      <c r="N84" s="1">
        <v>-2.22554406104498E-8</v>
      </c>
      <c r="O84" s="1">
        <v>-5.8383439201413297E-6</v>
      </c>
      <c r="P84">
        <f t="shared" si="1"/>
        <v>-1</v>
      </c>
    </row>
    <row r="85" spans="1:16" x14ac:dyDescent="0.35">
      <c r="A85">
        <v>1084</v>
      </c>
      <c r="B85">
        <v>0</v>
      </c>
      <c r="C85">
        <v>0.16428571428571401</v>
      </c>
      <c r="D85">
        <v>1</v>
      </c>
      <c r="E85">
        <v>1</v>
      </c>
      <c r="F85">
        <v>91</v>
      </c>
      <c r="G85" s="1">
        <v>-1.39979705038604E-5</v>
      </c>
      <c r="H85" s="1">
        <v>-1.5553300559844899E-6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 s="1">
        <v>-2.77312039769149E-5</v>
      </c>
      <c r="P85">
        <f t="shared" si="1"/>
        <v>1</v>
      </c>
    </row>
    <row r="86" spans="1:16" x14ac:dyDescent="0.35">
      <c r="A86">
        <v>1085</v>
      </c>
      <c r="B86">
        <v>0</v>
      </c>
      <c r="C86">
        <v>8.2857142857142796E-2</v>
      </c>
      <c r="D86">
        <v>1</v>
      </c>
      <c r="E86">
        <v>1</v>
      </c>
      <c r="F86">
        <v>51</v>
      </c>
      <c r="G86" s="1">
        <v>-5.1451124719499696E-6</v>
      </c>
      <c r="H86" s="1">
        <v>-2.5039944822931398E-7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>
        <v>-1.39508264013475E-5</v>
      </c>
      <c r="P86">
        <f t="shared" si="1"/>
        <v>1</v>
      </c>
    </row>
    <row r="87" spans="1:16" x14ac:dyDescent="0.35">
      <c r="A87">
        <v>1086</v>
      </c>
      <c r="B87">
        <v>0</v>
      </c>
      <c r="C87">
        <v>0.32857142857142801</v>
      </c>
      <c r="D87">
        <v>2</v>
      </c>
      <c r="E87">
        <v>2</v>
      </c>
      <c r="F87">
        <v>86</v>
      </c>
      <c r="G87">
        <v>-9.9116812528250004E-4</v>
      </c>
      <c r="H87" s="1">
        <v>-1.5037634116399801E-5</v>
      </c>
      <c r="I87">
        <v>0</v>
      </c>
      <c r="J87">
        <v>2</v>
      </c>
      <c r="K87">
        <v>0</v>
      </c>
      <c r="L87">
        <v>0</v>
      </c>
      <c r="M87">
        <v>1</v>
      </c>
      <c r="N87">
        <v>0</v>
      </c>
      <c r="O87" s="1">
        <v>-1.20546106997566E-5</v>
      </c>
      <c r="P87">
        <f t="shared" si="1"/>
        <v>1</v>
      </c>
    </row>
    <row r="88" spans="1:16" x14ac:dyDescent="0.35">
      <c r="A88">
        <v>1087</v>
      </c>
      <c r="B88">
        <v>0</v>
      </c>
      <c r="C88">
        <v>0.16571428571428501</v>
      </c>
      <c r="D88">
        <v>2</v>
      </c>
      <c r="E88">
        <v>2</v>
      </c>
      <c r="F88">
        <v>66</v>
      </c>
      <c r="G88" s="1">
        <v>-1.42605803227964E-5</v>
      </c>
      <c r="H88" s="1">
        <v>-4.8472807643580002E-7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-2.05381081275E-4</v>
      </c>
      <c r="P88">
        <f t="shared" si="1"/>
        <v>1</v>
      </c>
    </row>
    <row r="89" spans="1:16" x14ac:dyDescent="0.35">
      <c r="A89">
        <v>1088</v>
      </c>
      <c r="B89">
        <v>0</v>
      </c>
      <c r="C89">
        <v>0.32999999999999902</v>
      </c>
      <c r="D89">
        <v>3</v>
      </c>
      <c r="E89">
        <v>3</v>
      </c>
      <c r="F89">
        <v>140</v>
      </c>
      <c r="G89" s="1">
        <v>-8.2693685734085299E-7</v>
      </c>
      <c r="H89" s="1">
        <v>-4.9124961822228801E-8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 s="1">
        <v>-3.2201412474471E-5</v>
      </c>
      <c r="P89">
        <f t="shared" si="1"/>
        <v>1</v>
      </c>
    </row>
    <row r="90" spans="1:16" x14ac:dyDescent="0.35">
      <c r="A90">
        <v>1089</v>
      </c>
      <c r="B90">
        <v>0</v>
      </c>
      <c r="C90">
        <v>0.41285714285714198</v>
      </c>
      <c r="D90">
        <v>4</v>
      </c>
      <c r="E90">
        <v>4</v>
      </c>
      <c r="F90">
        <v>138</v>
      </c>
      <c r="G90" s="1">
        <v>-2.0171839884777201E-6</v>
      </c>
      <c r="H90" s="1">
        <v>-6.8250586076313897E-8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 s="1">
        <v>-4.8761252052299801E-6</v>
      </c>
      <c r="P90">
        <f t="shared" si="1"/>
        <v>1</v>
      </c>
    </row>
    <row r="91" spans="1:16" x14ac:dyDescent="0.35">
      <c r="A91">
        <v>1090</v>
      </c>
      <c r="B91">
        <v>0</v>
      </c>
      <c r="C91">
        <v>0.245714285714285</v>
      </c>
      <c r="D91">
        <v>1</v>
      </c>
      <c r="E91">
        <v>1</v>
      </c>
      <c r="F91">
        <v>140</v>
      </c>
      <c r="G91" s="1">
        <v>-9.3986548014779292E-6</v>
      </c>
      <c r="H91" s="1">
        <v>-5.9673998739542403E-7</v>
      </c>
      <c r="I91">
        <v>0</v>
      </c>
      <c r="J91">
        <v>2</v>
      </c>
      <c r="K91">
        <v>0</v>
      </c>
      <c r="L91">
        <v>0</v>
      </c>
      <c r="M91">
        <v>1</v>
      </c>
      <c r="N91">
        <v>0</v>
      </c>
      <c r="O91" s="1">
        <v>-2.91883689486892E-6</v>
      </c>
      <c r="P91">
        <f t="shared" si="1"/>
        <v>1</v>
      </c>
    </row>
    <row r="92" spans="1:16" x14ac:dyDescent="0.35">
      <c r="A92">
        <v>1091</v>
      </c>
      <c r="B92">
        <v>0</v>
      </c>
      <c r="C92">
        <v>0.247142857142857</v>
      </c>
      <c r="D92">
        <v>2</v>
      </c>
      <c r="E92">
        <v>2</v>
      </c>
      <c r="F92">
        <v>102</v>
      </c>
      <c r="G92" s="1">
        <v>-6.6512611009584294E-5</v>
      </c>
      <c r="H92" s="1">
        <v>-3.6074282028465002E-6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-2.622548021901E-4</v>
      </c>
      <c r="P92">
        <f t="shared" si="1"/>
        <v>1</v>
      </c>
    </row>
    <row r="93" spans="1:16" x14ac:dyDescent="0.35">
      <c r="A93">
        <v>1092</v>
      </c>
      <c r="B93">
        <v>0</v>
      </c>
      <c r="C93">
        <v>8.1428571428571406E-2</v>
      </c>
      <c r="D93">
        <v>0</v>
      </c>
      <c r="E93">
        <v>0</v>
      </c>
      <c r="F93">
        <v>48</v>
      </c>
      <c r="G93" s="1">
        <v>-8.1021332071797702E-7</v>
      </c>
      <c r="H93" s="1">
        <v>-1.1960291877265301E-7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 s="1">
        <v>-1.47343079610569E-5</v>
      </c>
      <c r="P93">
        <f t="shared" si="1"/>
        <v>1</v>
      </c>
    </row>
    <row r="94" spans="1:16" x14ac:dyDescent="0.35">
      <c r="A94">
        <v>1093</v>
      </c>
      <c r="B94">
        <v>0</v>
      </c>
      <c r="C94">
        <v>0</v>
      </c>
      <c r="D94">
        <v>0</v>
      </c>
      <c r="E94">
        <v>0</v>
      </c>
      <c r="F94">
        <v>32</v>
      </c>
      <c r="G94" s="1">
        <v>-1.8945570946749199E-6</v>
      </c>
      <c r="H94" s="1">
        <v>-1.46580819704056E-8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 s="1">
        <v>-1.60139545526681E-6</v>
      </c>
      <c r="P94">
        <f t="shared" si="1"/>
        <v>1</v>
      </c>
    </row>
    <row r="95" spans="1:16" x14ac:dyDescent="0.35">
      <c r="A95">
        <v>1094</v>
      </c>
      <c r="B95">
        <v>0.69714285714285695</v>
      </c>
      <c r="C95">
        <v>1.3388571428571401</v>
      </c>
      <c r="D95">
        <v>24</v>
      </c>
      <c r="E95">
        <v>2.4</v>
      </c>
      <c r="F95">
        <v>129.30000000000001</v>
      </c>
      <c r="G95" s="1">
        <v>-4.2476309489603302E-5</v>
      </c>
      <c r="H95" s="1">
        <v>-1.68700750876883E-6</v>
      </c>
      <c r="I95" s="1">
        <v>-3.6279731371372799E-9</v>
      </c>
      <c r="J95">
        <v>1.4</v>
      </c>
      <c r="K95">
        <v>0</v>
      </c>
      <c r="L95">
        <v>0</v>
      </c>
      <c r="M95">
        <v>6</v>
      </c>
      <c r="N95" s="1">
        <v>-8.8159747232436004E-7</v>
      </c>
      <c r="O95" s="1">
        <v>-9.8296304177597602E-5</v>
      </c>
      <c r="P95">
        <f t="shared" si="1"/>
        <v>-1</v>
      </c>
    </row>
    <row r="96" spans="1:16" x14ac:dyDescent="0.35">
      <c r="A96">
        <v>1095</v>
      </c>
      <c r="B96">
        <v>0</v>
      </c>
      <c r="C96">
        <v>8.2857142857142796E-2</v>
      </c>
      <c r="D96">
        <v>1</v>
      </c>
      <c r="E96">
        <v>1</v>
      </c>
      <c r="F96">
        <v>94</v>
      </c>
      <c r="G96" s="1">
        <v>-8.8669987138746695E-5</v>
      </c>
      <c r="H96" s="1">
        <v>-1.6420367988656799E-6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-3.5981131355144001E-3</v>
      </c>
      <c r="P96">
        <f t="shared" si="1"/>
        <v>1</v>
      </c>
    </row>
    <row r="97" spans="1:16" x14ac:dyDescent="0.35">
      <c r="A97">
        <v>1096</v>
      </c>
      <c r="B97">
        <v>0</v>
      </c>
      <c r="C97">
        <v>8.2857142857142796E-2</v>
      </c>
      <c r="D97">
        <v>1</v>
      </c>
      <c r="E97">
        <v>1</v>
      </c>
      <c r="F97">
        <v>102</v>
      </c>
      <c r="G97">
        <v>-9.5631568186165007E-3</v>
      </c>
      <c r="H97">
        <v>-1.0409827559070001E-4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 s="1">
        <v>-3.76944524417231E-5</v>
      </c>
      <c r="P97">
        <f t="shared" si="1"/>
        <v>1</v>
      </c>
    </row>
    <row r="98" spans="1:16" x14ac:dyDescent="0.35">
      <c r="A98">
        <v>1097</v>
      </c>
      <c r="B98">
        <v>0</v>
      </c>
      <c r="C98">
        <v>0.247142857142857</v>
      </c>
      <c r="D98">
        <v>2</v>
      </c>
      <c r="E98">
        <v>2</v>
      </c>
      <c r="F98">
        <v>57</v>
      </c>
      <c r="G98" s="1">
        <v>-2.5317516010254598E-6</v>
      </c>
      <c r="H98" s="1">
        <v>-1.06600067411598E-7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 s="1">
        <v>-3.5886151265061601E-5</v>
      </c>
      <c r="P98">
        <f t="shared" si="1"/>
        <v>1</v>
      </c>
    </row>
    <row r="99" spans="1:16" x14ac:dyDescent="0.35">
      <c r="A99">
        <v>1098</v>
      </c>
      <c r="B99">
        <v>0</v>
      </c>
      <c r="C99">
        <v>0.41</v>
      </c>
      <c r="D99">
        <v>2</v>
      </c>
      <c r="E99">
        <v>2</v>
      </c>
      <c r="F99">
        <v>126</v>
      </c>
      <c r="G99" s="1">
        <v>-2.5380152302614301E-5</v>
      </c>
      <c r="H99" s="1">
        <v>-1.1479251041455E-5</v>
      </c>
      <c r="I99">
        <v>0</v>
      </c>
      <c r="J99">
        <v>3</v>
      </c>
      <c r="K99">
        <v>0</v>
      </c>
      <c r="L99">
        <v>0</v>
      </c>
      <c r="M99">
        <v>1</v>
      </c>
      <c r="N99">
        <v>0</v>
      </c>
      <c r="O99" s="1">
        <v>-1.6039501455183699E-5</v>
      </c>
      <c r="P99">
        <f t="shared" si="1"/>
        <v>1</v>
      </c>
    </row>
    <row r="100" spans="1:16" x14ac:dyDescent="0.35">
      <c r="A100">
        <v>1099</v>
      </c>
      <c r="B100">
        <v>0</v>
      </c>
      <c r="C100">
        <v>0.247142857142857</v>
      </c>
      <c r="D100">
        <v>2</v>
      </c>
      <c r="E100">
        <v>2</v>
      </c>
      <c r="F100">
        <v>101</v>
      </c>
      <c r="G100" s="1">
        <v>-5.1194833468828701E-5</v>
      </c>
      <c r="H100" s="1">
        <v>-1.5562048381129E-6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 s="1">
        <v>-4.0645856008893402E-5</v>
      </c>
      <c r="P100">
        <f t="shared" si="1"/>
        <v>1</v>
      </c>
    </row>
    <row r="101" spans="1:16" x14ac:dyDescent="0.35">
      <c r="A101">
        <v>1100</v>
      </c>
      <c r="B101">
        <v>0</v>
      </c>
      <c r="C101">
        <v>0</v>
      </c>
      <c r="D101">
        <v>0</v>
      </c>
      <c r="E101">
        <v>0</v>
      </c>
      <c r="F101">
        <v>140</v>
      </c>
      <c r="G101">
        <v>-9.4229531074969996E-4</v>
      </c>
      <c r="H101">
        <v>-1.1627907302939999E-4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 s="1">
        <v>-7.6528181236238104E-5</v>
      </c>
      <c r="P101">
        <f t="shared" si="1"/>
        <v>1</v>
      </c>
    </row>
    <row r="102" spans="1:16" x14ac:dyDescent="0.35">
      <c r="A102">
        <v>1101</v>
      </c>
      <c r="B102">
        <v>0</v>
      </c>
      <c r="C102">
        <v>8.1428571428571406E-2</v>
      </c>
      <c r="D102">
        <v>0</v>
      </c>
      <c r="E102">
        <v>0</v>
      </c>
      <c r="F102">
        <v>54</v>
      </c>
      <c r="G102" s="1">
        <v>-5.8042598729363498E-6</v>
      </c>
      <c r="H102" s="1">
        <v>-1.37898182726349E-7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-1.089897091475E-4</v>
      </c>
      <c r="P102">
        <f t="shared" si="1"/>
        <v>1</v>
      </c>
    </row>
    <row r="103" spans="1:16" x14ac:dyDescent="0.35">
      <c r="A103">
        <v>1102</v>
      </c>
      <c r="B103">
        <v>0.60571428571428498</v>
      </c>
      <c r="C103">
        <v>0.57142857142857095</v>
      </c>
      <c r="D103">
        <v>5</v>
      </c>
      <c r="E103">
        <v>1</v>
      </c>
      <c r="F103">
        <v>96.4</v>
      </c>
      <c r="G103" s="1">
        <v>-7.7364499159060602E-6</v>
      </c>
      <c r="H103" s="1">
        <v>-5.1905894004481499E-7</v>
      </c>
      <c r="I103" s="1">
        <v>-1.6478061588724301E-8</v>
      </c>
      <c r="J103">
        <v>1.2</v>
      </c>
      <c r="K103">
        <v>0</v>
      </c>
      <c r="L103">
        <v>0</v>
      </c>
      <c r="M103">
        <v>4</v>
      </c>
      <c r="N103" s="1">
        <v>-8.5685920261366396E-7</v>
      </c>
      <c r="O103" s="1">
        <v>-1.28693661007936E-5</v>
      </c>
      <c r="P103">
        <f t="shared" si="1"/>
        <v>-1</v>
      </c>
    </row>
    <row r="104" spans="1:16" x14ac:dyDescent="0.35">
      <c r="A104">
        <v>1103</v>
      </c>
      <c r="B104">
        <v>3.1428571428571403E-2</v>
      </c>
      <c r="C104">
        <v>0.247142857142857</v>
      </c>
      <c r="D104">
        <v>4</v>
      </c>
      <c r="E104">
        <v>2</v>
      </c>
      <c r="F104">
        <v>108</v>
      </c>
      <c r="G104">
        <v>-1.000284033685E-4</v>
      </c>
      <c r="H104" s="1">
        <v>-7.1391285931277296E-7</v>
      </c>
      <c r="I104" s="1">
        <v>-3.8382411791009296E-9</v>
      </c>
      <c r="J104">
        <v>0.5</v>
      </c>
      <c r="K104">
        <v>0</v>
      </c>
      <c r="L104">
        <v>0</v>
      </c>
      <c r="M104">
        <v>2</v>
      </c>
      <c r="N104" s="1">
        <v>-3.8382411791009303E-8</v>
      </c>
      <c r="O104" s="1">
        <v>-2.8456720101854299E-5</v>
      </c>
      <c r="P104">
        <f t="shared" si="1"/>
        <v>-1</v>
      </c>
    </row>
    <row r="105" spans="1:16" x14ac:dyDescent="0.35">
      <c r="A105">
        <v>1104</v>
      </c>
      <c r="B105">
        <v>0</v>
      </c>
      <c r="C105">
        <v>0</v>
      </c>
      <c r="D105">
        <v>0</v>
      </c>
      <c r="E105">
        <v>0</v>
      </c>
      <c r="F105">
        <v>44</v>
      </c>
      <c r="G105" s="1">
        <v>-5.1641182194328102E-5</v>
      </c>
      <c r="H105" s="1">
        <v>-2.4330678746930599E-6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 s="1">
        <v>-5.6498205329951299E-6</v>
      </c>
      <c r="P105">
        <f t="shared" si="1"/>
        <v>1</v>
      </c>
    </row>
    <row r="106" spans="1:16" x14ac:dyDescent="0.35">
      <c r="A106">
        <v>1105</v>
      </c>
      <c r="B106">
        <v>0</v>
      </c>
      <c r="C106">
        <v>0.82857142857142796</v>
      </c>
      <c r="D106">
        <v>10</v>
      </c>
      <c r="E106">
        <v>10</v>
      </c>
      <c r="F106">
        <v>129</v>
      </c>
      <c r="G106" s="1">
        <v>-9.2339403536096206E-6</v>
      </c>
      <c r="H106" s="1">
        <v>-2.1985572270499101E-7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 s="1">
        <v>-9.6186878683433504E-8</v>
      </c>
      <c r="P106">
        <f t="shared" si="1"/>
        <v>1</v>
      </c>
    </row>
    <row r="107" spans="1:16" x14ac:dyDescent="0.35">
      <c r="A107">
        <v>1106</v>
      </c>
      <c r="B107">
        <v>0.61428571428571399</v>
      </c>
      <c r="C107">
        <v>0.91806722689075604</v>
      </c>
      <c r="D107">
        <v>38</v>
      </c>
      <c r="E107">
        <v>2.23529411764705</v>
      </c>
      <c r="F107">
        <v>102.588235294117</v>
      </c>
      <c r="G107" s="1">
        <v>-6.65608292515092E-7</v>
      </c>
      <c r="H107" s="1">
        <v>-4.9470886605851403E-8</v>
      </c>
      <c r="I107" s="1">
        <v>-4.4973533278046702E-9</v>
      </c>
      <c r="J107">
        <v>0.52941176470588203</v>
      </c>
      <c r="K107">
        <v>0</v>
      </c>
      <c r="L107">
        <v>0</v>
      </c>
      <c r="M107">
        <v>3</v>
      </c>
      <c r="N107" s="1">
        <v>-9.6243361215019995E-7</v>
      </c>
      <c r="O107" s="1">
        <v>-1.16481451190141E-6</v>
      </c>
      <c r="P107">
        <f t="shared" si="1"/>
        <v>-1</v>
      </c>
    </row>
    <row r="108" spans="1:16" x14ac:dyDescent="0.35">
      <c r="A108">
        <v>1107</v>
      </c>
      <c r="B108">
        <v>0</v>
      </c>
      <c r="C108">
        <v>0.16428571428571401</v>
      </c>
      <c r="D108">
        <v>1</v>
      </c>
      <c r="E108">
        <v>1</v>
      </c>
      <c r="F108">
        <v>131</v>
      </c>
      <c r="G108">
        <v>-1.718812206593E-4</v>
      </c>
      <c r="H108" s="1">
        <v>-1.19423390576502E-6</v>
      </c>
      <c r="I108">
        <v>0</v>
      </c>
      <c r="J108">
        <v>1</v>
      </c>
      <c r="K108">
        <v>0</v>
      </c>
      <c r="L108">
        <v>0</v>
      </c>
      <c r="M108">
        <v>2</v>
      </c>
      <c r="N108">
        <v>0</v>
      </c>
      <c r="O108" s="1">
        <v>-7.9494964030217506E-6</v>
      </c>
      <c r="P108">
        <f t="shared" si="1"/>
        <v>1</v>
      </c>
    </row>
    <row r="109" spans="1:16" x14ac:dyDescent="0.35">
      <c r="A109">
        <v>1108</v>
      </c>
      <c r="B109">
        <v>0</v>
      </c>
      <c r="C109">
        <v>0.248571428571428</v>
      </c>
      <c r="D109">
        <v>3</v>
      </c>
      <c r="E109">
        <v>3</v>
      </c>
      <c r="F109">
        <v>100</v>
      </c>
      <c r="G109" s="1">
        <v>-2.1589164012117399E-6</v>
      </c>
      <c r="H109" s="1">
        <v>-1.5106120591569E-7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1">
        <v>-4.7332511186916202E-6</v>
      </c>
      <c r="P109">
        <f t="shared" si="1"/>
        <v>1</v>
      </c>
    </row>
    <row r="110" spans="1:16" x14ac:dyDescent="0.35">
      <c r="A110">
        <v>1109</v>
      </c>
      <c r="B110">
        <v>0.111428571428571</v>
      </c>
      <c r="C110">
        <v>6.2142857142857097E-2</v>
      </c>
      <c r="D110">
        <v>3</v>
      </c>
      <c r="E110">
        <v>0.75</v>
      </c>
      <c r="F110">
        <v>67.5</v>
      </c>
      <c r="G110" s="1">
        <v>-1.24894320590571E-6</v>
      </c>
      <c r="H110" s="1">
        <v>-3.8429021720175903E-8</v>
      </c>
      <c r="I110" s="1">
        <v>-9.6072554300439807E-9</v>
      </c>
      <c r="J110">
        <v>0</v>
      </c>
      <c r="K110">
        <v>0</v>
      </c>
      <c r="L110">
        <v>0</v>
      </c>
      <c r="M110">
        <v>2</v>
      </c>
      <c r="N110" s="1">
        <v>-1.15287065160527E-7</v>
      </c>
      <c r="O110">
        <v>-1.7891591787370001E-4</v>
      </c>
      <c r="P110">
        <f t="shared" si="1"/>
        <v>1</v>
      </c>
    </row>
    <row r="111" spans="1:16" x14ac:dyDescent="0.35">
      <c r="A111">
        <v>1110</v>
      </c>
      <c r="B111">
        <v>2.57142857142857E-2</v>
      </c>
      <c r="C111">
        <v>0.28714285714285698</v>
      </c>
      <c r="D111">
        <v>3</v>
      </c>
      <c r="E111">
        <v>1.5</v>
      </c>
      <c r="F111">
        <v>139.5</v>
      </c>
      <c r="G111">
        <v>-6.6125756295650005E-4</v>
      </c>
      <c r="H111" s="1">
        <v>-7.2663587911833696E-6</v>
      </c>
      <c r="I111">
        <v>0</v>
      </c>
      <c r="J111">
        <v>1</v>
      </c>
      <c r="K111">
        <v>0</v>
      </c>
      <c r="L111">
        <v>0</v>
      </c>
      <c r="M111">
        <v>2</v>
      </c>
      <c r="N111" s="1">
        <v>-3.4043325934747699E-8</v>
      </c>
      <c r="O111" s="1">
        <v>-9.0888115062235403E-5</v>
      </c>
      <c r="P111">
        <f t="shared" si="1"/>
        <v>-1</v>
      </c>
    </row>
    <row r="112" spans="1:16" x14ac:dyDescent="0.35">
      <c r="A112">
        <v>1111</v>
      </c>
      <c r="B112">
        <v>0</v>
      </c>
      <c r="C112">
        <v>8.2857142857142796E-2</v>
      </c>
      <c r="D112">
        <v>1</v>
      </c>
      <c r="E112">
        <v>1</v>
      </c>
      <c r="F112">
        <v>64</v>
      </c>
      <c r="G112" s="1">
        <v>-2.4124074913546101E-6</v>
      </c>
      <c r="H112" s="1">
        <v>-1.17765454459618E-7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 s="1">
        <v>-4.5535975724385903E-6</v>
      </c>
      <c r="P112">
        <f t="shared" si="1"/>
        <v>1</v>
      </c>
    </row>
    <row r="113" spans="1:16" x14ac:dyDescent="0.35">
      <c r="A113">
        <v>1112</v>
      </c>
      <c r="B113">
        <v>0.10285714285714199</v>
      </c>
      <c r="C113">
        <v>0.245714285714285</v>
      </c>
      <c r="D113">
        <v>2</v>
      </c>
      <c r="E113">
        <v>1</v>
      </c>
      <c r="F113">
        <v>140</v>
      </c>
      <c r="G113" s="1">
        <v>-6.8001978502109503E-6</v>
      </c>
      <c r="H113" s="1">
        <v>-1.5454995114115801E-7</v>
      </c>
      <c r="I113" s="1">
        <v>-2.70462414497026E-8</v>
      </c>
      <c r="J113">
        <v>1</v>
      </c>
      <c r="K113">
        <v>0</v>
      </c>
      <c r="L113">
        <v>0</v>
      </c>
      <c r="M113">
        <v>0</v>
      </c>
      <c r="N113" s="1">
        <v>-1.12048714577339E-7</v>
      </c>
      <c r="O113" s="1">
        <v>-4.6044294193729499E-5</v>
      </c>
      <c r="P113">
        <f t="shared" si="1"/>
        <v>1</v>
      </c>
    </row>
    <row r="114" spans="1:16" x14ac:dyDescent="0.35">
      <c r="A114">
        <v>1113</v>
      </c>
      <c r="B114">
        <v>0</v>
      </c>
      <c r="C114">
        <v>8.2857142857142796E-2</v>
      </c>
      <c r="D114">
        <v>1</v>
      </c>
      <c r="E114">
        <v>1</v>
      </c>
      <c r="F114">
        <v>33</v>
      </c>
      <c r="G114" s="1">
        <v>-2.25233512945527E-5</v>
      </c>
      <c r="H114" s="1">
        <v>-1.1916010987465199E-6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-5.6341408582620003E-4</v>
      </c>
      <c r="P114">
        <f t="shared" si="1"/>
        <v>1</v>
      </c>
    </row>
    <row r="115" spans="1:16" x14ac:dyDescent="0.35">
      <c r="A115">
        <v>1114</v>
      </c>
      <c r="B115">
        <v>0</v>
      </c>
      <c r="C115">
        <v>0.16428571428571401</v>
      </c>
      <c r="D115">
        <v>1</v>
      </c>
      <c r="E115">
        <v>1</v>
      </c>
      <c r="F115">
        <v>140</v>
      </c>
      <c r="G115" s="1">
        <v>-4.15412944474682E-7</v>
      </c>
      <c r="H115" s="1">
        <v>-1.49698358369254E-8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 s="1">
        <v>-4.4385563256484004E-6</v>
      </c>
      <c r="P115">
        <f t="shared" si="1"/>
        <v>1</v>
      </c>
    </row>
    <row r="116" spans="1:16" x14ac:dyDescent="0.35">
      <c r="A116">
        <v>1115</v>
      </c>
      <c r="B116">
        <v>0</v>
      </c>
      <c r="C116">
        <v>0.247142857142857</v>
      </c>
      <c r="D116">
        <v>2</v>
      </c>
      <c r="E116">
        <v>2</v>
      </c>
      <c r="F116">
        <v>144</v>
      </c>
      <c r="G116" s="1">
        <v>-7.6797527305171797E-6</v>
      </c>
      <c r="H116" s="1">
        <v>-3.0925178780606097E-7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 s="1">
        <v>-7.3447299603939494E-5</v>
      </c>
      <c r="P116">
        <f t="shared" si="1"/>
        <v>1</v>
      </c>
    </row>
    <row r="117" spans="1:16" x14ac:dyDescent="0.35">
      <c r="A117">
        <v>1116</v>
      </c>
      <c r="B117">
        <v>4.8571428571428502E-2</v>
      </c>
      <c r="C117">
        <v>0.49142857142857099</v>
      </c>
      <c r="D117">
        <v>16</v>
      </c>
      <c r="E117">
        <v>2</v>
      </c>
      <c r="F117">
        <v>98.75</v>
      </c>
      <c r="G117" s="1">
        <v>-1.0620407117712501E-5</v>
      </c>
      <c r="H117" s="1">
        <v>-2.19814568303264E-6</v>
      </c>
      <c r="I117" s="1">
        <v>-3.3974430958773401E-9</v>
      </c>
      <c r="J117">
        <v>0.5</v>
      </c>
      <c r="K117">
        <v>0</v>
      </c>
      <c r="L117">
        <v>0</v>
      </c>
      <c r="M117">
        <v>8</v>
      </c>
      <c r="N117" s="1">
        <v>-5.43590895340375E-8</v>
      </c>
      <c r="O117" s="1">
        <v>-5.4586718221461297E-5</v>
      </c>
      <c r="P117">
        <f t="shared" si="1"/>
        <v>-1</v>
      </c>
    </row>
    <row r="118" spans="1:16" x14ac:dyDescent="0.35">
      <c r="A118">
        <v>1117</v>
      </c>
      <c r="B118">
        <v>4.2857142857142802E-2</v>
      </c>
      <c r="C118">
        <v>0.54666666666666597</v>
      </c>
      <c r="D118">
        <v>8</v>
      </c>
      <c r="E118">
        <v>2.6666666666666599</v>
      </c>
      <c r="F118">
        <v>108</v>
      </c>
      <c r="G118" s="1">
        <v>-1.9554774262473399E-5</v>
      </c>
      <c r="H118" s="1">
        <v>-1.2915712495915901E-6</v>
      </c>
      <c r="I118">
        <v>0</v>
      </c>
      <c r="J118">
        <v>1.3333333333333299</v>
      </c>
      <c r="K118">
        <v>0</v>
      </c>
      <c r="L118">
        <v>0</v>
      </c>
      <c r="M118">
        <v>0</v>
      </c>
      <c r="N118" s="1">
        <v>-5.7831548489175999E-8</v>
      </c>
      <c r="O118" s="1">
        <v>-1.3262701786850999E-5</v>
      </c>
      <c r="P118">
        <f t="shared" si="1"/>
        <v>1</v>
      </c>
    </row>
    <row r="119" spans="1:16" x14ac:dyDescent="0.35">
      <c r="A119">
        <v>1118</v>
      </c>
      <c r="B119">
        <v>0.39142857142857101</v>
      </c>
      <c r="C119">
        <v>0.52047619047618998</v>
      </c>
      <c r="D119">
        <v>10</v>
      </c>
      <c r="E119">
        <v>3.3333333333333299</v>
      </c>
      <c r="F119">
        <v>115.666666666666</v>
      </c>
      <c r="G119" s="1">
        <v>-1.2771016020106999E-5</v>
      </c>
      <c r="H119" s="1">
        <v>-1.0923636344242499E-6</v>
      </c>
      <c r="I119" s="1">
        <v>-1.6064171094474299E-8</v>
      </c>
      <c r="J119">
        <v>1</v>
      </c>
      <c r="K119">
        <v>0</v>
      </c>
      <c r="L119">
        <v>0</v>
      </c>
      <c r="M119">
        <v>3</v>
      </c>
      <c r="N119" s="1">
        <v>-7.1753297555318503E-7</v>
      </c>
      <c r="O119" s="1">
        <v>-5.6813618437457399E-5</v>
      </c>
      <c r="P119">
        <f t="shared" si="1"/>
        <v>-1</v>
      </c>
    </row>
    <row r="120" spans="1:16" x14ac:dyDescent="0.35">
      <c r="A120">
        <v>1119</v>
      </c>
      <c r="B120">
        <v>1.7142857142857099E-2</v>
      </c>
      <c r="C120">
        <v>0.16571428571428501</v>
      </c>
      <c r="D120">
        <v>6</v>
      </c>
      <c r="E120">
        <v>2</v>
      </c>
      <c r="F120">
        <v>95.3333333333333</v>
      </c>
      <c r="G120" s="1">
        <v>-5.68284615828889E-5</v>
      </c>
      <c r="H120" s="1">
        <v>-1.9352045757902499E-6</v>
      </c>
      <c r="I120">
        <v>0</v>
      </c>
      <c r="J120">
        <v>0</v>
      </c>
      <c r="K120">
        <v>0</v>
      </c>
      <c r="L120">
        <v>0</v>
      </c>
      <c r="M120">
        <v>2</v>
      </c>
      <c r="N120" s="1">
        <v>-1.9384353012923999E-8</v>
      </c>
      <c r="O120" s="1">
        <v>-2.5490424211995098E-6</v>
      </c>
      <c r="P120">
        <f t="shared" si="1"/>
        <v>-1</v>
      </c>
    </row>
    <row r="121" spans="1:16" x14ac:dyDescent="0.35">
      <c r="A121">
        <v>1120</v>
      </c>
      <c r="B121">
        <v>0</v>
      </c>
      <c r="C121">
        <v>0.16428571428571401</v>
      </c>
      <c r="D121">
        <v>1</v>
      </c>
      <c r="E121">
        <v>1</v>
      </c>
      <c r="F121">
        <v>140</v>
      </c>
      <c r="G121" s="1">
        <v>-1.75460584699459E-6</v>
      </c>
      <c r="H121" s="1">
        <v>-5.6967722305019299E-8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0</v>
      </c>
      <c r="O121" s="1">
        <v>-3.6269449867528902E-6</v>
      </c>
      <c r="P121">
        <f t="shared" si="1"/>
        <v>1</v>
      </c>
    </row>
    <row r="122" spans="1:16" x14ac:dyDescent="0.35">
      <c r="A122">
        <v>1121</v>
      </c>
      <c r="B122">
        <v>0.43142857142857099</v>
      </c>
      <c r="C122">
        <v>0.77111111111111097</v>
      </c>
      <c r="D122">
        <v>13</v>
      </c>
      <c r="E122">
        <v>1.44444444444444</v>
      </c>
      <c r="F122">
        <v>108.222222222222</v>
      </c>
      <c r="G122" s="1">
        <v>-8.4841660042348593E-6</v>
      </c>
      <c r="H122" s="1">
        <v>-5.7391295242431003E-7</v>
      </c>
      <c r="I122" s="1">
        <v>-5.4142731360783997E-9</v>
      </c>
      <c r="J122">
        <v>0.88888888888888795</v>
      </c>
      <c r="K122">
        <v>0</v>
      </c>
      <c r="L122">
        <v>0</v>
      </c>
      <c r="M122">
        <v>8</v>
      </c>
      <c r="N122" s="1">
        <v>-8.1214097041175996E-7</v>
      </c>
      <c r="O122">
        <v>-1.752708499611E-4</v>
      </c>
      <c r="P122">
        <f t="shared" si="1"/>
        <v>-1</v>
      </c>
    </row>
    <row r="123" spans="1:16" x14ac:dyDescent="0.35">
      <c r="A123">
        <v>1122</v>
      </c>
      <c r="B123">
        <v>0</v>
      </c>
      <c r="C123">
        <v>0.247142857142857</v>
      </c>
      <c r="D123">
        <v>2</v>
      </c>
      <c r="E123">
        <v>2</v>
      </c>
      <c r="F123">
        <v>139</v>
      </c>
      <c r="G123" s="1">
        <v>-1.7165922293021E-5</v>
      </c>
      <c r="H123" s="1">
        <v>-2.5775519508976399E-6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 s="1">
        <v>-5.6956112186846301E-5</v>
      </c>
      <c r="P123">
        <f t="shared" si="1"/>
        <v>1</v>
      </c>
    </row>
    <row r="124" spans="1:16" x14ac:dyDescent="0.35">
      <c r="A124">
        <v>1123</v>
      </c>
      <c r="B124">
        <v>3.1428571428571403E-2</v>
      </c>
      <c r="C124">
        <v>0.191904761904761</v>
      </c>
      <c r="D124">
        <v>4</v>
      </c>
      <c r="E124">
        <v>1.3333333333333299</v>
      </c>
      <c r="F124">
        <v>77.6666666666666</v>
      </c>
      <c r="G124" s="1">
        <v>-9.1529771609432699E-7</v>
      </c>
      <c r="H124" s="1">
        <v>-6.3857980192627398E-8</v>
      </c>
      <c r="I124">
        <v>0</v>
      </c>
      <c r="J124">
        <v>0.33333333333333298</v>
      </c>
      <c r="K124">
        <v>0</v>
      </c>
      <c r="L124">
        <v>0</v>
      </c>
      <c r="M124">
        <v>1</v>
      </c>
      <c r="N124" s="1">
        <v>-5.85364818432418E-8</v>
      </c>
      <c r="O124" s="1">
        <v>-1.0376921781301901E-6</v>
      </c>
      <c r="P124">
        <f t="shared" si="1"/>
        <v>-1</v>
      </c>
    </row>
    <row r="125" spans="1:16" x14ac:dyDescent="0.35">
      <c r="A125">
        <v>1124</v>
      </c>
      <c r="B125">
        <v>0.34571428571428497</v>
      </c>
      <c r="C125">
        <v>0.763724489795918</v>
      </c>
      <c r="D125">
        <v>241</v>
      </c>
      <c r="E125">
        <v>4.3035714285714199</v>
      </c>
      <c r="F125">
        <v>91.589285714285694</v>
      </c>
      <c r="G125" s="1">
        <v>-3.9643062986256E-6</v>
      </c>
      <c r="H125" s="1">
        <v>-1.04717524869355E-7</v>
      </c>
      <c r="I125" s="1">
        <v>-2.9919292819815898E-8</v>
      </c>
      <c r="J125">
        <v>8.9285714285714204E-2</v>
      </c>
      <c r="K125">
        <v>0</v>
      </c>
      <c r="L125">
        <v>0</v>
      </c>
      <c r="M125">
        <v>16</v>
      </c>
      <c r="N125" s="1">
        <v>-4.2261001107989901E-7</v>
      </c>
      <c r="O125" s="1">
        <v>-4.5103333925872402E-6</v>
      </c>
      <c r="P125">
        <f t="shared" si="1"/>
        <v>-1</v>
      </c>
    </row>
    <row r="126" spans="1:16" x14ac:dyDescent="0.35">
      <c r="A126">
        <v>1125</v>
      </c>
      <c r="B126">
        <v>0</v>
      </c>
      <c r="C126">
        <v>0</v>
      </c>
      <c r="D126">
        <v>0</v>
      </c>
      <c r="E126">
        <v>0</v>
      </c>
      <c r="F126">
        <v>44</v>
      </c>
      <c r="G126" s="1">
        <v>-2.0485285209691502E-6</v>
      </c>
      <c r="H126" s="1">
        <v>-5.0895118533395002E-8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 s="1">
        <v>-4.84776004030588E-6</v>
      </c>
      <c r="P126">
        <f t="shared" si="1"/>
        <v>1</v>
      </c>
    </row>
    <row r="127" spans="1:16" x14ac:dyDescent="0.35">
      <c r="A127">
        <v>1126</v>
      </c>
      <c r="B127">
        <v>0.114285714285714</v>
      </c>
      <c r="C127">
        <v>0.45828571428571402</v>
      </c>
      <c r="D127">
        <v>8</v>
      </c>
      <c r="E127">
        <v>1.6</v>
      </c>
      <c r="F127">
        <v>113.4</v>
      </c>
      <c r="G127">
        <v>-4.2774772160149998E-4</v>
      </c>
      <c r="H127" s="1">
        <v>-2.2415428028053802E-6</v>
      </c>
      <c r="I127">
        <v>0</v>
      </c>
      <c r="J127">
        <v>0.8</v>
      </c>
      <c r="K127">
        <v>0</v>
      </c>
      <c r="L127">
        <v>0</v>
      </c>
      <c r="M127">
        <v>4</v>
      </c>
      <c r="N127" s="1">
        <v>-1.3944278711075499E-7</v>
      </c>
      <c r="O127" s="1">
        <v>-8.4432607595562192E-6</v>
      </c>
      <c r="P127">
        <f t="shared" si="1"/>
        <v>-1</v>
      </c>
    </row>
    <row r="128" spans="1:16" x14ac:dyDescent="0.35">
      <c r="A128">
        <v>1127</v>
      </c>
      <c r="B128">
        <v>0</v>
      </c>
      <c r="C128">
        <v>8.1428571428571406E-2</v>
      </c>
      <c r="D128">
        <v>0</v>
      </c>
      <c r="E128">
        <v>0</v>
      </c>
      <c r="F128">
        <v>140</v>
      </c>
      <c r="G128" s="1">
        <v>-3.0403043109498302E-7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 s="1">
        <v>-6.7663661498139199E-6</v>
      </c>
      <c r="P128">
        <f t="shared" si="1"/>
        <v>1</v>
      </c>
    </row>
    <row r="129" spans="1:16" x14ac:dyDescent="0.35">
      <c r="A129">
        <v>1128</v>
      </c>
      <c r="B129">
        <v>0</v>
      </c>
      <c r="C129">
        <v>0.247142857142857</v>
      </c>
      <c r="D129">
        <v>2</v>
      </c>
      <c r="E129">
        <v>2</v>
      </c>
      <c r="F129">
        <v>97</v>
      </c>
      <c r="G129" s="1">
        <v>-3.4115794249834699E-5</v>
      </c>
      <c r="H129" s="1">
        <v>-2.3147259049015099E-6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-1.4130393158880001E-4</v>
      </c>
      <c r="P129">
        <f t="shared" si="1"/>
        <v>1</v>
      </c>
    </row>
    <row r="130" spans="1:16" x14ac:dyDescent="0.35">
      <c r="A130">
        <v>1129</v>
      </c>
      <c r="B130">
        <v>2.8571428571427999E-3</v>
      </c>
      <c r="C130">
        <v>0.247142857142857</v>
      </c>
      <c r="D130">
        <v>4</v>
      </c>
      <c r="E130">
        <v>2</v>
      </c>
      <c r="F130">
        <v>78</v>
      </c>
      <c r="G130" s="1">
        <v>-2.0094228470343698E-6</v>
      </c>
      <c r="H130" s="1">
        <v>-3.41406794399044E-7</v>
      </c>
      <c r="I130">
        <v>0</v>
      </c>
      <c r="J130">
        <v>0.5</v>
      </c>
      <c r="K130">
        <v>0</v>
      </c>
      <c r="L130">
        <v>0</v>
      </c>
      <c r="M130">
        <v>2</v>
      </c>
      <c r="N130" s="1">
        <v>-9.7544798399726792E-9</v>
      </c>
      <c r="O130">
        <v>0</v>
      </c>
      <c r="P130">
        <f t="shared" si="1"/>
        <v>-1</v>
      </c>
    </row>
    <row r="131" spans="1:16" x14ac:dyDescent="0.35">
      <c r="A131">
        <v>1130</v>
      </c>
      <c r="B131">
        <v>0</v>
      </c>
      <c r="C131">
        <v>8.1428571428571406E-2</v>
      </c>
      <c r="D131">
        <v>0</v>
      </c>
      <c r="E131">
        <v>0</v>
      </c>
      <c r="F131">
        <v>140</v>
      </c>
      <c r="G131">
        <v>-4.3655144088700001E-4</v>
      </c>
      <c r="H131" s="1">
        <v>-2.07233243905325E-5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-2.7744014736939999E-4</v>
      </c>
      <c r="P131">
        <f t="shared" si="1"/>
        <v>1</v>
      </c>
    </row>
    <row r="132" spans="1:16" x14ac:dyDescent="0.35">
      <c r="A132">
        <v>1131</v>
      </c>
      <c r="B132">
        <v>2.8571428571427999E-3</v>
      </c>
      <c r="C132">
        <v>0.53428571428571403</v>
      </c>
      <c r="D132">
        <v>7</v>
      </c>
      <c r="E132">
        <v>3.5</v>
      </c>
      <c r="F132">
        <v>133</v>
      </c>
      <c r="G132" s="1">
        <v>-1.2069586328511901E-6</v>
      </c>
      <c r="H132" s="1">
        <v>-1.22741555883172E-8</v>
      </c>
      <c r="I132">
        <v>0</v>
      </c>
      <c r="J132">
        <v>1.5</v>
      </c>
      <c r="K132">
        <v>0</v>
      </c>
      <c r="L132">
        <v>0</v>
      </c>
      <c r="M132">
        <v>1</v>
      </c>
      <c r="N132" s="1">
        <v>-4.0913851961057499E-9</v>
      </c>
      <c r="O132" s="1">
        <v>-8.8496661791767499E-6</v>
      </c>
      <c r="P132">
        <f t="shared" si="1"/>
        <v>-1</v>
      </c>
    </row>
    <row r="133" spans="1:16" x14ac:dyDescent="0.35">
      <c r="A133">
        <v>1132</v>
      </c>
      <c r="B133">
        <v>0</v>
      </c>
      <c r="C133">
        <v>0.41428571428571398</v>
      </c>
      <c r="D133">
        <v>5</v>
      </c>
      <c r="E133">
        <v>5</v>
      </c>
      <c r="F133">
        <v>41</v>
      </c>
      <c r="G133" s="1">
        <v>-2.7262860230094E-5</v>
      </c>
      <c r="H133" s="1">
        <v>-1.51105626568046E-6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1">
        <v>-8.7896653200849696E-6</v>
      </c>
      <c r="P133">
        <f t="shared" si="1"/>
        <v>1</v>
      </c>
    </row>
    <row r="134" spans="1:16" x14ac:dyDescent="0.35">
      <c r="A134">
        <v>1133</v>
      </c>
      <c r="B134">
        <v>0</v>
      </c>
      <c r="C134">
        <v>0.32999999999999902</v>
      </c>
      <c r="D134">
        <v>3</v>
      </c>
      <c r="E134">
        <v>3</v>
      </c>
      <c r="F134">
        <v>100</v>
      </c>
      <c r="G134" s="1">
        <v>-1.57677214306791E-6</v>
      </c>
      <c r="H134" s="1">
        <v>-2.7784531155381699E-8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-3.7707776457519999E-4</v>
      </c>
      <c r="P134">
        <f t="shared" si="1"/>
        <v>1</v>
      </c>
    </row>
    <row r="135" spans="1:16" x14ac:dyDescent="0.35">
      <c r="A135">
        <v>1134</v>
      </c>
      <c r="B135">
        <v>0</v>
      </c>
      <c r="C135">
        <v>0</v>
      </c>
      <c r="D135">
        <v>0</v>
      </c>
      <c r="E135">
        <v>0</v>
      </c>
      <c r="F135">
        <v>67</v>
      </c>
      <c r="G135" s="1">
        <v>-1.5353198291359298E-5</v>
      </c>
      <c r="H135" s="1">
        <v>-5.9024668641107401E-7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 s="1">
        <v>-2.76873187039493E-5</v>
      </c>
      <c r="P135">
        <f t="shared" si="1"/>
        <v>1</v>
      </c>
    </row>
    <row r="136" spans="1:16" x14ac:dyDescent="0.35">
      <c r="A136">
        <v>1135</v>
      </c>
      <c r="B136">
        <v>0</v>
      </c>
      <c r="C136">
        <v>0.248571428571428</v>
      </c>
      <c r="D136">
        <v>3</v>
      </c>
      <c r="E136">
        <v>3</v>
      </c>
      <c r="F136">
        <v>140</v>
      </c>
      <c r="G136">
        <v>-3.1329477962748998E-3</v>
      </c>
      <c r="H136" s="1">
        <v>-2.41260966585241E-5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-2.4705733121970001E-4</v>
      </c>
      <c r="P136">
        <f t="shared" si="1"/>
        <v>1</v>
      </c>
    </row>
    <row r="137" spans="1:16" x14ac:dyDescent="0.35">
      <c r="A137">
        <v>1136</v>
      </c>
      <c r="B137">
        <v>0</v>
      </c>
      <c r="C137">
        <v>0.16571428571428501</v>
      </c>
      <c r="D137">
        <v>2</v>
      </c>
      <c r="E137">
        <v>2</v>
      </c>
      <c r="F137">
        <v>97</v>
      </c>
      <c r="G137" s="1">
        <v>-2.9939000911543501E-5</v>
      </c>
      <c r="H137" s="1">
        <v>-1.7417695911085201E-6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1">
        <v>-1.6857040463303499E-5</v>
      </c>
      <c r="P137">
        <f t="shared" si="1"/>
        <v>1</v>
      </c>
    </row>
    <row r="138" spans="1:16" x14ac:dyDescent="0.35">
      <c r="A138">
        <v>1137</v>
      </c>
      <c r="B138">
        <v>0</v>
      </c>
      <c r="C138">
        <v>0.16571428571428501</v>
      </c>
      <c r="D138">
        <v>2</v>
      </c>
      <c r="E138">
        <v>2</v>
      </c>
      <c r="F138">
        <v>66</v>
      </c>
      <c r="G138" s="1">
        <v>-3.1259400171214802E-5</v>
      </c>
      <c r="H138" s="1">
        <v>-2.4111802484288098E-6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 s="1">
        <v>-1.9060260498470899E-5</v>
      </c>
      <c r="P138">
        <f t="shared" si="1"/>
        <v>1</v>
      </c>
    </row>
    <row r="139" spans="1:16" x14ac:dyDescent="0.35">
      <c r="A139">
        <v>1138</v>
      </c>
      <c r="B139">
        <v>2.2857142857142802E-2</v>
      </c>
      <c r="C139">
        <v>0.30095238095238003</v>
      </c>
      <c r="D139">
        <v>5</v>
      </c>
      <c r="E139">
        <v>1.6666666666666601</v>
      </c>
      <c r="F139">
        <v>130.666666666666</v>
      </c>
      <c r="G139" s="1">
        <v>-5.6518197986585903E-5</v>
      </c>
      <c r="H139" s="1">
        <v>-7.49750087932109E-6</v>
      </c>
      <c r="I139">
        <v>0</v>
      </c>
      <c r="J139">
        <v>0.66666666666666596</v>
      </c>
      <c r="K139">
        <v>0</v>
      </c>
      <c r="L139">
        <v>0</v>
      </c>
      <c r="M139">
        <v>3</v>
      </c>
      <c r="N139" s="1">
        <v>-4.9366260933801398E-8</v>
      </c>
      <c r="O139">
        <v>-1.004233163045E-4</v>
      </c>
      <c r="P139">
        <f t="shared" si="1"/>
        <v>-1</v>
      </c>
    </row>
    <row r="140" spans="1:16" x14ac:dyDescent="0.35">
      <c r="A140">
        <v>1139</v>
      </c>
      <c r="B140">
        <v>1.1428571428571401E-2</v>
      </c>
      <c r="C140">
        <v>0.33142857142857102</v>
      </c>
      <c r="D140">
        <v>8</v>
      </c>
      <c r="E140">
        <v>4</v>
      </c>
      <c r="F140">
        <v>93</v>
      </c>
      <c r="G140" s="1">
        <v>-2.6216197184729199E-6</v>
      </c>
      <c r="H140" s="1">
        <v>-9.18076944212309E-8</v>
      </c>
      <c r="I140">
        <v>0</v>
      </c>
      <c r="J140">
        <v>0</v>
      </c>
      <c r="K140">
        <v>0</v>
      </c>
      <c r="L140">
        <v>0</v>
      </c>
      <c r="M140">
        <v>0</v>
      </c>
      <c r="N140" s="1">
        <v>-4.0803419742769302E-8</v>
      </c>
      <c r="O140" s="1">
        <v>-1.38731627125415E-5</v>
      </c>
      <c r="P140">
        <f t="shared" si="1"/>
        <v>1</v>
      </c>
    </row>
    <row r="141" spans="1:16" x14ac:dyDescent="0.35">
      <c r="A141">
        <v>1140</v>
      </c>
      <c r="B141">
        <v>0</v>
      </c>
      <c r="C141">
        <v>0.247142857142857</v>
      </c>
      <c r="D141">
        <v>2</v>
      </c>
      <c r="E141">
        <v>2</v>
      </c>
      <c r="F141">
        <v>140</v>
      </c>
      <c r="G141" s="1">
        <v>-4.0759367233257101E-6</v>
      </c>
      <c r="H141" s="1">
        <v>-1.10587430477829E-7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 s="1">
        <v>-1.9500250240923899E-5</v>
      </c>
      <c r="P141">
        <f t="shared" si="1"/>
        <v>1</v>
      </c>
    </row>
    <row r="142" spans="1:16" x14ac:dyDescent="0.35">
      <c r="A142">
        <v>1141</v>
      </c>
      <c r="B142">
        <v>0</v>
      </c>
      <c r="C142">
        <v>0.16571428571428501</v>
      </c>
      <c r="D142">
        <v>2</v>
      </c>
      <c r="E142">
        <v>2</v>
      </c>
      <c r="F142">
        <v>64</v>
      </c>
      <c r="G142" s="1">
        <v>-1.9929584969919501E-5</v>
      </c>
      <c r="H142" s="1">
        <v>-5.5959056949759596E-7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-1.4869953570710001E-4</v>
      </c>
      <c r="P142">
        <f t="shared" ref="P142:P205" si="2" xml:space="preserve"> IF(AND(B142&gt;0.00002582955, M142&gt;0, C142 &gt; 0.15), -1,1)</f>
        <v>1</v>
      </c>
    </row>
    <row r="143" spans="1:16" x14ac:dyDescent="0.35">
      <c r="A143">
        <v>1142</v>
      </c>
      <c r="B143">
        <v>0</v>
      </c>
      <c r="C143">
        <v>0.245714285714285</v>
      </c>
      <c r="D143">
        <v>1</v>
      </c>
      <c r="E143">
        <v>1</v>
      </c>
      <c r="F143">
        <v>142</v>
      </c>
      <c r="G143" s="1">
        <v>-2.15366596321261E-6</v>
      </c>
      <c r="H143" s="1">
        <v>-5.6675420084542403E-8</v>
      </c>
      <c r="I143">
        <v>0</v>
      </c>
      <c r="J143">
        <v>2</v>
      </c>
      <c r="K143">
        <v>0</v>
      </c>
      <c r="L143">
        <v>0</v>
      </c>
      <c r="M143">
        <v>1</v>
      </c>
      <c r="N143">
        <v>0</v>
      </c>
      <c r="O143" s="1">
        <v>-2.06676365241631E-6</v>
      </c>
      <c r="P143">
        <f t="shared" si="2"/>
        <v>1</v>
      </c>
    </row>
    <row r="144" spans="1:16" x14ac:dyDescent="0.35">
      <c r="A144">
        <v>1143</v>
      </c>
      <c r="B144">
        <v>1.1428571428571401E-2</v>
      </c>
      <c r="C144">
        <v>8.1428571428571406E-2</v>
      </c>
      <c r="D144">
        <v>0</v>
      </c>
      <c r="E144">
        <v>0</v>
      </c>
      <c r="F144">
        <v>92.5</v>
      </c>
      <c r="G144" s="1">
        <v>-2.25705856232968E-5</v>
      </c>
      <c r="H144" s="1">
        <v>-1.33822424023782E-6</v>
      </c>
      <c r="I144">
        <v>0</v>
      </c>
      <c r="J144">
        <v>0.5</v>
      </c>
      <c r="K144">
        <v>0</v>
      </c>
      <c r="L144">
        <v>0</v>
      </c>
      <c r="M144">
        <v>1</v>
      </c>
      <c r="N144" s="1">
        <v>-4.7793722865636499E-8</v>
      </c>
      <c r="O144">
        <v>-1.13629576113E-4</v>
      </c>
      <c r="P144">
        <f t="shared" si="2"/>
        <v>1</v>
      </c>
    </row>
    <row r="145" spans="1:16" x14ac:dyDescent="0.35">
      <c r="A145">
        <v>1144</v>
      </c>
      <c r="B145">
        <v>0</v>
      </c>
      <c r="C145">
        <v>0.32999999999999902</v>
      </c>
      <c r="D145">
        <v>3</v>
      </c>
      <c r="E145">
        <v>3</v>
      </c>
      <c r="F145">
        <v>140</v>
      </c>
      <c r="G145" s="1">
        <v>-1.1392779781426E-5</v>
      </c>
      <c r="H145" s="1">
        <v>-4.8086408168356698E-7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 s="1">
        <v>-3.9233577126079797E-5</v>
      </c>
      <c r="P145">
        <f t="shared" si="2"/>
        <v>1</v>
      </c>
    </row>
    <row r="146" spans="1:16" x14ac:dyDescent="0.35">
      <c r="A146">
        <v>1145</v>
      </c>
      <c r="B146">
        <v>3.4285714285714197E-2</v>
      </c>
      <c r="C146">
        <v>0.28999999999999998</v>
      </c>
      <c r="D146">
        <v>7</v>
      </c>
      <c r="E146">
        <v>3.5</v>
      </c>
      <c r="F146">
        <v>129.5</v>
      </c>
      <c r="G146">
        <v>-1.9754280237339999E-4</v>
      </c>
      <c r="H146" s="1">
        <v>-6.8319853102588897E-7</v>
      </c>
      <c r="I146" s="1">
        <v>-1.15796361190828E-8</v>
      </c>
      <c r="J146">
        <v>0</v>
      </c>
      <c r="K146">
        <v>0</v>
      </c>
      <c r="L146">
        <v>0</v>
      </c>
      <c r="M146">
        <v>2</v>
      </c>
      <c r="N146" s="1">
        <v>-5.7898180595414297E-8</v>
      </c>
      <c r="O146" s="1">
        <v>-8.57819443701659E-5</v>
      </c>
      <c r="P146">
        <f t="shared" si="2"/>
        <v>-1</v>
      </c>
    </row>
    <row r="147" spans="1:16" x14ac:dyDescent="0.35">
      <c r="A147">
        <v>1146</v>
      </c>
      <c r="B147">
        <v>0</v>
      </c>
      <c r="C147">
        <v>0.41285714285714198</v>
      </c>
      <c r="D147">
        <v>4</v>
      </c>
      <c r="E147">
        <v>4</v>
      </c>
      <c r="F147">
        <v>144</v>
      </c>
      <c r="G147" s="1">
        <v>-8.4641098966328305E-6</v>
      </c>
      <c r="H147" s="1">
        <v>-7.67368718255038E-7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 s="1">
        <v>-7.5353632075859604E-6</v>
      </c>
      <c r="P147">
        <f t="shared" si="2"/>
        <v>1</v>
      </c>
    </row>
    <row r="148" spans="1:16" x14ac:dyDescent="0.35">
      <c r="A148">
        <v>1147</v>
      </c>
      <c r="B148">
        <v>0</v>
      </c>
      <c r="C148">
        <v>8.2857142857142796E-2</v>
      </c>
      <c r="D148">
        <v>1</v>
      </c>
      <c r="E148">
        <v>1</v>
      </c>
      <c r="F148">
        <v>77</v>
      </c>
      <c r="G148" s="1">
        <v>-1.0748592352088399E-6</v>
      </c>
      <c r="H148" s="1">
        <v>-2.11200411128754E-7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1">
        <v>-1.81406067415948E-6</v>
      </c>
      <c r="P148">
        <f t="shared" si="2"/>
        <v>1</v>
      </c>
    </row>
    <row r="149" spans="1:16" x14ac:dyDescent="0.35">
      <c r="A149">
        <v>1148</v>
      </c>
      <c r="B149">
        <v>7.7142857142857096E-2</v>
      </c>
      <c r="C149">
        <v>0.65857142857142803</v>
      </c>
      <c r="D149">
        <v>10</v>
      </c>
      <c r="E149">
        <v>5</v>
      </c>
      <c r="F149">
        <v>140.5</v>
      </c>
      <c r="G149" s="1">
        <v>-1.6176404872960799E-6</v>
      </c>
      <c r="H149" s="1">
        <v>-1.2300031355016201E-7</v>
      </c>
      <c r="I149">
        <v>0</v>
      </c>
      <c r="J149">
        <v>1.5</v>
      </c>
      <c r="K149">
        <v>0</v>
      </c>
      <c r="L149">
        <v>0</v>
      </c>
      <c r="M149">
        <v>2</v>
      </c>
      <c r="N149" s="1">
        <v>-1.00636620177406E-7</v>
      </c>
      <c r="O149" s="1">
        <v>-2.8476436227977099E-6</v>
      </c>
      <c r="P149">
        <f t="shared" si="2"/>
        <v>-1</v>
      </c>
    </row>
    <row r="150" spans="1:16" x14ac:dyDescent="0.35">
      <c r="A150">
        <v>1149</v>
      </c>
      <c r="B150">
        <v>0.23714285714285699</v>
      </c>
      <c r="C150">
        <v>0.43402597402597398</v>
      </c>
      <c r="D150">
        <v>36</v>
      </c>
      <c r="E150">
        <v>3.2727272727272698</v>
      </c>
      <c r="F150">
        <v>81.272727272727195</v>
      </c>
      <c r="G150" s="1">
        <v>-4.2196752712185999E-6</v>
      </c>
      <c r="H150" s="1">
        <v>-4.9316064241834296E-7</v>
      </c>
      <c r="I150" s="1">
        <v>-1.11239242650754E-8</v>
      </c>
      <c r="J150">
        <v>0.18181818181818099</v>
      </c>
      <c r="K150">
        <v>0</v>
      </c>
      <c r="L150">
        <v>0</v>
      </c>
      <c r="M150">
        <v>3</v>
      </c>
      <c r="N150" s="1">
        <v>-2.9663798040201101E-7</v>
      </c>
      <c r="O150" s="1">
        <v>-1.9333380372701001E-5</v>
      </c>
      <c r="P150">
        <f t="shared" si="2"/>
        <v>-1</v>
      </c>
    </row>
    <row r="151" spans="1:16" x14ac:dyDescent="0.35">
      <c r="A151">
        <v>1150</v>
      </c>
      <c r="B151">
        <v>0.108571428571428</v>
      </c>
      <c r="C151">
        <v>0.233333333333333</v>
      </c>
      <c r="D151">
        <v>11</v>
      </c>
      <c r="E151">
        <v>1.8333333333333299</v>
      </c>
      <c r="F151">
        <v>46.1666666666666</v>
      </c>
      <c r="G151" s="1">
        <v>-1.1767568111941099E-5</v>
      </c>
      <c r="H151" s="1">
        <v>-6.3072723417755098E-7</v>
      </c>
      <c r="I151" s="1">
        <v>-6.3072723417755101E-8</v>
      </c>
      <c r="J151">
        <v>0.16666666666666599</v>
      </c>
      <c r="K151">
        <v>0</v>
      </c>
      <c r="L151">
        <v>0</v>
      </c>
      <c r="M151">
        <v>2</v>
      </c>
      <c r="N151" s="1">
        <v>-2.7932206085005802E-7</v>
      </c>
      <c r="O151">
        <v>-1.9650757500249999E-4</v>
      </c>
      <c r="P151">
        <f t="shared" si="2"/>
        <v>-1</v>
      </c>
    </row>
    <row r="152" spans="1:16" x14ac:dyDescent="0.35">
      <c r="A152">
        <v>1151</v>
      </c>
      <c r="B152">
        <v>7.1428571428571397E-2</v>
      </c>
      <c r="C152">
        <v>0.11599999999999901</v>
      </c>
      <c r="D152">
        <v>7</v>
      </c>
      <c r="E152">
        <v>1.4</v>
      </c>
      <c r="F152">
        <v>125.4</v>
      </c>
      <c r="G152" s="1">
        <v>-8.7302534746865605E-6</v>
      </c>
      <c r="H152" s="1">
        <v>-2.47624447124813E-6</v>
      </c>
      <c r="I152" s="1">
        <v>-1.1187851526723399E-8</v>
      </c>
      <c r="J152">
        <v>0</v>
      </c>
      <c r="K152">
        <v>0</v>
      </c>
      <c r="L152">
        <v>0</v>
      </c>
      <c r="M152">
        <v>10</v>
      </c>
      <c r="N152" s="1">
        <v>-8.2044244529305596E-8</v>
      </c>
      <c r="O152">
        <v>-1.0135074698049999E-4</v>
      </c>
      <c r="P152">
        <f t="shared" si="2"/>
        <v>1</v>
      </c>
    </row>
    <row r="153" spans="1:16" x14ac:dyDescent="0.35">
      <c r="A153">
        <v>1152</v>
      </c>
      <c r="B153">
        <v>0</v>
      </c>
      <c r="C153">
        <v>0.16428571428571401</v>
      </c>
      <c r="D153">
        <v>1</v>
      </c>
      <c r="E153">
        <v>1</v>
      </c>
      <c r="F153">
        <v>72</v>
      </c>
      <c r="G153" s="1">
        <v>-4.3210013041422002E-6</v>
      </c>
      <c r="H153" s="1">
        <v>-3.8629641288627599E-8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 s="1">
        <v>-5.5185201840896599E-8</v>
      </c>
      <c r="P153">
        <f t="shared" si="2"/>
        <v>1</v>
      </c>
    </row>
    <row r="154" spans="1:16" x14ac:dyDescent="0.35">
      <c r="A154">
        <v>1153</v>
      </c>
      <c r="B154">
        <v>2.2857142857142802E-2</v>
      </c>
      <c r="C154">
        <v>0.54523809523809497</v>
      </c>
      <c r="D154">
        <v>5</v>
      </c>
      <c r="E154">
        <v>1.6666666666666601</v>
      </c>
      <c r="F154">
        <v>86.6666666666666</v>
      </c>
      <c r="G154" s="1">
        <v>-1.3969558367614299E-6</v>
      </c>
      <c r="H154" s="1">
        <v>-1.04584928955401E-7</v>
      </c>
      <c r="I154">
        <v>0</v>
      </c>
      <c r="J154">
        <v>1.6666666666666601</v>
      </c>
      <c r="K154">
        <v>0</v>
      </c>
      <c r="L154">
        <v>0</v>
      </c>
      <c r="M154">
        <v>3</v>
      </c>
      <c r="N154" s="1">
        <v>-2.9881408272971897E-8</v>
      </c>
      <c r="O154" s="1">
        <v>-1.5788589096231501E-5</v>
      </c>
      <c r="P154">
        <f t="shared" si="2"/>
        <v>-1</v>
      </c>
    </row>
    <row r="155" spans="1:16" x14ac:dyDescent="0.35">
      <c r="A155">
        <v>1154</v>
      </c>
      <c r="B155">
        <v>0</v>
      </c>
      <c r="C155">
        <v>0.32857142857142801</v>
      </c>
      <c r="D155">
        <v>2</v>
      </c>
      <c r="E155">
        <v>2</v>
      </c>
      <c r="F155">
        <v>114</v>
      </c>
      <c r="G155" s="1">
        <v>-3.0647375058992002E-5</v>
      </c>
      <c r="H155" s="1">
        <v>-1.0194879113789501E-6</v>
      </c>
      <c r="I155">
        <v>0</v>
      </c>
      <c r="J155">
        <v>2</v>
      </c>
      <c r="K155">
        <v>0</v>
      </c>
      <c r="L155">
        <v>0</v>
      </c>
      <c r="M155">
        <v>1</v>
      </c>
      <c r="N155">
        <v>0</v>
      </c>
      <c r="O155" s="1">
        <v>-1.4821785788509401E-6</v>
      </c>
      <c r="P155">
        <f t="shared" si="2"/>
        <v>1</v>
      </c>
    </row>
    <row r="156" spans="1:16" x14ac:dyDescent="0.35">
      <c r="A156">
        <v>1155</v>
      </c>
      <c r="B156">
        <v>0.222857142857142</v>
      </c>
      <c r="C156">
        <v>0.14357142857142799</v>
      </c>
      <c r="D156">
        <v>3</v>
      </c>
      <c r="E156">
        <v>0.75</v>
      </c>
      <c r="F156">
        <v>108.5</v>
      </c>
      <c r="G156" s="1">
        <v>-9.7379901600992406E-6</v>
      </c>
      <c r="H156" s="1">
        <v>-2.95317168003009E-7</v>
      </c>
      <c r="I156">
        <v>0</v>
      </c>
      <c r="J156">
        <v>0.25</v>
      </c>
      <c r="K156">
        <v>0</v>
      </c>
      <c r="L156">
        <v>0</v>
      </c>
      <c r="M156">
        <v>2</v>
      </c>
      <c r="N156" s="1">
        <v>-2.9157897600297098E-7</v>
      </c>
      <c r="O156" s="1">
        <v>-2.5643997120261299E-6</v>
      </c>
      <c r="P156">
        <f t="shared" si="2"/>
        <v>1</v>
      </c>
    </row>
    <row r="157" spans="1:16" x14ac:dyDescent="0.35">
      <c r="A157">
        <v>1156</v>
      </c>
      <c r="B157">
        <v>2.8571428571427999E-3</v>
      </c>
      <c r="C157">
        <v>0.28857142857142798</v>
      </c>
      <c r="D157">
        <v>5</v>
      </c>
      <c r="E157">
        <v>2.5</v>
      </c>
      <c r="F157">
        <v>68</v>
      </c>
      <c r="G157" s="1">
        <v>-9.2555100278302696E-8</v>
      </c>
      <c r="H157">
        <v>0</v>
      </c>
      <c r="I157">
        <v>0</v>
      </c>
      <c r="J157">
        <v>0.5</v>
      </c>
      <c r="K157">
        <v>0</v>
      </c>
      <c r="L157">
        <v>0</v>
      </c>
      <c r="M157">
        <v>0</v>
      </c>
      <c r="N157" s="1">
        <v>-1.1569387534787801E-8</v>
      </c>
      <c r="O157" s="1">
        <v>-9.2555100278302696E-8</v>
      </c>
      <c r="P157">
        <f t="shared" si="2"/>
        <v>1</v>
      </c>
    </row>
    <row r="158" spans="1:16" x14ac:dyDescent="0.35">
      <c r="A158">
        <v>1157</v>
      </c>
      <c r="B158">
        <v>0</v>
      </c>
      <c r="C158">
        <v>0.16428571428571401</v>
      </c>
      <c r="D158">
        <v>1</v>
      </c>
      <c r="E158">
        <v>1</v>
      </c>
      <c r="F158">
        <v>140</v>
      </c>
      <c r="G158" s="1">
        <v>-2.0303878422236699E-5</v>
      </c>
      <c r="H158" s="1">
        <v>-9.3038568730728998E-7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-1.735598715606E-4</v>
      </c>
      <c r="P158">
        <f t="shared" si="2"/>
        <v>1</v>
      </c>
    </row>
    <row r="159" spans="1:16" x14ac:dyDescent="0.35">
      <c r="A159">
        <v>1158</v>
      </c>
      <c r="B159">
        <v>0</v>
      </c>
      <c r="C159">
        <v>0.16428571428571401</v>
      </c>
      <c r="D159">
        <v>1</v>
      </c>
      <c r="E159">
        <v>1</v>
      </c>
      <c r="F159">
        <v>75</v>
      </c>
      <c r="G159" s="1">
        <v>-1.75445499542164E-5</v>
      </c>
      <c r="H159" s="1">
        <v>-1.1899610675225299E-6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 s="1">
        <v>-2.8195193227992499E-5</v>
      </c>
      <c r="P159">
        <f t="shared" si="2"/>
        <v>1</v>
      </c>
    </row>
    <row r="160" spans="1:16" x14ac:dyDescent="0.35">
      <c r="A160">
        <v>1159</v>
      </c>
      <c r="B160">
        <v>0</v>
      </c>
      <c r="C160">
        <v>0.248571428571428</v>
      </c>
      <c r="D160">
        <v>3</v>
      </c>
      <c r="E160">
        <v>3</v>
      </c>
      <c r="F160">
        <v>139</v>
      </c>
      <c r="G160">
        <v>-1.4067052489360001E-4</v>
      </c>
      <c r="H160" s="1">
        <v>-9.2332004756431404E-6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-1.972053620305E-4</v>
      </c>
      <c r="P160">
        <f t="shared" si="2"/>
        <v>1</v>
      </c>
    </row>
    <row r="161" spans="1:16" x14ac:dyDescent="0.35">
      <c r="A161">
        <v>1160</v>
      </c>
      <c r="B161">
        <v>0</v>
      </c>
      <c r="C161">
        <v>0.247142857142857</v>
      </c>
      <c r="D161">
        <v>2</v>
      </c>
      <c r="E161">
        <v>2</v>
      </c>
      <c r="F161">
        <v>141</v>
      </c>
      <c r="G161" s="1">
        <v>-4.0365858581202198E-5</v>
      </c>
      <c r="H161" s="1">
        <v>-7.3170740630578103E-6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-2.5378051875369999E-4</v>
      </c>
      <c r="P161">
        <f t="shared" si="2"/>
        <v>1</v>
      </c>
    </row>
    <row r="162" spans="1:16" x14ac:dyDescent="0.35">
      <c r="A162">
        <v>1161</v>
      </c>
      <c r="B162">
        <v>0</v>
      </c>
      <c r="C162">
        <v>0.16428571428571401</v>
      </c>
      <c r="D162">
        <v>1</v>
      </c>
      <c r="E162">
        <v>1</v>
      </c>
      <c r="F162">
        <v>135</v>
      </c>
      <c r="G162" s="1">
        <v>-7.9517289984342506E-5</v>
      </c>
      <c r="H162" s="1">
        <v>-3.56137355656913E-6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 s="1">
        <v>-1.02028539728737E-5</v>
      </c>
      <c r="P162">
        <f t="shared" si="2"/>
        <v>1</v>
      </c>
    </row>
    <row r="163" spans="1:16" x14ac:dyDescent="0.35">
      <c r="A163">
        <v>1162</v>
      </c>
      <c r="B163">
        <v>0</v>
      </c>
      <c r="C163">
        <v>0.16571428571428501</v>
      </c>
      <c r="D163">
        <v>2</v>
      </c>
      <c r="E163">
        <v>2</v>
      </c>
      <c r="F163">
        <v>53</v>
      </c>
      <c r="G163" s="1">
        <v>-2.6900121452247E-6</v>
      </c>
      <c r="H163" s="1">
        <v>-1.6212126768095201E-7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s="1">
        <v>-3.44777895934826E-5</v>
      </c>
      <c r="P163">
        <f t="shared" si="2"/>
        <v>1</v>
      </c>
    </row>
    <row r="164" spans="1:16" x14ac:dyDescent="0.35">
      <c r="A164">
        <v>1163</v>
      </c>
      <c r="B164">
        <v>0</v>
      </c>
      <c r="C164">
        <v>8.1428571428571406E-2</v>
      </c>
      <c r="D164">
        <v>0</v>
      </c>
      <c r="E164">
        <v>0</v>
      </c>
      <c r="F164">
        <v>97</v>
      </c>
      <c r="G164">
        <v>-1.022934829439E-4</v>
      </c>
      <c r="H164" s="1">
        <v>-7.5744469610790098E-6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-5.4380684283611997E-3</v>
      </c>
      <c r="P164">
        <f t="shared" si="2"/>
        <v>1</v>
      </c>
    </row>
    <row r="165" spans="1:16" x14ac:dyDescent="0.35">
      <c r="A165">
        <v>1164</v>
      </c>
      <c r="B165">
        <v>0</v>
      </c>
      <c r="C165">
        <v>8.2857142857142796E-2</v>
      </c>
      <c r="D165">
        <v>1</v>
      </c>
      <c r="E165">
        <v>1</v>
      </c>
      <c r="F165">
        <v>58</v>
      </c>
      <c r="G165" s="1">
        <v>-1.4656034207394201E-6</v>
      </c>
      <c r="H165" s="1">
        <v>-1.69108087008395E-7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1">
        <v>-4.05859408820149E-7</v>
      </c>
      <c r="P165">
        <f t="shared" si="2"/>
        <v>1</v>
      </c>
    </row>
    <row r="166" spans="1:16" x14ac:dyDescent="0.35">
      <c r="A166">
        <v>1165</v>
      </c>
      <c r="B166">
        <v>5.4285714285714201E-2</v>
      </c>
      <c r="C166">
        <v>0.47071428571428497</v>
      </c>
      <c r="D166">
        <v>7</v>
      </c>
      <c r="E166">
        <v>1.75</v>
      </c>
      <c r="F166">
        <v>118</v>
      </c>
      <c r="G166" s="1">
        <v>-1.1250213731869501E-5</v>
      </c>
      <c r="H166" s="1">
        <v>-7.6601396830087501E-7</v>
      </c>
      <c r="I166" s="1">
        <v>-9.8628407935735007E-9</v>
      </c>
      <c r="J166">
        <v>1</v>
      </c>
      <c r="K166">
        <v>0</v>
      </c>
      <c r="L166">
        <v>0</v>
      </c>
      <c r="M166">
        <v>2</v>
      </c>
      <c r="N166" s="1">
        <v>-5.26018175657253E-8</v>
      </c>
      <c r="O166" s="1">
        <v>-2.20664624688217E-5</v>
      </c>
      <c r="P166">
        <f t="shared" si="2"/>
        <v>-1</v>
      </c>
    </row>
    <row r="167" spans="1:16" x14ac:dyDescent="0.35">
      <c r="A167">
        <v>1166</v>
      </c>
      <c r="B167">
        <v>0.02</v>
      </c>
      <c r="C167">
        <v>0.30095238095238003</v>
      </c>
      <c r="D167">
        <v>5</v>
      </c>
      <c r="E167">
        <v>1.6666666666666601</v>
      </c>
      <c r="F167">
        <v>98.3333333333333</v>
      </c>
      <c r="G167" s="1">
        <v>-3.76675654458601E-6</v>
      </c>
      <c r="H167" s="1">
        <v>-7.9858931643796502E-7</v>
      </c>
      <c r="I167">
        <v>0</v>
      </c>
      <c r="J167">
        <v>0.66666666666666596</v>
      </c>
      <c r="K167">
        <v>0</v>
      </c>
      <c r="L167">
        <v>0</v>
      </c>
      <c r="M167">
        <v>3</v>
      </c>
      <c r="N167" s="1">
        <v>-3.2312862514830902E-8</v>
      </c>
      <c r="O167" s="1">
        <v>-1.7264300829352499E-6</v>
      </c>
      <c r="P167">
        <f t="shared" si="2"/>
        <v>-1</v>
      </c>
    </row>
    <row r="168" spans="1:16" x14ac:dyDescent="0.35">
      <c r="A168">
        <v>1167</v>
      </c>
      <c r="B168">
        <v>0</v>
      </c>
      <c r="C168">
        <v>0.16571428571428501</v>
      </c>
      <c r="D168">
        <v>2</v>
      </c>
      <c r="E168">
        <v>2</v>
      </c>
      <c r="F168">
        <v>61</v>
      </c>
      <c r="G168" s="1">
        <v>-5.7600491512902099E-5</v>
      </c>
      <c r="H168" s="1">
        <v>-4.3086565053760598E-6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-1.4925736626360001E-4</v>
      </c>
      <c r="P168">
        <f t="shared" si="2"/>
        <v>1</v>
      </c>
    </row>
    <row r="169" spans="1:16" x14ac:dyDescent="0.35">
      <c r="A169">
        <v>1168</v>
      </c>
      <c r="B169">
        <v>0.58571428571428497</v>
      </c>
      <c r="C169">
        <v>0.69857142857142795</v>
      </c>
      <c r="D169">
        <v>9</v>
      </c>
      <c r="E169">
        <v>4.5</v>
      </c>
      <c r="F169">
        <v>138.5</v>
      </c>
      <c r="G169" s="1">
        <v>-2.0333132920916702E-5</v>
      </c>
      <c r="H169" s="1">
        <v>-1.4159055500817599E-6</v>
      </c>
      <c r="I169" s="1">
        <v>-1.82305435632845E-8</v>
      </c>
      <c r="J169">
        <v>2</v>
      </c>
      <c r="K169">
        <v>0</v>
      </c>
      <c r="L169">
        <v>0</v>
      </c>
      <c r="M169">
        <v>1</v>
      </c>
      <c r="N169" s="1">
        <v>-1.2275232665944901E-6</v>
      </c>
      <c r="O169">
        <v>-1.7788574418831E-3</v>
      </c>
      <c r="P169">
        <f t="shared" si="2"/>
        <v>-1</v>
      </c>
    </row>
    <row r="170" spans="1:16" x14ac:dyDescent="0.35">
      <c r="A170">
        <v>1169</v>
      </c>
      <c r="B170">
        <v>0</v>
      </c>
      <c r="C170">
        <v>0.16428571428571401</v>
      </c>
      <c r="D170">
        <v>1</v>
      </c>
      <c r="E170">
        <v>1</v>
      </c>
      <c r="F170">
        <v>135</v>
      </c>
      <c r="G170" s="1">
        <v>-5.2095060099900798E-6</v>
      </c>
      <c r="H170" s="1">
        <v>-3.3772505429890999E-7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 s="1">
        <v>-2.62028059369844E-6</v>
      </c>
      <c r="P170">
        <f t="shared" si="2"/>
        <v>1</v>
      </c>
    </row>
    <row r="171" spans="1:16" x14ac:dyDescent="0.35">
      <c r="A171">
        <v>1170</v>
      </c>
      <c r="B171">
        <v>3.7142857142857102E-2</v>
      </c>
      <c r="C171">
        <v>0.54749999999999999</v>
      </c>
      <c r="D171">
        <v>45</v>
      </c>
      <c r="E171">
        <v>5.625</v>
      </c>
      <c r="F171">
        <v>89</v>
      </c>
      <c r="G171" s="1">
        <v>-8.2595107007377993E-6</v>
      </c>
      <c r="H171" s="1">
        <v>-2.7803344204456802E-7</v>
      </c>
      <c r="I171" s="1">
        <v>-9.5873600705023695E-9</v>
      </c>
      <c r="J171">
        <v>0.125</v>
      </c>
      <c r="K171">
        <v>0</v>
      </c>
      <c r="L171">
        <v>0</v>
      </c>
      <c r="M171">
        <v>1</v>
      </c>
      <c r="N171" s="1">
        <v>-5.2730480387762998E-8</v>
      </c>
      <c r="O171" s="1">
        <v>-3.3699570647815802E-6</v>
      </c>
      <c r="P171">
        <f t="shared" si="2"/>
        <v>-1</v>
      </c>
    </row>
    <row r="172" spans="1:16" x14ac:dyDescent="0.35">
      <c r="A172">
        <v>1171</v>
      </c>
      <c r="B172">
        <v>0</v>
      </c>
      <c r="C172">
        <v>0.495714285714285</v>
      </c>
      <c r="D172">
        <v>5</v>
      </c>
      <c r="E172">
        <v>5</v>
      </c>
      <c r="F172">
        <v>143</v>
      </c>
      <c r="G172" s="1">
        <v>-1.4451686088538501E-6</v>
      </c>
      <c r="H172" s="1">
        <v>-3.23847307306186E-8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 s="1">
        <v>-5.3511719441006E-5</v>
      </c>
      <c r="P172">
        <f t="shared" si="2"/>
        <v>1</v>
      </c>
    </row>
    <row r="173" spans="1:16" x14ac:dyDescent="0.35">
      <c r="A173">
        <v>1172</v>
      </c>
      <c r="B173">
        <v>8.5714285714285701E-2</v>
      </c>
      <c r="C173">
        <v>0.27476190476190399</v>
      </c>
      <c r="D173">
        <v>7</v>
      </c>
      <c r="E173">
        <v>2.3333333333333299</v>
      </c>
      <c r="F173">
        <v>100.333333333333</v>
      </c>
      <c r="G173" s="1">
        <v>-5.9365951443940001E-6</v>
      </c>
      <c r="H173" s="1">
        <v>-2.3180616381154601E-7</v>
      </c>
      <c r="I173" s="1">
        <v>-3.9289180307041704E-9</v>
      </c>
      <c r="J173">
        <v>0.33333333333333298</v>
      </c>
      <c r="K173">
        <v>0</v>
      </c>
      <c r="L173">
        <v>0</v>
      </c>
      <c r="M173">
        <v>2</v>
      </c>
      <c r="N173" s="1">
        <v>-1.13938622890421E-7</v>
      </c>
      <c r="O173" s="1">
        <v>-4.1147558535564801E-5</v>
      </c>
      <c r="P173">
        <f t="shared" si="2"/>
        <v>-1</v>
      </c>
    </row>
    <row r="174" spans="1:16" x14ac:dyDescent="0.35">
      <c r="A174">
        <v>1173</v>
      </c>
      <c r="B174">
        <v>0</v>
      </c>
      <c r="C174">
        <v>0.41</v>
      </c>
      <c r="D174">
        <v>2</v>
      </c>
      <c r="E174">
        <v>2</v>
      </c>
      <c r="F174">
        <v>121</v>
      </c>
      <c r="G174" s="1">
        <v>-2.88574586116887E-6</v>
      </c>
      <c r="H174" s="1">
        <v>-2.35134847947093E-7</v>
      </c>
      <c r="I174">
        <v>0</v>
      </c>
      <c r="J174">
        <v>3</v>
      </c>
      <c r="K174">
        <v>0</v>
      </c>
      <c r="L174">
        <v>0</v>
      </c>
      <c r="M174">
        <v>1</v>
      </c>
      <c r="N174">
        <v>0</v>
      </c>
      <c r="O174" s="1">
        <v>-2.96768679302922E-5</v>
      </c>
      <c r="P174">
        <f t="shared" si="2"/>
        <v>1</v>
      </c>
    </row>
    <row r="175" spans="1:16" x14ac:dyDescent="0.35">
      <c r="A175">
        <v>1174</v>
      </c>
      <c r="B175">
        <v>0</v>
      </c>
      <c r="C175">
        <v>0.247142857142857</v>
      </c>
      <c r="D175">
        <v>2</v>
      </c>
      <c r="E175">
        <v>2</v>
      </c>
      <c r="F175">
        <v>128</v>
      </c>
      <c r="G175" s="1">
        <v>-2.5602785746946999E-6</v>
      </c>
      <c r="H175" s="1">
        <v>-1.47216018044945E-7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 s="1">
        <v>-3.3814879275280297E-5</v>
      </c>
      <c r="P175">
        <f t="shared" si="2"/>
        <v>1</v>
      </c>
    </row>
    <row r="176" spans="1:16" x14ac:dyDescent="0.35">
      <c r="A176">
        <v>1175</v>
      </c>
      <c r="B176">
        <v>0</v>
      </c>
      <c r="C176">
        <v>8.2857142857142796E-2</v>
      </c>
      <c r="D176">
        <v>1</v>
      </c>
      <c r="E176">
        <v>1</v>
      </c>
      <c r="F176">
        <v>18</v>
      </c>
      <c r="G176" s="1">
        <v>-2.1984960544926298E-6</v>
      </c>
      <c r="H176" s="1">
        <v>-1.06501538971961E-7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1">
        <v>-7.91154289506001E-7</v>
      </c>
      <c r="P176">
        <f t="shared" si="2"/>
        <v>1</v>
      </c>
    </row>
    <row r="177" spans="1:16" x14ac:dyDescent="0.35">
      <c r="A177">
        <v>1176</v>
      </c>
      <c r="B177">
        <v>0</v>
      </c>
      <c r="C177">
        <v>8.1428571428571406E-2</v>
      </c>
      <c r="D177">
        <v>0</v>
      </c>
      <c r="E177">
        <v>0</v>
      </c>
      <c r="F177">
        <v>140</v>
      </c>
      <c r="G177" s="1">
        <v>-7.9672352304017196E-6</v>
      </c>
      <c r="H177" s="1">
        <v>-4.2662571514868602E-7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-4.2069561770810001E-4</v>
      </c>
      <c r="P177">
        <f t="shared" si="2"/>
        <v>1</v>
      </c>
    </row>
    <row r="178" spans="1:16" x14ac:dyDescent="0.35">
      <c r="A178">
        <v>1177</v>
      </c>
      <c r="B178">
        <v>1.6714285714285699</v>
      </c>
      <c r="C178">
        <v>0.245714285714285</v>
      </c>
      <c r="D178">
        <v>2</v>
      </c>
      <c r="E178">
        <v>1</v>
      </c>
      <c r="F178">
        <v>114</v>
      </c>
      <c r="G178">
        <v>-1.706018644086E-4</v>
      </c>
      <c r="H178" s="1">
        <v>-9.6506022454924192E-6</v>
      </c>
      <c r="I178" s="1">
        <v>-4.6847583715982597E-8</v>
      </c>
      <c r="J178">
        <v>1</v>
      </c>
      <c r="K178">
        <v>0</v>
      </c>
      <c r="L178">
        <v>0</v>
      </c>
      <c r="M178">
        <v>3</v>
      </c>
      <c r="N178" s="1">
        <v>-2.4445920957249099E-6</v>
      </c>
      <c r="O178" s="1">
        <v>-9.9231700052945007E-7</v>
      </c>
      <c r="P178">
        <f t="shared" si="2"/>
        <v>-1</v>
      </c>
    </row>
    <row r="179" spans="1:16" x14ac:dyDescent="0.35">
      <c r="A179">
        <v>1178</v>
      </c>
      <c r="B179">
        <v>0</v>
      </c>
      <c r="C179">
        <v>0.248571428571428</v>
      </c>
      <c r="D179">
        <v>3</v>
      </c>
      <c r="E179">
        <v>3</v>
      </c>
      <c r="F179">
        <v>140</v>
      </c>
      <c r="G179" s="1">
        <v>-2.0767864541178399E-5</v>
      </c>
      <c r="H179" s="1">
        <v>-5.3134156355354196E-7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 s="1">
        <v>-3.1872903219447398E-5</v>
      </c>
      <c r="P179">
        <f t="shared" si="2"/>
        <v>1</v>
      </c>
    </row>
    <row r="180" spans="1:16" x14ac:dyDescent="0.35">
      <c r="A180">
        <v>1179</v>
      </c>
      <c r="B180">
        <v>0</v>
      </c>
      <c r="C180">
        <v>0</v>
      </c>
      <c r="D180">
        <v>0</v>
      </c>
      <c r="E180">
        <v>0</v>
      </c>
      <c r="F180">
        <v>66</v>
      </c>
      <c r="G180" s="1">
        <v>-5.5331575127599197E-6</v>
      </c>
      <c r="H180" s="1">
        <v>-1.41025004073341E-7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 s="1">
        <v>-1.59275298718126E-6</v>
      </c>
      <c r="P180">
        <f t="shared" si="2"/>
        <v>1</v>
      </c>
    </row>
    <row r="181" spans="1:16" x14ac:dyDescent="0.35">
      <c r="A181">
        <v>1180</v>
      </c>
      <c r="B181">
        <v>0</v>
      </c>
      <c r="C181">
        <v>8.2857142857142796E-2</v>
      </c>
      <c r="D181">
        <v>1</v>
      </c>
      <c r="E181">
        <v>1</v>
      </c>
      <c r="F181">
        <v>140</v>
      </c>
      <c r="G181" s="1">
        <v>-1.3717474463296E-5</v>
      </c>
      <c r="H181" s="1">
        <v>-8.87503402396832E-7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 s="1">
        <v>-3.6892407058383303E-5</v>
      </c>
      <c r="P181">
        <f t="shared" si="2"/>
        <v>1</v>
      </c>
    </row>
    <row r="182" spans="1:16" x14ac:dyDescent="0.35">
      <c r="A182">
        <v>1181</v>
      </c>
      <c r="B182">
        <v>3.5942857142857099</v>
      </c>
      <c r="C182">
        <v>0.28571428571428498</v>
      </c>
      <c r="D182">
        <v>2</v>
      </c>
      <c r="E182">
        <v>0.5</v>
      </c>
      <c r="F182">
        <v>111.25</v>
      </c>
      <c r="G182" s="1">
        <v>-4.84195593919904E-6</v>
      </c>
      <c r="H182" s="1">
        <v>-8.2074040195963195E-7</v>
      </c>
      <c r="I182" s="1">
        <v>-2.8870265395564901E-8</v>
      </c>
      <c r="J182">
        <v>0.75</v>
      </c>
      <c r="K182">
        <v>0</v>
      </c>
      <c r="L182">
        <v>0</v>
      </c>
      <c r="M182">
        <v>2</v>
      </c>
      <c r="N182" s="1">
        <v>-5.1595288585502502E-6</v>
      </c>
      <c r="O182" s="1">
        <v>-1.2043024993578499E-6</v>
      </c>
      <c r="P182">
        <f t="shared" si="2"/>
        <v>-1</v>
      </c>
    </row>
    <row r="183" spans="1:16" x14ac:dyDescent="0.35">
      <c r="A183">
        <v>1182</v>
      </c>
      <c r="B183">
        <v>1.7142857142857099E-2</v>
      </c>
      <c r="C183">
        <v>0.21952380952380901</v>
      </c>
      <c r="D183">
        <v>5</v>
      </c>
      <c r="E183">
        <v>1.6666666666666601</v>
      </c>
      <c r="F183">
        <v>53.3333333333333</v>
      </c>
      <c r="G183" s="1">
        <v>-3.7120546797879401E-6</v>
      </c>
      <c r="H183" s="1">
        <v>-3.8861204935620701E-7</v>
      </c>
      <c r="I183" s="1">
        <v>-4.0480421807938301E-9</v>
      </c>
      <c r="J183">
        <v>0.33333333333333298</v>
      </c>
      <c r="K183">
        <v>0</v>
      </c>
      <c r="L183">
        <v>0</v>
      </c>
      <c r="M183">
        <v>1</v>
      </c>
      <c r="N183" s="1">
        <v>-2.0240210903969101E-8</v>
      </c>
      <c r="O183" s="1">
        <v>-1.59897666141356E-6</v>
      </c>
      <c r="P183">
        <f t="shared" si="2"/>
        <v>-1</v>
      </c>
    </row>
    <row r="184" spans="1:16" x14ac:dyDescent="0.35">
      <c r="A184">
        <v>1183</v>
      </c>
      <c r="B184">
        <v>0</v>
      </c>
      <c r="C184">
        <v>0.41142857142857098</v>
      </c>
      <c r="D184">
        <v>3</v>
      </c>
      <c r="E184">
        <v>3</v>
      </c>
      <c r="F184">
        <v>137</v>
      </c>
      <c r="G184">
        <v>-5.4026202016739999E-4</v>
      </c>
      <c r="H184" s="1">
        <v>-2.2031425406148801E-5</v>
      </c>
      <c r="I184">
        <v>0</v>
      </c>
      <c r="J184">
        <v>2</v>
      </c>
      <c r="K184">
        <v>0</v>
      </c>
      <c r="L184">
        <v>0</v>
      </c>
      <c r="M184">
        <v>1</v>
      </c>
      <c r="N184">
        <v>0</v>
      </c>
      <c r="O184" s="1">
        <v>-6.3149349026141803E-6</v>
      </c>
      <c r="P184">
        <f t="shared" si="2"/>
        <v>1</v>
      </c>
    </row>
    <row r="185" spans="1:16" x14ac:dyDescent="0.35">
      <c r="A185">
        <v>1184</v>
      </c>
      <c r="B185">
        <v>0</v>
      </c>
      <c r="C185">
        <v>0.245714285714285</v>
      </c>
      <c r="D185">
        <v>1</v>
      </c>
      <c r="E185">
        <v>1</v>
      </c>
      <c r="F185">
        <v>120</v>
      </c>
      <c r="G185" s="1">
        <v>-3.1990586795574899E-7</v>
      </c>
      <c r="H185" s="1">
        <v>-1.47083157680804E-8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 s="1">
        <v>-5.2214520976685496E-6</v>
      </c>
      <c r="P185">
        <f t="shared" si="2"/>
        <v>1</v>
      </c>
    </row>
    <row r="186" spans="1:16" x14ac:dyDescent="0.35">
      <c r="A186">
        <v>1185</v>
      </c>
      <c r="B186">
        <v>1.1428571428571401E-2</v>
      </c>
      <c r="C186">
        <v>0.41</v>
      </c>
      <c r="D186">
        <v>4</v>
      </c>
      <c r="E186">
        <v>2</v>
      </c>
      <c r="F186">
        <v>96.5</v>
      </c>
      <c r="G186" s="1">
        <v>-8.4196858252461001E-6</v>
      </c>
      <c r="H186" s="1">
        <v>-4.8436381124426703E-7</v>
      </c>
      <c r="I186">
        <v>0</v>
      </c>
      <c r="J186">
        <v>1.5</v>
      </c>
      <c r="K186">
        <v>0</v>
      </c>
      <c r="L186">
        <v>0</v>
      </c>
      <c r="M186">
        <v>2</v>
      </c>
      <c r="N186" s="1">
        <v>-2.06112260103943E-8</v>
      </c>
      <c r="O186" s="1">
        <v>-1.9632192774900599E-6</v>
      </c>
      <c r="P186">
        <f t="shared" si="2"/>
        <v>-1</v>
      </c>
    </row>
    <row r="187" spans="1:16" x14ac:dyDescent="0.35">
      <c r="A187">
        <v>1186</v>
      </c>
      <c r="B187">
        <v>1.42857142857142E-2</v>
      </c>
      <c r="C187">
        <v>0.50800000000000001</v>
      </c>
      <c r="D187">
        <v>11</v>
      </c>
      <c r="E187">
        <v>2.2000000000000002</v>
      </c>
      <c r="F187">
        <v>101.2</v>
      </c>
      <c r="G187" s="1">
        <v>-6.7314097985083E-6</v>
      </c>
      <c r="H187" s="1">
        <v>-4.2947796891524302E-7</v>
      </c>
      <c r="I187">
        <v>0</v>
      </c>
      <c r="J187">
        <v>0.8</v>
      </c>
      <c r="K187">
        <v>0</v>
      </c>
      <c r="L187">
        <v>0</v>
      </c>
      <c r="M187">
        <v>1</v>
      </c>
      <c r="N187" s="1">
        <v>-4.38242825423717E-8</v>
      </c>
      <c r="O187" s="1">
        <v>-7.1643937100269404E-5</v>
      </c>
      <c r="P187">
        <f t="shared" si="2"/>
        <v>-1</v>
      </c>
    </row>
    <row r="188" spans="1:16" x14ac:dyDescent="0.35">
      <c r="A188">
        <v>1187</v>
      </c>
      <c r="B188">
        <v>0.80857142857142805</v>
      </c>
      <c r="C188">
        <v>0.45285714285714201</v>
      </c>
      <c r="D188">
        <v>7</v>
      </c>
      <c r="E188">
        <v>3.5</v>
      </c>
      <c r="F188">
        <v>140</v>
      </c>
      <c r="G188" s="1">
        <v>-9.8411058741745697E-6</v>
      </c>
      <c r="H188" s="1">
        <v>-3.6541878406025902E-7</v>
      </c>
      <c r="I188" s="1">
        <v>-4.2002159087386103E-9</v>
      </c>
      <c r="J188">
        <v>1</v>
      </c>
      <c r="K188">
        <v>0</v>
      </c>
      <c r="L188">
        <v>0</v>
      </c>
      <c r="M188">
        <v>0</v>
      </c>
      <c r="N188" s="1">
        <v>-1.18446088626428E-6</v>
      </c>
      <c r="O188" s="1">
        <v>-1.21386239762546E-5</v>
      </c>
      <c r="P188">
        <f t="shared" si="2"/>
        <v>1</v>
      </c>
    </row>
    <row r="189" spans="1:16" x14ac:dyDescent="0.35">
      <c r="A189">
        <v>1188</v>
      </c>
      <c r="B189">
        <v>5.4285714285714201E-2</v>
      </c>
      <c r="C189">
        <v>0.41142857142857098</v>
      </c>
      <c r="D189">
        <v>6</v>
      </c>
      <c r="E189">
        <v>3</v>
      </c>
      <c r="F189">
        <v>140</v>
      </c>
      <c r="G189" s="1">
        <v>-4.7218330489582999E-6</v>
      </c>
      <c r="H189" s="1">
        <v>-5.5884473478237195E-7</v>
      </c>
      <c r="I189">
        <v>0</v>
      </c>
      <c r="J189">
        <v>1</v>
      </c>
      <c r="K189">
        <v>0</v>
      </c>
      <c r="L189">
        <v>0</v>
      </c>
      <c r="M189">
        <v>0</v>
      </c>
      <c r="N189" s="1">
        <v>-1.5388478204152201E-7</v>
      </c>
      <c r="O189">
        <v>-1.109752254491E-4</v>
      </c>
      <c r="P189">
        <f t="shared" si="2"/>
        <v>1</v>
      </c>
    </row>
    <row r="190" spans="1:16" x14ac:dyDescent="0.35">
      <c r="A190">
        <v>1189</v>
      </c>
      <c r="B190">
        <v>8.5714285714285007E-3</v>
      </c>
      <c r="C190">
        <v>0.16571428571428501</v>
      </c>
      <c r="D190">
        <v>4</v>
      </c>
      <c r="E190">
        <v>2</v>
      </c>
      <c r="F190">
        <v>112</v>
      </c>
      <c r="G190" s="1">
        <v>-6.8504621743257597E-6</v>
      </c>
      <c r="H190" s="1">
        <v>-7.5363058844445298E-7</v>
      </c>
      <c r="I190">
        <v>0</v>
      </c>
      <c r="J190">
        <v>0</v>
      </c>
      <c r="K190">
        <v>0</v>
      </c>
      <c r="L190">
        <v>0</v>
      </c>
      <c r="M190">
        <v>2</v>
      </c>
      <c r="N190" s="1">
        <v>-1.1962390292769001E-8</v>
      </c>
      <c r="O190" s="1">
        <v>-5.2235770945091697E-6</v>
      </c>
      <c r="P190">
        <f t="shared" si="2"/>
        <v>-1</v>
      </c>
    </row>
    <row r="191" spans="1:16" x14ac:dyDescent="0.35">
      <c r="A191">
        <v>1190</v>
      </c>
      <c r="B191">
        <v>0</v>
      </c>
      <c r="C191">
        <v>1.5728571428571401</v>
      </c>
      <c r="D191">
        <v>18</v>
      </c>
      <c r="E191">
        <v>18</v>
      </c>
      <c r="F191">
        <v>139</v>
      </c>
      <c r="G191" s="1">
        <v>-8.3981197545498993E-6</v>
      </c>
      <c r="H191" s="1">
        <v>-2.8933119512319502E-7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-2.2464500649920001E-4</v>
      </c>
      <c r="P191">
        <f t="shared" si="2"/>
        <v>1</v>
      </c>
    </row>
    <row r="192" spans="1:16" x14ac:dyDescent="0.35">
      <c r="A192">
        <v>1191</v>
      </c>
      <c r="B192">
        <v>2.8571428571427999E-3</v>
      </c>
      <c r="C192">
        <v>0.28714285714285698</v>
      </c>
      <c r="D192">
        <v>3</v>
      </c>
      <c r="E192">
        <v>1.5</v>
      </c>
      <c r="F192">
        <v>79.5</v>
      </c>
      <c r="G192" s="1">
        <v>-2.0463520764543902E-6</v>
      </c>
      <c r="H192" s="1">
        <v>-2.43328414549158E-7</v>
      </c>
      <c r="I192">
        <v>0</v>
      </c>
      <c r="J192">
        <v>1</v>
      </c>
      <c r="K192">
        <v>0</v>
      </c>
      <c r="L192">
        <v>0</v>
      </c>
      <c r="M192">
        <v>2</v>
      </c>
      <c r="N192" s="1">
        <v>-3.98899040244521E-9</v>
      </c>
      <c r="O192" s="1">
        <v>-8.2971000370860399E-7</v>
      </c>
      <c r="P192">
        <f t="shared" si="2"/>
        <v>-1</v>
      </c>
    </row>
    <row r="193" spans="1:16" x14ac:dyDescent="0.35">
      <c r="A193">
        <v>1192</v>
      </c>
      <c r="B193">
        <v>5.7142857142857004E-3</v>
      </c>
      <c r="C193">
        <v>0.57285714285714195</v>
      </c>
      <c r="D193">
        <v>6</v>
      </c>
      <c r="E193">
        <v>2</v>
      </c>
      <c r="F193">
        <v>109.666666666666</v>
      </c>
      <c r="G193" s="1">
        <v>-9.66605455313142E-6</v>
      </c>
      <c r="H193" s="1">
        <v>-2.99656252754295E-7</v>
      </c>
      <c r="I193">
        <v>0</v>
      </c>
      <c r="J193">
        <v>1.6666666666666601</v>
      </c>
      <c r="K193">
        <v>0</v>
      </c>
      <c r="L193">
        <v>0</v>
      </c>
      <c r="M193">
        <v>3</v>
      </c>
      <c r="N193" s="1">
        <v>-8.5616072215513005E-9</v>
      </c>
      <c r="O193" s="1">
        <v>-4.2808036107756502E-7</v>
      </c>
      <c r="P193">
        <f t="shared" si="2"/>
        <v>-1</v>
      </c>
    </row>
    <row r="194" spans="1:16" x14ac:dyDescent="0.35">
      <c r="A194">
        <v>1193</v>
      </c>
      <c r="B194">
        <v>0</v>
      </c>
      <c r="C194">
        <v>0.247142857142857</v>
      </c>
      <c r="D194">
        <v>2</v>
      </c>
      <c r="E194">
        <v>2</v>
      </c>
      <c r="F194">
        <v>133</v>
      </c>
      <c r="G194" s="1">
        <v>-4.5113534511488698E-6</v>
      </c>
      <c r="H194" s="1">
        <v>-1.7005101700561101E-7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 s="1">
        <v>-1.4614384461482199E-5</v>
      </c>
      <c r="P194">
        <f t="shared" si="2"/>
        <v>1</v>
      </c>
    </row>
    <row r="195" spans="1:16" x14ac:dyDescent="0.35">
      <c r="A195">
        <v>1194</v>
      </c>
      <c r="B195">
        <v>0</v>
      </c>
      <c r="C195">
        <v>0.247142857142857</v>
      </c>
      <c r="D195">
        <v>2</v>
      </c>
      <c r="E195">
        <v>2</v>
      </c>
      <c r="F195">
        <v>82</v>
      </c>
      <c r="G195" s="1">
        <v>-2.2517313670088599E-6</v>
      </c>
      <c r="H195" s="1">
        <v>-1.5739634377094701E-7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0</v>
      </c>
      <c r="O195" s="1">
        <v>-2.0288067495046999E-5</v>
      </c>
      <c r="P195">
        <f t="shared" si="2"/>
        <v>1</v>
      </c>
    </row>
    <row r="196" spans="1:16" x14ac:dyDescent="0.35">
      <c r="A196">
        <v>1195</v>
      </c>
      <c r="B196">
        <v>0</v>
      </c>
      <c r="C196">
        <v>0.16571428571428501</v>
      </c>
      <c r="D196">
        <v>2</v>
      </c>
      <c r="E196">
        <v>2</v>
      </c>
      <c r="F196">
        <v>74</v>
      </c>
      <c r="G196" s="1">
        <v>-3.08535047844291E-6</v>
      </c>
      <c r="H196" s="1">
        <v>-2.1571306311147399E-7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 s="1">
        <v>-1.8224485453175499E-5</v>
      </c>
      <c r="P196">
        <f t="shared" si="2"/>
        <v>1</v>
      </c>
    </row>
    <row r="197" spans="1:16" x14ac:dyDescent="0.35">
      <c r="A197">
        <v>1196</v>
      </c>
      <c r="B197">
        <v>0</v>
      </c>
      <c r="C197">
        <v>0</v>
      </c>
      <c r="D197">
        <v>0</v>
      </c>
      <c r="E197">
        <v>0</v>
      </c>
      <c r="F197">
        <v>43</v>
      </c>
      <c r="G197" s="1">
        <v>-1.82731598623022E-6</v>
      </c>
      <c r="H197" s="1">
        <v>-1.43841200082262E-7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 s="1">
        <v>-1.35583649707169E-5</v>
      </c>
      <c r="P197">
        <f t="shared" si="2"/>
        <v>1</v>
      </c>
    </row>
    <row r="198" spans="1:16" x14ac:dyDescent="0.35">
      <c r="A198">
        <v>1197</v>
      </c>
      <c r="B198">
        <v>0</v>
      </c>
      <c r="C198">
        <v>0.247142857142857</v>
      </c>
      <c r="D198">
        <v>2</v>
      </c>
      <c r="E198">
        <v>2</v>
      </c>
      <c r="F198">
        <v>98</v>
      </c>
      <c r="G198" s="1">
        <v>-1.83472618922842E-6</v>
      </c>
      <c r="H198" s="1">
        <v>-8.4842829559695697E-8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  <c r="O198" s="1">
        <v>-5.3408561207828399E-5</v>
      </c>
      <c r="P198">
        <f t="shared" si="2"/>
        <v>1</v>
      </c>
    </row>
    <row r="199" spans="1:16" x14ac:dyDescent="0.35">
      <c r="A199">
        <v>1198</v>
      </c>
      <c r="B199">
        <v>0</v>
      </c>
      <c r="C199">
        <v>0.495714285714285</v>
      </c>
      <c r="D199">
        <v>5</v>
      </c>
      <c r="E199">
        <v>5</v>
      </c>
      <c r="F199">
        <v>121</v>
      </c>
      <c r="G199" s="1">
        <v>-1.5310718076805598E-5</v>
      </c>
      <c r="H199" s="1">
        <v>-7.8805166571793996E-7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 s="1">
        <v>-1.00945665751488E-5</v>
      </c>
      <c r="P199">
        <f t="shared" si="2"/>
        <v>1</v>
      </c>
    </row>
    <row r="200" spans="1:16" x14ac:dyDescent="0.35">
      <c r="A200">
        <v>1199</v>
      </c>
      <c r="B200">
        <v>0</v>
      </c>
      <c r="C200">
        <v>0.247142857142857</v>
      </c>
      <c r="D200">
        <v>2</v>
      </c>
      <c r="E200">
        <v>2</v>
      </c>
      <c r="F200">
        <v>96</v>
      </c>
      <c r="G200">
        <v>-2.7991352458770001E-4</v>
      </c>
      <c r="H200" s="1">
        <v>-1.08283761929486E-5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-5.6307556203330001E-4</v>
      </c>
      <c r="P200">
        <f t="shared" si="2"/>
        <v>1</v>
      </c>
    </row>
    <row r="201" spans="1:16" x14ac:dyDescent="0.35">
      <c r="A201">
        <v>1200</v>
      </c>
      <c r="B201">
        <v>0</v>
      </c>
      <c r="C201">
        <v>0.16571428571428501</v>
      </c>
      <c r="D201">
        <v>2</v>
      </c>
      <c r="E201">
        <v>2</v>
      </c>
      <c r="F201">
        <v>99</v>
      </c>
      <c r="G201" s="1">
        <v>-1.7268123787689098E-5</v>
      </c>
      <c r="H201" s="1">
        <v>-1.9193510536473699E-6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1">
        <v>-2.6406166225494501E-5</v>
      </c>
      <c r="P201">
        <f t="shared" si="2"/>
        <v>1</v>
      </c>
    </row>
    <row r="202" spans="1:16" x14ac:dyDescent="0.35">
      <c r="A202">
        <v>1201</v>
      </c>
      <c r="B202">
        <v>0.14285714285714199</v>
      </c>
      <c r="C202">
        <v>0.119107142857142</v>
      </c>
      <c r="D202">
        <v>23</v>
      </c>
      <c r="E202">
        <v>1.4375</v>
      </c>
      <c r="F202">
        <v>67.6875</v>
      </c>
      <c r="G202" s="1">
        <v>-3.5334092336816799E-5</v>
      </c>
      <c r="H202" s="1">
        <v>-4.5300118380534299E-7</v>
      </c>
      <c r="I202" s="1">
        <v>-1.1325029595133501E-7</v>
      </c>
      <c r="J202">
        <v>0</v>
      </c>
      <c r="K202">
        <v>0</v>
      </c>
      <c r="L202">
        <v>0</v>
      </c>
      <c r="M202">
        <v>1</v>
      </c>
      <c r="N202" s="1">
        <v>-5.5492645016154502E-6</v>
      </c>
      <c r="O202" s="1">
        <v>-8.0181209533545798E-5</v>
      </c>
      <c r="P202">
        <f t="shared" si="2"/>
        <v>1</v>
      </c>
    </row>
    <row r="203" spans="1:16" x14ac:dyDescent="0.35">
      <c r="A203">
        <v>1202</v>
      </c>
      <c r="B203">
        <v>0</v>
      </c>
      <c r="C203">
        <v>0.247142857142857</v>
      </c>
      <c r="D203">
        <v>2</v>
      </c>
      <c r="E203">
        <v>2</v>
      </c>
      <c r="F203">
        <v>140</v>
      </c>
      <c r="G203" s="1">
        <v>-8.1342659293544707E-5</v>
      </c>
      <c r="H203" s="1">
        <v>-5.9144332064239299E-6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-1.750518607459E-4</v>
      </c>
      <c r="P203">
        <f t="shared" si="2"/>
        <v>1</v>
      </c>
    </row>
    <row r="204" spans="1:16" x14ac:dyDescent="0.35">
      <c r="A204">
        <v>1203</v>
      </c>
      <c r="B204">
        <v>0.17714285714285699</v>
      </c>
      <c r="C204">
        <v>0.29952380952380903</v>
      </c>
      <c r="D204">
        <v>2</v>
      </c>
      <c r="E204">
        <v>0.66666666666666596</v>
      </c>
      <c r="F204">
        <v>123.333333333333</v>
      </c>
      <c r="G204" s="1">
        <v>-6.0309520932206298E-7</v>
      </c>
      <c r="H204" s="1">
        <v>-2.72585405343305E-8</v>
      </c>
      <c r="I204" s="1">
        <v>-6.81463513358264E-9</v>
      </c>
      <c r="J204">
        <v>1</v>
      </c>
      <c r="K204">
        <v>0</v>
      </c>
      <c r="L204">
        <v>0</v>
      </c>
      <c r="M204">
        <v>1</v>
      </c>
      <c r="N204" s="1">
        <v>-2.0443905400747899E-7</v>
      </c>
      <c r="O204" s="1">
        <v>-3.5129444113618501E-6</v>
      </c>
      <c r="P204">
        <f t="shared" si="2"/>
        <v>-1</v>
      </c>
    </row>
    <row r="205" spans="1:16" x14ac:dyDescent="0.35">
      <c r="A205">
        <v>1204</v>
      </c>
      <c r="B205">
        <v>7.4285714285714205E-2</v>
      </c>
      <c r="C205">
        <v>8.2857142857142796E-2</v>
      </c>
      <c r="D205">
        <v>21</v>
      </c>
      <c r="E205">
        <v>1</v>
      </c>
      <c r="F205">
        <v>31.523809523809501</v>
      </c>
      <c r="G205" s="1">
        <v>-1.19893744618433E-6</v>
      </c>
      <c r="H205" s="1">
        <v>-5.2453513270564599E-8</v>
      </c>
      <c r="I205" s="1">
        <v>-7.4933590386520903E-9</v>
      </c>
      <c r="J205">
        <v>0</v>
      </c>
      <c r="K205">
        <v>0</v>
      </c>
      <c r="L205">
        <v>0</v>
      </c>
      <c r="M205">
        <v>0</v>
      </c>
      <c r="N205" s="1">
        <v>-8.9920308463825097E-8</v>
      </c>
      <c r="O205" s="1">
        <v>-2.7508121030891799E-5</v>
      </c>
      <c r="P205">
        <f t="shared" si="2"/>
        <v>1</v>
      </c>
    </row>
    <row r="206" spans="1:16" x14ac:dyDescent="0.35">
      <c r="A206">
        <v>1205</v>
      </c>
      <c r="B206">
        <v>0</v>
      </c>
      <c r="C206">
        <v>8.2857142857142796E-2</v>
      </c>
      <c r="D206">
        <v>1</v>
      </c>
      <c r="E206">
        <v>1</v>
      </c>
      <c r="F206">
        <v>32</v>
      </c>
      <c r="G206" s="1">
        <v>-1.2935376842309801E-6</v>
      </c>
      <c r="H206" s="1">
        <v>-7.7493040990796399E-8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1">
        <v>-3.26662972791972E-6</v>
      </c>
      <c r="P206">
        <f t="shared" ref="P206:P269" si="3" xml:space="preserve"> IF(AND(B206&gt;0.00002582955, M206&gt;0, C206 &gt; 0.15), -1,1)</f>
        <v>1</v>
      </c>
    </row>
    <row r="207" spans="1:16" x14ac:dyDescent="0.35">
      <c r="A207">
        <v>1206</v>
      </c>
      <c r="B207">
        <v>0</v>
      </c>
      <c r="C207">
        <v>0.247142857142857</v>
      </c>
      <c r="D207">
        <v>2</v>
      </c>
      <c r="E207">
        <v>2</v>
      </c>
      <c r="F207">
        <v>125</v>
      </c>
      <c r="G207" s="1">
        <v>-9.6453779841060898E-6</v>
      </c>
      <c r="H207" s="1">
        <v>-1.1743262986356099E-6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-2.3065114087420001E-4</v>
      </c>
      <c r="P207">
        <f t="shared" si="3"/>
        <v>1</v>
      </c>
    </row>
    <row r="208" spans="1:16" x14ac:dyDescent="0.35">
      <c r="A208">
        <v>1207</v>
      </c>
      <c r="B208">
        <v>0</v>
      </c>
      <c r="C208">
        <v>0.32999999999999902</v>
      </c>
      <c r="D208">
        <v>3</v>
      </c>
      <c r="E208">
        <v>3</v>
      </c>
      <c r="F208">
        <v>121</v>
      </c>
      <c r="G208" s="1">
        <v>-6.9713202234444795E-5</v>
      </c>
      <c r="H208" s="1">
        <v>-1.06162236905245E-6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-1.1571683822669999E-4</v>
      </c>
      <c r="P208">
        <f t="shared" si="3"/>
        <v>1</v>
      </c>
    </row>
    <row r="209" spans="1:16" x14ac:dyDescent="0.35">
      <c r="A209">
        <v>1208</v>
      </c>
      <c r="B209">
        <v>2.8571428571427999E-3</v>
      </c>
      <c r="C209">
        <v>0.37</v>
      </c>
      <c r="D209">
        <v>5</v>
      </c>
      <c r="E209">
        <v>2.5</v>
      </c>
      <c r="F209">
        <v>111</v>
      </c>
      <c r="G209" s="1">
        <v>-8.6695637316445792E-6</v>
      </c>
      <c r="H209" s="1">
        <v>-1.4947523675249199E-7</v>
      </c>
      <c r="I209">
        <v>0</v>
      </c>
      <c r="J209">
        <v>1</v>
      </c>
      <c r="K209">
        <v>0</v>
      </c>
      <c r="L209">
        <v>0</v>
      </c>
      <c r="M209">
        <v>2</v>
      </c>
      <c r="N209" s="1">
        <v>-1.0676802625178E-8</v>
      </c>
      <c r="O209" s="1">
        <v>-3.5446984715591097E-5</v>
      </c>
      <c r="P209">
        <f t="shared" si="3"/>
        <v>-1</v>
      </c>
    </row>
    <row r="210" spans="1:16" x14ac:dyDescent="0.35">
      <c r="A210">
        <v>1209</v>
      </c>
      <c r="B210">
        <v>0</v>
      </c>
      <c r="C210">
        <v>0</v>
      </c>
      <c r="D210">
        <v>0</v>
      </c>
      <c r="E210">
        <v>0</v>
      </c>
      <c r="F210">
        <v>136</v>
      </c>
      <c r="G210" s="1">
        <v>-3.75917692655964E-5</v>
      </c>
      <c r="H210" s="1">
        <v>-8.5740314789671103E-7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 s="1">
        <v>-5.1801440185426205E-7</v>
      </c>
      <c r="P210">
        <f t="shared" si="3"/>
        <v>1</v>
      </c>
    </row>
    <row r="211" spans="1:16" x14ac:dyDescent="0.35">
      <c r="A211">
        <v>1210</v>
      </c>
      <c r="B211">
        <v>0</v>
      </c>
      <c r="C211">
        <v>0.16285714285714201</v>
      </c>
      <c r="D211">
        <v>0</v>
      </c>
      <c r="E211">
        <v>0</v>
      </c>
      <c r="F211">
        <v>139</v>
      </c>
      <c r="G211" s="1">
        <v>-1.8914802216818801E-5</v>
      </c>
      <c r="H211" s="1">
        <v>-9.8162001483133004E-7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 s="1">
        <v>-2.5420573487528599E-6</v>
      </c>
      <c r="P211">
        <f t="shared" si="3"/>
        <v>1</v>
      </c>
    </row>
    <row r="212" spans="1:16" x14ac:dyDescent="0.35">
      <c r="A212">
        <v>1211</v>
      </c>
      <c r="B212">
        <v>0</v>
      </c>
      <c r="C212">
        <v>0.247142857142857</v>
      </c>
      <c r="D212">
        <v>2</v>
      </c>
      <c r="E212">
        <v>2</v>
      </c>
      <c r="F212">
        <v>140</v>
      </c>
      <c r="G212" s="1">
        <v>-3.7909836497152E-6</v>
      </c>
      <c r="H212" s="1">
        <v>-6.8306011706580197E-8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 s="1">
        <v>-8.8740893542132206E-5</v>
      </c>
      <c r="P212">
        <f t="shared" si="3"/>
        <v>1</v>
      </c>
    </row>
    <row r="213" spans="1:16" x14ac:dyDescent="0.35">
      <c r="A213">
        <v>1212</v>
      </c>
      <c r="B213">
        <v>0</v>
      </c>
      <c r="C213">
        <v>0.16428571428571401</v>
      </c>
      <c r="D213">
        <v>1</v>
      </c>
      <c r="E213">
        <v>1</v>
      </c>
      <c r="F213">
        <v>71</v>
      </c>
      <c r="G213" s="1">
        <v>-5.1187083076916697E-6</v>
      </c>
      <c r="H213" s="1">
        <v>-1.5605818011255101E-7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 s="1">
        <v>-3.7453963227012202E-6</v>
      </c>
      <c r="P213">
        <f t="shared" si="3"/>
        <v>1</v>
      </c>
    </row>
    <row r="214" spans="1:16" x14ac:dyDescent="0.35">
      <c r="A214">
        <v>1213</v>
      </c>
      <c r="B214">
        <v>0</v>
      </c>
      <c r="C214">
        <v>0.16428571428571401</v>
      </c>
      <c r="D214">
        <v>1</v>
      </c>
      <c r="E214">
        <v>1</v>
      </c>
      <c r="F214">
        <v>142</v>
      </c>
      <c r="G214" s="1">
        <v>-2.06318337446361E-6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 s="1">
        <v>-5.9924306927096099E-6</v>
      </c>
      <c r="P214">
        <f t="shared" si="3"/>
        <v>1</v>
      </c>
    </row>
    <row r="215" spans="1:16" x14ac:dyDescent="0.35">
      <c r="A215">
        <v>1214</v>
      </c>
      <c r="B215">
        <v>5.7142857142857099E-2</v>
      </c>
      <c r="C215">
        <v>0.19047619047618999</v>
      </c>
      <c r="D215">
        <v>1</v>
      </c>
      <c r="E215">
        <v>0.33333333333333298</v>
      </c>
      <c r="F215">
        <v>116.666666666666</v>
      </c>
      <c r="G215" s="1">
        <v>-1.5219099971144199E-5</v>
      </c>
      <c r="H215" s="1">
        <v>-6.5326787267151796E-7</v>
      </c>
      <c r="I215" s="1">
        <v>-1.02073105104924E-8</v>
      </c>
      <c r="J215">
        <v>0.66666666666666596</v>
      </c>
      <c r="K215">
        <v>0</v>
      </c>
      <c r="L215">
        <v>0</v>
      </c>
      <c r="M215">
        <v>1</v>
      </c>
      <c r="N215" s="1">
        <v>-5.7841426226124E-8</v>
      </c>
      <c r="O215">
        <v>-1.407588119396E-4</v>
      </c>
      <c r="P215">
        <f t="shared" si="3"/>
        <v>-1</v>
      </c>
    </row>
    <row r="216" spans="1:16" x14ac:dyDescent="0.35">
      <c r="A216">
        <v>1215</v>
      </c>
      <c r="B216">
        <v>0</v>
      </c>
      <c r="C216">
        <v>0.247142857142857</v>
      </c>
      <c r="D216">
        <v>2</v>
      </c>
      <c r="E216">
        <v>2</v>
      </c>
      <c r="F216">
        <v>140</v>
      </c>
      <c r="G216" s="1">
        <v>-3.6190767860115699E-5</v>
      </c>
      <c r="H216" s="1">
        <v>-3.7171063555853401E-7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 s="1">
        <v>-1.39938121622036E-6</v>
      </c>
      <c r="P216">
        <f t="shared" si="3"/>
        <v>1</v>
      </c>
    </row>
    <row r="217" spans="1:16" x14ac:dyDescent="0.35">
      <c r="A217">
        <v>1216</v>
      </c>
      <c r="B217">
        <v>0</v>
      </c>
      <c r="C217">
        <v>0.16428571428571401</v>
      </c>
      <c r="D217">
        <v>1</v>
      </c>
      <c r="E217">
        <v>1</v>
      </c>
      <c r="F217">
        <v>140</v>
      </c>
      <c r="G217" s="1">
        <v>-1.8958843581862801E-5</v>
      </c>
      <c r="H217" s="1">
        <v>-1.2789696067129699E-7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 s="1">
        <v>-2.2938696063928501E-5</v>
      </c>
      <c r="P217">
        <f t="shared" si="3"/>
        <v>1</v>
      </c>
    </row>
    <row r="218" spans="1:16" x14ac:dyDescent="0.35">
      <c r="A218">
        <v>1217</v>
      </c>
      <c r="B218">
        <v>3.1428571428571403E-2</v>
      </c>
      <c r="C218">
        <v>0.32857142857142801</v>
      </c>
      <c r="D218">
        <v>4</v>
      </c>
      <c r="E218">
        <v>2</v>
      </c>
      <c r="F218">
        <v>92.5</v>
      </c>
      <c r="G218" s="1">
        <v>-5.0018273330580201E-6</v>
      </c>
      <c r="H218" s="1">
        <v>-3.6546302863317901E-7</v>
      </c>
      <c r="I218" s="1">
        <v>-2.14978252137164E-8</v>
      </c>
      <c r="J218">
        <v>1</v>
      </c>
      <c r="K218">
        <v>0</v>
      </c>
      <c r="L218">
        <v>0</v>
      </c>
      <c r="M218">
        <v>0</v>
      </c>
      <c r="N218" s="1">
        <v>-1.79148543447636E-8</v>
      </c>
      <c r="O218" s="1">
        <v>-5.7506682446691402E-6</v>
      </c>
      <c r="P218">
        <f t="shared" si="3"/>
        <v>1</v>
      </c>
    </row>
    <row r="219" spans="1:16" x14ac:dyDescent="0.35">
      <c r="A219">
        <v>1218</v>
      </c>
      <c r="B219">
        <v>0</v>
      </c>
      <c r="C219">
        <v>0.16428571428571401</v>
      </c>
      <c r="D219">
        <v>1</v>
      </c>
      <c r="E219">
        <v>1</v>
      </c>
      <c r="F219">
        <v>140</v>
      </c>
      <c r="G219" s="1">
        <v>-6.7516646014192397E-6</v>
      </c>
      <c r="H219" s="1">
        <v>-2.6782433382013602E-7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-5.5118247900180003E-4</v>
      </c>
      <c r="P219">
        <f t="shared" si="3"/>
        <v>1</v>
      </c>
    </row>
    <row r="220" spans="1:16" x14ac:dyDescent="0.35">
      <c r="A220">
        <v>1219</v>
      </c>
      <c r="B220">
        <v>0</v>
      </c>
      <c r="C220">
        <v>0.16428571428571401</v>
      </c>
      <c r="D220">
        <v>1</v>
      </c>
      <c r="E220">
        <v>1</v>
      </c>
      <c r="F220">
        <v>79</v>
      </c>
      <c r="G220">
        <v>-2.8542273761763002E-3</v>
      </c>
      <c r="H220">
        <v>-1.092118277359E-4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-1.14183340068062E-2</v>
      </c>
      <c r="P220">
        <f t="shared" si="3"/>
        <v>1</v>
      </c>
    </row>
    <row r="221" spans="1:16" x14ac:dyDescent="0.35">
      <c r="A221">
        <v>1220</v>
      </c>
      <c r="B221">
        <v>2.8571428571427999E-3</v>
      </c>
      <c r="C221">
        <v>0.122857142857142</v>
      </c>
      <c r="D221">
        <v>1</v>
      </c>
      <c r="E221">
        <v>0.5</v>
      </c>
      <c r="F221">
        <v>108</v>
      </c>
      <c r="G221" s="1">
        <v>-1.8499350388337101E-6</v>
      </c>
      <c r="H221" s="1">
        <v>-9.5433156765231298E-8</v>
      </c>
      <c r="I221">
        <v>0</v>
      </c>
      <c r="J221">
        <v>0.5</v>
      </c>
      <c r="K221">
        <v>0</v>
      </c>
      <c r="L221">
        <v>0</v>
      </c>
      <c r="M221">
        <v>3</v>
      </c>
      <c r="N221" s="1">
        <v>-3.67050602943197E-9</v>
      </c>
      <c r="O221" s="1">
        <v>-4.1476718132581302E-7</v>
      </c>
      <c r="P221">
        <f t="shared" si="3"/>
        <v>1</v>
      </c>
    </row>
    <row r="222" spans="1:16" x14ac:dyDescent="0.35">
      <c r="A222">
        <v>1221</v>
      </c>
      <c r="B222">
        <v>0</v>
      </c>
      <c r="C222">
        <v>8.2857142857142796E-2</v>
      </c>
      <c r="D222">
        <v>1</v>
      </c>
      <c r="E222">
        <v>1</v>
      </c>
      <c r="F222">
        <v>38</v>
      </c>
      <c r="G222" s="1">
        <v>-1.0272260048624999E-5</v>
      </c>
      <c r="H222" s="1">
        <v>-6.0159648893850695E-7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-2.1194620303099999E-4</v>
      </c>
      <c r="P222">
        <f t="shared" si="3"/>
        <v>1</v>
      </c>
    </row>
    <row r="223" spans="1:16" x14ac:dyDescent="0.35">
      <c r="A223">
        <v>1222</v>
      </c>
      <c r="B223">
        <v>0</v>
      </c>
      <c r="C223">
        <v>0.16571428571428501</v>
      </c>
      <c r="D223">
        <v>2</v>
      </c>
      <c r="E223">
        <v>2</v>
      </c>
      <c r="F223">
        <v>38</v>
      </c>
      <c r="G223">
        <v>-1.8888936588223001E-3</v>
      </c>
      <c r="H223" s="1">
        <v>-5.3030436945547797E-5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-4.0378889845680997E-3</v>
      </c>
      <c r="P223">
        <f t="shared" si="3"/>
        <v>1</v>
      </c>
    </row>
    <row r="224" spans="1:16" x14ac:dyDescent="0.35">
      <c r="A224">
        <v>1223</v>
      </c>
      <c r="B224">
        <v>0</v>
      </c>
      <c r="C224">
        <v>0.247142857142857</v>
      </c>
      <c r="D224">
        <v>2</v>
      </c>
      <c r="E224">
        <v>2</v>
      </c>
      <c r="F224">
        <v>139</v>
      </c>
      <c r="G224" s="1">
        <v>-4.7223757235269899E-7</v>
      </c>
      <c r="H224" s="1">
        <v>-2.2487503445366601E-8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 s="1">
        <v>-4.7223757235269899E-7</v>
      </c>
      <c r="P224">
        <f t="shared" si="3"/>
        <v>1</v>
      </c>
    </row>
    <row r="225" spans="1:16" x14ac:dyDescent="0.35">
      <c r="A225">
        <v>1224</v>
      </c>
      <c r="B225">
        <v>7.7142857142857096E-2</v>
      </c>
      <c r="C225">
        <v>0.124285714285714</v>
      </c>
      <c r="D225">
        <v>15</v>
      </c>
      <c r="E225">
        <v>1.5</v>
      </c>
      <c r="F225">
        <v>67.900000000000006</v>
      </c>
      <c r="G225" s="1">
        <v>-1.9161196850459098E-5</v>
      </c>
      <c r="H225" s="1">
        <v>-6.7162958032537098E-7</v>
      </c>
      <c r="I225" s="1">
        <v>-5.6439460531543698E-9</v>
      </c>
      <c r="J225">
        <v>0</v>
      </c>
      <c r="K225">
        <v>0</v>
      </c>
      <c r="L225">
        <v>0</v>
      </c>
      <c r="M225">
        <v>1</v>
      </c>
      <c r="N225" s="1">
        <v>-1.46742597382013E-7</v>
      </c>
      <c r="O225" s="1">
        <v>-2.6667645101154401E-5</v>
      </c>
      <c r="P225">
        <f t="shared" si="3"/>
        <v>1</v>
      </c>
    </row>
    <row r="226" spans="1:16" x14ac:dyDescent="0.35">
      <c r="A226">
        <v>1225</v>
      </c>
      <c r="B226">
        <v>0</v>
      </c>
      <c r="C226">
        <v>0.247142857142857</v>
      </c>
      <c r="D226">
        <v>2</v>
      </c>
      <c r="E226">
        <v>2</v>
      </c>
      <c r="F226">
        <v>130</v>
      </c>
      <c r="G226">
        <v>-5.4867061132520001E-4</v>
      </c>
      <c r="H226" s="1">
        <v>-3.7509951839196E-5</v>
      </c>
      <c r="I226">
        <v>0</v>
      </c>
      <c r="J226">
        <v>1</v>
      </c>
      <c r="K226">
        <v>0</v>
      </c>
      <c r="L226">
        <v>0</v>
      </c>
      <c r="M226">
        <v>2</v>
      </c>
      <c r="N226">
        <v>0</v>
      </c>
      <c r="O226">
        <v>-2.9737303924130002E-4</v>
      </c>
      <c r="P226">
        <f t="shared" si="3"/>
        <v>1</v>
      </c>
    </row>
    <row r="227" spans="1:16" x14ac:dyDescent="0.35">
      <c r="A227">
        <v>1226</v>
      </c>
      <c r="B227">
        <v>0</v>
      </c>
      <c r="C227">
        <v>8.1428571428571406E-2</v>
      </c>
      <c r="D227">
        <v>0</v>
      </c>
      <c r="E227">
        <v>0</v>
      </c>
      <c r="F227">
        <v>140</v>
      </c>
      <c r="G227">
        <v>-5.7093216719129999E-4</v>
      </c>
      <c r="H227" s="1">
        <v>-2.8782719633001801E-6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 s="1">
        <v>-2.0302857819187401E-5</v>
      </c>
      <c r="P227">
        <f t="shared" si="3"/>
        <v>1</v>
      </c>
    </row>
    <row r="228" spans="1:16" x14ac:dyDescent="0.35">
      <c r="A228">
        <v>1227</v>
      </c>
      <c r="B228">
        <v>0</v>
      </c>
      <c r="C228">
        <v>0.247142857142857</v>
      </c>
      <c r="D228">
        <v>2</v>
      </c>
      <c r="E228">
        <v>2</v>
      </c>
      <c r="F228">
        <v>140</v>
      </c>
      <c r="G228" s="1">
        <v>-6.1749739026548002E-6</v>
      </c>
      <c r="H228" s="1">
        <v>-4.51002354423966E-7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 s="1">
        <v>-2.0471748537894501E-5</v>
      </c>
      <c r="P228">
        <f t="shared" si="3"/>
        <v>1</v>
      </c>
    </row>
    <row r="229" spans="1:16" x14ac:dyDescent="0.35">
      <c r="A229">
        <v>1228</v>
      </c>
      <c r="B229">
        <v>0</v>
      </c>
      <c r="C229">
        <v>0.16428571428571401</v>
      </c>
      <c r="D229">
        <v>1</v>
      </c>
      <c r="E229">
        <v>1</v>
      </c>
      <c r="F229">
        <v>139</v>
      </c>
      <c r="G229" s="1">
        <v>-1.3318257897784101E-6</v>
      </c>
      <c r="H229" s="1">
        <v>-2.0809777965287701E-8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 s="1">
        <v>-9.1493657120715101E-6</v>
      </c>
      <c r="P229">
        <f t="shared" si="3"/>
        <v>1</v>
      </c>
    </row>
    <row r="230" spans="1:16" x14ac:dyDescent="0.35">
      <c r="A230">
        <v>1229</v>
      </c>
      <c r="B230">
        <v>0.06</v>
      </c>
      <c r="C230">
        <v>0.49285714285714199</v>
      </c>
      <c r="D230">
        <v>9</v>
      </c>
      <c r="E230">
        <v>3</v>
      </c>
      <c r="F230">
        <v>88.3333333333333</v>
      </c>
      <c r="G230" s="1">
        <v>-7.0043352048775797E-6</v>
      </c>
      <c r="H230" s="1">
        <v>-4.6020599243610898E-8</v>
      </c>
      <c r="I230">
        <v>0</v>
      </c>
      <c r="J230">
        <v>1</v>
      </c>
      <c r="K230">
        <v>0</v>
      </c>
      <c r="L230">
        <v>0</v>
      </c>
      <c r="M230">
        <v>3</v>
      </c>
      <c r="N230" s="1">
        <v>-1.9328651682316599E-7</v>
      </c>
      <c r="O230">
        <v>-1.462994849954E-4</v>
      </c>
      <c r="P230">
        <f t="shared" si="3"/>
        <v>-1</v>
      </c>
    </row>
    <row r="231" spans="1:16" x14ac:dyDescent="0.35">
      <c r="A231">
        <v>1230</v>
      </c>
      <c r="B231">
        <v>0.1</v>
      </c>
      <c r="C231">
        <v>8.6309523809523794E-2</v>
      </c>
      <c r="D231">
        <v>25</v>
      </c>
      <c r="E231">
        <v>1.0416666666666601</v>
      </c>
      <c r="F231">
        <v>53.4166666666666</v>
      </c>
      <c r="G231" s="1">
        <v>-1.1835737980117901E-6</v>
      </c>
      <c r="H231" s="1">
        <v>-5.2436813835965699E-8</v>
      </c>
      <c r="I231" s="1">
        <v>-3.7454867025689701E-9</v>
      </c>
      <c r="J231">
        <v>0</v>
      </c>
      <c r="K231">
        <v>0</v>
      </c>
      <c r="L231">
        <v>0</v>
      </c>
      <c r="M231">
        <v>2</v>
      </c>
      <c r="N231" s="1">
        <v>-1.27346547887345E-7</v>
      </c>
      <c r="O231" s="1">
        <v>-2.6278334705223899E-5</v>
      </c>
      <c r="P231">
        <f t="shared" si="3"/>
        <v>1</v>
      </c>
    </row>
    <row r="232" spans="1:16" x14ac:dyDescent="0.35">
      <c r="A232">
        <v>1231</v>
      </c>
      <c r="B232">
        <v>2.8571428571427999E-3</v>
      </c>
      <c r="C232">
        <v>0.28714285714285698</v>
      </c>
      <c r="D232">
        <v>3</v>
      </c>
      <c r="E232">
        <v>1.5</v>
      </c>
      <c r="F232">
        <v>114.5</v>
      </c>
      <c r="G232" s="1">
        <v>-2.8072657272137898E-5</v>
      </c>
      <c r="H232" s="1">
        <v>-4.0320981718870099E-7</v>
      </c>
      <c r="I232">
        <v>0</v>
      </c>
      <c r="J232">
        <v>1</v>
      </c>
      <c r="K232">
        <v>0</v>
      </c>
      <c r="L232">
        <v>0</v>
      </c>
      <c r="M232">
        <v>3</v>
      </c>
      <c r="N232" s="1">
        <v>-6.6099970030934503E-9</v>
      </c>
      <c r="O232" s="1">
        <v>-7.1916767393656799E-6</v>
      </c>
      <c r="P232">
        <f t="shared" si="3"/>
        <v>-1</v>
      </c>
    </row>
    <row r="233" spans="1:16" x14ac:dyDescent="0.35">
      <c r="A233">
        <v>1232</v>
      </c>
      <c r="B233">
        <v>2.2857142857142802E-2</v>
      </c>
      <c r="C233">
        <v>0.81714285714285695</v>
      </c>
      <c r="D233">
        <v>6</v>
      </c>
      <c r="E233">
        <v>2</v>
      </c>
      <c r="F233">
        <v>101</v>
      </c>
      <c r="G233" s="1">
        <v>-1.64465911421678E-5</v>
      </c>
      <c r="H233" s="1">
        <v>-1.81588276286098E-6</v>
      </c>
      <c r="I233">
        <v>0</v>
      </c>
      <c r="J233">
        <v>2.6666666666666599</v>
      </c>
      <c r="K233">
        <v>0</v>
      </c>
      <c r="L233">
        <v>0</v>
      </c>
      <c r="M233">
        <v>3</v>
      </c>
      <c r="N233" s="1">
        <v>-3.3166808454081803E-8</v>
      </c>
      <c r="O233" s="1">
        <v>-8.4989946663584696E-7</v>
      </c>
      <c r="P233">
        <f t="shared" si="3"/>
        <v>-1</v>
      </c>
    </row>
    <row r="234" spans="1:16" x14ac:dyDescent="0.35">
      <c r="A234">
        <v>1233</v>
      </c>
      <c r="B234">
        <v>0</v>
      </c>
      <c r="C234">
        <v>0.16571428571428501</v>
      </c>
      <c r="D234">
        <v>2</v>
      </c>
      <c r="E234">
        <v>2</v>
      </c>
      <c r="F234">
        <v>37</v>
      </c>
      <c r="G234" s="1">
        <v>-3.0272136186362701E-5</v>
      </c>
      <c r="H234" s="1">
        <v>-2.3706724625554798E-6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">
        <v>-1.84433404276013E-5</v>
      </c>
      <c r="P234">
        <f t="shared" si="3"/>
        <v>1</v>
      </c>
    </row>
    <row r="235" spans="1:16" x14ac:dyDescent="0.35">
      <c r="A235">
        <v>1234</v>
      </c>
      <c r="B235">
        <v>0</v>
      </c>
      <c r="C235">
        <v>0</v>
      </c>
      <c r="D235">
        <v>0</v>
      </c>
      <c r="E235">
        <v>0</v>
      </c>
      <c r="F235">
        <v>116</v>
      </c>
      <c r="G235" s="1">
        <v>-3.6506024689166401E-5</v>
      </c>
      <c r="H235" s="1">
        <v>-2.2164911556206698E-6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 s="1">
        <v>-9.7004527747692005E-6</v>
      </c>
      <c r="P235">
        <f t="shared" si="3"/>
        <v>1</v>
      </c>
    </row>
    <row r="236" spans="1:16" x14ac:dyDescent="0.35">
      <c r="A236">
        <v>1235</v>
      </c>
      <c r="B236">
        <v>1.7142857142857099E-2</v>
      </c>
      <c r="C236">
        <v>8.2857142857142796E-2</v>
      </c>
      <c r="D236">
        <v>2</v>
      </c>
      <c r="E236">
        <v>1</v>
      </c>
      <c r="F236">
        <v>24.5</v>
      </c>
      <c r="G236" s="1">
        <v>-3.1763326710491201E-5</v>
      </c>
      <c r="H236" s="1">
        <v>-2.3659060731760799E-6</v>
      </c>
      <c r="I236">
        <v>0</v>
      </c>
      <c r="J236">
        <v>0</v>
      </c>
      <c r="K236">
        <v>0</v>
      </c>
      <c r="L236">
        <v>0</v>
      </c>
      <c r="M236">
        <v>0</v>
      </c>
      <c r="N236" s="1">
        <v>-6.2260686136212695E-8</v>
      </c>
      <c r="O236">
        <v>-3.7099067512360001E-4</v>
      </c>
      <c r="P236">
        <f t="shared" si="3"/>
        <v>1</v>
      </c>
    </row>
    <row r="237" spans="1:16" x14ac:dyDescent="0.35">
      <c r="A237">
        <v>1236</v>
      </c>
      <c r="B237">
        <v>2.8571428571428501E-2</v>
      </c>
      <c r="C237">
        <v>0.247142857142857</v>
      </c>
      <c r="D237">
        <v>4</v>
      </c>
      <c r="E237">
        <v>2</v>
      </c>
      <c r="F237">
        <v>69.5</v>
      </c>
      <c r="G237" s="1">
        <v>-2.0221709580159799E-5</v>
      </c>
      <c r="H237" s="1">
        <v>-1.9850998168578E-6</v>
      </c>
      <c r="I237" s="1">
        <v>-2.3916865263346899E-8</v>
      </c>
      <c r="J237">
        <v>0.5</v>
      </c>
      <c r="K237">
        <v>0</v>
      </c>
      <c r="L237">
        <v>0</v>
      </c>
      <c r="M237">
        <v>1</v>
      </c>
      <c r="N237" s="1">
        <v>-9.5667461053387901E-8</v>
      </c>
      <c r="O237">
        <v>-1.736603586771E-4</v>
      </c>
      <c r="P237">
        <f t="shared" si="3"/>
        <v>-1</v>
      </c>
    </row>
    <row r="238" spans="1:16" x14ac:dyDescent="0.35">
      <c r="A238">
        <v>1237</v>
      </c>
      <c r="B238">
        <v>0</v>
      </c>
      <c r="C238">
        <v>8.1428571428571406E-2</v>
      </c>
      <c r="D238">
        <v>0</v>
      </c>
      <c r="E238">
        <v>0</v>
      </c>
      <c r="F238">
        <v>140</v>
      </c>
      <c r="G238">
        <v>-1.6611065512911001E-3</v>
      </c>
      <c r="H238" s="1">
        <v>-8.8719059269614792E-6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-1.8149194821370001E-4</v>
      </c>
      <c r="P238">
        <f t="shared" si="3"/>
        <v>1</v>
      </c>
    </row>
    <row r="239" spans="1:16" x14ac:dyDescent="0.35">
      <c r="A239">
        <v>1238</v>
      </c>
      <c r="B239">
        <v>0</v>
      </c>
      <c r="C239">
        <v>0</v>
      </c>
      <c r="D239">
        <v>0</v>
      </c>
      <c r="E239">
        <v>0</v>
      </c>
      <c r="F239">
        <v>140</v>
      </c>
      <c r="G239">
        <v>-2.7252888480519999E-4</v>
      </c>
      <c r="H239" s="1">
        <v>-2.3544101865575901E-5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-1.8149094099340001E-4</v>
      </c>
      <c r="P239">
        <f t="shared" si="3"/>
        <v>1</v>
      </c>
    </row>
    <row r="240" spans="1:16" x14ac:dyDescent="0.35">
      <c r="A240">
        <v>1239</v>
      </c>
      <c r="B240">
        <v>2.8571428571428501E-2</v>
      </c>
      <c r="C240">
        <v>8.2857142857142796E-2</v>
      </c>
      <c r="D240">
        <v>2</v>
      </c>
      <c r="E240">
        <v>1</v>
      </c>
      <c r="F240">
        <v>93</v>
      </c>
      <c r="G240" s="1">
        <v>-3.62030848515011E-6</v>
      </c>
      <c r="H240" s="1">
        <v>-8.6833967355998996E-8</v>
      </c>
      <c r="I240">
        <v>0</v>
      </c>
      <c r="J240">
        <v>0</v>
      </c>
      <c r="K240">
        <v>0</v>
      </c>
      <c r="L240">
        <v>0</v>
      </c>
      <c r="M240">
        <v>1</v>
      </c>
      <c r="N240" s="1">
        <v>-6.67953595046146E-8</v>
      </c>
      <c r="O240" s="1">
        <v>-9.0641302847761993E-6</v>
      </c>
      <c r="P240">
        <f t="shared" si="3"/>
        <v>1</v>
      </c>
    </row>
    <row r="241" spans="1:16" x14ac:dyDescent="0.35">
      <c r="A241">
        <v>1240</v>
      </c>
      <c r="B241">
        <v>0</v>
      </c>
      <c r="C241">
        <v>0.41142857142857098</v>
      </c>
      <c r="D241">
        <v>3</v>
      </c>
      <c r="E241">
        <v>3</v>
      </c>
      <c r="F241">
        <v>127</v>
      </c>
      <c r="G241" s="1">
        <v>-4.7793579354839098E-6</v>
      </c>
      <c r="H241" s="1">
        <v>-1.6126667880467199E-7</v>
      </c>
      <c r="I241">
        <v>0</v>
      </c>
      <c r="J241">
        <v>2</v>
      </c>
      <c r="K241">
        <v>0</v>
      </c>
      <c r="L241">
        <v>0</v>
      </c>
      <c r="M241">
        <v>1</v>
      </c>
      <c r="N241">
        <v>0</v>
      </c>
      <c r="O241" s="1">
        <v>-8.0266824223234403E-5</v>
      </c>
      <c r="P241">
        <f t="shared" si="3"/>
        <v>1</v>
      </c>
    </row>
    <row r="242" spans="1:16" x14ac:dyDescent="0.35">
      <c r="A242">
        <v>1241</v>
      </c>
      <c r="B242">
        <v>0</v>
      </c>
      <c r="C242">
        <v>8.1428571428571406E-2</v>
      </c>
      <c r="D242">
        <v>0</v>
      </c>
      <c r="E242">
        <v>0</v>
      </c>
      <c r="F242">
        <v>109</v>
      </c>
      <c r="G242" s="1">
        <v>-1.10935128071982E-5</v>
      </c>
      <c r="H242" s="1">
        <v>-5.1811262889072198E-7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-1.142471138642E-4</v>
      </c>
      <c r="P242">
        <f t="shared" si="3"/>
        <v>1</v>
      </c>
    </row>
    <row r="243" spans="1:16" x14ac:dyDescent="0.35">
      <c r="A243">
        <v>1242</v>
      </c>
      <c r="B243">
        <v>0</v>
      </c>
      <c r="C243">
        <v>0</v>
      </c>
      <c r="D243">
        <v>0</v>
      </c>
      <c r="E243">
        <v>0</v>
      </c>
      <c r="F243">
        <v>140</v>
      </c>
      <c r="G243">
        <v>-1.063413468125E-4</v>
      </c>
      <c r="H243" s="1">
        <v>-3.1522643068214799E-6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 s="1">
        <v>-8.5855765647996105E-5</v>
      </c>
      <c r="P243">
        <f t="shared" si="3"/>
        <v>1</v>
      </c>
    </row>
    <row r="244" spans="1:16" x14ac:dyDescent="0.35">
      <c r="A244">
        <v>1243</v>
      </c>
      <c r="B244">
        <v>0</v>
      </c>
      <c r="C244">
        <v>0.33142857142857102</v>
      </c>
      <c r="D244">
        <v>4</v>
      </c>
      <c r="E244">
        <v>4</v>
      </c>
      <c r="F244">
        <v>114</v>
      </c>
      <c r="G244" s="1">
        <v>-1.9725834288134601E-5</v>
      </c>
      <c r="H244" s="1">
        <v>-6.6525552530244395E-7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1">
        <v>-4.5237375720566198E-5</v>
      </c>
      <c r="P244">
        <f t="shared" si="3"/>
        <v>1</v>
      </c>
    </row>
    <row r="245" spans="1:16" x14ac:dyDescent="0.35">
      <c r="A245">
        <v>1244</v>
      </c>
      <c r="B245">
        <v>1.42857142857142E-2</v>
      </c>
      <c r="C245">
        <v>0.193333333333333</v>
      </c>
      <c r="D245">
        <v>7</v>
      </c>
      <c r="E245">
        <v>2.3333333333333299</v>
      </c>
      <c r="F245">
        <v>83</v>
      </c>
      <c r="G245" s="1">
        <v>-1.45055191716525E-5</v>
      </c>
      <c r="H245" s="1">
        <v>-7.0241945258578902E-7</v>
      </c>
      <c r="I245" s="1">
        <v>-1.11495151204093E-8</v>
      </c>
      <c r="J245">
        <v>0</v>
      </c>
      <c r="K245">
        <v>0</v>
      </c>
      <c r="L245">
        <v>0</v>
      </c>
      <c r="M245">
        <v>1</v>
      </c>
      <c r="N245" s="1">
        <v>-4.4598060481637399E-8</v>
      </c>
      <c r="O245">
        <v>-1.7676441271890001E-4</v>
      </c>
      <c r="P245">
        <f t="shared" si="3"/>
        <v>-1</v>
      </c>
    </row>
    <row r="246" spans="1:16" x14ac:dyDescent="0.35">
      <c r="A246">
        <v>1245</v>
      </c>
      <c r="B246">
        <v>0.02</v>
      </c>
      <c r="C246">
        <v>0.57857142857142796</v>
      </c>
      <c r="D246">
        <v>24</v>
      </c>
      <c r="E246">
        <v>6</v>
      </c>
      <c r="F246">
        <v>106</v>
      </c>
      <c r="G246" s="1">
        <v>-1.47719539772097E-6</v>
      </c>
      <c r="H246" s="1">
        <v>-1.29012698490914E-8</v>
      </c>
      <c r="I246">
        <v>0</v>
      </c>
      <c r="J246">
        <v>0.25</v>
      </c>
      <c r="K246">
        <v>0</v>
      </c>
      <c r="L246">
        <v>0</v>
      </c>
      <c r="M246">
        <v>5</v>
      </c>
      <c r="N246" s="1">
        <v>-2.25772222359101E-8</v>
      </c>
      <c r="O246" s="1">
        <v>-4.6767103202956599E-7</v>
      </c>
      <c r="P246">
        <f t="shared" si="3"/>
        <v>-1</v>
      </c>
    </row>
    <row r="247" spans="1:16" x14ac:dyDescent="0.35">
      <c r="A247">
        <v>1246</v>
      </c>
      <c r="B247">
        <v>0.214285714285714</v>
      </c>
      <c r="C247">
        <v>0.20571428571428499</v>
      </c>
      <c r="D247">
        <v>3</v>
      </c>
      <c r="E247">
        <v>1.5</v>
      </c>
      <c r="F247">
        <v>96</v>
      </c>
      <c r="G247">
        <v>-7.2034837779348998E-3</v>
      </c>
      <c r="H247" s="1">
        <v>-3.8179309948163301E-5</v>
      </c>
      <c r="I247" s="1">
        <v>-9.3442019740682005E-8</v>
      </c>
      <c r="J247">
        <v>0.5</v>
      </c>
      <c r="K247">
        <v>0</v>
      </c>
      <c r="L247">
        <v>0</v>
      </c>
      <c r="M247">
        <v>1</v>
      </c>
      <c r="N247" s="1">
        <v>-3.1880218499762101E-7</v>
      </c>
      <c r="O247" s="1">
        <v>-4.0460394547715302E-5</v>
      </c>
      <c r="P247">
        <f t="shared" si="3"/>
        <v>-1</v>
      </c>
    </row>
    <row r="248" spans="1:16" x14ac:dyDescent="0.35">
      <c r="A248">
        <v>1247</v>
      </c>
      <c r="B248">
        <v>0</v>
      </c>
      <c r="C248">
        <v>0.247142857142857</v>
      </c>
      <c r="D248">
        <v>2</v>
      </c>
      <c r="E248">
        <v>2</v>
      </c>
      <c r="F248">
        <v>87</v>
      </c>
      <c r="G248" s="1">
        <v>-1.2861129377421801E-6</v>
      </c>
      <c r="H248" s="1">
        <v>-4.7196805054758903E-8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</v>
      </c>
      <c r="O248" s="1">
        <v>-9.2322850287740297E-5</v>
      </c>
      <c r="P248">
        <f t="shared" si="3"/>
        <v>1</v>
      </c>
    </row>
    <row r="249" spans="1:16" x14ac:dyDescent="0.35">
      <c r="A249">
        <v>1248</v>
      </c>
      <c r="B249">
        <v>0</v>
      </c>
      <c r="C249">
        <v>8.2857142857142796E-2</v>
      </c>
      <c r="D249">
        <v>1</v>
      </c>
      <c r="E249">
        <v>1</v>
      </c>
      <c r="F249">
        <v>114</v>
      </c>
      <c r="G249" s="1">
        <v>-9.6690303148439601E-7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1">
        <v>-2.0349418972964701E-5</v>
      </c>
      <c r="P249">
        <f t="shared" si="3"/>
        <v>1</v>
      </c>
    </row>
    <row r="250" spans="1:16" x14ac:dyDescent="0.35">
      <c r="A250">
        <v>1249</v>
      </c>
      <c r="B250">
        <v>0</v>
      </c>
      <c r="C250">
        <v>0.16285714285714201</v>
      </c>
      <c r="D250">
        <v>0</v>
      </c>
      <c r="E250">
        <v>0</v>
      </c>
      <c r="F250">
        <v>133</v>
      </c>
      <c r="G250">
        <v>-2.8816269597819999E-4</v>
      </c>
      <c r="H250" s="1">
        <v>-7.26852074062523E-6</v>
      </c>
      <c r="I250">
        <v>0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-1.383506267207E-4</v>
      </c>
      <c r="P250">
        <f t="shared" si="3"/>
        <v>1</v>
      </c>
    </row>
    <row r="251" spans="1:16" x14ac:dyDescent="0.35">
      <c r="A251">
        <v>1250</v>
      </c>
      <c r="B251">
        <v>0.21142857142857099</v>
      </c>
      <c r="C251">
        <v>1.0090476190476101</v>
      </c>
      <c r="D251">
        <v>10</v>
      </c>
      <c r="E251">
        <v>3.3333333333333299</v>
      </c>
      <c r="F251">
        <v>139.666666666666</v>
      </c>
      <c r="G251" s="1">
        <v>-5.4900348822341903E-6</v>
      </c>
      <c r="H251" s="1">
        <v>-3.7685106835928898E-7</v>
      </c>
      <c r="I251" s="1">
        <v>-4.2823985040828299E-9</v>
      </c>
      <c r="J251">
        <v>3</v>
      </c>
      <c r="K251">
        <v>0</v>
      </c>
      <c r="L251">
        <v>0</v>
      </c>
      <c r="M251">
        <v>1</v>
      </c>
      <c r="N251" s="1">
        <v>-3.1261509079804599E-7</v>
      </c>
      <c r="O251" s="1">
        <v>-8.33611692804764E-5</v>
      </c>
      <c r="P251">
        <f t="shared" si="3"/>
        <v>-1</v>
      </c>
    </row>
    <row r="252" spans="1:16" x14ac:dyDescent="0.35">
      <c r="A252">
        <v>1251</v>
      </c>
      <c r="B252">
        <v>0.06</v>
      </c>
      <c r="C252">
        <v>0.43761904761904702</v>
      </c>
      <c r="D252">
        <v>7</v>
      </c>
      <c r="E252">
        <v>2.3333333333333299</v>
      </c>
      <c r="F252">
        <v>140</v>
      </c>
      <c r="G252" s="1">
        <v>-2.3317647972555201E-6</v>
      </c>
      <c r="H252" s="1">
        <v>-1.6516667313893301E-7</v>
      </c>
      <c r="I252">
        <v>0</v>
      </c>
      <c r="J252">
        <v>1</v>
      </c>
      <c r="K252">
        <v>0</v>
      </c>
      <c r="L252">
        <v>0</v>
      </c>
      <c r="M252">
        <v>1</v>
      </c>
      <c r="N252" s="1">
        <v>-6.8009806586619506E-8</v>
      </c>
      <c r="O252" s="1">
        <v>-7.5555656555515901E-6</v>
      </c>
      <c r="P252">
        <f t="shared" si="3"/>
        <v>-1</v>
      </c>
    </row>
    <row r="253" spans="1:16" x14ac:dyDescent="0.35">
      <c r="A253">
        <v>1252</v>
      </c>
      <c r="B253">
        <v>0</v>
      </c>
      <c r="C253">
        <v>0.32999999999999902</v>
      </c>
      <c r="D253">
        <v>3</v>
      </c>
      <c r="E253">
        <v>3</v>
      </c>
      <c r="F253">
        <v>107</v>
      </c>
      <c r="G253" s="1">
        <v>-3.4139598793103801E-6</v>
      </c>
      <c r="H253" s="1">
        <v>-7.9816277730954799E-7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0</v>
      </c>
      <c r="O253" s="1">
        <v>-2.1706399530195499E-5</v>
      </c>
      <c r="P253">
        <f t="shared" si="3"/>
        <v>1</v>
      </c>
    </row>
    <row r="254" spans="1:16" x14ac:dyDescent="0.35">
      <c r="A254">
        <v>1253</v>
      </c>
      <c r="B254">
        <v>0</v>
      </c>
      <c r="C254">
        <v>8.2857142857142796E-2</v>
      </c>
      <c r="D254">
        <v>1</v>
      </c>
      <c r="E254">
        <v>1</v>
      </c>
      <c r="F254">
        <v>21</v>
      </c>
      <c r="G254" s="1">
        <v>-3.7909517707192601E-6</v>
      </c>
      <c r="H254" s="1">
        <v>-1.5921997437020899E-7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s="1">
        <v>-8.9614308908032603E-5</v>
      </c>
      <c r="P254">
        <f t="shared" si="3"/>
        <v>1</v>
      </c>
    </row>
    <row r="255" spans="1:16" x14ac:dyDescent="0.35">
      <c r="A255">
        <v>1254</v>
      </c>
      <c r="B255">
        <v>0</v>
      </c>
      <c r="C255">
        <v>8.2857142857142796E-2</v>
      </c>
      <c r="D255">
        <v>1</v>
      </c>
      <c r="E255">
        <v>1</v>
      </c>
      <c r="F255">
        <v>43</v>
      </c>
      <c r="G255" s="1">
        <v>-4.8216248927102496E-6</v>
      </c>
      <c r="H255" s="1">
        <v>-2.3108823967652699E-7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-1.4173828408699999E-4</v>
      </c>
      <c r="P255">
        <f t="shared" si="3"/>
        <v>1</v>
      </c>
    </row>
    <row r="256" spans="1:16" x14ac:dyDescent="0.35">
      <c r="A256">
        <v>1255</v>
      </c>
      <c r="B256">
        <v>0</v>
      </c>
      <c r="C256">
        <v>0.41285714285714198</v>
      </c>
      <c r="D256">
        <v>4</v>
      </c>
      <c r="E256">
        <v>4</v>
      </c>
      <c r="F256">
        <v>94</v>
      </c>
      <c r="G256" s="1">
        <v>-3.4461688070341602E-6</v>
      </c>
      <c r="H256" s="1">
        <v>-1.59404284025809E-7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-2.064665012143E-4</v>
      </c>
      <c r="P256">
        <f t="shared" si="3"/>
        <v>1</v>
      </c>
    </row>
    <row r="257" spans="1:16" x14ac:dyDescent="0.35">
      <c r="A257">
        <v>1256</v>
      </c>
      <c r="B257">
        <v>0.04</v>
      </c>
      <c r="C257">
        <v>0.247142857142857</v>
      </c>
      <c r="D257">
        <v>4</v>
      </c>
      <c r="E257">
        <v>2</v>
      </c>
      <c r="F257">
        <v>56</v>
      </c>
      <c r="G257" s="1">
        <v>-2.4689307894983501E-6</v>
      </c>
      <c r="H257" s="1">
        <v>-1.05178665920333E-7</v>
      </c>
      <c r="I257" s="1">
        <v>-5.5357192589649204E-9</v>
      </c>
      <c r="J257">
        <v>0.5</v>
      </c>
      <c r="K257">
        <v>0</v>
      </c>
      <c r="L257">
        <v>0</v>
      </c>
      <c r="M257">
        <v>2</v>
      </c>
      <c r="N257" s="1">
        <v>-7.1964350366543999E-8</v>
      </c>
      <c r="O257">
        <v>-1.1962135746690001E-4</v>
      </c>
      <c r="P257">
        <f t="shared" si="3"/>
        <v>-1</v>
      </c>
    </row>
    <row r="258" spans="1:16" x14ac:dyDescent="0.35">
      <c r="A258">
        <v>1257</v>
      </c>
      <c r="B258">
        <v>1.42857142857142E-2</v>
      </c>
      <c r="C258">
        <v>0.247142857142857</v>
      </c>
      <c r="D258">
        <v>6</v>
      </c>
      <c r="E258">
        <v>2</v>
      </c>
      <c r="F258">
        <v>61</v>
      </c>
      <c r="G258" s="1">
        <v>-1.9428978671327001E-6</v>
      </c>
      <c r="H258" s="1">
        <v>-1.40849738768682E-7</v>
      </c>
      <c r="I258">
        <v>0</v>
      </c>
      <c r="J258">
        <v>0.33333333333333298</v>
      </c>
      <c r="K258">
        <v>0</v>
      </c>
      <c r="L258">
        <v>0</v>
      </c>
      <c r="M258">
        <v>3</v>
      </c>
      <c r="N258" s="1">
        <v>-2.0713196877747299E-8</v>
      </c>
      <c r="O258" s="1">
        <v>-5.66713066575168E-6</v>
      </c>
      <c r="P258">
        <f t="shared" si="3"/>
        <v>-1</v>
      </c>
    </row>
    <row r="259" spans="1:16" x14ac:dyDescent="0.35">
      <c r="A259">
        <v>1258</v>
      </c>
      <c r="B259">
        <v>0.40285714285714203</v>
      </c>
      <c r="C259">
        <v>0.99050000000000005</v>
      </c>
      <c r="D259">
        <v>203</v>
      </c>
      <c r="E259">
        <v>5.0750000000000002</v>
      </c>
      <c r="F259">
        <v>124.6</v>
      </c>
      <c r="G259" s="1">
        <v>-1.13805537354048E-5</v>
      </c>
      <c r="H259" s="1">
        <v>-2.15113976996851E-6</v>
      </c>
      <c r="I259" s="1">
        <v>-6.8290151427571902E-9</v>
      </c>
      <c r="J259">
        <v>0.17499999999999999</v>
      </c>
      <c r="K259">
        <v>0</v>
      </c>
      <c r="L259">
        <v>0</v>
      </c>
      <c r="M259">
        <v>63</v>
      </c>
      <c r="N259" s="1">
        <v>-4.7461655242162498E-7</v>
      </c>
      <c r="O259" s="1">
        <v>-3.8720515859433302E-6</v>
      </c>
      <c r="P259">
        <f t="shared" si="3"/>
        <v>-1</v>
      </c>
    </row>
    <row r="260" spans="1:16" x14ac:dyDescent="0.35">
      <c r="A260">
        <v>1259</v>
      </c>
      <c r="B260">
        <v>0</v>
      </c>
      <c r="C260">
        <v>0.495714285714285</v>
      </c>
      <c r="D260">
        <v>5</v>
      </c>
      <c r="E260">
        <v>5</v>
      </c>
      <c r="F260">
        <v>140</v>
      </c>
      <c r="G260" s="1">
        <v>-9.2216771709801604E-6</v>
      </c>
      <c r="H260" s="1">
        <v>-5.5196829299984397E-7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-4.6460503559049999E-4</v>
      </c>
      <c r="P260">
        <f t="shared" si="3"/>
        <v>1</v>
      </c>
    </row>
    <row r="261" spans="1:16" x14ac:dyDescent="0.35">
      <c r="A261">
        <v>1260</v>
      </c>
      <c r="B261">
        <v>0</v>
      </c>
      <c r="C261">
        <v>0.248571428571428</v>
      </c>
      <c r="D261">
        <v>3</v>
      </c>
      <c r="E261">
        <v>3</v>
      </c>
      <c r="F261">
        <v>81</v>
      </c>
      <c r="G261" s="1">
        <v>-3.6621080719841199E-5</v>
      </c>
      <c r="H261" s="1">
        <v>-1.86116105302631E-6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s="1">
        <v>-4.8764244256988397E-5</v>
      </c>
      <c r="P261">
        <f t="shared" si="3"/>
        <v>1</v>
      </c>
    </row>
    <row r="262" spans="1:16" x14ac:dyDescent="0.35">
      <c r="A262">
        <v>1261</v>
      </c>
      <c r="B262">
        <v>6.8571428571428505E-2</v>
      </c>
      <c r="C262">
        <v>8.2857142857142796E-2</v>
      </c>
      <c r="D262">
        <v>2</v>
      </c>
      <c r="E262">
        <v>1</v>
      </c>
      <c r="F262">
        <v>119</v>
      </c>
      <c r="G262">
        <v>-1.1875901708669999E-4</v>
      </c>
      <c r="H262" s="1">
        <v>-7.5059489036840295E-7</v>
      </c>
      <c r="I262" s="1">
        <v>-5.3233680167971801E-9</v>
      </c>
      <c r="J262">
        <v>0</v>
      </c>
      <c r="K262">
        <v>0</v>
      </c>
      <c r="L262">
        <v>0</v>
      </c>
      <c r="M262">
        <v>1</v>
      </c>
      <c r="N262" s="1">
        <v>-1.22437464386335E-7</v>
      </c>
      <c r="O262" s="1">
        <v>-1.4362446909318799E-5</v>
      </c>
      <c r="P262">
        <f t="shared" si="3"/>
        <v>1</v>
      </c>
    </row>
    <row r="263" spans="1:16" x14ac:dyDescent="0.35">
      <c r="A263">
        <v>1262</v>
      </c>
      <c r="B263">
        <v>0</v>
      </c>
      <c r="C263">
        <v>0.41</v>
      </c>
      <c r="D263">
        <v>2</v>
      </c>
      <c r="E263">
        <v>2</v>
      </c>
      <c r="F263">
        <v>114</v>
      </c>
      <c r="G263" s="1">
        <v>-5.1068386685623198E-6</v>
      </c>
      <c r="H263" s="1">
        <v>-2.8828927967690498E-7</v>
      </c>
      <c r="I263">
        <v>0</v>
      </c>
      <c r="J263">
        <v>3</v>
      </c>
      <c r="K263">
        <v>0</v>
      </c>
      <c r="L263">
        <v>0</v>
      </c>
      <c r="M263">
        <v>1</v>
      </c>
      <c r="N263">
        <v>0</v>
      </c>
      <c r="O263" s="1">
        <v>-6.5208289450728503E-7</v>
      </c>
      <c r="P263">
        <f t="shared" si="3"/>
        <v>1</v>
      </c>
    </row>
    <row r="264" spans="1:16" x14ac:dyDescent="0.35">
      <c r="A264">
        <v>1263</v>
      </c>
      <c r="B264">
        <v>0</v>
      </c>
      <c r="C264">
        <v>0</v>
      </c>
      <c r="D264">
        <v>0</v>
      </c>
      <c r="E264">
        <v>0</v>
      </c>
      <c r="F264">
        <v>140</v>
      </c>
      <c r="G264" s="1">
        <v>-6.9266964710738595E-7</v>
      </c>
      <c r="H264" s="1">
        <v>-5.9712900612705698E-8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 s="1">
        <v>-4.5222570064022398E-6</v>
      </c>
      <c r="P264">
        <f t="shared" si="3"/>
        <v>1</v>
      </c>
    </row>
    <row r="265" spans="1:16" x14ac:dyDescent="0.35">
      <c r="A265">
        <v>1264</v>
      </c>
      <c r="B265">
        <v>0</v>
      </c>
      <c r="C265">
        <v>0.32857142857142801</v>
      </c>
      <c r="D265">
        <v>2</v>
      </c>
      <c r="E265">
        <v>2</v>
      </c>
      <c r="F265">
        <v>118</v>
      </c>
      <c r="G265" s="1">
        <v>-2.7478691228889201E-5</v>
      </c>
      <c r="H265" s="1">
        <v>-3.2681182110861401E-6</v>
      </c>
      <c r="I265">
        <v>0</v>
      </c>
      <c r="J265">
        <v>2</v>
      </c>
      <c r="K265">
        <v>0</v>
      </c>
      <c r="L265">
        <v>0</v>
      </c>
      <c r="M265">
        <v>1</v>
      </c>
      <c r="N265">
        <v>0</v>
      </c>
      <c r="O265" s="1">
        <v>-2.0377158683718199E-5</v>
      </c>
      <c r="P265">
        <f t="shared" si="3"/>
        <v>1</v>
      </c>
    </row>
    <row r="266" spans="1:16" x14ac:dyDescent="0.35">
      <c r="A266">
        <v>1265</v>
      </c>
      <c r="B266">
        <v>1.1428571428571401E-2</v>
      </c>
      <c r="C266">
        <v>0</v>
      </c>
      <c r="D266">
        <v>0</v>
      </c>
      <c r="E266">
        <v>0</v>
      </c>
      <c r="F266">
        <v>62</v>
      </c>
      <c r="G266" s="1">
        <v>-1.0539112726815801E-5</v>
      </c>
      <c r="H266" s="1">
        <v>-4.6617064099532501E-7</v>
      </c>
      <c r="I266">
        <v>0</v>
      </c>
      <c r="J266">
        <v>0</v>
      </c>
      <c r="K266">
        <v>0</v>
      </c>
      <c r="L266">
        <v>0</v>
      </c>
      <c r="M266">
        <v>2</v>
      </c>
      <c r="N266" s="1">
        <v>-3.65624032153196E-8</v>
      </c>
      <c r="O266">
        <v>-1.192025750827E-4</v>
      </c>
      <c r="P266">
        <f t="shared" si="3"/>
        <v>1</v>
      </c>
    </row>
    <row r="267" spans="1:16" x14ac:dyDescent="0.35">
      <c r="A267">
        <v>1266</v>
      </c>
      <c r="B267">
        <v>0</v>
      </c>
      <c r="C267">
        <v>8.2857142857142796E-2</v>
      </c>
      <c r="D267">
        <v>2</v>
      </c>
      <c r="E267">
        <v>1</v>
      </c>
      <c r="F267">
        <v>120</v>
      </c>
      <c r="G267">
        <v>-7.0287832243140004E-4</v>
      </c>
      <c r="H267" s="1">
        <v>-4.5107209194766399E-6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0</v>
      </c>
      <c r="O267" s="1">
        <v>-5.9394688288695598E-5</v>
      </c>
      <c r="P267">
        <f t="shared" si="3"/>
        <v>1</v>
      </c>
    </row>
    <row r="268" spans="1:16" x14ac:dyDescent="0.35">
      <c r="A268">
        <v>1267</v>
      </c>
      <c r="B268">
        <v>1.7142857142857099E-2</v>
      </c>
      <c r="C268">
        <v>0.40857142857142797</v>
      </c>
      <c r="D268">
        <v>2</v>
      </c>
      <c r="E268">
        <v>1</v>
      </c>
      <c r="F268">
        <v>78.5</v>
      </c>
      <c r="G268" s="1">
        <v>-2.1261728594453E-6</v>
      </c>
      <c r="H268" s="1">
        <v>-6.3523617944762901E-8</v>
      </c>
      <c r="I268">
        <v>0</v>
      </c>
      <c r="J268">
        <v>2</v>
      </c>
      <c r="K268">
        <v>0</v>
      </c>
      <c r="L268">
        <v>0</v>
      </c>
      <c r="M268">
        <v>0</v>
      </c>
      <c r="N268" s="1">
        <v>-2.24201004510928E-8</v>
      </c>
      <c r="O268" s="1">
        <v>-1.38107818778731E-5</v>
      </c>
      <c r="P268">
        <f t="shared" si="3"/>
        <v>1</v>
      </c>
    </row>
    <row r="269" spans="1:16" x14ac:dyDescent="0.35">
      <c r="A269">
        <v>1268</v>
      </c>
      <c r="B269">
        <v>0</v>
      </c>
      <c r="C269">
        <v>0.16571428571428501</v>
      </c>
      <c r="D269">
        <v>2</v>
      </c>
      <c r="E269">
        <v>2</v>
      </c>
      <c r="F269">
        <v>43</v>
      </c>
      <c r="G269" s="1">
        <v>-5.5353557613848904E-6</v>
      </c>
      <c r="H269" s="1">
        <v>-3.4369856034742799E-7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1">
        <v>-2.3516217286929298E-6</v>
      </c>
      <c r="P269">
        <f t="shared" si="3"/>
        <v>1</v>
      </c>
    </row>
    <row r="270" spans="1:16" x14ac:dyDescent="0.35">
      <c r="A270">
        <v>1269</v>
      </c>
      <c r="B270">
        <v>5.7142857142857004E-3</v>
      </c>
      <c r="C270">
        <v>0.462380952380952</v>
      </c>
      <c r="D270">
        <v>2</v>
      </c>
      <c r="E270">
        <v>0.66666666666666596</v>
      </c>
      <c r="F270">
        <v>117</v>
      </c>
      <c r="G270" s="1">
        <v>-1.42118954380339E-5</v>
      </c>
      <c r="H270" s="1">
        <v>-7.4170416458697996E-7</v>
      </c>
      <c r="I270">
        <v>0</v>
      </c>
      <c r="J270">
        <v>1.6666666666666601</v>
      </c>
      <c r="K270">
        <v>0</v>
      </c>
      <c r="L270">
        <v>0</v>
      </c>
      <c r="M270">
        <v>1</v>
      </c>
      <c r="N270" s="1">
        <v>-7.0303712283126098E-9</v>
      </c>
      <c r="O270" s="1">
        <v>-1.8419572618178999E-5</v>
      </c>
      <c r="P270">
        <f t="shared" ref="P270:P333" si="4" xml:space="preserve"> IF(AND(B270&gt;0.00002582955, M270&gt;0, C270 &gt; 0.15), -1,1)</f>
        <v>-1</v>
      </c>
    </row>
    <row r="271" spans="1:16" x14ac:dyDescent="0.35">
      <c r="A271">
        <v>1270</v>
      </c>
      <c r="B271">
        <v>0</v>
      </c>
      <c r="C271">
        <v>0.248571428571428</v>
      </c>
      <c r="D271">
        <v>3</v>
      </c>
      <c r="E271">
        <v>3</v>
      </c>
      <c r="F271">
        <v>84</v>
      </c>
      <c r="G271" s="1">
        <v>-1.3802146392488699E-6</v>
      </c>
      <c r="H271" s="1">
        <v>-1.03516097943665E-7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s="1">
        <v>-3.0479739950079198E-6</v>
      </c>
      <c r="P271">
        <f t="shared" si="4"/>
        <v>1</v>
      </c>
    </row>
    <row r="272" spans="1:16" x14ac:dyDescent="0.35">
      <c r="A272">
        <v>1271</v>
      </c>
      <c r="B272">
        <v>0.42571428571428499</v>
      </c>
      <c r="C272">
        <v>0.441714285714285</v>
      </c>
      <c r="D272">
        <v>7</v>
      </c>
      <c r="E272">
        <v>1.4</v>
      </c>
      <c r="F272">
        <v>98.4</v>
      </c>
      <c r="G272" s="1">
        <v>-2.0774961634007698E-5</v>
      </c>
      <c r="H272" s="1">
        <v>-4.3649834211146201E-7</v>
      </c>
      <c r="I272" s="1">
        <v>-5.8986262447494896E-9</v>
      </c>
      <c r="J272">
        <v>0.8</v>
      </c>
      <c r="K272">
        <v>0</v>
      </c>
      <c r="L272">
        <v>0</v>
      </c>
      <c r="M272">
        <v>2</v>
      </c>
      <c r="N272" s="1">
        <v>-8.7299668422292402E-7</v>
      </c>
      <c r="O272" s="1">
        <v>-4.6752511615884398E-5</v>
      </c>
      <c r="P272">
        <f t="shared" si="4"/>
        <v>-1</v>
      </c>
    </row>
    <row r="273" spans="1:16" x14ac:dyDescent="0.35">
      <c r="A273">
        <v>1272</v>
      </c>
      <c r="B273">
        <v>0</v>
      </c>
      <c r="C273">
        <v>8.2857142857142796E-2</v>
      </c>
      <c r="D273">
        <v>1</v>
      </c>
      <c r="E273">
        <v>1</v>
      </c>
      <c r="F273">
        <v>28</v>
      </c>
      <c r="G273" s="1">
        <v>-6.6594639873736502E-6</v>
      </c>
      <c r="H273" s="1">
        <v>-2.8688799945606E-7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1">
        <v>-5.3165839899197502E-6</v>
      </c>
      <c r="P273">
        <f t="shared" si="4"/>
        <v>1</v>
      </c>
    </row>
    <row r="274" spans="1:16" x14ac:dyDescent="0.35">
      <c r="A274">
        <v>1273</v>
      </c>
      <c r="B274">
        <v>0</v>
      </c>
      <c r="C274">
        <v>0.16571428571428501</v>
      </c>
      <c r="D274">
        <v>2</v>
      </c>
      <c r="E274">
        <v>2</v>
      </c>
      <c r="F274">
        <v>104</v>
      </c>
      <c r="G274" s="1">
        <v>-1.09527692695832E-7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 s="1">
        <v>-4.3811077078332901E-7</v>
      </c>
      <c r="P274">
        <f t="shared" si="4"/>
        <v>1</v>
      </c>
    </row>
    <row r="275" spans="1:16" x14ac:dyDescent="0.35">
      <c r="A275">
        <v>1274</v>
      </c>
      <c r="B275">
        <v>8.8571428571428495E-2</v>
      </c>
      <c r="C275">
        <v>4.1428571428571398E-2</v>
      </c>
      <c r="D275">
        <v>2</v>
      </c>
      <c r="E275">
        <v>0.5</v>
      </c>
      <c r="F275">
        <v>91.5</v>
      </c>
      <c r="G275" s="1">
        <v>-4.6997080131785497E-6</v>
      </c>
      <c r="H275" s="1">
        <v>-3.0384342318618602E-7</v>
      </c>
      <c r="I275">
        <v>0</v>
      </c>
      <c r="J275">
        <v>0</v>
      </c>
      <c r="K275">
        <v>0</v>
      </c>
      <c r="L275">
        <v>0</v>
      </c>
      <c r="M275">
        <v>4</v>
      </c>
      <c r="N275" s="1">
        <v>-1.2232657297106201E-7</v>
      </c>
      <c r="O275">
        <v>-2.287783135852E-4</v>
      </c>
      <c r="P275">
        <f t="shared" si="4"/>
        <v>1</v>
      </c>
    </row>
    <row r="276" spans="1:16" x14ac:dyDescent="0.35">
      <c r="A276">
        <v>1275</v>
      </c>
      <c r="B276">
        <v>0</v>
      </c>
      <c r="C276">
        <v>8.2857142857142796E-2</v>
      </c>
      <c r="D276">
        <v>1</v>
      </c>
      <c r="E276">
        <v>1</v>
      </c>
      <c r="F276">
        <v>56</v>
      </c>
      <c r="G276">
        <v>-5.8772422263009998E-4</v>
      </c>
      <c r="H276" s="1">
        <v>-2.85171180111673E-5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-2.3647480621259999E-3</v>
      </c>
      <c r="P276">
        <f t="shared" si="4"/>
        <v>1</v>
      </c>
    </row>
    <row r="277" spans="1:16" x14ac:dyDescent="0.35">
      <c r="A277">
        <v>1276</v>
      </c>
      <c r="B277">
        <v>6.8571428571428505E-2</v>
      </c>
      <c r="C277">
        <v>0.76584415584415499</v>
      </c>
      <c r="D277">
        <v>26</v>
      </c>
      <c r="E277">
        <v>2.3636363636363602</v>
      </c>
      <c r="F277">
        <v>110.636363636363</v>
      </c>
      <c r="G277" s="1">
        <v>-2.5982336737182598E-6</v>
      </c>
      <c r="H277" s="1">
        <v>-1.9660225127541701E-7</v>
      </c>
      <c r="I277" s="1">
        <v>-3.8549461034395599E-9</v>
      </c>
      <c r="J277">
        <v>0.63636363636363602</v>
      </c>
      <c r="K277">
        <v>0</v>
      </c>
      <c r="L277">
        <v>0</v>
      </c>
      <c r="M277">
        <v>4</v>
      </c>
      <c r="N277" s="1">
        <v>-8.8663760379109801E-8</v>
      </c>
      <c r="O277" s="1">
        <v>-6.2912720408133596E-6</v>
      </c>
      <c r="P277">
        <f t="shared" si="4"/>
        <v>-1</v>
      </c>
    </row>
    <row r="278" spans="1:16" x14ac:dyDescent="0.35">
      <c r="A278">
        <v>1277</v>
      </c>
      <c r="B278">
        <v>6.8571428571428505E-2</v>
      </c>
      <c r="C278">
        <v>0.28714285714285698</v>
      </c>
      <c r="D278">
        <v>3</v>
      </c>
      <c r="E278">
        <v>1.5</v>
      </c>
      <c r="F278">
        <v>100</v>
      </c>
      <c r="G278" s="1">
        <v>-3.4959593145522799E-5</v>
      </c>
      <c r="H278" s="1">
        <v>-6.2855432881505102E-7</v>
      </c>
      <c r="I278">
        <v>0</v>
      </c>
      <c r="J278">
        <v>1</v>
      </c>
      <c r="K278">
        <v>0</v>
      </c>
      <c r="L278">
        <v>0</v>
      </c>
      <c r="M278">
        <v>2</v>
      </c>
      <c r="N278" s="1">
        <v>-1.43669560872011E-7</v>
      </c>
      <c r="O278" s="1">
        <v>-1.06495061996378E-5</v>
      </c>
      <c r="P278">
        <f t="shared" si="4"/>
        <v>-1</v>
      </c>
    </row>
    <row r="279" spans="1:16" x14ac:dyDescent="0.35">
      <c r="A279">
        <v>1278</v>
      </c>
      <c r="B279">
        <v>3.4285714285714197E-2</v>
      </c>
      <c r="C279">
        <v>0.124285714285714</v>
      </c>
      <c r="D279">
        <v>3</v>
      </c>
      <c r="E279">
        <v>1.5</v>
      </c>
      <c r="F279">
        <v>73</v>
      </c>
      <c r="G279" s="1">
        <v>-1.98247867223955E-6</v>
      </c>
      <c r="H279" s="1">
        <v>-9.4403746297121603E-8</v>
      </c>
      <c r="I279">
        <v>0</v>
      </c>
      <c r="J279">
        <v>0</v>
      </c>
      <c r="K279">
        <v>0</v>
      </c>
      <c r="L279">
        <v>0</v>
      </c>
      <c r="M279">
        <v>1</v>
      </c>
      <c r="N279" s="1">
        <v>-4.5313798222618297E-8</v>
      </c>
      <c r="O279" s="1">
        <v>-3.76859755218109E-6</v>
      </c>
      <c r="P279">
        <f t="shared" si="4"/>
        <v>1</v>
      </c>
    </row>
    <row r="280" spans="1:16" x14ac:dyDescent="0.35">
      <c r="A280">
        <v>1279</v>
      </c>
      <c r="B280">
        <v>0</v>
      </c>
      <c r="C280">
        <v>0.57857142857142796</v>
      </c>
      <c r="D280">
        <v>6</v>
      </c>
      <c r="E280">
        <v>6</v>
      </c>
      <c r="F280">
        <v>114</v>
      </c>
      <c r="G280" s="1">
        <v>-6.6956718746162804E-6</v>
      </c>
      <c r="H280" s="1">
        <v>-4.9440615107926095E-7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0</v>
      </c>
      <c r="O280" s="1">
        <v>-5.3932648137732E-5</v>
      </c>
      <c r="P280">
        <f t="shared" si="4"/>
        <v>1</v>
      </c>
    </row>
    <row r="281" spans="1:16" x14ac:dyDescent="0.35">
      <c r="A281">
        <v>1280</v>
      </c>
      <c r="B281">
        <v>0</v>
      </c>
      <c r="C281">
        <v>0.32857142857142801</v>
      </c>
      <c r="D281">
        <v>2</v>
      </c>
      <c r="E281">
        <v>2</v>
      </c>
      <c r="F281">
        <v>140</v>
      </c>
      <c r="G281" s="1">
        <v>-1.2646034394592399E-5</v>
      </c>
      <c r="H281" s="1">
        <v>-7.2807106789062204E-7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 s="1">
        <v>-9.5623733947418997E-5</v>
      </c>
      <c r="P281">
        <f t="shared" si="4"/>
        <v>1</v>
      </c>
    </row>
    <row r="282" spans="1:16" x14ac:dyDescent="0.35">
      <c r="A282">
        <v>1281</v>
      </c>
      <c r="B282">
        <v>0.16571428571428501</v>
      </c>
      <c r="C282">
        <v>0.60457142857142798</v>
      </c>
      <c r="D282">
        <v>7</v>
      </c>
      <c r="E282">
        <v>1.4</v>
      </c>
      <c r="F282">
        <v>118.4</v>
      </c>
      <c r="G282" s="1">
        <v>-6.00608449581397E-6</v>
      </c>
      <c r="H282" s="1">
        <v>-1.6051064842759501E-7</v>
      </c>
      <c r="I282" s="1">
        <v>-3.7328057773859296E-9</v>
      </c>
      <c r="J282">
        <v>1.2</v>
      </c>
      <c r="K282">
        <v>0</v>
      </c>
      <c r="L282">
        <v>0</v>
      </c>
      <c r="M282">
        <v>2</v>
      </c>
      <c r="N282" s="1">
        <v>-2.1276992931099799E-7</v>
      </c>
      <c r="O282" s="1">
        <v>-3.5610967116261798E-6</v>
      </c>
      <c r="P282">
        <f t="shared" si="4"/>
        <v>-1</v>
      </c>
    </row>
    <row r="283" spans="1:16" x14ac:dyDescent="0.35">
      <c r="A283">
        <v>1282</v>
      </c>
      <c r="B283">
        <v>0</v>
      </c>
      <c r="C283">
        <v>0.32999999999999902</v>
      </c>
      <c r="D283">
        <v>3</v>
      </c>
      <c r="E283">
        <v>3</v>
      </c>
      <c r="F283">
        <v>129</v>
      </c>
      <c r="G283" s="1">
        <v>-1.4532104617118201E-6</v>
      </c>
      <c r="H283" s="1">
        <v>-5.7363570857045802E-8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 s="1">
        <v>-7.61214585272998E-5</v>
      </c>
      <c r="P283">
        <f t="shared" si="4"/>
        <v>1</v>
      </c>
    </row>
    <row r="284" spans="1:16" x14ac:dyDescent="0.35">
      <c r="A284">
        <v>1283</v>
      </c>
      <c r="B284">
        <v>0</v>
      </c>
      <c r="C284">
        <v>8.1428571428571406E-2</v>
      </c>
      <c r="D284">
        <v>0</v>
      </c>
      <c r="E284">
        <v>0</v>
      </c>
      <c r="F284">
        <v>99</v>
      </c>
      <c r="G284" s="1">
        <v>-1.54618490304352E-6</v>
      </c>
      <c r="H284" s="1">
        <v>-1.4163525829406299E-7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-1.5542502441400001E-4</v>
      </c>
      <c r="P284">
        <f t="shared" si="4"/>
        <v>1</v>
      </c>
    </row>
    <row r="285" spans="1:16" x14ac:dyDescent="0.35">
      <c r="A285">
        <v>1284</v>
      </c>
      <c r="B285">
        <v>0</v>
      </c>
      <c r="C285">
        <v>0</v>
      </c>
      <c r="D285">
        <v>0</v>
      </c>
      <c r="E285">
        <v>0</v>
      </c>
      <c r="F285">
        <v>140</v>
      </c>
      <c r="G285" s="1">
        <v>-3.1857914573615102E-6</v>
      </c>
      <c r="H285" s="1">
        <v>-1.2036048008921901E-7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 s="1">
        <v>-8.0039719259330606E-6</v>
      </c>
      <c r="P285">
        <f t="shared" si="4"/>
        <v>1</v>
      </c>
    </row>
    <row r="286" spans="1:16" x14ac:dyDescent="0.35">
      <c r="A286">
        <v>1285</v>
      </c>
      <c r="B286">
        <v>3.1428571428571403E-2</v>
      </c>
      <c r="C286">
        <v>8.1428571428571406E-2</v>
      </c>
      <c r="D286">
        <v>0</v>
      </c>
      <c r="E286">
        <v>0</v>
      </c>
      <c r="F286">
        <v>91.5</v>
      </c>
      <c r="G286" s="1">
        <v>-5.3265892676819599E-6</v>
      </c>
      <c r="H286" s="1">
        <v>-1.74847009959079E-7</v>
      </c>
      <c r="I286" s="1">
        <v>-6.2445360699671201E-9</v>
      </c>
      <c r="J286">
        <v>0.5</v>
      </c>
      <c r="K286">
        <v>0</v>
      </c>
      <c r="L286">
        <v>0</v>
      </c>
      <c r="M286">
        <v>1</v>
      </c>
      <c r="N286" s="1">
        <v>-6.24453606996713E-8</v>
      </c>
      <c r="O286" s="1">
        <v>-1.16148370901388E-6</v>
      </c>
      <c r="P286">
        <f t="shared" si="4"/>
        <v>1</v>
      </c>
    </row>
    <row r="287" spans="1:16" x14ac:dyDescent="0.35">
      <c r="A287">
        <v>1286</v>
      </c>
      <c r="B287">
        <v>0</v>
      </c>
      <c r="C287">
        <v>0</v>
      </c>
      <c r="D287">
        <v>0</v>
      </c>
      <c r="E287">
        <v>0</v>
      </c>
      <c r="F287">
        <v>82</v>
      </c>
      <c r="G287" s="1">
        <v>-5.3468528665051598E-6</v>
      </c>
      <c r="H287" s="1">
        <v>-3.7123227156046201E-7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 s="1">
        <v>-5.6128103147872898E-6</v>
      </c>
      <c r="P287">
        <f t="shared" si="4"/>
        <v>1</v>
      </c>
    </row>
    <row r="288" spans="1:16" x14ac:dyDescent="0.35">
      <c r="A288">
        <v>1287</v>
      </c>
      <c r="B288">
        <v>0</v>
      </c>
      <c r="C288">
        <v>0</v>
      </c>
      <c r="D288">
        <v>0</v>
      </c>
      <c r="E288">
        <v>0</v>
      </c>
      <c r="F288">
        <v>42</v>
      </c>
      <c r="G288" s="1">
        <v>-3.9797395439556699E-7</v>
      </c>
      <c r="H288" s="1">
        <v>-1.8089725199798499E-8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 s="1">
        <v>-2.75868309296927E-6</v>
      </c>
      <c r="P288">
        <f t="shared" si="4"/>
        <v>1</v>
      </c>
    </row>
    <row r="289" spans="1:16" x14ac:dyDescent="0.35">
      <c r="A289">
        <v>1288</v>
      </c>
      <c r="B289">
        <v>0</v>
      </c>
      <c r="C289">
        <v>0.33142857142857102</v>
      </c>
      <c r="D289">
        <v>4</v>
      </c>
      <c r="E289">
        <v>4</v>
      </c>
      <c r="F289">
        <v>51</v>
      </c>
      <c r="G289" s="1">
        <v>-7.0676432274436802E-6</v>
      </c>
      <c r="H289" s="1">
        <v>-3.8139052829375702E-7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1">
        <v>-1.1262939038674999E-5</v>
      </c>
      <c r="P289">
        <f t="shared" si="4"/>
        <v>1</v>
      </c>
    </row>
    <row r="290" spans="1:16" x14ac:dyDescent="0.35">
      <c r="A290">
        <v>1289</v>
      </c>
      <c r="B290">
        <v>0</v>
      </c>
      <c r="C290">
        <v>0</v>
      </c>
      <c r="D290">
        <v>0</v>
      </c>
      <c r="E290">
        <v>0</v>
      </c>
      <c r="F290">
        <v>121</v>
      </c>
      <c r="G290" s="1">
        <v>-6.4677673945582898E-5</v>
      </c>
      <c r="H290" s="1">
        <v>-1.29178391190904E-6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 s="1">
        <v>-2.98172039940649E-6</v>
      </c>
      <c r="P290">
        <f t="shared" si="4"/>
        <v>1</v>
      </c>
    </row>
    <row r="291" spans="1:16" x14ac:dyDescent="0.35">
      <c r="A291">
        <v>1290</v>
      </c>
      <c r="B291">
        <v>0</v>
      </c>
      <c r="C291">
        <v>8.2857142857142796E-2</v>
      </c>
      <c r="D291">
        <v>1</v>
      </c>
      <c r="E291">
        <v>1</v>
      </c>
      <c r="F291">
        <v>104</v>
      </c>
      <c r="G291">
        <v>-2.6954177897574E-3</v>
      </c>
      <c r="H291">
        <v>-1.3761493140349999E-4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-1.8917465903606999E-3</v>
      </c>
      <c r="P291">
        <f t="shared" si="4"/>
        <v>1</v>
      </c>
    </row>
    <row r="292" spans="1:16" x14ac:dyDescent="0.35">
      <c r="A292">
        <v>1291</v>
      </c>
      <c r="B292">
        <v>0</v>
      </c>
      <c r="C292">
        <v>0.41285714285714198</v>
      </c>
      <c r="D292">
        <v>4</v>
      </c>
      <c r="E292">
        <v>4</v>
      </c>
      <c r="F292">
        <v>140</v>
      </c>
      <c r="G292" s="1">
        <v>-2.2685860747262501E-5</v>
      </c>
      <c r="H292" s="1">
        <v>-2.1258504046966199E-7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 s="1">
        <v>-4.2182945887480101E-5</v>
      </c>
      <c r="P292">
        <f t="shared" si="4"/>
        <v>1</v>
      </c>
    </row>
    <row r="293" spans="1:16" x14ac:dyDescent="0.35">
      <c r="A293">
        <v>1292</v>
      </c>
      <c r="B293">
        <v>0.16571428571428501</v>
      </c>
      <c r="C293">
        <v>0.51071428571428501</v>
      </c>
      <c r="D293">
        <v>5</v>
      </c>
      <c r="E293">
        <v>1.25</v>
      </c>
      <c r="F293">
        <v>123.5</v>
      </c>
      <c r="G293" s="1">
        <v>-1.8539799350876401E-5</v>
      </c>
      <c r="H293" s="1">
        <v>-1.46326515537908E-6</v>
      </c>
      <c r="I293" s="1">
        <v>-3.8305370559662E-9</v>
      </c>
      <c r="J293">
        <v>1.25</v>
      </c>
      <c r="K293">
        <v>0</v>
      </c>
      <c r="L293">
        <v>0</v>
      </c>
      <c r="M293">
        <v>1</v>
      </c>
      <c r="N293" s="1">
        <v>-2.1834061219007301E-7</v>
      </c>
      <c r="O293">
        <v>-4.0437447485009998E-4</v>
      </c>
      <c r="P293">
        <f t="shared" si="4"/>
        <v>-1</v>
      </c>
    </row>
    <row r="294" spans="1:16" x14ac:dyDescent="0.35">
      <c r="A294">
        <v>1293</v>
      </c>
      <c r="B294">
        <v>0</v>
      </c>
      <c r="C294">
        <v>8.1428571428571406E-2</v>
      </c>
      <c r="D294">
        <v>0</v>
      </c>
      <c r="E294">
        <v>0</v>
      </c>
      <c r="F294">
        <v>140</v>
      </c>
      <c r="G294" s="1">
        <v>-5.51819880056482E-6</v>
      </c>
      <c r="H294" s="1">
        <v>-2.6029239625305799E-8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 s="1">
        <v>-6.2860613695113502E-6</v>
      </c>
      <c r="P294">
        <f t="shared" si="4"/>
        <v>1</v>
      </c>
    </row>
    <row r="295" spans="1:16" x14ac:dyDescent="0.35">
      <c r="A295">
        <v>1294</v>
      </c>
      <c r="B295">
        <v>0</v>
      </c>
      <c r="C295">
        <v>0.16571428571428501</v>
      </c>
      <c r="D295">
        <v>2</v>
      </c>
      <c r="E295">
        <v>2</v>
      </c>
      <c r="F295">
        <v>140</v>
      </c>
      <c r="G295" s="1">
        <v>-3.2387138738849599E-6</v>
      </c>
      <c r="H295" s="1">
        <v>-4.21660809065355E-7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 s="1">
        <v>-3.0619751943405497E-5</v>
      </c>
      <c r="P295">
        <f t="shared" si="4"/>
        <v>1</v>
      </c>
    </row>
    <row r="296" spans="1:16" x14ac:dyDescent="0.35">
      <c r="A296">
        <v>1295</v>
      </c>
      <c r="B296">
        <v>0.70857142857142796</v>
      </c>
      <c r="C296">
        <v>1.0864587525150899</v>
      </c>
      <c r="D296">
        <v>606</v>
      </c>
      <c r="E296">
        <v>4.2676056338028099</v>
      </c>
      <c r="F296">
        <v>114.091549295774</v>
      </c>
      <c r="G296" s="1">
        <v>-1.19530096476796E-5</v>
      </c>
      <c r="H296" s="1">
        <v>-4.8581517662418797E-7</v>
      </c>
      <c r="I296" s="1">
        <v>-6.5210090822038698E-9</v>
      </c>
      <c r="J296">
        <v>6.3380281690140802E-2</v>
      </c>
      <c r="K296">
        <v>0</v>
      </c>
      <c r="L296">
        <v>0</v>
      </c>
      <c r="M296">
        <v>57</v>
      </c>
      <c r="N296" s="1">
        <v>-8.0208411711107598E-7</v>
      </c>
      <c r="O296" s="1">
        <v>-6.2275636735046899E-7</v>
      </c>
      <c r="P296">
        <f t="shared" si="4"/>
        <v>-1</v>
      </c>
    </row>
    <row r="297" spans="1:16" x14ac:dyDescent="0.35">
      <c r="A297">
        <v>1296</v>
      </c>
      <c r="B297">
        <v>0</v>
      </c>
      <c r="C297">
        <v>0</v>
      </c>
      <c r="D297">
        <v>0</v>
      </c>
      <c r="E297">
        <v>0</v>
      </c>
      <c r="F297">
        <v>93</v>
      </c>
      <c r="G297" s="1">
        <v>-6.5702297061625001E-6</v>
      </c>
      <c r="H297" s="1">
        <v>-2.4661366404083298E-7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 s="1">
        <v>-4.4206419479558297E-5</v>
      </c>
      <c r="P297">
        <f t="shared" si="4"/>
        <v>1</v>
      </c>
    </row>
    <row r="298" spans="1:16" x14ac:dyDescent="0.35">
      <c r="A298">
        <v>1297</v>
      </c>
      <c r="B298">
        <v>8.5714285714285007E-3</v>
      </c>
      <c r="C298">
        <v>0.32857142857142801</v>
      </c>
      <c r="D298">
        <v>4</v>
      </c>
      <c r="E298">
        <v>2</v>
      </c>
      <c r="F298">
        <v>64</v>
      </c>
      <c r="G298">
        <v>-2.2796963710719999E-4</v>
      </c>
      <c r="H298" s="1">
        <v>-1.13882287876414E-6</v>
      </c>
      <c r="I298" s="1">
        <v>-3.6618098995631801E-9</v>
      </c>
      <c r="J298">
        <v>1</v>
      </c>
      <c r="K298">
        <v>0</v>
      </c>
      <c r="L298">
        <v>0</v>
      </c>
      <c r="M298">
        <v>2</v>
      </c>
      <c r="N298" s="1">
        <v>-7.3236197991263603E-9</v>
      </c>
      <c r="O298" s="1">
        <v>-2.5303106405981499E-6</v>
      </c>
      <c r="P298">
        <f t="shared" si="4"/>
        <v>-1</v>
      </c>
    </row>
    <row r="299" spans="1:16" x14ac:dyDescent="0.35">
      <c r="A299">
        <v>1298</v>
      </c>
      <c r="B299">
        <v>0</v>
      </c>
      <c r="C299">
        <v>0.16571428571428501</v>
      </c>
      <c r="D299">
        <v>2</v>
      </c>
      <c r="E299">
        <v>2</v>
      </c>
      <c r="F299">
        <v>102</v>
      </c>
      <c r="G299" s="1">
        <v>-4.2613165489193997E-6</v>
      </c>
      <c r="H299" s="1">
        <v>-1.6166473288701999E-7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 s="1">
        <v>-1.58265628246831E-5</v>
      </c>
      <c r="P299">
        <f t="shared" si="4"/>
        <v>1</v>
      </c>
    </row>
    <row r="300" spans="1:16" x14ac:dyDescent="0.35">
      <c r="A300">
        <v>1299</v>
      </c>
      <c r="B300">
        <v>3.1428571428571403E-2</v>
      </c>
      <c r="C300">
        <v>0.65428571428571403</v>
      </c>
      <c r="D300">
        <v>4</v>
      </c>
      <c r="E300">
        <v>2</v>
      </c>
      <c r="F300">
        <v>119.5</v>
      </c>
      <c r="G300" s="1">
        <v>-1.7031882291839299E-5</v>
      </c>
      <c r="H300" s="1">
        <v>-1.0875546275290801E-6</v>
      </c>
      <c r="I300">
        <v>0</v>
      </c>
      <c r="J300">
        <v>3</v>
      </c>
      <c r="K300">
        <v>0</v>
      </c>
      <c r="L300">
        <v>0</v>
      </c>
      <c r="M300">
        <v>2</v>
      </c>
      <c r="N300" s="1">
        <v>-7.1208933945356394E-8</v>
      </c>
      <c r="O300">
        <v>-3.8499433814519999E-4</v>
      </c>
      <c r="P300">
        <f t="shared" si="4"/>
        <v>-1</v>
      </c>
    </row>
    <row r="301" spans="1:16" x14ac:dyDescent="0.35">
      <c r="A301">
        <v>1300</v>
      </c>
      <c r="B301">
        <v>0</v>
      </c>
      <c r="C301">
        <v>0.247142857142857</v>
      </c>
      <c r="D301">
        <v>2</v>
      </c>
      <c r="E301">
        <v>2</v>
      </c>
      <c r="F301">
        <v>126</v>
      </c>
      <c r="G301" s="1">
        <v>-3.5687102531089798E-5</v>
      </c>
      <c r="H301" s="1">
        <v>-5.8717353341829599E-7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 s="1">
        <v>-1.3439749764907601E-5</v>
      </c>
      <c r="P301">
        <f t="shared" si="4"/>
        <v>1</v>
      </c>
    </row>
    <row r="302" spans="1:16" x14ac:dyDescent="0.35">
      <c r="A302">
        <v>1301</v>
      </c>
      <c r="B302">
        <v>0</v>
      </c>
      <c r="C302">
        <v>0</v>
      </c>
      <c r="D302">
        <v>0</v>
      </c>
      <c r="E302">
        <v>0</v>
      </c>
      <c r="F302">
        <v>49</v>
      </c>
      <c r="G302" s="1">
        <v>-1.2374023307723201E-5</v>
      </c>
      <c r="H302" s="1">
        <v>-4.91511727205731E-6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-1.3021827141159999E-4</v>
      </c>
      <c r="P302">
        <f t="shared" si="4"/>
        <v>1</v>
      </c>
    </row>
    <row r="303" spans="1:16" x14ac:dyDescent="0.35">
      <c r="A303">
        <v>1302</v>
      </c>
      <c r="B303">
        <v>1.7142857142857099E-2</v>
      </c>
      <c r="C303">
        <v>0.29306122448979499</v>
      </c>
      <c r="D303">
        <v>11</v>
      </c>
      <c r="E303">
        <v>1.5714285714285701</v>
      </c>
      <c r="F303">
        <v>94.857142857142804</v>
      </c>
      <c r="G303" s="1">
        <v>-8.3215882112453001E-7</v>
      </c>
      <c r="H303" s="1">
        <v>-1.4993852632874399E-8</v>
      </c>
      <c r="I303">
        <v>0</v>
      </c>
      <c r="J303">
        <v>0.28571428571428498</v>
      </c>
      <c r="K303">
        <v>0</v>
      </c>
      <c r="L303">
        <v>0</v>
      </c>
      <c r="M303">
        <v>4</v>
      </c>
      <c r="N303" s="1">
        <v>-4.4981557898623203E-8</v>
      </c>
      <c r="O303" s="1">
        <v>-1.6028428464542701E-5</v>
      </c>
      <c r="P303">
        <f t="shared" si="4"/>
        <v>-1</v>
      </c>
    </row>
    <row r="304" spans="1:16" x14ac:dyDescent="0.35">
      <c r="A304">
        <v>1303</v>
      </c>
      <c r="B304">
        <v>0</v>
      </c>
      <c r="C304">
        <v>0.245714285714285</v>
      </c>
      <c r="D304">
        <v>1</v>
      </c>
      <c r="E304">
        <v>1</v>
      </c>
      <c r="F304">
        <v>144</v>
      </c>
      <c r="G304" s="1">
        <v>-1.87779877782744E-6</v>
      </c>
      <c r="H304" s="1">
        <v>-4.3333817949863998E-7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 s="1">
        <v>-3.2283694372648697E-5</v>
      </c>
      <c r="P304">
        <f t="shared" si="4"/>
        <v>1</v>
      </c>
    </row>
    <row r="305" spans="1:16" x14ac:dyDescent="0.35">
      <c r="A305">
        <v>1304</v>
      </c>
      <c r="B305">
        <v>0</v>
      </c>
      <c r="C305">
        <v>8.2857142857142796E-2</v>
      </c>
      <c r="D305">
        <v>1</v>
      </c>
      <c r="E305">
        <v>1</v>
      </c>
      <c r="F305">
        <v>112</v>
      </c>
      <c r="G305" s="1">
        <v>-1.3330135201898901E-6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 s="1">
        <v>-8.9166414701551995E-5</v>
      </c>
      <c r="P305">
        <f t="shared" si="4"/>
        <v>1</v>
      </c>
    </row>
    <row r="306" spans="1:16" x14ac:dyDescent="0.35">
      <c r="A306">
        <v>1305</v>
      </c>
      <c r="B306">
        <v>0</v>
      </c>
      <c r="C306">
        <v>0.247142857142857</v>
      </c>
      <c r="D306">
        <v>2</v>
      </c>
      <c r="E306">
        <v>2</v>
      </c>
      <c r="F306">
        <v>131</v>
      </c>
      <c r="G306" s="1">
        <v>-3.07954806833079E-7</v>
      </c>
      <c r="H306" s="1">
        <v>-2.0807757218451301E-8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 s="1">
        <v>-5.7762334038420804E-6</v>
      </c>
      <c r="P306">
        <f t="shared" si="4"/>
        <v>1</v>
      </c>
    </row>
    <row r="307" spans="1:16" x14ac:dyDescent="0.35">
      <c r="A307">
        <v>1306</v>
      </c>
      <c r="B307">
        <v>0</v>
      </c>
      <c r="C307">
        <v>0.32999999999999902</v>
      </c>
      <c r="D307">
        <v>3</v>
      </c>
      <c r="E307">
        <v>3</v>
      </c>
      <c r="F307">
        <v>146</v>
      </c>
      <c r="G307" s="1">
        <v>-1.0871985224934901E-5</v>
      </c>
      <c r="H307" s="1">
        <v>-4.9474335494584605E-7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-1.021768713801E-4</v>
      </c>
      <c r="P307">
        <f t="shared" si="4"/>
        <v>1</v>
      </c>
    </row>
    <row r="308" spans="1:16" x14ac:dyDescent="0.35">
      <c r="A308">
        <v>1307</v>
      </c>
      <c r="B308">
        <v>1.42857142857142E-2</v>
      </c>
      <c r="C308">
        <v>0.16428571428571401</v>
      </c>
      <c r="D308">
        <v>2</v>
      </c>
      <c r="E308">
        <v>1</v>
      </c>
      <c r="F308">
        <v>48.5</v>
      </c>
      <c r="G308" s="1">
        <v>-2.0691496539148801E-6</v>
      </c>
      <c r="H308" s="1">
        <v>-8.1579377036070603E-8</v>
      </c>
      <c r="I308" s="1">
        <v>-3.7081535016395701E-9</v>
      </c>
      <c r="J308">
        <v>0.5</v>
      </c>
      <c r="K308">
        <v>0</v>
      </c>
      <c r="L308">
        <v>0</v>
      </c>
      <c r="M308">
        <v>0</v>
      </c>
      <c r="N308" s="1">
        <v>-1.4832614006558199E-8</v>
      </c>
      <c r="O308" s="1">
        <v>-6.2719708326731694E-5</v>
      </c>
      <c r="P308">
        <f t="shared" si="4"/>
        <v>1</v>
      </c>
    </row>
    <row r="309" spans="1:16" x14ac:dyDescent="0.35">
      <c r="A309">
        <v>1308</v>
      </c>
      <c r="B309">
        <v>0</v>
      </c>
      <c r="C309">
        <v>0.16428571428571401</v>
      </c>
      <c r="D309">
        <v>1</v>
      </c>
      <c r="E309">
        <v>1</v>
      </c>
      <c r="F309">
        <v>90</v>
      </c>
      <c r="G309" s="1">
        <v>-1.7943091412430899E-6</v>
      </c>
      <c r="H309" s="1">
        <v>-9.0927828103535395E-8</v>
      </c>
      <c r="I309">
        <v>0</v>
      </c>
      <c r="J309">
        <v>1</v>
      </c>
      <c r="K309">
        <v>0</v>
      </c>
      <c r="L309">
        <v>0</v>
      </c>
      <c r="M309">
        <v>1</v>
      </c>
      <c r="N309">
        <v>0</v>
      </c>
      <c r="O309" s="1">
        <v>-2.5762884629334998E-6</v>
      </c>
      <c r="P309">
        <f t="shared" si="4"/>
        <v>1</v>
      </c>
    </row>
    <row r="310" spans="1:16" x14ac:dyDescent="0.35">
      <c r="A310">
        <v>1309</v>
      </c>
      <c r="B310">
        <v>0</v>
      </c>
      <c r="C310">
        <v>8.1428571428571406E-2</v>
      </c>
      <c r="D310">
        <v>0</v>
      </c>
      <c r="E310">
        <v>0</v>
      </c>
      <c r="F310">
        <v>140</v>
      </c>
      <c r="G310" s="1">
        <v>-9.3447464417993398E-7</v>
      </c>
      <c r="H310" s="1">
        <v>-1.24596619223991E-8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 s="1">
        <v>-5.4137231052824099E-6</v>
      </c>
      <c r="P310">
        <f t="shared" si="4"/>
        <v>1</v>
      </c>
    </row>
    <row r="311" spans="1:16" x14ac:dyDescent="0.35">
      <c r="A311">
        <v>1310</v>
      </c>
      <c r="B311">
        <v>0</v>
      </c>
      <c r="C311">
        <v>0</v>
      </c>
      <c r="D311">
        <v>0</v>
      </c>
      <c r="E311">
        <v>0</v>
      </c>
      <c r="F311">
        <v>84</v>
      </c>
      <c r="G311" s="1">
        <v>-9.6284033608801494E-5</v>
      </c>
      <c r="H311" s="1">
        <v>-6.2334351755133E-6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 s="1">
        <v>-1.0725861025197399E-6</v>
      </c>
      <c r="P311">
        <f t="shared" si="4"/>
        <v>1</v>
      </c>
    </row>
    <row r="312" spans="1:16" x14ac:dyDescent="0.35">
      <c r="A312">
        <v>1311</v>
      </c>
      <c r="B312">
        <v>1.7142857142857099E-2</v>
      </c>
      <c r="C312">
        <v>0.124285714285714</v>
      </c>
      <c r="D312">
        <v>3</v>
      </c>
      <c r="E312">
        <v>1.5</v>
      </c>
      <c r="F312">
        <v>107</v>
      </c>
      <c r="G312" s="1">
        <v>-1.6099146502608999E-6</v>
      </c>
      <c r="H312" s="1">
        <v>-5.6954527721494301E-8</v>
      </c>
      <c r="I312">
        <v>0</v>
      </c>
      <c r="J312">
        <v>0</v>
      </c>
      <c r="K312">
        <v>0</v>
      </c>
      <c r="L312">
        <v>0</v>
      </c>
      <c r="M312">
        <v>1</v>
      </c>
      <c r="N312" s="1">
        <v>-2.2781811088597699E-8</v>
      </c>
      <c r="O312" s="1">
        <v>-1.49600559481791E-6</v>
      </c>
      <c r="P312">
        <f t="shared" si="4"/>
        <v>1</v>
      </c>
    </row>
    <row r="313" spans="1:16" x14ac:dyDescent="0.35">
      <c r="A313">
        <v>1312</v>
      </c>
      <c r="B313">
        <v>0</v>
      </c>
      <c r="C313">
        <v>8.1428571428571406E-2</v>
      </c>
      <c r="D313">
        <v>0</v>
      </c>
      <c r="E313">
        <v>0</v>
      </c>
      <c r="F313">
        <v>91</v>
      </c>
      <c r="G313" s="1">
        <v>-1.8388443595424699E-6</v>
      </c>
      <c r="H313" s="1">
        <v>-9.1113909707059699E-8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 s="1">
        <v>-2.7748327047150001E-6</v>
      </c>
      <c r="P313">
        <f t="shared" si="4"/>
        <v>1</v>
      </c>
    </row>
    <row r="314" spans="1:16" x14ac:dyDescent="0.35">
      <c r="A314">
        <v>1313</v>
      </c>
      <c r="B314">
        <v>0</v>
      </c>
      <c r="C314">
        <v>0.32999999999999902</v>
      </c>
      <c r="D314">
        <v>3</v>
      </c>
      <c r="E314">
        <v>3</v>
      </c>
      <c r="F314">
        <v>82</v>
      </c>
      <c r="G314" s="1">
        <v>-3.1337913191612102E-6</v>
      </c>
      <c r="H314" s="1">
        <v>-9.15930656957348E-8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  <c r="O314" s="1">
        <v>-1.4066077946130701E-6</v>
      </c>
      <c r="P314">
        <f t="shared" si="4"/>
        <v>1</v>
      </c>
    </row>
    <row r="315" spans="1:16" x14ac:dyDescent="0.35">
      <c r="A315">
        <v>1314</v>
      </c>
      <c r="B315">
        <v>0</v>
      </c>
      <c r="C315">
        <v>0</v>
      </c>
      <c r="D315">
        <v>0</v>
      </c>
      <c r="E315">
        <v>0</v>
      </c>
      <c r="F315">
        <v>139</v>
      </c>
      <c r="G315" s="1">
        <v>-4.6723849244973103E-6</v>
      </c>
      <c r="H315" s="1">
        <v>-9.9712348668043196E-7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 s="1">
        <v>-3.6491587287414701E-6</v>
      </c>
      <c r="P315">
        <f t="shared" si="4"/>
        <v>1</v>
      </c>
    </row>
    <row r="316" spans="1:16" x14ac:dyDescent="0.35">
      <c r="A316">
        <v>1315</v>
      </c>
      <c r="B316">
        <v>0</v>
      </c>
      <c r="C316">
        <v>0.57857142857142796</v>
      </c>
      <c r="D316">
        <v>6</v>
      </c>
      <c r="E316">
        <v>6</v>
      </c>
      <c r="F316">
        <v>140</v>
      </c>
      <c r="G316" s="1">
        <v>-1.5182193334085599E-5</v>
      </c>
      <c r="H316" s="1">
        <v>-1.07802556218359E-6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-1.6376313956810001E-4</v>
      </c>
      <c r="P316">
        <f t="shared" si="4"/>
        <v>1</v>
      </c>
    </row>
    <row r="317" spans="1:16" x14ac:dyDescent="0.35">
      <c r="A317">
        <v>1316</v>
      </c>
      <c r="B317">
        <v>8.5714285714285007E-3</v>
      </c>
      <c r="C317">
        <v>0.73285714285714199</v>
      </c>
      <c r="D317">
        <v>0</v>
      </c>
      <c r="E317">
        <v>0</v>
      </c>
      <c r="F317">
        <v>140</v>
      </c>
      <c r="G317" s="1">
        <v>-3.2901535533469799E-5</v>
      </c>
      <c r="H317" s="1">
        <v>-2.3850919626078898E-6</v>
      </c>
      <c r="I317" s="1">
        <v>-9.7950388608126892E-9</v>
      </c>
      <c r="J317">
        <v>4.5</v>
      </c>
      <c r="K317">
        <v>0</v>
      </c>
      <c r="L317">
        <v>0</v>
      </c>
      <c r="M317">
        <v>2</v>
      </c>
      <c r="N317" s="1">
        <v>-4.8975194304063397E-9</v>
      </c>
      <c r="O317" s="1">
        <v>-5.01261113702089E-5</v>
      </c>
      <c r="P317">
        <f t="shared" si="4"/>
        <v>-1</v>
      </c>
    </row>
    <row r="318" spans="1:16" x14ac:dyDescent="0.35">
      <c r="A318">
        <v>1317</v>
      </c>
      <c r="B318">
        <v>0</v>
      </c>
      <c r="C318">
        <v>8.2857142857142796E-2</v>
      </c>
      <c r="D318">
        <v>1</v>
      </c>
      <c r="E318">
        <v>1</v>
      </c>
      <c r="F318">
        <v>99</v>
      </c>
      <c r="G318" s="1">
        <v>-7.1273956237315699E-7</v>
      </c>
      <c r="H318" s="1">
        <v>-3.3939979160626499E-8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s="1">
        <v>-1.83539865083077E-5</v>
      </c>
      <c r="P318">
        <f t="shared" si="4"/>
        <v>1</v>
      </c>
    </row>
    <row r="319" spans="1:16" x14ac:dyDescent="0.35">
      <c r="A319">
        <v>1318</v>
      </c>
      <c r="B319">
        <v>0</v>
      </c>
      <c r="C319">
        <v>8.1428571428571406E-2</v>
      </c>
      <c r="D319">
        <v>0</v>
      </c>
      <c r="E319">
        <v>0</v>
      </c>
      <c r="F319">
        <v>140</v>
      </c>
      <c r="G319" s="1">
        <v>-1.00823021390771E-5</v>
      </c>
      <c r="H319" s="1">
        <v>-3.2637717532894102E-7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-3.997569882062E-4</v>
      </c>
      <c r="P319">
        <f t="shared" si="4"/>
        <v>1</v>
      </c>
    </row>
    <row r="320" spans="1:16" x14ac:dyDescent="0.35">
      <c r="A320">
        <v>1319</v>
      </c>
      <c r="B320">
        <v>0</v>
      </c>
      <c r="C320">
        <v>0.32999999999999902</v>
      </c>
      <c r="D320">
        <v>3</v>
      </c>
      <c r="E320">
        <v>3</v>
      </c>
      <c r="F320">
        <v>140</v>
      </c>
      <c r="G320" s="1">
        <v>-1.7785109596130501E-6</v>
      </c>
      <c r="H320" s="1">
        <v>-1.03102084615249E-7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 s="1">
        <v>-8.0548503605663505E-7</v>
      </c>
      <c r="P320">
        <f t="shared" si="4"/>
        <v>1</v>
      </c>
    </row>
    <row r="321" spans="1:16" x14ac:dyDescent="0.35">
      <c r="A321">
        <v>1320</v>
      </c>
      <c r="B321">
        <v>0.06</v>
      </c>
      <c r="C321">
        <v>0.245714285714285</v>
      </c>
      <c r="D321">
        <v>2</v>
      </c>
      <c r="E321">
        <v>1</v>
      </c>
      <c r="F321">
        <v>118.5</v>
      </c>
      <c r="G321" s="1">
        <v>-1.00491986380564E-5</v>
      </c>
      <c r="H321" s="1">
        <v>-3.17217110075636E-7</v>
      </c>
      <c r="I321">
        <v>0</v>
      </c>
      <c r="J321">
        <v>1</v>
      </c>
      <c r="K321">
        <v>0</v>
      </c>
      <c r="L321">
        <v>0</v>
      </c>
      <c r="M321">
        <v>2</v>
      </c>
      <c r="N321" s="1">
        <v>-1.2568979833185501E-7</v>
      </c>
      <c r="O321" s="1">
        <v>-2.7208848724600698E-5</v>
      </c>
      <c r="P321">
        <f t="shared" si="4"/>
        <v>-1</v>
      </c>
    </row>
    <row r="322" spans="1:16" x14ac:dyDescent="0.35">
      <c r="A322">
        <v>1321</v>
      </c>
      <c r="B322">
        <v>0</v>
      </c>
      <c r="C322">
        <v>0.16428571428571401</v>
      </c>
      <c r="D322">
        <v>1</v>
      </c>
      <c r="E322">
        <v>1</v>
      </c>
      <c r="F322">
        <v>139</v>
      </c>
      <c r="G322" s="1">
        <v>-7.2298066447803102E-6</v>
      </c>
      <c r="H322" s="1">
        <v>-3.7692636430085998E-7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 s="1">
        <v>-3.0943859621651499E-6</v>
      </c>
      <c r="P322">
        <f t="shared" si="4"/>
        <v>1</v>
      </c>
    </row>
    <row r="323" spans="1:16" x14ac:dyDescent="0.35">
      <c r="A323">
        <v>1322</v>
      </c>
      <c r="B323">
        <v>0</v>
      </c>
      <c r="C323">
        <v>0.32857142857142801</v>
      </c>
      <c r="D323">
        <v>2</v>
      </c>
      <c r="E323">
        <v>2</v>
      </c>
      <c r="F323">
        <v>94</v>
      </c>
      <c r="G323" s="1">
        <v>-5.5949561863627299E-6</v>
      </c>
      <c r="H323" s="1">
        <v>-3.5492801643592902E-7</v>
      </c>
      <c r="I323">
        <v>0</v>
      </c>
      <c r="J323">
        <v>2</v>
      </c>
      <c r="K323">
        <v>0</v>
      </c>
      <c r="L323">
        <v>0</v>
      </c>
      <c r="M323">
        <v>1</v>
      </c>
      <c r="N323">
        <v>0</v>
      </c>
      <c r="O323" s="1">
        <v>-4.2591361972311402E-7</v>
      </c>
      <c r="P323">
        <f t="shared" si="4"/>
        <v>1</v>
      </c>
    </row>
    <row r="324" spans="1:16" x14ac:dyDescent="0.35">
      <c r="A324">
        <v>1323</v>
      </c>
      <c r="B324">
        <v>0</v>
      </c>
      <c r="C324">
        <v>0.16428571428571401</v>
      </c>
      <c r="D324">
        <v>1</v>
      </c>
      <c r="E324">
        <v>1</v>
      </c>
      <c r="F324">
        <v>120</v>
      </c>
      <c r="G324" s="1">
        <v>-1.2000405255243899E-6</v>
      </c>
      <c r="H324" s="1">
        <v>-1.2857577059189901E-7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0</v>
      </c>
      <c r="O324" s="1">
        <v>-7.3054415109033797E-6</v>
      </c>
      <c r="P324">
        <f t="shared" si="4"/>
        <v>1</v>
      </c>
    </row>
    <row r="325" spans="1:16" x14ac:dyDescent="0.35">
      <c r="A325">
        <v>1324</v>
      </c>
      <c r="B325">
        <v>0</v>
      </c>
      <c r="C325">
        <v>0.32857142857142801</v>
      </c>
      <c r="D325">
        <v>2</v>
      </c>
      <c r="E325">
        <v>2</v>
      </c>
      <c r="F325">
        <v>96</v>
      </c>
      <c r="G325" s="1">
        <v>-8.2058266421655197E-6</v>
      </c>
      <c r="H325" s="1">
        <v>-1.5766653810274301E-6</v>
      </c>
      <c r="I325">
        <v>0</v>
      </c>
      <c r="J325">
        <v>2</v>
      </c>
      <c r="K325">
        <v>0</v>
      </c>
      <c r="L325">
        <v>0</v>
      </c>
      <c r="M325">
        <v>1</v>
      </c>
      <c r="N325">
        <v>0</v>
      </c>
      <c r="O325" s="1">
        <v>-3.7320386235001699E-5</v>
      </c>
      <c r="P325">
        <f t="shared" si="4"/>
        <v>1</v>
      </c>
    </row>
    <row r="326" spans="1:16" x14ac:dyDescent="0.35">
      <c r="A326">
        <v>1325</v>
      </c>
      <c r="B326">
        <v>0</v>
      </c>
      <c r="C326">
        <v>0.248571428571428</v>
      </c>
      <c r="D326">
        <v>3</v>
      </c>
      <c r="E326">
        <v>3</v>
      </c>
      <c r="F326">
        <v>74</v>
      </c>
      <c r="G326" s="1">
        <v>-2.1530905703542099E-7</v>
      </c>
      <c r="H326" s="1">
        <v>-2.9095818518300201E-8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 s="1">
        <v>-5.5282055184770405E-7</v>
      </c>
      <c r="P326">
        <f t="shared" si="4"/>
        <v>1</v>
      </c>
    </row>
    <row r="327" spans="1:16" x14ac:dyDescent="0.35">
      <c r="A327">
        <v>1326</v>
      </c>
      <c r="B327">
        <v>0.182857142857142</v>
      </c>
      <c r="C327">
        <v>0.29987012987012901</v>
      </c>
      <c r="D327">
        <v>116</v>
      </c>
      <c r="E327">
        <v>2.63636363636363</v>
      </c>
      <c r="F327">
        <v>41.681818181818102</v>
      </c>
      <c r="G327" s="1">
        <v>-6.3631195338850003E-7</v>
      </c>
      <c r="H327" s="1">
        <v>-3.0121275900047297E-8</v>
      </c>
      <c r="I327" s="1">
        <v>-7.5303189750118293E-9</v>
      </c>
      <c r="J327">
        <v>2.27272727272727E-2</v>
      </c>
      <c r="K327">
        <v>0</v>
      </c>
      <c r="L327">
        <v>0</v>
      </c>
      <c r="M327">
        <v>1</v>
      </c>
      <c r="N327" s="1">
        <v>-2.33439888225366E-7</v>
      </c>
      <c r="O327" s="1">
        <v>-1.6901800939414001E-5</v>
      </c>
      <c r="P327">
        <f t="shared" si="4"/>
        <v>-1</v>
      </c>
    </row>
    <row r="328" spans="1:16" x14ac:dyDescent="0.35">
      <c r="A328">
        <v>1327</v>
      </c>
      <c r="B328">
        <v>6.2857142857142806E-2</v>
      </c>
      <c r="C328">
        <v>0.60047619047619005</v>
      </c>
      <c r="D328">
        <v>14</v>
      </c>
      <c r="E328">
        <v>2.3333333333333299</v>
      </c>
      <c r="F328">
        <v>112.666666666666</v>
      </c>
      <c r="G328">
        <v>-1.6065901982019999E-4</v>
      </c>
      <c r="H328" s="1">
        <v>-1.7062703652093301E-6</v>
      </c>
      <c r="I328" s="1">
        <v>-2.2159355392328999E-8</v>
      </c>
      <c r="J328">
        <v>0.83333333333333304</v>
      </c>
      <c r="K328">
        <v>0</v>
      </c>
      <c r="L328">
        <v>0</v>
      </c>
      <c r="M328">
        <v>4</v>
      </c>
      <c r="N328" s="1">
        <v>-5.9091614379544002E-8</v>
      </c>
      <c r="O328" s="1">
        <v>-8.8046505425520505E-6</v>
      </c>
      <c r="P328">
        <f t="shared" si="4"/>
        <v>-1</v>
      </c>
    </row>
    <row r="329" spans="1:16" x14ac:dyDescent="0.35">
      <c r="A329">
        <v>1328</v>
      </c>
      <c r="B329">
        <v>0</v>
      </c>
      <c r="C329">
        <v>8.1428571428571406E-2</v>
      </c>
      <c r="D329">
        <v>0</v>
      </c>
      <c r="E329">
        <v>0</v>
      </c>
      <c r="F329">
        <v>140</v>
      </c>
      <c r="G329" s="1">
        <v>-8.7309253137409704E-7</v>
      </c>
      <c r="H329" s="1">
        <v>-7.72648257853183E-9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 s="1">
        <v>-6.6834074304300296E-6</v>
      </c>
      <c r="P329">
        <f t="shared" si="4"/>
        <v>1</v>
      </c>
    </row>
    <row r="330" spans="1:16" x14ac:dyDescent="0.35">
      <c r="A330">
        <v>1329</v>
      </c>
      <c r="B330">
        <v>0</v>
      </c>
      <c r="C330">
        <v>8.1428571428571406E-2</v>
      </c>
      <c r="D330">
        <v>0</v>
      </c>
      <c r="E330">
        <v>0</v>
      </c>
      <c r="F330">
        <v>123</v>
      </c>
      <c r="G330" s="1">
        <v>-5.0869521849425901E-6</v>
      </c>
      <c r="H330" s="1">
        <v>-2.9707266696843202E-7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-2.907239904226E-4</v>
      </c>
      <c r="P330">
        <f t="shared" si="4"/>
        <v>1</v>
      </c>
    </row>
    <row r="331" spans="1:16" x14ac:dyDescent="0.35">
      <c r="A331">
        <v>1330</v>
      </c>
      <c r="B331">
        <v>0</v>
      </c>
      <c r="C331">
        <v>0.32999999999999902</v>
      </c>
      <c r="D331">
        <v>3</v>
      </c>
      <c r="E331">
        <v>3</v>
      </c>
      <c r="F331">
        <v>140</v>
      </c>
      <c r="G331" s="1">
        <v>-9.7705918007804106E-5</v>
      </c>
      <c r="H331" s="1">
        <v>-4.7656717511705396E-6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 s="1">
        <v>-2.1122344735198099E-5</v>
      </c>
      <c r="P331">
        <f t="shared" si="4"/>
        <v>1</v>
      </c>
    </row>
    <row r="332" spans="1:16" x14ac:dyDescent="0.35">
      <c r="A332">
        <v>1331</v>
      </c>
      <c r="B332">
        <v>5.14285714285714E-2</v>
      </c>
      <c r="C332">
        <v>0.247142857142857</v>
      </c>
      <c r="D332">
        <v>4</v>
      </c>
      <c r="E332">
        <v>2</v>
      </c>
      <c r="F332">
        <v>117.5</v>
      </c>
      <c r="G332">
        <v>-2.0611671647589999E-4</v>
      </c>
      <c r="H332" s="1">
        <v>-9.5620010880000591E-7</v>
      </c>
      <c r="I332">
        <v>0</v>
      </c>
      <c r="J332">
        <v>0.5</v>
      </c>
      <c r="K332">
        <v>0</v>
      </c>
      <c r="L332">
        <v>0</v>
      </c>
      <c r="M332">
        <v>3</v>
      </c>
      <c r="N332" s="1">
        <v>-6.6711635497674799E-8</v>
      </c>
      <c r="O332" s="1">
        <v>-2.53170656713676E-5</v>
      </c>
      <c r="P332">
        <f t="shared" si="4"/>
        <v>-1</v>
      </c>
    </row>
    <row r="333" spans="1:16" x14ac:dyDescent="0.35">
      <c r="A333">
        <v>1332</v>
      </c>
      <c r="B333">
        <v>0</v>
      </c>
      <c r="C333">
        <v>0.247142857142857</v>
      </c>
      <c r="D333">
        <v>2</v>
      </c>
      <c r="E333">
        <v>2</v>
      </c>
      <c r="F333">
        <v>100</v>
      </c>
      <c r="G333" s="1">
        <v>-7.5606215403061199E-5</v>
      </c>
      <c r="H333" s="1">
        <v>-4.3138681461206096E-6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 s="1">
        <v>-5.2220509137249502E-5</v>
      </c>
      <c r="P333">
        <f t="shared" si="4"/>
        <v>1</v>
      </c>
    </row>
    <row r="334" spans="1:16" x14ac:dyDescent="0.35">
      <c r="A334">
        <v>1333</v>
      </c>
      <c r="B334">
        <v>0</v>
      </c>
      <c r="C334">
        <v>8.2857142857142796E-2</v>
      </c>
      <c r="D334">
        <v>1</v>
      </c>
      <c r="E334">
        <v>1</v>
      </c>
      <c r="F334">
        <v>140</v>
      </c>
      <c r="G334">
        <v>-1.2306184355122E-3</v>
      </c>
      <c r="H334" s="1">
        <v>-4.0578641092875701E-6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-5.0285895234829995E-4</v>
      </c>
      <c r="P334">
        <f t="shared" ref="P334:P397" si="5" xml:space="preserve"> IF(AND(B334&gt;0.00002582955, M334&gt;0, C334 &gt; 0.15), -1,1)</f>
        <v>1</v>
      </c>
    </row>
    <row r="335" spans="1:16" x14ac:dyDescent="0.35">
      <c r="A335">
        <v>1334</v>
      </c>
      <c r="B335">
        <v>0</v>
      </c>
      <c r="C335">
        <v>0.16571428571428501</v>
      </c>
      <c r="D335">
        <v>2</v>
      </c>
      <c r="E335">
        <v>2</v>
      </c>
      <c r="F335">
        <v>80</v>
      </c>
      <c r="G335" s="1">
        <v>-8.2557207667442395E-5</v>
      </c>
      <c r="H335" s="1">
        <v>-5.3031375824782901E-6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 s="1">
        <v>-1.6409530704501298E-5</v>
      </c>
      <c r="P335">
        <f t="shared" si="5"/>
        <v>1</v>
      </c>
    </row>
    <row r="336" spans="1:16" x14ac:dyDescent="0.35">
      <c r="A336">
        <v>1335</v>
      </c>
      <c r="B336">
        <v>0</v>
      </c>
      <c r="C336">
        <v>0.16428571428571401</v>
      </c>
      <c r="D336">
        <v>1</v>
      </c>
      <c r="E336">
        <v>1</v>
      </c>
      <c r="F336">
        <v>140</v>
      </c>
      <c r="G336" s="1">
        <v>-3.1417475850164901E-6</v>
      </c>
      <c r="H336" s="1">
        <v>-3.4951456446413402E-8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 s="1">
        <v>-4.7378640960693702E-7</v>
      </c>
      <c r="P336">
        <f t="shared" si="5"/>
        <v>1</v>
      </c>
    </row>
    <row r="337" spans="1:16" x14ac:dyDescent="0.35">
      <c r="A337">
        <v>1336</v>
      </c>
      <c r="B337">
        <v>0.35714285714285698</v>
      </c>
      <c r="C337">
        <v>0.82755102040816297</v>
      </c>
      <c r="D337">
        <v>16</v>
      </c>
      <c r="E337">
        <v>1.1428571428571399</v>
      </c>
      <c r="F337">
        <v>84.642857142857096</v>
      </c>
      <c r="G337" s="1">
        <v>-3.6764944388207099E-6</v>
      </c>
      <c r="H337" s="1">
        <v>-6.8083230348531706E-8</v>
      </c>
      <c r="I337" s="1">
        <v>-6.4841171760506402E-9</v>
      </c>
      <c r="J337">
        <v>0.64285714285714202</v>
      </c>
      <c r="K337">
        <v>0</v>
      </c>
      <c r="L337">
        <v>0</v>
      </c>
      <c r="M337">
        <v>5</v>
      </c>
      <c r="N337" s="1">
        <v>-3.9877320632711401E-7</v>
      </c>
      <c r="O337" s="1">
        <v>-6.2698171033821696E-5</v>
      </c>
      <c r="P337">
        <f t="shared" si="5"/>
        <v>-1</v>
      </c>
    </row>
    <row r="338" spans="1:16" x14ac:dyDescent="0.35">
      <c r="A338">
        <v>1337</v>
      </c>
      <c r="B338">
        <v>0</v>
      </c>
      <c r="C338">
        <v>0.32857142857142801</v>
      </c>
      <c r="D338">
        <v>2</v>
      </c>
      <c r="E338">
        <v>2</v>
      </c>
      <c r="F338">
        <v>140</v>
      </c>
      <c r="G338" s="1">
        <v>-5.8458855337810001E-5</v>
      </c>
      <c r="H338" s="1">
        <v>-3.9882359955200202E-6</v>
      </c>
      <c r="I338">
        <v>0</v>
      </c>
      <c r="J338">
        <v>2</v>
      </c>
      <c r="K338">
        <v>0</v>
      </c>
      <c r="L338">
        <v>0</v>
      </c>
      <c r="M338">
        <v>1</v>
      </c>
      <c r="N338">
        <v>0</v>
      </c>
      <c r="O338">
        <v>-1.2495986267389999E-4</v>
      </c>
      <c r="P338">
        <f t="shared" si="5"/>
        <v>1</v>
      </c>
    </row>
    <row r="339" spans="1:16" x14ac:dyDescent="0.35">
      <c r="A339">
        <v>1338</v>
      </c>
      <c r="B339">
        <v>0</v>
      </c>
      <c r="C339">
        <v>0.16428571428571401</v>
      </c>
      <c r="D339">
        <v>1</v>
      </c>
      <c r="E339">
        <v>1</v>
      </c>
      <c r="F339">
        <v>140</v>
      </c>
      <c r="G339" s="1">
        <v>-1.4822786179826999E-6</v>
      </c>
      <c r="H339" s="1">
        <v>-2.2911098076547699E-7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 s="1">
        <v>-1.14138924963164E-5</v>
      </c>
      <c r="P339">
        <f t="shared" si="5"/>
        <v>1</v>
      </c>
    </row>
    <row r="340" spans="1:16" x14ac:dyDescent="0.35">
      <c r="A340">
        <v>1339</v>
      </c>
      <c r="B340">
        <v>0</v>
      </c>
      <c r="C340">
        <v>0.16428571428571401</v>
      </c>
      <c r="D340">
        <v>1</v>
      </c>
      <c r="E340">
        <v>1</v>
      </c>
      <c r="F340">
        <v>90</v>
      </c>
      <c r="G340" s="1">
        <v>-2.6878869810334102E-6</v>
      </c>
      <c r="H340" s="1">
        <v>-1.2236207804400901E-7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0</v>
      </c>
      <c r="O340" s="1">
        <v>-1.2032271007660901E-6</v>
      </c>
      <c r="P340">
        <f t="shared" si="5"/>
        <v>1</v>
      </c>
    </row>
    <row r="341" spans="1:16" x14ac:dyDescent="0.35">
      <c r="A341">
        <v>1340</v>
      </c>
      <c r="B341">
        <v>0.46857142857142797</v>
      </c>
      <c r="C341">
        <v>1.3634693877551001</v>
      </c>
      <c r="D341">
        <v>12</v>
      </c>
      <c r="E341">
        <v>1.71428571428571</v>
      </c>
      <c r="F341">
        <v>117.428571428571</v>
      </c>
      <c r="G341" s="1">
        <v>-6.9492708257492698E-5</v>
      </c>
      <c r="H341" s="1">
        <v>-1.65882289127295E-6</v>
      </c>
      <c r="I341" s="1">
        <v>-4.30951926392562E-7</v>
      </c>
      <c r="J341">
        <v>2.1428571428571401</v>
      </c>
      <c r="K341">
        <v>0</v>
      </c>
      <c r="L341">
        <v>0</v>
      </c>
      <c r="M341">
        <v>6</v>
      </c>
      <c r="N341" s="1">
        <v>-1.29969628594582E-7</v>
      </c>
      <c r="O341">
        <v>-1.0906503991110001E-4</v>
      </c>
      <c r="P341">
        <f t="shared" si="5"/>
        <v>-1</v>
      </c>
    </row>
    <row r="342" spans="1:16" x14ac:dyDescent="0.35">
      <c r="A342">
        <v>1341</v>
      </c>
      <c r="B342">
        <v>0</v>
      </c>
      <c r="C342">
        <v>0.16428571428571401</v>
      </c>
      <c r="D342">
        <v>1</v>
      </c>
      <c r="E342">
        <v>1</v>
      </c>
      <c r="F342">
        <v>140</v>
      </c>
      <c r="G342" s="1">
        <v>-1.17276964494236E-5</v>
      </c>
      <c r="H342" s="1">
        <v>-3.66656572274687E-7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 s="1">
        <v>-4.5725794267009903E-5</v>
      </c>
      <c r="P342">
        <f t="shared" si="5"/>
        <v>1</v>
      </c>
    </row>
    <row r="343" spans="1:16" x14ac:dyDescent="0.35">
      <c r="A343">
        <v>1342</v>
      </c>
      <c r="B343">
        <v>0</v>
      </c>
      <c r="C343">
        <v>0.495714285714285</v>
      </c>
      <c r="D343">
        <v>5</v>
      </c>
      <c r="E343">
        <v>5</v>
      </c>
      <c r="F343">
        <v>107</v>
      </c>
      <c r="G343">
        <v>-5.7846016898740003E-3</v>
      </c>
      <c r="H343">
        <v>-2.853071117077E-4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-2.8816018282470002E-4</v>
      </c>
      <c r="P343">
        <f t="shared" si="5"/>
        <v>1</v>
      </c>
    </row>
    <row r="344" spans="1:16" x14ac:dyDescent="0.35">
      <c r="A344">
        <v>1343</v>
      </c>
      <c r="B344">
        <v>0.182857142857142</v>
      </c>
      <c r="C344">
        <v>0.33542857142857102</v>
      </c>
      <c r="D344">
        <v>33</v>
      </c>
      <c r="E344">
        <v>1.1000000000000001</v>
      </c>
      <c r="F344">
        <v>108.7</v>
      </c>
      <c r="G344" s="1">
        <v>-2.0919436980820599E-5</v>
      </c>
      <c r="H344" s="1">
        <v>-2.2872554219379798E-6</v>
      </c>
      <c r="I344" s="1">
        <v>-7.9556710328277607E-9</v>
      </c>
      <c r="J344">
        <v>0.1</v>
      </c>
      <c r="K344">
        <v>0</v>
      </c>
      <c r="L344">
        <v>0</v>
      </c>
      <c r="M344">
        <v>11</v>
      </c>
      <c r="N344" s="1">
        <v>-2.4662580201766E-7</v>
      </c>
      <c r="O344" s="1">
        <v>-6.4281821945248302E-6</v>
      </c>
      <c r="P344">
        <f t="shared" si="5"/>
        <v>-1</v>
      </c>
    </row>
    <row r="345" spans="1:16" x14ac:dyDescent="0.35">
      <c r="A345">
        <v>1344</v>
      </c>
      <c r="B345">
        <v>0.88571428571428501</v>
      </c>
      <c r="C345">
        <v>0.354761904761904</v>
      </c>
      <c r="D345">
        <v>4</v>
      </c>
      <c r="E345">
        <v>1.3333333333333299</v>
      </c>
      <c r="F345">
        <v>115</v>
      </c>
      <c r="G345" s="1">
        <v>-6.6707737215765402E-6</v>
      </c>
      <c r="H345" s="1">
        <v>-1.5495848305078601E-7</v>
      </c>
      <c r="I345" s="1">
        <v>-7.5589503927212994E-9</v>
      </c>
      <c r="J345">
        <v>1</v>
      </c>
      <c r="K345">
        <v>0</v>
      </c>
      <c r="L345">
        <v>0</v>
      </c>
      <c r="M345">
        <v>2</v>
      </c>
      <c r="N345" s="1">
        <v>-1.16407836047908E-6</v>
      </c>
      <c r="O345" s="1">
        <v>-6.1919142141976494E-5</v>
      </c>
      <c r="P345">
        <f t="shared" si="5"/>
        <v>-1</v>
      </c>
    </row>
    <row r="346" spans="1:16" x14ac:dyDescent="0.35">
      <c r="A346">
        <v>1345</v>
      </c>
      <c r="B346">
        <v>0</v>
      </c>
      <c r="C346">
        <v>0.247142857142857</v>
      </c>
      <c r="D346">
        <v>2</v>
      </c>
      <c r="E346">
        <v>2</v>
      </c>
      <c r="F346">
        <v>113</v>
      </c>
      <c r="G346">
        <v>-1.7615441166041999E-3</v>
      </c>
      <c r="H346">
        <v>-1.3159634947100001E-4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-1.482520277876E-3</v>
      </c>
      <c r="P346">
        <f t="shared" si="5"/>
        <v>1</v>
      </c>
    </row>
    <row r="347" spans="1:16" x14ac:dyDescent="0.35">
      <c r="A347">
        <v>1346</v>
      </c>
      <c r="B347">
        <v>0</v>
      </c>
      <c r="C347">
        <v>0.245714285714285</v>
      </c>
      <c r="D347">
        <v>1</v>
      </c>
      <c r="E347">
        <v>1</v>
      </c>
      <c r="F347">
        <v>140</v>
      </c>
      <c r="G347" s="1">
        <v>-1.91196137347325E-6</v>
      </c>
      <c r="H347" s="1">
        <v>-8.84143987733297E-8</v>
      </c>
      <c r="I347">
        <v>0</v>
      </c>
      <c r="J347">
        <v>2</v>
      </c>
      <c r="K347">
        <v>0</v>
      </c>
      <c r="L347">
        <v>0</v>
      </c>
      <c r="M347">
        <v>1</v>
      </c>
      <c r="N347">
        <v>0</v>
      </c>
      <c r="O347" s="1">
        <v>-3.7725318776595102E-5</v>
      </c>
      <c r="P347">
        <f t="shared" si="5"/>
        <v>1</v>
      </c>
    </row>
    <row r="348" spans="1:16" x14ac:dyDescent="0.35">
      <c r="A348">
        <v>1347</v>
      </c>
      <c r="B348">
        <v>0</v>
      </c>
      <c r="C348">
        <v>0</v>
      </c>
      <c r="D348">
        <v>0</v>
      </c>
      <c r="E348">
        <v>0</v>
      </c>
      <c r="F348">
        <v>140</v>
      </c>
      <c r="G348" s="1">
        <v>-1.1342011156816599E-6</v>
      </c>
      <c r="H348" s="1">
        <v>-4.9478572160609601E-8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 s="1">
        <v>-3.2084951024149099E-6</v>
      </c>
      <c r="P348">
        <f t="shared" si="5"/>
        <v>1</v>
      </c>
    </row>
    <row r="349" spans="1:16" x14ac:dyDescent="0.35">
      <c r="A349">
        <v>1348</v>
      </c>
      <c r="B349">
        <v>0</v>
      </c>
      <c r="C349">
        <v>0.16428571428571401</v>
      </c>
      <c r="D349">
        <v>1</v>
      </c>
      <c r="E349">
        <v>1</v>
      </c>
      <c r="F349">
        <v>142</v>
      </c>
      <c r="G349" s="1">
        <v>-4.0732931731893898E-5</v>
      </c>
      <c r="H349" s="1">
        <v>-9.2357021680871804E-7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 s="1">
        <v>-4.1586798536113303E-5</v>
      </c>
      <c r="P349">
        <f t="shared" si="5"/>
        <v>1</v>
      </c>
    </row>
    <row r="350" spans="1:16" x14ac:dyDescent="0.35">
      <c r="A350">
        <v>1349</v>
      </c>
      <c r="B350">
        <v>1.42857142857142E-2</v>
      </c>
      <c r="C350">
        <v>0.28714285714285698</v>
      </c>
      <c r="D350">
        <v>3</v>
      </c>
      <c r="E350">
        <v>1.5</v>
      </c>
      <c r="F350">
        <v>138.5</v>
      </c>
      <c r="G350" s="1">
        <v>-5.0877639476655497E-8</v>
      </c>
      <c r="H350" s="1">
        <v>-8.2186956077674304E-8</v>
      </c>
      <c r="I350">
        <v>0</v>
      </c>
      <c r="J350">
        <v>1</v>
      </c>
      <c r="K350">
        <v>0</v>
      </c>
      <c r="L350">
        <v>0</v>
      </c>
      <c r="M350">
        <v>1</v>
      </c>
      <c r="N350" s="1">
        <v>-1.9568322875636701E-8</v>
      </c>
      <c r="O350" s="1">
        <v>-3.13093166010187E-8</v>
      </c>
      <c r="P350">
        <f t="shared" si="5"/>
        <v>-1</v>
      </c>
    </row>
    <row r="351" spans="1:16" x14ac:dyDescent="0.35">
      <c r="A351">
        <v>1350</v>
      </c>
      <c r="B351">
        <v>8.5714285714285701E-2</v>
      </c>
      <c r="C351">
        <v>8.2857142857142796E-2</v>
      </c>
      <c r="D351">
        <v>4</v>
      </c>
      <c r="E351">
        <v>1</v>
      </c>
      <c r="F351">
        <v>105.75</v>
      </c>
      <c r="G351" s="1">
        <v>-4.6458503362120997E-6</v>
      </c>
      <c r="H351" s="1">
        <v>-1.02833050920109E-7</v>
      </c>
      <c r="I351" s="1">
        <v>-3.67260896143249E-9</v>
      </c>
      <c r="J351">
        <v>0</v>
      </c>
      <c r="K351">
        <v>0</v>
      </c>
      <c r="L351">
        <v>0</v>
      </c>
      <c r="M351">
        <v>1</v>
      </c>
      <c r="N351" s="1">
        <v>-1.06505659881542E-7</v>
      </c>
      <c r="O351" s="1">
        <v>-3.1624835766895199E-5</v>
      </c>
      <c r="P351">
        <f t="shared" si="5"/>
        <v>1</v>
      </c>
    </row>
    <row r="352" spans="1:16" x14ac:dyDescent="0.35">
      <c r="A352">
        <v>1351</v>
      </c>
      <c r="B352">
        <v>0</v>
      </c>
      <c r="C352">
        <v>0.57857142857142796</v>
      </c>
      <c r="D352">
        <v>6</v>
      </c>
      <c r="E352">
        <v>6</v>
      </c>
      <c r="F352">
        <v>114</v>
      </c>
      <c r="G352" s="1">
        <v>-4.3769006858210403E-6</v>
      </c>
      <c r="H352" s="1">
        <v>-5.1862737031272697E-7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 s="1">
        <v>-7.5240258647641802E-5</v>
      </c>
      <c r="P352">
        <f t="shared" si="5"/>
        <v>1</v>
      </c>
    </row>
    <row r="353" spans="1:16" x14ac:dyDescent="0.35">
      <c r="A353">
        <v>1352</v>
      </c>
      <c r="B353">
        <v>0.19714285714285701</v>
      </c>
      <c r="C353">
        <v>0.41142857142857098</v>
      </c>
      <c r="D353">
        <v>6</v>
      </c>
      <c r="E353">
        <v>3</v>
      </c>
      <c r="F353">
        <v>123.5</v>
      </c>
      <c r="G353" s="1">
        <v>-2.18555603165409E-6</v>
      </c>
      <c r="H353" s="1">
        <v>-1.2742641173954899E-7</v>
      </c>
      <c r="I353">
        <v>0</v>
      </c>
      <c r="J353">
        <v>1</v>
      </c>
      <c r="K353">
        <v>0</v>
      </c>
      <c r="L353">
        <v>0</v>
      </c>
      <c r="M353">
        <v>1</v>
      </c>
      <c r="N353" s="1">
        <v>-2.6643704272814897E-7</v>
      </c>
      <c r="O353" s="1">
        <v>-7.4911284477189801E-7</v>
      </c>
      <c r="P353">
        <f t="shared" si="5"/>
        <v>-1</v>
      </c>
    </row>
    <row r="354" spans="1:16" x14ac:dyDescent="0.35">
      <c r="A354">
        <v>1353</v>
      </c>
      <c r="B354">
        <v>0</v>
      </c>
      <c r="C354">
        <v>0.16428571428571401</v>
      </c>
      <c r="D354">
        <v>1</v>
      </c>
      <c r="E354">
        <v>1</v>
      </c>
      <c r="F354">
        <v>54</v>
      </c>
      <c r="G354" s="1">
        <v>-4.2972149929134799E-7</v>
      </c>
      <c r="H354" s="1">
        <v>-1.0879025298515101E-8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0</v>
      </c>
      <c r="O354" s="1">
        <v>-7.3433420764977202E-6</v>
      </c>
      <c r="P354">
        <f t="shared" si="5"/>
        <v>1</v>
      </c>
    </row>
    <row r="355" spans="1:16" x14ac:dyDescent="0.35">
      <c r="A355">
        <v>1354</v>
      </c>
      <c r="B355">
        <v>0</v>
      </c>
      <c r="C355">
        <v>0.247142857142857</v>
      </c>
      <c r="D355">
        <v>2</v>
      </c>
      <c r="E355">
        <v>2</v>
      </c>
      <c r="F355">
        <v>140</v>
      </c>
      <c r="G355" s="1">
        <v>-3.9989929054755502E-7</v>
      </c>
      <c r="H355" s="1">
        <v>-1.48110848350946E-8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 s="1">
        <v>-9.3902277854500004E-6</v>
      </c>
      <c r="P355">
        <f t="shared" si="5"/>
        <v>1</v>
      </c>
    </row>
    <row r="356" spans="1:16" x14ac:dyDescent="0.35">
      <c r="A356">
        <v>1355</v>
      </c>
      <c r="B356">
        <v>0</v>
      </c>
      <c r="C356">
        <v>0.16428571428571401</v>
      </c>
      <c r="D356">
        <v>1</v>
      </c>
      <c r="E356">
        <v>1</v>
      </c>
      <c r="F356">
        <v>109</v>
      </c>
      <c r="G356" s="1">
        <v>-6.2247153377697403E-6</v>
      </c>
      <c r="H356" s="1">
        <v>-2.7153645040519499E-7</v>
      </c>
      <c r="I356">
        <v>0</v>
      </c>
      <c r="J356">
        <v>1</v>
      </c>
      <c r="K356">
        <v>0</v>
      </c>
      <c r="L356">
        <v>0</v>
      </c>
      <c r="M356">
        <v>2</v>
      </c>
      <c r="N356">
        <v>0</v>
      </c>
      <c r="O356">
        <v>-6.2423136494920003E-4</v>
      </c>
      <c r="P356">
        <f t="shared" si="5"/>
        <v>1</v>
      </c>
    </row>
    <row r="357" spans="1:16" x14ac:dyDescent="0.35">
      <c r="A357">
        <v>1356</v>
      </c>
      <c r="B357">
        <v>0.6</v>
      </c>
      <c r="C357">
        <v>0.16285714285714201</v>
      </c>
      <c r="D357">
        <v>0</v>
      </c>
      <c r="E357">
        <v>0</v>
      </c>
      <c r="F357">
        <v>140</v>
      </c>
      <c r="G357" s="1">
        <v>-2.7882874513399401E-6</v>
      </c>
      <c r="H357" s="1">
        <v>-5.2609197195093298E-8</v>
      </c>
      <c r="I357" s="1">
        <v>-1.2275479345521701E-7</v>
      </c>
      <c r="J357">
        <v>1</v>
      </c>
      <c r="K357">
        <v>0</v>
      </c>
      <c r="L357">
        <v>0</v>
      </c>
      <c r="M357">
        <v>0</v>
      </c>
      <c r="N357" s="1">
        <v>-7.9790615745891505E-7</v>
      </c>
      <c r="O357" s="1">
        <v>-7.03648012484372E-6</v>
      </c>
      <c r="P357">
        <f t="shared" si="5"/>
        <v>1</v>
      </c>
    </row>
    <row r="358" spans="1:16" x14ac:dyDescent="0.35">
      <c r="A358">
        <v>1357</v>
      </c>
      <c r="B358">
        <v>0</v>
      </c>
      <c r="C358">
        <v>8.2857142857142796E-2</v>
      </c>
      <c r="D358">
        <v>1</v>
      </c>
      <c r="E358">
        <v>1</v>
      </c>
      <c r="F358">
        <v>71</v>
      </c>
      <c r="G358" s="1">
        <v>-5.84410474302872E-6</v>
      </c>
      <c r="H358" s="1">
        <v>-2.8123699437096798E-7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-1.546184747652E-4</v>
      </c>
      <c r="P358">
        <f t="shared" si="5"/>
        <v>1</v>
      </c>
    </row>
    <row r="359" spans="1:16" x14ac:dyDescent="0.35">
      <c r="A359">
        <v>1358</v>
      </c>
      <c r="B359">
        <v>0</v>
      </c>
      <c r="C359">
        <v>0.41285714285714198</v>
      </c>
      <c r="D359">
        <v>4</v>
      </c>
      <c r="E359">
        <v>4</v>
      </c>
      <c r="F359">
        <v>141</v>
      </c>
      <c r="G359" s="1">
        <v>-8.5354405838159892E-6</v>
      </c>
      <c r="H359" s="1">
        <v>-3.20456028986024E-7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-8.2057101803440001E-4</v>
      </c>
      <c r="P359">
        <f t="shared" si="5"/>
        <v>1</v>
      </c>
    </row>
    <row r="360" spans="1:16" x14ac:dyDescent="0.35">
      <c r="A360">
        <v>1359</v>
      </c>
      <c r="B360">
        <v>0.23428571428571399</v>
      </c>
      <c r="C360">
        <v>0.10214285714285699</v>
      </c>
      <c r="D360">
        <v>1</v>
      </c>
      <c r="E360">
        <v>0.25</v>
      </c>
      <c r="F360">
        <v>134.5</v>
      </c>
      <c r="G360">
        <v>-2.26331197541315E-2</v>
      </c>
      <c r="H360">
        <v>-1.43470264175E-4</v>
      </c>
      <c r="I360">
        <v>0</v>
      </c>
      <c r="J360">
        <v>0.25</v>
      </c>
      <c r="K360">
        <v>0</v>
      </c>
      <c r="L360">
        <v>0</v>
      </c>
      <c r="M360">
        <v>3</v>
      </c>
      <c r="N360" s="1">
        <v>-3.0470245175743599E-7</v>
      </c>
      <c r="O360" s="1">
        <v>-4.0874719138192598E-8</v>
      </c>
      <c r="P360">
        <f t="shared" si="5"/>
        <v>1</v>
      </c>
    </row>
    <row r="361" spans="1:16" x14ac:dyDescent="0.35">
      <c r="A361">
        <v>1360</v>
      </c>
      <c r="B361">
        <v>0</v>
      </c>
      <c r="C361">
        <v>0.32857142857142801</v>
      </c>
      <c r="D361">
        <v>2</v>
      </c>
      <c r="E361">
        <v>2</v>
      </c>
      <c r="F361">
        <v>140</v>
      </c>
      <c r="G361" s="1">
        <v>-3.7245097689466999E-6</v>
      </c>
      <c r="H361" s="1">
        <v>-3.4981583465245298E-7</v>
      </c>
      <c r="I361">
        <v>0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-2.3489104426809999E-4</v>
      </c>
      <c r="P361">
        <f t="shared" si="5"/>
        <v>1</v>
      </c>
    </row>
    <row r="362" spans="1:16" x14ac:dyDescent="0.35">
      <c r="A362">
        <v>1361</v>
      </c>
      <c r="B362">
        <v>0.122857142857142</v>
      </c>
      <c r="C362">
        <v>0.38095238095238099</v>
      </c>
      <c r="D362">
        <v>2</v>
      </c>
      <c r="E362">
        <v>0.66666666666666596</v>
      </c>
      <c r="F362">
        <v>125.333333333333</v>
      </c>
      <c r="G362">
        <v>-6.51856049192E-4</v>
      </c>
      <c r="H362" s="1">
        <v>-2.4507027834721799E-6</v>
      </c>
      <c r="I362" s="1">
        <v>-1.0297070518790599E-8</v>
      </c>
      <c r="J362">
        <v>1.3333333333333299</v>
      </c>
      <c r="K362">
        <v>0</v>
      </c>
      <c r="L362">
        <v>0</v>
      </c>
      <c r="M362">
        <v>1</v>
      </c>
      <c r="N362" s="1">
        <v>-1.37294273583875E-7</v>
      </c>
      <c r="O362" s="1">
        <v>-6.3845269573341794E-5</v>
      </c>
      <c r="P362">
        <f t="shared" si="5"/>
        <v>-1</v>
      </c>
    </row>
    <row r="363" spans="1:16" x14ac:dyDescent="0.35">
      <c r="A363">
        <v>1362</v>
      </c>
      <c r="B363">
        <v>0</v>
      </c>
      <c r="C363">
        <v>0</v>
      </c>
      <c r="D363">
        <v>0</v>
      </c>
      <c r="E363">
        <v>0</v>
      </c>
      <c r="F363">
        <v>81</v>
      </c>
      <c r="G363" s="1">
        <v>-6.8313054426594194E-5</v>
      </c>
      <c r="H363" s="1">
        <v>-1.22353419281113E-5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-3.676118049955E-4</v>
      </c>
      <c r="P363">
        <f t="shared" si="5"/>
        <v>1</v>
      </c>
    </row>
    <row r="364" spans="1:16" x14ac:dyDescent="0.35">
      <c r="A364">
        <v>1363</v>
      </c>
      <c r="B364">
        <v>0.34285714285714203</v>
      </c>
      <c r="C364">
        <v>0.15876190476190399</v>
      </c>
      <c r="D364">
        <v>14</v>
      </c>
      <c r="E364">
        <v>0.93333333333333302</v>
      </c>
      <c r="F364">
        <v>83</v>
      </c>
      <c r="G364" s="1">
        <v>-6.96936269289758E-6</v>
      </c>
      <c r="H364" s="1">
        <v>-3.5016246917313599E-7</v>
      </c>
      <c r="I364" s="1">
        <v>-7.5303756811427099E-9</v>
      </c>
      <c r="J364">
        <v>6.6666666666666596E-2</v>
      </c>
      <c r="K364">
        <v>0</v>
      </c>
      <c r="L364">
        <v>0</v>
      </c>
      <c r="M364">
        <v>6</v>
      </c>
      <c r="N364" s="1">
        <v>-4.4429216518742E-7</v>
      </c>
      <c r="O364">
        <v>-2.1371582701859999E-4</v>
      </c>
      <c r="P364">
        <f t="shared" si="5"/>
        <v>-1</v>
      </c>
    </row>
    <row r="365" spans="1:16" x14ac:dyDescent="0.35">
      <c r="A365">
        <v>1364</v>
      </c>
      <c r="B365">
        <v>0</v>
      </c>
      <c r="C365">
        <v>0</v>
      </c>
      <c r="D365">
        <v>0</v>
      </c>
      <c r="E365">
        <v>0</v>
      </c>
      <c r="F365">
        <v>48</v>
      </c>
      <c r="G365" s="1">
        <v>-2.9862801588046201E-5</v>
      </c>
      <c r="H365" s="1">
        <v>-6.1384049423679599E-7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 s="1">
        <v>-1.08229771352277E-5</v>
      </c>
      <c r="P365">
        <f t="shared" si="5"/>
        <v>1</v>
      </c>
    </row>
    <row r="366" spans="1:16" x14ac:dyDescent="0.35">
      <c r="A366">
        <v>1365</v>
      </c>
      <c r="B366">
        <v>0</v>
      </c>
      <c r="C366">
        <v>0.16428571428571401</v>
      </c>
      <c r="D366">
        <v>1</v>
      </c>
      <c r="E366">
        <v>1</v>
      </c>
      <c r="F366">
        <v>54</v>
      </c>
      <c r="G366" s="1">
        <v>-2.6734113574321499E-5</v>
      </c>
      <c r="H366" s="1">
        <v>-1.15064805866415E-6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-5.2227264072539999E-4</v>
      </c>
      <c r="P366">
        <f t="shared" si="5"/>
        <v>1</v>
      </c>
    </row>
    <row r="367" spans="1:16" x14ac:dyDescent="0.35">
      <c r="A367">
        <v>1366</v>
      </c>
      <c r="B367">
        <v>2.8571428571427999E-3</v>
      </c>
      <c r="C367">
        <v>0.245714285714285</v>
      </c>
      <c r="D367">
        <v>2</v>
      </c>
      <c r="E367">
        <v>1</v>
      </c>
      <c r="F367">
        <v>140</v>
      </c>
      <c r="G367" s="1">
        <v>-3.1645662376665499E-5</v>
      </c>
      <c r="H367" s="1">
        <v>-2.9457398488917399E-6</v>
      </c>
      <c r="I367">
        <v>0</v>
      </c>
      <c r="J367">
        <v>1</v>
      </c>
      <c r="K367">
        <v>0</v>
      </c>
      <c r="L367">
        <v>0</v>
      </c>
      <c r="M367">
        <v>0</v>
      </c>
      <c r="N367" s="1">
        <v>-3.6593041601139601E-9</v>
      </c>
      <c r="O367">
        <v>-2.041781942218E-4</v>
      </c>
      <c r="P367">
        <f t="shared" si="5"/>
        <v>1</v>
      </c>
    </row>
    <row r="368" spans="1:16" x14ac:dyDescent="0.35">
      <c r="A368">
        <v>1367</v>
      </c>
      <c r="B368">
        <v>0</v>
      </c>
      <c r="C368">
        <v>0</v>
      </c>
      <c r="D368">
        <v>0</v>
      </c>
      <c r="E368">
        <v>0</v>
      </c>
      <c r="F368">
        <v>30</v>
      </c>
      <c r="G368">
        <v>-7.8212183338589999E-4</v>
      </c>
      <c r="H368" s="1">
        <v>-1.6406488733858398E-5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 s="1">
        <v>-8.1881579405072695E-6</v>
      </c>
      <c r="P368">
        <f t="shared" si="5"/>
        <v>1</v>
      </c>
    </row>
    <row r="369" spans="1:16" x14ac:dyDescent="0.35">
      <c r="A369">
        <v>1368</v>
      </c>
      <c r="B369">
        <v>0.111428571428571</v>
      </c>
      <c r="C369">
        <v>0.85857142857142799</v>
      </c>
      <c r="D369">
        <v>15</v>
      </c>
      <c r="E369">
        <v>2.5</v>
      </c>
      <c r="F369">
        <v>126</v>
      </c>
      <c r="G369" s="1">
        <v>-9.4484640194173104E-5</v>
      </c>
      <c r="H369" s="1">
        <v>-1.17955538410346E-6</v>
      </c>
      <c r="I369">
        <v>0</v>
      </c>
      <c r="J369">
        <v>1.3333333333333299</v>
      </c>
      <c r="K369">
        <v>0</v>
      </c>
      <c r="L369">
        <v>0</v>
      </c>
      <c r="M369">
        <v>2</v>
      </c>
      <c r="N369" s="1">
        <v>-2.9301057312124299E-7</v>
      </c>
      <c r="O369" s="1">
        <v>-7.9849137721347904E-5</v>
      </c>
      <c r="P369">
        <f t="shared" si="5"/>
        <v>-1</v>
      </c>
    </row>
    <row r="370" spans="1:16" x14ac:dyDescent="0.35">
      <c r="A370">
        <v>1369</v>
      </c>
      <c r="B370">
        <v>0</v>
      </c>
      <c r="C370">
        <v>8.2857142857142796E-2</v>
      </c>
      <c r="D370">
        <v>1</v>
      </c>
      <c r="E370">
        <v>1</v>
      </c>
      <c r="F370">
        <v>74</v>
      </c>
      <c r="G370" s="1">
        <v>-1.6122250963444602E-5</v>
      </c>
      <c r="H370" s="1">
        <v>-9.813544064705461E-7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-5.9063515920860002E-4</v>
      </c>
      <c r="P370">
        <f t="shared" si="5"/>
        <v>1</v>
      </c>
    </row>
    <row r="371" spans="1:16" x14ac:dyDescent="0.35">
      <c r="A371">
        <v>1370</v>
      </c>
      <c r="B371">
        <v>0</v>
      </c>
      <c r="C371">
        <v>0.16428571428571401</v>
      </c>
      <c r="D371">
        <v>1</v>
      </c>
      <c r="E371">
        <v>1</v>
      </c>
      <c r="F371">
        <v>112</v>
      </c>
      <c r="G371" s="1">
        <v>-2.9405988574159798E-6</v>
      </c>
      <c r="H371" s="1">
        <v>-6.3695282110093405E-8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0</v>
      </c>
      <c r="O371" s="1">
        <v>-1.24736594132266E-6</v>
      </c>
      <c r="P371">
        <f t="shared" si="5"/>
        <v>1</v>
      </c>
    </row>
    <row r="372" spans="1:16" x14ac:dyDescent="0.35">
      <c r="A372">
        <v>1371</v>
      </c>
      <c r="B372">
        <v>0</v>
      </c>
      <c r="C372">
        <v>8.2857142857142796E-2</v>
      </c>
      <c r="D372">
        <v>1</v>
      </c>
      <c r="E372">
        <v>1</v>
      </c>
      <c r="F372">
        <v>54</v>
      </c>
      <c r="G372" s="1">
        <v>-6.8132296772913703E-5</v>
      </c>
      <c r="H372" s="1">
        <v>-5.00728729857059E-6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s="1">
        <v>-9.8630572581354501E-6</v>
      </c>
      <c r="P372">
        <f t="shared" si="5"/>
        <v>1</v>
      </c>
    </row>
    <row r="373" spans="1:16" x14ac:dyDescent="0.35">
      <c r="A373">
        <v>1372</v>
      </c>
      <c r="B373">
        <v>0</v>
      </c>
      <c r="C373">
        <v>0.247142857142857</v>
      </c>
      <c r="D373">
        <v>2</v>
      </c>
      <c r="E373">
        <v>2</v>
      </c>
      <c r="F373">
        <v>126</v>
      </c>
      <c r="G373" s="1">
        <v>-2.1291727880569501E-6</v>
      </c>
      <c r="H373" s="1">
        <v>-2.1780681965509501E-7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 s="1">
        <v>-6.0008001333546702E-6</v>
      </c>
      <c r="P373">
        <f t="shared" si="5"/>
        <v>1</v>
      </c>
    </row>
    <row r="374" spans="1:16" x14ac:dyDescent="0.35">
      <c r="A374">
        <v>1373</v>
      </c>
      <c r="B374">
        <v>3.4285714285714197E-2</v>
      </c>
      <c r="C374">
        <v>0.244285714285714</v>
      </c>
      <c r="D374">
        <v>0</v>
      </c>
      <c r="E374">
        <v>0</v>
      </c>
      <c r="F374">
        <v>39.3333333333333</v>
      </c>
      <c r="G374" s="1">
        <v>-3.0468894688993601E-7</v>
      </c>
      <c r="H374" s="1">
        <v>-5.4408740516060002E-9</v>
      </c>
      <c r="I374" s="1">
        <v>-5.4408740516060002E-9</v>
      </c>
      <c r="J374">
        <v>1</v>
      </c>
      <c r="K374">
        <v>0</v>
      </c>
      <c r="L374">
        <v>0</v>
      </c>
      <c r="M374">
        <v>3</v>
      </c>
      <c r="N374" s="1">
        <v>-5.9849614567665996E-8</v>
      </c>
      <c r="O374" s="1">
        <v>-5.4898419180704496E-6</v>
      </c>
      <c r="P374">
        <f t="shared" si="5"/>
        <v>-1</v>
      </c>
    </row>
    <row r="375" spans="1:16" x14ac:dyDescent="0.35">
      <c r="A375">
        <v>1374</v>
      </c>
      <c r="B375">
        <v>5.14285714285714E-2</v>
      </c>
      <c r="C375">
        <v>0</v>
      </c>
      <c r="D375">
        <v>0</v>
      </c>
      <c r="E375">
        <v>0</v>
      </c>
      <c r="F375">
        <v>108.5</v>
      </c>
      <c r="G375" s="1">
        <v>-4.7804066756188996E-6</v>
      </c>
      <c r="H375" s="1">
        <v>-3.4220972898152898E-7</v>
      </c>
      <c r="I375" s="1">
        <v>-1.05295301225086E-8</v>
      </c>
      <c r="J375">
        <v>0</v>
      </c>
      <c r="K375">
        <v>0</v>
      </c>
      <c r="L375">
        <v>0</v>
      </c>
      <c r="M375">
        <v>2</v>
      </c>
      <c r="N375" s="1">
        <v>-8.42362409800688E-8</v>
      </c>
      <c r="O375" s="1">
        <v>-6.8178707543243196E-6</v>
      </c>
      <c r="P375">
        <f t="shared" si="5"/>
        <v>1</v>
      </c>
    </row>
    <row r="376" spans="1:16" x14ac:dyDescent="0.35">
      <c r="A376">
        <v>1375</v>
      </c>
      <c r="B376">
        <v>0.628571428571428</v>
      </c>
      <c r="C376">
        <v>0.17149068322981301</v>
      </c>
      <c r="D376">
        <v>25</v>
      </c>
      <c r="E376">
        <v>1.0869565217391299</v>
      </c>
      <c r="F376">
        <v>112.217391304347</v>
      </c>
      <c r="G376">
        <v>-1.7186315196843299E-2</v>
      </c>
      <c r="H376">
        <v>-1.8099413638540001E-4</v>
      </c>
      <c r="I376">
        <v>0</v>
      </c>
      <c r="J376">
        <v>4.3478260869565202E-2</v>
      </c>
      <c r="K376">
        <v>0</v>
      </c>
      <c r="L376">
        <v>0</v>
      </c>
      <c r="M376">
        <v>38</v>
      </c>
      <c r="N376" s="1">
        <v>-7.6611274660512005E-7</v>
      </c>
      <c r="O376" s="1">
        <v>-8.8137789166252606E-6</v>
      </c>
      <c r="P376">
        <f t="shared" si="5"/>
        <v>-1</v>
      </c>
    </row>
    <row r="377" spans="1:16" x14ac:dyDescent="0.35">
      <c r="A377">
        <v>1376</v>
      </c>
      <c r="B377">
        <v>0.22571428571428501</v>
      </c>
      <c r="C377">
        <v>0.37</v>
      </c>
      <c r="D377">
        <v>5</v>
      </c>
      <c r="E377">
        <v>2.5</v>
      </c>
      <c r="F377">
        <v>139</v>
      </c>
      <c r="G377" s="1">
        <v>-2.2279473078305199E-5</v>
      </c>
      <c r="H377" s="1">
        <v>-1.6357363848580401E-6</v>
      </c>
      <c r="I377">
        <v>0</v>
      </c>
      <c r="J377">
        <v>1</v>
      </c>
      <c r="K377">
        <v>0</v>
      </c>
      <c r="L377">
        <v>0</v>
      </c>
      <c r="M377">
        <v>1</v>
      </c>
      <c r="N377" s="1">
        <v>-2.9368903273587699E-7</v>
      </c>
      <c r="O377" s="1">
        <v>-1.3569176828935999E-6</v>
      </c>
      <c r="P377">
        <f t="shared" si="5"/>
        <v>-1</v>
      </c>
    </row>
    <row r="378" spans="1:16" x14ac:dyDescent="0.35">
      <c r="A378">
        <v>1377</v>
      </c>
      <c r="B378">
        <v>0</v>
      </c>
      <c r="C378">
        <v>8.1428571428571406E-2</v>
      </c>
      <c r="D378">
        <v>0</v>
      </c>
      <c r="E378">
        <v>0</v>
      </c>
      <c r="F378">
        <v>132</v>
      </c>
      <c r="G378" s="1">
        <v>-3.29644371171902E-5</v>
      </c>
      <c r="H378" s="1">
        <v>-2.2382492195753399E-6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0</v>
      </c>
      <c r="O378" s="1">
        <v>-4.0935091282455702E-5</v>
      </c>
      <c r="P378">
        <f t="shared" si="5"/>
        <v>1</v>
      </c>
    </row>
    <row r="379" spans="1:16" x14ac:dyDescent="0.35">
      <c r="A379">
        <v>1378</v>
      </c>
      <c r="B379">
        <v>0</v>
      </c>
      <c r="C379">
        <v>0.247142857142857</v>
      </c>
      <c r="D379">
        <v>2</v>
      </c>
      <c r="E379">
        <v>2</v>
      </c>
      <c r="F379">
        <v>91</v>
      </c>
      <c r="G379" s="1">
        <v>-4.5007032785363296E-6</v>
      </c>
      <c r="H379" s="1">
        <v>-3.58892287297078E-7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f t="shared" si="5"/>
        <v>1</v>
      </c>
    </row>
    <row r="380" spans="1:16" x14ac:dyDescent="0.35">
      <c r="A380">
        <v>1379</v>
      </c>
      <c r="B380">
        <v>0</v>
      </c>
      <c r="C380">
        <v>0</v>
      </c>
      <c r="D380">
        <v>0</v>
      </c>
      <c r="E380">
        <v>0</v>
      </c>
      <c r="F380">
        <v>140</v>
      </c>
      <c r="G380" s="1">
        <v>-1.7571577850655E-6</v>
      </c>
      <c r="H380" s="1">
        <v>-1.4328754470491201E-7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 s="1">
        <v>-2.7831720196498899E-5</v>
      </c>
      <c r="P380">
        <f t="shared" si="5"/>
        <v>1</v>
      </c>
    </row>
    <row r="381" spans="1:16" x14ac:dyDescent="0.35">
      <c r="A381">
        <v>1380</v>
      </c>
      <c r="B381">
        <v>0.04</v>
      </c>
      <c r="C381">
        <v>8.2857142857142796E-2</v>
      </c>
      <c r="D381">
        <v>13</v>
      </c>
      <c r="E381">
        <v>1</v>
      </c>
      <c r="F381">
        <v>28.538461538461501</v>
      </c>
      <c r="G381" s="1">
        <v>-4.9365037680841896E-7</v>
      </c>
      <c r="H381" s="1">
        <v>-3.0146587896697403E-8</v>
      </c>
      <c r="I381">
        <v>0</v>
      </c>
      <c r="J381">
        <v>0</v>
      </c>
      <c r="K381">
        <v>0</v>
      </c>
      <c r="L381">
        <v>0</v>
      </c>
      <c r="M381">
        <v>0</v>
      </c>
      <c r="N381" s="1">
        <v>-5.2756528819220398E-8</v>
      </c>
      <c r="O381" s="1">
        <v>-2.0725779178979401E-7</v>
      </c>
      <c r="P381">
        <f t="shared" si="5"/>
        <v>1</v>
      </c>
    </row>
    <row r="382" spans="1:16" x14ac:dyDescent="0.35">
      <c r="A382">
        <v>1381</v>
      </c>
      <c r="B382">
        <v>8.5714285714285007E-3</v>
      </c>
      <c r="C382">
        <v>0.20428571428571399</v>
      </c>
      <c r="D382">
        <v>1</v>
      </c>
      <c r="E382">
        <v>0.5</v>
      </c>
      <c r="F382">
        <v>111.5</v>
      </c>
      <c r="G382" s="1">
        <v>-1.19415480428267E-6</v>
      </c>
      <c r="H382" s="1">
        <v>-1.8466311406433101E-8</v>
      </c>
      <c r="I382">
        <v>0</v>
      </c>
      <c r="J382">
        <v>1</v>
      </c>
      <c r="K382">
        <v>0</v>
      </c>
      <c r="L382">
        <v>0</v>
      </c>
      <c r="M382">
        <v>0</v>
      </c>
      <c r="N382" s="1">
        <v>-1.8466311406433101E-8</v>
      </c>
      <c r="O382" s="1">
        <v>-4.4959312837529103E-5</v>
      </c>
      <c r="P382">
        <f t="shared" si="5"/>
        <v>1</v>
      </c>
    </row>
    <row r="383" spans="1:16" x14ac:dyDescent="0.35">
      <c r="A383">
        <v>1382</v>
      </c>
      <c r="B383">
        <v>0</v>
      </c>
      <c r="C383">
        <v>0.247142857142857</v>
      </c>
      <c r="D383">
        <v>2</v>
      </c>
      <c r="E383">
        <v>2</v>
      </c>
      <c r="F383">
        <v>140</v>
      </c>
      <c r="G383">
        <v>-3.1526763198310001E-4</v>
      </c>
      <c r="H383" s="1">
        <v>-3.9369534203542103E-6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 s="1">
        <v>-5.1429481148493503E-5</v>
      </c>
      <c r="P383">
        <f t="shared" si="5"/>
        <v>1</v>
      </c>
    </row>
    <row r="384" spans="1:16" x14ac:dyDescent="0.35">
      <c r="A384">
        <v>1383</v>
      </c>
      <c r="B384">
        <v>0</v>
      </c>
      <c r="C384">
        <v>0.16428571428571401</v>
      </c>
      <c r="D384">
        <v>1</v>
      </c>
      <c r="E384">
        <v>1</v>
      </c>
      <c r="F384">
        <v>89</v>
      </c>
      <c r="G384" s="1">
        <v>-9.1419783710237996E-5</v>
      </c>
      <c r="H384" s="1">
        <v>-6.9701994739102799E-6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0</v>
      </c>
      <c r="O384" s="1">
        <v>-9.9262621615936807E-6</v>
      </c>
      <c r="P384">
        <f t="shared" si="5"/>
        <v>1</v>
      </c>
    </row>
    <row r="385" spans="1:16" x14ac:dyDescent="0.35">
      <c r="A385">
        <v>1384</v>
      </c>
      <c r="B385">
        <v>0</v>
      </c>
      <c r="C385">
        <v>0.244285714285714</v>
      </c>
      <c r="D385">
        <v>0</v>
      </c>
      <c r="E385">
        <v>0</v>
      </c>
      <c r="F385">
        <v>140</v>
      </c>
      <c r="G385" s="1">
        <v>-9.4551978095373506E-6</v>
      </c>
      <c r="H385" s="1">
        <v>-2.4303446022066601E-7</v>
      </c>
      <c r="I385">
        <v>0</v>
      </c>
      <c r="J385">
        <v>3</v>
      </c>
      <c r="K385">
        <v>0</v>
      </c>
      <c r="L385">
        <v>0</v>
      </c>
      <c r="M385">
        <v>0</v>
      </c>
      <c r="N385">
        <v>0</v>
      </c>
      <c r="O385" s="1">
        <v>-2.58310912005965E-5</v>
      </c>
      <c r="P385">
        <f t="shared" si="5"/>
        <v>1</v>
      </c>
    </row>
    <row r="386" spans="1:16" x14ac:dyDescent="0.35">
      <c r="A386">
        <v>1385</v>
      </c>
      <c r="B386">
        <v>0</v>
      </c>
      <c r="C386">
        <v>0</v>
      </c>
      <c r="D386">
        <v>0</v>
      </c>
      <c r="E386">
        <v>0</v>
      </c>
      <c r="F386">
        <v>54</v>
      </c>
      <c r="G386" s="1">
        <v>-2.79213311912334E-5</v>
      </c>
      <c r="H386" s="1">
        <v>-8.6643153222830599E-7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-1.32682871234E-4</v>
      </c>
      <c r="P386">
        <f t="shared" si="5"/>
        <v>1</v>
      </c>
    </row>
    <row r="387" spans="1:16" x14ac:dyDescent="0.35">
      <c r="A387">
        <v>1386</v>
      </c>
      <c r="B387">
        <v>0</v>
      </c>
      <c r="C387">
        <v>0.32857142857142801</v>
      </c>
      <c r="D387">
        <v>2</v>
      </c>
      <c r="E387">
        <v>2</v>
      </c>
      <c r="F387">
        <v>108</v>
      </c>
      <c r="G387" s="1">
        <v>-1.14909310951939E-5</v>
      </c>
      <c r="H387" s="1">
        <v>-1.1371561116621699E-6</v>
      </c>
      <c r="I387">
        <v>0</v>
      </c>
      <c r="J387">
        <v>2</v>
      </c>
      <c r="K387">
        <v>0</v>
      </c>
      <c r="L387">
        <v>0</v>
      </c>
      <c r="M387">
        <v>1</v>
      </c>
      <c r="N387">
        <v>0</v>
      </c>
      <c r="O387" s="1">
        <v>-5.6669326669573298E-6</v>
      </c>
      <c r="P387">
        <f t="shared" si="5"/>
        <v>1</v>
      </c>
    </row>
    <row r="388" spans="1:16" x14ac:dyDescent="0.35">
      <c r="A388">
        <v>1387</v>
      </c>
      <c r="B388">
        <v>0</v>
      </c>
      <c r="C388">
        <v>8.2857142857142796E-2</v>
      </c>
      <c r="D388">
        <v>1</v>
      </c>
      <c r="E388">
        <v>1</v>
      </c>
      <c r="F388">
        <v>13</v>
      </c>
      <c r="G388" s="1">
        <v>-7.00681221747149E-7</v>
      </c>
      <c r="H388" s="1">
        <v>-3.8926734541508299E-8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s="1">
        <v>-4.4243014287462797E-5</v>
      </c>
      <c r="P388">
        <f t="shared" si="5"/>
        <v>1</v>
      </c>
    </row>
    <row r="389" spans="1:16" x14ac:dyDescent="0.35">
      <c r="A389">
        <v>1388</v>
      </c>
      <c r="B389">
        <v>0</v>
      </c>
      <c r="C389">
        <v>0.248571428571428</v>
      </c>
      <c r="D389">
        <v>3</v>
      </c>
      <c r="E389">
        <v>3</v>
      </c>
      <c r="F389">
        <v>86</v>
      </c>
      <c r="G389" s="1">
        <v>-8.9860998497853105E-6</v>
      </c>
      <c r="H389" s="1">
        <v>-1.7728433735704701E-7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 s="1">
        <v>-1.0188309262487701E-5</v>
      </c>
      <c r="P389">
        <f t="shared" si="5"/>
        <v>1</v>
      </c>
    </row>
    <row r="390" spans="1:16" x14ac:dyDescent="0.35">
      <c r="A390">
        <v>1389</v>
      </c>
      <c r="B390">
        <v>7.7142857142857096E-2</v>
      </c>
      <c r="C390">
        <v>0.38238095238095199</v>
      </c>
      <c r="D390">
        <v>5</v>
      </c>
      <c r="E390">
        <v>1.6666666666666601</v>
      </c>
      <c r="F390">
        <v>118</v>
      </c>
      <c r="G390" s="1">
        <v>-3.9693625970186798E-6</v>
      </c>
      <c r="H390" s="1">
        <v>-3.8995204398863898E-7</v>
      </c>
      <c r="I390">
        <v>0</v>
      </c>
      <c r="J390">
        <v>1</v>
      </c>
      <c r="K390">
        <v>0</v>
      </c>
      <c r="L390">
        <v>0</v>
      </c>
      <c r="M390">
        <v>0</v>
      </c>
      <c r="N390" s="1">
        <v>-1.5714485354766E-7</v>
      </c>
      <c r="O390">
        <v>-2.6794943583799999E-4</v>
      </c>
      <c r="P390">
        <f t="shared" si="5"/>
        <v>1</v>
      </c>
    </row>
    <row r="391" spans="1:16" x14ac:dyDescent="0.35">
      <c r="A391">
        <v>1390</v>
      </c>
      <c r="B391">
        <v>0</v>
      </c>
      <c r="C391">
        <v>0.247142857142857</v>
      </c>
      <c r="D391">
        <v>2</v>
      </c>
      <c r="E391">
        <v>2</v>
      </c>
      <c r="F391">
        <v>102</v>
      </c>
      <c r="G391" s="1">
        <v>-8.8766644855493399E-7</v>
      </c>
      <c r="H391" s="1">
        <v>-7.5014066075064894E-8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0</v>
      </c>
      <c r="O391" s="1">
        <v>-9.43926998111233E-6</v>
      </c>
      <c r="P391">
        <f t="shared" si="5"/>
        <v>1</v>
      </c>
    </row>
    <row r="392" spans="1:16" x14ac:dyDescent="0.35">
      <c r="A392">
        <v>1391</v>
      </c>
      <c r="B392">
        <v>0</v>
      </c>
      <c r="C392">
        <v>8.2857142857142796E-2</v>
      </c>
      <c r="D392">
        <v>1</v>
      </c>
      <c r="E392">
        <v>1</v>
      </c>
      <c r="F392">
        <v>151</v>
      </c>
      <c r="G392" s="1">
        <v>-2.7733109696377701E-6</v>
      </c>
      <c r="H392" s="1">
        <v>-1.03208451451105E-7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 s="1">
        <v>-2.9777302896086701E-5</v>
      </c>
      <c r="P392">
        <f t="shared" si="5"/>
        <v>1</v>
      </c>
    </row>
    <row r="393" spans="1:16" x14ac:dyDescent="0.35">
      <c r="A393">
        <v>1392</v>
      </c>
      <c r="B393">
        <v>1.21428571428571</v>
      </c>
      <c r="C393">
        <v>2.2875999999999999</v>
      </c>
      <c r="D393">
        <v>76</v>
      </c>
      <c r="E393">
        <v>3.04</v>
      </c>
      <c r="F393">
        <v>129.47999999999999</v>
      </c>
      <c r="G393" s="1">
        <v>-1.28834083521072E-5</v>
      </c>
      <c r="H393" s="1">
        <v>-2.9642584646781098E-7</v>
      </c>
      <c r="I393" s="1">
        <v>-7.4106461616952799E-9</v>
      </c>
      <c r="J393">
        <v>1</v>
      </c>
      <c r="K393">
        <v>0</v>
      </c>
      <c r="L393">
        <v>0</v>
      </c>
      <c r="M393">
        <v>25</v>
      </c>
      <c r="N393" s="1">
        <v>-1.5673516631985499E-6</v>
      </c>
      <c r="O393" s="1">
        <v>-5.8607095169767103E-5</v>
      </c>
      <c r="P393">
        <f t="shared" si="5"/>
        <v>-1</v>
      </c>
    </row>
    <row r="394" spans="1:16" x14ac:dyDescent="0.35">
      <c r="A394">
        <v>1393</v>
      </c>
      <c r="B394">
        <v>0.5</v>
      </c>
      <c r="C394">
        <v>0.33729323308270598</v>
      </c>
      <c r="D394">
        <v>40</v>
      </c>
      <c r="E394">
        <v>2.1052631578947301</v>
      </c>
      <c r="F394">
        <v>79.736842105263094</v>
      </c>
      <c r="G394" s="1">
        <v>-3.6565214817211299E-6</v>
      </c>
      <c r="H394" s="1">
        <v>-9.5260078682113699E-8</v>
      </c>
      <c r="I394">
        <v>0</v>
      </c>
      <c r="J394">
        <v>0.105263157894736</v>
      </c>
      <c r="K394">
        <v>0</v>
      </c>
      <c r="L394">
        <v>0</v>
      </c>
      <c r="M394">
        <v>1</v>
      </c>
      <c r="N394" s="1">
        <v>-6.41173606514227E-7</v>
      </c>
      <c r="O394">
        <v>-2.126241594676E-4</v>
      </c>
      <c r="P394">
        <f t="shared" si="5"/>
        <v>-1</v>
      </c>
    </row>
    <row r="395" spans="1:16" x14ac:dyDescent="0.35">
      <c r="A395">
        <v>1394</v>
      </c>
      <c r="B395">
        <v>0</v>
      </c>
      <c r="C395">
        <v>8.2857142857142796E-2</v>
      </c>
      <c r="D395">
        <v>1</v>
      </c>
      <c r="E395">
        <v>1</v>
      </c>
      <c r="F395">
        <v>18</v>
      </c>
      <c r="G395" s="1">
        <v>-2.28821793695853E-7</v>
      </c>
      <c r="H395" s="1">
        <v>-2.62582386208356E-8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s="1">
        <v>-1.5004707783334601E-6</v>
      </c>
      <c r="P395">
        <f t="shared" si="5"/>
        <v>1</v>
      </c>
    </row>
    <row r="396" spans="1:16" x14ac:dyDescent="0.35">
      <c r="A396">
        <v>1395</v>
      </c>
      <c r="B396">
        <v>0</v>
      </c>
      <c r="C396">
        <v>0.495714285714285</v>
      </c>
      <c r="D396">
        <v>5</v>
      </c>
      <c r="E396">
        <v>5</v>
      </c>
      <c r="F396">
        <v>132</v>
      </c>
      <c r="G396">
        <v>-3.1670423555020001E-4</v>
      </c>
      <c r="H396" s="1">
        <v>-9.5129539822678E-6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 s="1">
        <v>-2.8264614624791999E-5</v>
      </c>
      <c r="P396">
        <f t="shared" si="5"/>
        <v>1</v>
      </c>
    </row>
    <row r="397" spans="1:16" x14ac:dyDescent="0.35">
      <c r="A397">
        <v>1396</v>
      </c>
      <c r="B397">
        <v>0</v>
      </c>
      <c r="C397">
        <v>0.16571428571428501</v>
      </c>
      <c r="D397">
        <v>2</v>
      </c>
      <c r="E397">
        <v>2</v>
      </c>
      <c r="F397">
        <v>79</v>
      </c>
      <c r="G397" s="1">
        <v>-3.1970504372421101E-5</v>
      </c>
      <c r="H397" s="1">
        <v>-1.0335506542529599E-6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>
        <v>-5.4082525581198498E-5</v>
      </c>
      <c r="P397">
        <f t="shared" si="5"/>
        <v>1</v>
      </c>
    </row>
    <row r="398" spans="1:16" x14ac:dyDescent="0.35">
      <c r="A398">
        <v>1397</v>
      </c>
      <c r="B398">
        <v>0</v>
      </c>
      <c r="C398">
        <v>0.247142857142857</v>
      </c>
      <c r="D398">
        <v>2</v>
      </c>
      <c r="E398">
        <v>2</v>
      </c>
      <c r="F398">
        <v>112</v>
      </c>
      <c r="G398" s="1">
        <v>-9.8924476725592006E-6</v>
      </c>
      <c r="H398" s="1">
        <v>-6.9916547460192896E-7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 s="1">
        <v>-1.7702274782474299E-6</v>
      </c>
      <c r="P398">
        <f t="shared" ref="P398:P461" si="6" xml:space="preserve"> IF(AND(B398&gt;0.00002582955, M398&gt;0, C398 &gt; 0.15), -1,1)</f>
        <v>1</v>
      </c>
    </row>
    <row r="399" spans="1:16" x14ac:dyDescent="0.35">
      <c r="A399">
        <v>1398</v>
      </c>
      <c r="B399">
        <v>0.08</v>
      </c>
      <c r="C399">
        <v>0.20714285714285699</v>
      </c>
      <c r="D399">
        <v>5</v>
      </c>
      <c r="E399">
        <v>2.5</v>
      </c>
      <c r="F399">
        <v>109.5</v>
      </c>
      <c r="G399" s="1">
        <v>-3.8545200591120999E-6</v>
      </c>
      <c r="H399" s="1">
        <v>-1.7657158165523299E-7</v>
      </c>
      <c r="I399" s="1">
        <v>-3.75684216287729E-9</v>
      </c>
      <c r="J399">
        <v>0</v>
      </c>
      <c r="K399">
        <v>0</v>
      </c>
      <c r="L399">
        <v>0</v>
      </c>
      <c r="M399">
        <v>0</v>
      </c>
      <c r="N399" s="1">
        <v>-1.01434738397687E-7</v>
      </c>
      <c r="O399">
        <v>-1.18580966029E-4</v>
      </c>
      <c r="P399">
        <f t="shared" si="6"/>
        <v>1</v>
      </c>
    </row>
    <row r="400" spans="1:16" x14ac:dyDescent="0.35">
      <c r="A400">
        <v>1399</v>
      </c>
      <c r="B400">
        <v>1.7142857142857099E-2</v>
      </c>
      <c r="C400">
        <v>8.2857142857142796E-2</v>
      </c>
      <c r="D400">
        <v>2</v>
      </c>
      <c r="E400">
        <v>1</v>
      </c>
      <c r="F400">
        <v>100</v>
      </c>
      <c r="G400" s="1">
        <v>-1.20757995986088E-5</v>
      </c>
      <c r="H400" s="1">
        <v>-8.5247326303129298E-7</v>
      </c>
      <c r="I400" s="1">
        <v>-5.42976600656874E-9</v>
      </c>
      <c r="J400">
        <v>0</v>
      </c>
      <c r="K400">
        <v>0</v>
      </c>
      <c r="L400">
        <v>0</v>
      </c>
      <c r="M400">
        <v>0</v>
      </c>
      <c r="N400" s="1">
        <v>-2.7148830032843698E-8</v>
      </c>
      <c r="O400" s="1">
        <v>-4.8433512778593203E-6</v>
      </c>
      <c r="P400">
        <f t="shared" si="6"/>
        <v>1</v>
      </c>
    </row>
    <row r="401" spans="1:16" x14ac:dyDescent="0.35">
      <c r="A401">
        <v>1400</v>
      </c>
      <c r="B401">
        <v>0</v>
      </c>
      <c r="C401">
        <v>0.494285714285714</v>
      </c>
      <c r="D401">
        <v>4</v>
      </c>
      <c r="E401">
        <v>4</v>
      </c>
      <c r="F401">
        <v>140</v>
      </c>
      <c r="G401" s="1">
        <v>-5.2798097869125596E-7</v>
      </c>
      <c r="H401" s="1">
        <v>-5.2395058954094099E-8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 s="1">
        <v>-3.4419523343689501E-6</v>
      </c>
      <c r="P401">
        <f t="shared" si="6"/>
        <v>1</v>
      </c>
    </row>
    <row r="402" spans="1:16" x14ac:dyDescent="0.35">
      <c r="A402">
        <v>1401</v>
      </c>
      <c r="B402">
        <v>0</v>
      </c>
      <c r="C402">
        <v>0.41285714285714198</v>
      </c>
      <c r="D402">
        <v>4</v>
      </c>
      <c r="E402">
        <v>4</v>
      </c>
      <c r="F402">
        <v>145</v>
      </c>
      <c r="G402" s="1">
        <v>-3.8687761659735102E-6</v>
      </c>
      <c r="H402" s="1">
        <v>-4.1413728605949499E-7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  <c r="O402" s="1">
        <v>-1.3006007679919099E-5</v>
      </c>
      <c r="P402">
        <f t="shared" si="6"/>
        <v>1</v>
      </c>
    </row>
    <row r="403" spans="1:16" x14ac:dyDescent="0.35">
      <c r="A403">
        <v>1402</v>
      </c>
      <c r="B403">
        <v>7.1428571428571397E-2</v>
      </c>
      <c r="C403">
        <v>0.51761904761904698</v>
      </c>
      <c r="D403">
        <v>4</v>
      </c>
      <c r="E403">
        <v>1.3333333333333299</v>
      </c>
      <c r="F403">
        <v>124.333333333333</v>
      </c>
      <c r="G403" s="1">
        <v>-2.5184379872094701E-6</v>
      </c>
      <c r="H403" s="1">
        <v>-2.1614682334957701E-7</v>
      </c>
      <c r="I403" s="1">
        <v>-3.27495186893299E-9</v>
      </c>
      <c r="J403">
        <v>1.6666666666666601</v>
      </c>
      <c r="K403">
        <v>0</v>
      </c>
      <c r="L403">
        <v>0</v>
      </c>
      <c r="M403">
        <v>2</v>
      </c>
      <c r="N403" s="1">
        <v>-7.8598844854391802E-8</v>
      </c>
      <c r="O403" s="1">
        <v>-6.0678308227590502E-5</v>
      </c>
      <c r="P403">
        <f t="shared" si="6"/>
        <v>-1</v>
      </c>
    </row>
    <row r="404" spans="1:16" x14ac:dyDescent="0.35">
      <c r="A404">
        <v>1403</v>
      </c>
      <c r="B404">
        <v>0</v>
      </c>
      <c r="C404">
        <v>0.32999999999999902</v>
      </c>
      <c r="D404">
        <v>3</v>
      </c>
      <c r="E404">
        <v>3</v>
      </c>
      <c r="F404">
        <v>107</v>
      </c>
      <c r="G404">
        <v>-2.0080401929324998E-3</v>
      </c>
      <c r="H404">
        <v>-1.004020096466E-4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-5.9036381672214998E-3</v>
      </c>
      <c r="P404">
        <f t="shared" si="6"/>
        <v>1</v>
      </c>
    </row>
    <row r="405" spans="1:16" x14ac:dyDescent="0.35">
      <c r="A405">
        <v>1404</v>
      </c>
      <c r="B405">
        <v>0</v>
      </c>
      <c r="C405">
        <v>0</v>
      </c>
      <c r="D405">
        <v>0</v>
      </c>
      <c r="E405">
        <v>0</v>
      </c>
      <c r="F405">
        <v>140</v>
      </c>
      <c r="G405" s="1">
        <v>-2.2811785712663899E-5</v>
      </c>
      <c r="H405" s="1">
        <v>-9.2963390051608596E-7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 s="1">
        <v>-1.46238563581184E-5</v>
      </c>
      <c r="P405">
        <f t="shared" si="6"/>
        <v>1</v>
      </c>
    </row>
    <row r="406" spans="1:16" x14ac:dyDescent="0.35">
      <c r="A406">
        <v>1405</v>
      </c>
      <c r="B406">
        <v>0.49142857142857099</v>
      </c>
      <c r="C406">
        <v>0.494285714285714</v>
      </c>
      <c r="D406">
        <v>8</v>
      </c>
      <c r="E406">
        <v>4</v>
      </c>
      <c r="F406">
        <v>140</v>
      </c>
      <c r="G406" s="1">
        <v>-4.1584985487149297E-5</v>
      </c>
      <c r="H406" s="1">
        <v>-5.5678641656434297E-7</v>
      </c>
      <c r="I406" s="1">
        <v>-3.8665723372523801E-9</v>
      </c>
      <c r="J406">
        <v>1</v>
      </c>
      <c r="K406">
        <v>0</v>
      </c>
      <c r="L406">
        <v>0</v>
      </c>
      <c r="M406">
        <v>1</v>
      </c>
      <c r="N406" s="1">
        <v>-6.6118386967015696E-7</v>
      </c>
      <c r="O406" s="1">
        <v>-2.00675104303398E-6</v>
      </c>
      <c r="P406">
        <f t="shared" si="6"/>
        <v>-1</v>
      </c>
    </row>
    <row r="407" spans="1:16" x14ac:dyDescent="0.35">
      <c r="A407">
        <v>1406</v>
      </c>
      <c r="B407">
        <v>2.2857142857142802E-2</v>
      </c>
      <c r="C407">
        <v>0.124285714285714</v>
      </c>
      <c r="D407">
        <v>3</v>
      </c>
      <c r="E407">
        <v>1.5</v>
      </c>
      <c r="F407">
        <v>40</v>
      </c>
      <c r="G407" s="1">
        <v>-1.6700909280373299E-5</v>
      </c>
      <c r="H407" s="1">
        <v>-1.5792459544442901E-6</v>
      </c>
      <c r="I407">
        <v>0</v>
      </c>
      <c r="J407">
        <v>0</v>
      </c>
      <c r="K407">
        <v>0</v>
      </c>
      <c r="L407">
        <v>0</v>
      </c>
      <c r="M407">
        <v>0</v>
      </c>
      <c r="N407" s="1">
        <v>-3.0664969989209602E-8</v>
      </c>
      <c r="O407" s="1">
        <v>-7.9740421335691006E-5</v>
      </c>
      <c r="P407">
        <f t="shared" si="6"/>
        <v>1</v>
      </c>
    </row>
    <row r="408" spans="1:16" x14ac:dyDescent="0.35">
      <c r="A408">
        <v>1407</v>
      </c>
      <c r="B408">
        <v>0</v>
      </c>
      <c r="C408">
        <v>0.495714285714285</v>
      </c>
      <c r="D408">
        <v>5</v>
      </c>
      <c r="E408">
        <v>5</v>
      </c>
      <c r="F408">
        <v>140</v>
      </c>
      <c r="G408" s="1">
        <v>-7.0941184405617902E-5</v>
      </c>
      <c r="H408" s="1">
        <v>-5.64873649766835E-6</v>
      </c>
      <c r="I408">
        <v>0</v>
      </c>
      <c r="J408">
        <v>1</v>
      </c>
      <c r="K408">
        <v>0</v>
      </c>
      <c r="L408">
        <v>0</v>
      </c>
      <c r="M408">
        <v>2</v>
      </c>
      <c r="N408">
        <v>0</v>
      </c>
      <c r="O408">
        <v>-2.285746412447E-4</v>
      </c>
      <c r="P408">
        <f t="shared" si="6"/>
        <v>1</v>
      </c>
    </row>
    <row r="409" spans="1:16" x14ac:dyDescent="0.35">
      <c r="A409">
        <v>1408</v>
      </c>
      <c r="B409">
        <v>0</v>
      </c>
      <c r="C409">
        <v>0.744285714285714</v>
      </c>
      <c r="D409">
        <v>8</v>
      </c>
      <c r="E409">
        <v>8</v>
      </c>
      <c r="F409">
        <v>141</v>
      </c>
      <c r="G409" s="1">
        <v>-1.15081822434693E-6</v>
      </c>
      <c r="H409" s="1">
        <v>-4.3591599407081002E-8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 s="1">
        <v>-3.3548094903689499E-5</v>
      </c>
      <c r="P409">
        <f t="shared" si="6"/>
        <v>1</v>
      </c>
    </row>
    <row r="410" spans="1:16" x14ac:dyDescent="0.35">
      <c r="A410">
        <v>1409</v>
      </c>
      <c r="B410">
        <v>0</v>
      </c>
      <c r="C410">
        <v>0</v>
      </c>
      <c r="D410">
        <v>0</v>
      </c>
      <c r="E410">
        <v>0</v>
      </c>
      <c r="F410">
        <v>43</v>
      </c>
      <c r="G410" s="1">
        <v>-2.0985441502976099E-6</v>
      </c>
      <c r="H410" s="1">
        <v>-8.7439339595733894E-8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-1.1096780855859999E-4</v>
      </c>
      <c r="P410">
        <f t="shared" si="6"/>
        <v>1</v>
      </c>
    </row>
    <row r="411" spans="1:16" x14ac:dyDescent="0.35">
      <c r="A411">
        <v>1410</v>
      </c>
      <c r="B411">
        <v>0</v>
      </c>
      <c r="C411">
        <v>0.16428571428571401</v>
      </c>
      <c r="D411">
        <v>1</v>
      </c>
      <c r="E411">
        <v>1</v>
      </c>
      <c r="F411">
        <v>84</v>
      </c>
      <c r="G411" s="1">
        <v>-1.20474625015057E-6</v>
      </c>
      <c r="H411" s="1">
        <v>-2.1594508257416001E-7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0</v>
      </c>
      <c r="O411" s="1">
        <v>-1.6014032702473199E-5</v>
      </c>
      <c r="P411">
        <f t="shared" si="6"/>
        <v>1</v>
      </c>
    </row>
    <row r="412" spans="1:16" x14ac:dyDescent="0.35">
      <c r="A412">
        <v>1411</v>
      </c>
      <c r="B412">
        <v>0</v>
      </c>
      <c r="C412">
        <v>0.16571428571428501</v>
      </c>
      <c r="D412">
        <v>2</v>
      </c>
      <c r="E412">
        <v>2</v>
      </c>
      <c r="F412">
        <v>140</v>
      </c>
      <c r="G412" s="1">
        <v>-7.8474087945897992E-6</v>
      </c>
      <c r="H412" s="1">
        <v>-4.2083895743856902E-7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 s="1">
        <v>-2.8406629627103399E-6</v>
      </c>
      <c r="P412">
        <f t="shared" si="6"/>
        <v>1</v>
      </c>
    </row>
    <row r="413" spans="1:16" x14ac:dyDescent="0.35">
      <c r="A413">
        <v>1412</v>
      </c>
      <c r="B413">
        <v>0</v>
      </c>
      <c r="C413">
        <v>8.1428571428571406E-2</v>
      </c>
      <c r="D413">
        <v>0</v>
      </c>
      <c r="E413">
        <v>0</v>
      </c>
      <c r="F413">
        <v>97</v>
      </c>
      <c r="G413" s="1">
        <v>-1.8472949706379801E-5</v>
      </c>
      <c r="H413" s="1">
        <v>-6.4142186480485401E-7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-1.971497568095E-4</v>
      </c>
      <c r="P413">
        <f t="shared" si="6"/>
        <v>1</v>
      </c>
    </row>
    <row r="414" spans="1:16" x14ac:dyDescent="0.35">
      <c r="A414">
        <v>1413</v>
      </c>
      <c r="B414">
        <v>3.1428571428571403E-2</v>
      </c>
      <c r="C414">
        <v>8.2857142857142796E-2</v>
      </c>
      <c r="D414">
        <v>4</v>
      </c>
      <c r="E414">
        <v>1</v>
      </c>
      <c r="F414">
        <v>100</v>
      </c>
      <c r="G414" s="1">
        <v>-4.5422052378995103E-5</v>
      </c>
      <c r="H414" s="1">
        <v>-3.67085918843431E-7</v>
      </c>
      <c r="I414" s="1">
        <v>-7.7281246072301407E-9</v>
      </c>
      <c r="J414">
        <v>0</v>
      </c>
      <c r="K414">
        <v>0</v>
      </c>
      <c r="L414">
        <v>0</v>
      </c>
      <c r="M414">
        <v>3</v>
      </c>
      <c r="N414" s="1">
        <v>-3.4776560732535599E-8</v>
      </c>
      <c r="O414" s="1">
        <v>-5.3053575428634904E-6</v>
      </c>
      <c r="P414">
        <f t="shared" si="6"/>
        <v>1</v>
      </c>
    </row>
    <row r="415" spans="1:16" x14ac:dyDescent="0.35">
      <c r="A415">
        <v>1414</v>
      </c>
      <c r="B415">
        <v>0</v>
      </c>
      <c r="C415">
        <v>0.16428571428571401</v>
      </c>
      <c r="D415">
        <v>1</v>
      </c>
      <c r="E415">
        <v>1</v>
      </c>
      <c r="F415">
        <v>109</v>
      </c>
      <c r="G415" s="1">
        <v>-7.6187392672361404E-5</v>
      </c>
      <c r="H415" s="1">
        <v>-1.13470584831176E-6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-2.9360243657006999E-3</v>
      </c>
      <c r="P415">
        <f t="shared" si="6"/>
        <v>1</v>
      </c>
    </row>
    <row r="416" spans="1:16" x14ac:dyDescent="0.35">
      <c r="A416">
        <v>1415</v>
      </c>
      <c r="B416">
        <v>0</v>
      </c>
      <c r="C416">
        <v>0</v>
      </c>
      <c r="D416">
        <v>0</v>
      </c>
      <c r="E416">
        <v>0</v>
      </c>
      <c r="F416">
        <v>125</v>
      </c>
      <c r="G416" s="1">
        <v>-1.08556616250501E-5</v>
      </c>
      <c r="H416" s="1">
        <v>-6.2258747588921505E-7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 s="1">
        <v>-4.6263909344713103E-5</v>
      </c>
      <c r="P416">
        <f t="shared" si="6"/>
        <v>1</v>
      </c>
    </row>
    <row r="417" spans="1:16" x14ac:dyDescent="0.35">
      <c r="A417">
        <v>1416</v>
      </c>
      <c r="B417">
        <v>0</v>
      </c>
      <c r="C417">
        <v>8.2857142857142796E-2</v>
      </c>
      <c r="D417">
        <v>1</v>
      </c>
      <c r="E417">
        <v>1</v>
      </c>
      <c r="F417">
        <v>89</v>
      </c>
      <c r="G417" s="1">
        <v>-6.4897443627481E-6</v>
      </c>
      <c r="H417" s="1">
        <v>-5.5993001092613899E-7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 s="1">
        <v>-1.3741615684812301E-5</v>
      </c>
      <c r="P417">
        <f t="shared" si="6"/>
        <v>1</v>
      </c>
    </row>
    <row r="418" spans="1:16" x14ac:dyDescent="0.35">
      <c r="A418">
        <v>1417</v>
      </c>
      <c r="B418">
        <v>0</v>
      </c>
      <c r="C418">
        <v>0</v>
      </c>
      <c r="D418">
        <v>0</v>
      </c>
      <c r="E418">
        <v>0</v>
      </c>
      <c r="F418">
        <v>59</v>
      </c>
      <c r="G418">
        <v>-5.4502725136256003E-3</v>
      </c>
      <c r="H418">
        <v>-1.0000500025E-4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-8.1954097704885195E-2</v>
      </c>
      <c r="P418">
        <f t="shared" si="6"/>
        <v>1</v>
      </c>
    </row>
    <row r="419" spans="1:16" x14ac:dyDescent="0.35">
      <c r="A419">
        <v>1418</v>
      </c>
      <c r="B419">
        <v>8.5714285714285007E-3</v>
      </c>
      <c r="C419">
        <v>0.60333333333333306</v>
      </c>
      <c r="D419">
        <v>13</v>
      </c>
      <c r="E419">
        <v>4.3333333333333304</v>
      </c>
      <c r="F419">
        <v>126</v>
      </c>
      <c r="G419" s="1">
        <v>-9.0736055314775702E-5</v>
      </c>
      <c r="H419" s="1">
        <v>-5.6561331262965098E-6</v>
      </c>
      <c r="I419">
        <v>0</v>
      </c>
      <c r="J419">
        <v>1</v>
      </c>
      <c r="K419">
        <v>0</v>
      </c>
      <c r="L419">
        <v>0</v>
      </c>
      <c r="M419">
        <v>3</v>
      </c>
      <c r="N419" s="1">
        <v>-3.2444358277035398E-8</v>
      </c>
      <c r="O419" s="1">
        <v>-1.5951809486209001E-5</v>
      </c>
      <c r="P419">
        <f t="shared" si="6"/>
        <v>-1</v>
      </c>
    </row>
    <row r="420" spans="1:16" x14ac:dyDescent="0.35">
      <c r="A420">
        <v>1419</v>
      </c>
      <c r="B420">
        <v>0</v>
      </c>
      <c r="C420">
        <v>0.57857142857142796</v>
      </c>
      <c r="D420">
        <v>6</v>
      </c>
      <c r="E420">
        <v>6</v>
      </c>
      <c r="F420">
        <v>140</v>
      </c>
      <c r="G420" s="1">
        <v>-3.2454475771707201E-7</v>
      </c>
      <c r="H420" s="1">
        <v>-7.0553208199363604E-9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 s="1">
        <v>-3.52766040996818E-8</v>
      </c>
      <c r="P420">
        <f t="shared" si="6"/>
        <v>1</v>
      </c>
    </row>
    <row r="421" spans="1:16" x14ac:dyDescent="0.35">
      <c r="A421">
        <v>1420</v>
      </c>
      <c r="B421">
        <v>2.8571428571427999E-3</v>
      </c>
      <c r="C421">
        <v>0.41</v>
      </c>
      <c r="D421">
        <v>4</v>
      </c>
      <c r="E421">
        <v>2</v>
      </c>
      <c r="F421">
        <v>98.5</v>
      </c>
      <c r="G421" s="1">
        <v>-1.45758477043688E-5</v>
      </c>
      <c r="H421" s="1">
        <v>-1.0821281519650301E-6</v>
      </c>
      <c r="I421">
        <v>0</v>
      </c>
      <c r="J421">
        <v>1.5</v>
      </c>
      <c r="K421">
        <v>0</v>
      </c>
      <c r="L421">
        <v>0</v>
      </c>
      <c r="M421">
        <v>2</v>
      </c>
      <c r="N421" s="1">
        <v>-5.9786085743924696E-9</v>
      </c>
      <c r="O421" s="1">
        <v>-5.30900441406051E-5</v>
      </c>
      <c r="P421">
        <f t="shared" si="6"/>
        <v>-1</v>
      </c>
    </row>
    <row r="422" spans="1:16" x14ac:dyDescent="0.35">
      <c r="A422">
        <v>1421</v>
      </c>
      <c r="B422">
        <v>0</v>
      </c>
      <c r="C422">
        <v>0.16428571428571401</v>
      </c>
      <c r="D422">
        <v>1</v>
      </c>
      <c r="E422">
        <v>1</v>
      </c>
      <c r="F422">
        <v>116</v>
      </c>
      <c r="G422" s="1">
        <v>-9.84154595502854E-7</v>
      </c>
      <c r="H422" s="1">
        <v>-7.2900340407618804E-8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 s="1">
        <v>-1.9813271089356399E-5</v>
      </c>
      <c r="P422">
        <f t="shared" si="6"/>
        <v>1</v>
      </c>
    </row>
    <row r="423" spans="1:16" x14ac:dyDescent="0.35">
      <c r="A423">
        <v>1422</v>
      </c>
      <c r="B423">
        <v>0</v>
      </c>
      <c r="C423">
        <v>0.247142857142857</v>
      </c>
      <c r="D423">
        <v>2</v>
      </c>
      <c r="E423">
        <v>2</v>
      </c>
      <c r="F423">
        <v>60</v>
      </c>
      <c r="G423" s="1">
        <v>-7.5809897406408196E-5</v>
      </c>
      <c r="H423" s="1">
        <v>-3.57471828936685E-6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 s="1">
        <v>-1.3561979475010201E-6</v>
      </c>
      <c r="P423">
        <f t="shared" si="6"/>
        <v>1</v>
      </c>
    </row>
    <row r="424" spans="1:16" x14ac:dyDescent="0.35">
      <c r="A424">
        <v>1423</v>
      </c>
      <c r="B424">
        <v>4.57142857142857E-2</v>
      </c>
      <c r="C424">
        <v>0.85857142857142799</v>
      </c>
      <c r="D424">
        <v>15</v>
      </c>
      <c r="E424">
        <v>2.5</v>
      </c>
      <c r="F424">
        <v>125.833333333333</v>
      </c>
      <c r="G424" s="1">
        <v>-3.31704828975785E-6</v>
      </c>
      <c r="H424" s="1">
        <v>-3.5271780456701097E-7</v>
      </c>
      <c r="I424">
        <v>0</v>
      </c>
      <c r="J424">
        <v>1.3333333333333299</v>
      </c>
      <c r="K424">
        <v>0</v>
      </c>
      <c r="L424">
        <v>0</v>
      </c>
      <c r="M424">
        <v>4</v>
      </c>
      <c r="N424" s="1">
        <v>-6.0037073117789206E-8</v>
      </c>
      <c r="O424" s="1">
        <v>-4.38270633759861E-6</v>
      </c>
      <c r="P424">
        <f t="shared" si="6"/>
        <v>-1</v>
      </c>
    </row>
    <row r="425" spans="1:16" x14ac:dyDescent="0.35">
      <c r="A425">
        <v>1424</v>
      </c>
      <c r="B425">
        <v>0</v>
      </c>
      <c r="C425">
        <v>0.16571428571428501</v>
      </c>
      <c r="D425">
        <v>2</v>
      </c>
      <c r="E425">
        <v>2</v>
      </c>
      <c r="F425">
        <v>64</v>
      </c>
      <c r="G425" s="1">
        <v>-3.6632236587990799E-6</v>
      </c>
      <c r="H425" s="1">
        <v>-2.1018496402945499E-7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1">
        <v>-3.2890944228266503E-5</v>
      </c>
      <c r="P425">
        <f t="shared" si="6"/>
        <v>1</v>
      </c>
    </row>
    <row r="426" spans="1:16" x14ac:dyDescent="0.35">
      <c r="A426">
        <v>1425</v>
      </c>
      <c r="B426">
        <v>0</v>
      </c>
      <c r="C426">
        <v>0.49285714285714199</v>
      </c>
      <c r="D426">
        <v>3</v>
      </c>
      <c r="E426">
        <v>3</v>
      </c>
      <c r="F426">
        <v>141</v>
      </c>
      <c r="G426" s="1">
        <v>-3.4669652651259899E-6</v>
      </c>
      <c r="H426" s="1">
        <v>-8.9278075496806695E-8</v>
      </c>
      <c r="I426">
        <v>0</v>
      </c>
      <c r="J426">
        <v>3</v>
      </c>
      <c r="K426">
        <v>0</v>
      </c>
      <c r="L426">
        <v>0</v>
      </c>
      <c r="M426">
        <v>0</v>
      </c>
      <c r="N426">
        <v>0</v>
      </c>
      <c r="O426" s="1">
        <v>-8.0108473159322201E-5</v>
      </c>
      <c r="P426">
        <f t="shared" si="6"/>
        <v>1</v>
      </c>
    </row>
    <row r="427" spans="1:16" x14ac:dyDescent="0.35">
      <c r="A427">
        <v>1426</v>
      </c>
      <c r="B427">
        <v>0</v>
      </c>
      <c r="C427">
        <v>0.41285714285714198</v>
      </c>
      <c r="D427">
        <v>4</v>
      </c>
      <c r="E427">
        <v>4</v>
      </c>
      <c r="F427">
        <v>140</v>
      </c>
      <c r="G427" s="1">
        <v>-6.3603400485070402E-6</v>
      </c>
      <c r="H427" s="1">
        <v>-5.9442430359878902E-7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 s="1">
        <v>-2.3063662979633002E-6</v>
      </c>
      <c r="P427">
        <f t="shared" si="6"/>
        <v>1</v>
      </c>
    </row>
    <row r="428" spans="1:16" x14ac:dyDescent="0.35">
      <c r="A428">
        <v>1427</v>
      </c>
      <c r="B428">
        <v>0</v>
      </c>
      <c r="C428">
        <v>0.20428571428571399</v>
      </c>
      <c r="D428">
        <v>1</v>
      </c>
      <c r="E428">
        <v>0.5</v>
      </c>
      <c r="F428">
        <v>140</v>
      </c>
      <c r="G428" s="1">
        <v>-4.6360829494313298E-6</v>
      </c>
      <c r="H428" s="1">
        <v>-1.72033525240553E-7</v>
      </c>
      <c r="I428">
        <v>0</v>
      </c>
      <c r="J428">
        <v>1</v>
      </c>
      <c r="K428">
        <v>0</v>
      </c>
      <c r="L428">
        <v>0</v>
      </c>
      <c r="M428">
        <v>2</v>
      </c>
      <c r="N428">
        <v>0</v>
      </c>
      <c r="O428" s="1">
        <v>-7.6382885206805793E-5</v>
      </c>
      <c r="P428">
        <f t="shared" si="6"/>
        <v>1</v>
      </c>
    </row>
    <row r="429" spans="1:16" x14ac:dyDescent="0.35">
      <c r="A429">
        <v>1428</v>
      </c>
      <c r="B429">
        <v>0</v>
      </c>
      <c r="C429">
        <v>8.2857142857142796E-2</v>
      </c>
      <c r="D429">
        <v>1</v>
      </c>
      <c r="E429">
        <v>1</v>
      </c>
      <c r="F429">
        <v>87</v>
      </c>
      <c r="G429" s="1">
        <v>-7.6700362698587494E-5</v>
      </c>
      <c r="H429" s="1">
        <v>-3.2370100417953902E-6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 s="1">
        <v>-9.4643712028155805E-5</v>
      </c>
      <c r="P429">
        <f t="shared" si="6"/>
        <v>1</v>
      </c>
    </row>
    <row r="430" spans="1:16" x14ac:dyDescent="0.35">
      <c r="A430">
        <v>1429</v>
      </c>
      <c r="B430">
        <v>0</v>
      </c>
      <c r="C430">
        <v>0.247142857142857</v>
      </c>
      <c r="D430">
        <v>2</v>
      </c>
      <c r="E430">
        <v>2</v>
      </c>
      <c r="F430">
        <v>126</v>
      </c>
      <c r="G430" s="1">
        <v>-8.0625211746600795E-6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 s="1">
        <v>-4.6384797552960701E-5</v>
      </c>
      <c r="P430">
        <f t="shared" si="6"/>
        <v>1</v>
      </c>
    </row>
    <row r="431" spans="1:16" x14ac:dyDescent="0.35">
      <c r="A431">
        <v>1430</v>
      </c>
      <c r="B431">
        <v>2.2857142857142802E-2</v>
      </c>
      <c r="C431">
        <v>0.57285714285714195</v>
      </c>
      <c r="D431">
        <v>6</v>
      </c>
      <c r="E431">
        <v>2</v>
      </c>
      <c r="F431">
        <v>104.333333333333</v>
      </c>
      <c r="G431" s="1">
        <v>-7.0725829036018103E-6</v>
      </c>
      <c r="H431" s="1">
        <v>-7.2306294489336899E-7</v>
      </c>
      <c r="I431">
        <v>0</v>
      </c>
      <c r="J431">
        <v>1.6666666666666601</v>
      </c>
      <c r="K431">
        <v>0</v>
      </c>
      <c r="L431">
        <v>0</v>
      </c>
      <c r="M431">
        <v>3</v>
      </c>
      <c r="N431" s="1">
        <v>-3.1609309066376802E-8</v>
      </c>
      <c r="O431" s="1">
        <v>-5.7848986755102798E-5</v>
      </c>
      <c r="P431">
        <f t="shared" si="6"/>
        <v>-1</v>
      </c>
    </row>
    <row r="432" spans="1:16" x14ac:dyDescent="0.35">
      <c r="A432">
        <v>1431</v>
      </c>
      <c r="B432">
        <v>0</v>
      </c>
      <c r="C432">
        <v>0.41285714285714198</v>
      </c>
      <c r="D432">
        <v>4</v>
      </c>
      <c r="E432">
        <v>4</v>
      </c>
      <c r="F432">
        <v>142</v>
      </c>
      <c r="G432" s="1">
        <v>-3.5076506482977198E-6</v>
      </c>
      <c r="H432" s="1">
        <v>-3.2717782619696798E-7</v>
      </c>
      <c r="I432">
        <v>0</v>
      </c>
      <c r="J432">
        <v>1</v>
      </c>
      <c r="K432">
        <v>0</v>
      </c>
      <c r="L432">
        <v>0</v>
      </c>
      <c r="M432">
        <v>2</v>
      </c>
      <c r="N432">
        <v>0</v>
      </c>
      <c r="O432" s="1">
        <v>-8.5636893810392407E-6</v>
      </c>
      <c r="P432">
        <f t="shared" si="6"/>
        <v>1</v>
      </c>
    </row>
    <row r="433" spans="1:16" x14ac:dyDescent="0.35">
      <c r="A433">
        <v>1432</v>
      </c>
      <c r="B433">
        <v>0</v>
      </c>
      <c r="C433">
        <v>0.248571428571428</v>
      </c>
      <c r="D433">
        <v>3</v>
      </c>
      <c r="E433">
        <v>3</v>
      </c>
      <c r="F433">
        <v>75</v>
      </c>
      <c r="G433">
        <v>-3.6059005401469998E-4</v>
      </c>
      <c r="H433">
        <v>-1.079089195099E-4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-4.0013431644390002E-4</v>
      </c>
      <c r="P433">
        <f t="shared" si="6"/>
        <v>1</v>
      </c>
    </row>
    <row r="434" spans="1:16" x14ac:dyDescent="0.35">
      <c r="A434">
        <v>1433</v>
      </c>
      <c r="B434">
        <v>0</v>
      </c>
      <c r="C434">
        <v>0.247142857142857</v>
      </c>
      <c r="D434">
        <v>2</v>
      </c>
      <c r="E434">
        <v>2</v>
      </c>
      <c r="F434">
        <v>103</v>
      </c>
      <c r="G434" s="1">
        <v>-3.0311101258569799E-5</v>
      </c>
      <c r="H434" s="1">
        <v>-1.39820565937389E-6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 s="1">
        <v>-3.7518518526532898E-5</v>
      </c>
      <c r="P434">
        <f t="shared" si="6"/>
        <v>1</v>
      </c>
    </row>
    <row r="435" spans="1:16" x14ac:dyDescent="0.35">
      <c r="A435">
        <v>1434</v>
      </c>
      <c r="B435">
        <v>6.2857142857142806E-2</v>
      </c>
      <c r="C435">
        <v>0.20428571428571399</v>
      </c>
      <c r="D435">
        <v>1</v>
      </c>
      <c r="E435">
        <v>0.5</v>
      </c>
      <c r="F435">
        <v>134.5</v>
      </c>
      <c r="G435" s="1">
        <v>-5.2904721649667101E-6</v>
      </c>
      <c r="H435" s="1">
        <v>-5.9454830044387805E-7</v>
      </c>
      <c r="I435">
        <v>0</v>
      </c>
      <c r="J435">
        <v>1</v>
      </c>
      <c r="K435">
        <v>0</v>
      </c>
      <c r="L435">
        <v>0</v>
      </c>
      <c r="M435">
        <v>2</v>
      </c>
      <c r="N435" s="1">
        <v>-2.2169597643670001E-7</v>
      </c>
      <c r="O435" s="1">
        <v>-8.5363028017967696E-5</v>
      </c>
      <c r="P435">
        <f t="shared" si="6"/>
        <v>-1</v>
      </c>
    </row>
    <row r="436" spans="1:16" x14ac:dyDescent="0.35">
      <c r="A436">
        <v>1435</v>
      </c>
      <c r="B436">
        <v>0</v>
      </c>
      <c r="C436">
        <v>0.57857142857142796</v>
      </c>
      <c r="D436">
        <v>6</v>
      </c>
      <c r="E436">
        <v>6</v>
      </c>
      <c r="F436">
        <v>140</v>
      </c>
      <c r="G436" s="1">
        <v>-3.0739426283422602E-7</v>
      </c>
      <c r="H436" s="1">
        <v>-5.7189630294739698E-8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 s="1">
        <v>-2.10886761711852E-7</v>
      </c>
      <c r="P436">
        <f t="shared" si="6"/>
        <v>1</v>
      </c>
    </row>
    <row r="437" spans="1:16" x14ac:dyDescent="0.35">
      <c r="A437">
        <v>1436</v>
      </c>
      <c r="B437">
        <v>5.7142857142857099E-2</v>
      </c>
      <c r="C437">
        <v>0.16285714285714201</v>
      </c>
      <c r="D437">
        <v>0</v>
      </c>
      <c r="E437">
        <v>0</v>
      </c>
      <c r="F437">
        <v>117</v>
      </c>
      <c r="G437" s="1">
        <v>-1.78419623832869E-6</v>
      </c>
      <c r="H437" s="1">
        <v>-1.7841962383286901E-7</v>
      </c>
      <c r="I437">
        <v>0</v>
      </c>
      <c r="J437">
        <v>1</v>
      </c>
      <c r="K437">
        <v>0</v>
      </c>
      <c r="L437">
        <v>0</v>
      </c>
      <c r="M437">
        <v>1</v>
      </c>
      <c r="N437" s="1">
        <v>-2.0990543980337499E-7</v>
      </c>
      <c r="O437" s="1">
        <v>-5.8038854105633301E-6</v>
      </c>
      <c r="P437">
        <f t="shared" si="6"/>
        <v>-1</v>
      </c>
    </row>
    <row r="438" spans="1:16" x14ac:dyDescent="0.35">
      <c r="A438">
        <v>1437</v>
      </c>
      <c r="B438">
        <v>0</v>
      </c>
      <c r="C438">
        <v>0</v>
      </c>
      <c r="D438">
        <v>0</v>
      </c>
      <c r="E438">
        <v>0</v>
      </c>
      <c r="F438">
        <v>139</v>
      </c>
      <c r="G438" s="1">
        <v>-9.1546374999447097E-5</v>
      </c>
      <c r="H438" s="1">
        <v>-4.5843499615698496E-6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-4.2547267618789998E-4</v>
      </c>
      <c r="P438">
        <f t="shared" si="6"/>
        <v>1</v>
      </c>
    </row>
    <row r="439" spans="1:16" x14ac:dyDescent="0.35">
      <c r="A439">
        <v>1438</v>
      </c>
      <c r="B439">
        <v>0</v>
      </c>
      <c r="C439">
        <v>8.2857142857142796E-2</v>
      </c>
      <c r="D439">
        <v>1</v>
      </c>
      <c r="E439">
        <v>1</v>
      </c>
      <c r="F439">
        <v>67</v>
      </c>
      <c r="G439" s="1">
        <v>-1.0932180187066E-5</v>
      </c>
      <c r="H439" s="1">
        <v>-6.0913623920552596E-7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 s="1">
        <v>-4.6996272759896502E-6</v>
      </c>
      <c r="P439">
        <f t="shared" si="6"/>
        <v>1</v>
      </c>
    </row>
    <row r="440" spans="1:16" x14ac:dyDescent="0.35">
      <c r="A440">
        <v>1439</v>
      </c>
      <c r="B440">
        <v>0</v>
      </c>
      <c r="C440">
        <v>0.247142857142857</v>
      </c>
      <c r="D440">
        <v>2</v>
      </c>
      <c r="E440">
        <v>2</v>
      </c>
      <c r="F440">
        <v>140</v>
      </c>
      <c r="G440" s="1">
        <v>-1.7186384426718799E-6</v>
      </c>
      <c r="H440" s="1">
        <v>-8.9699292415025301E-8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 s="1">
        <v>-6.0636721672557097E-7</v>
      </c>
      <c r="P440">
        <f t="shared" si="6"/>
        <v>1</v>
      </c>
    </row>
    <row r="441" spans="1:16" x14ac:dyDescent="0.35">
      <c r="A441">
        <v>1440</v>
      </c>
      <c r="B441">
        <v>0</v>
      </c>
      <c r="C441">
        <v>0.41142857142857098</v>
      </c>
      <c r="D441">
        <v>3</v>
      </c>
      <c r="E441">
        <v>3</v>
      </c>
      <c r="F441">
        <v>143</v>
      </c>
      <c r="G441" s="1">
        <v>-1.0560235338101401E-6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 s="1">
        <v>-8.8784931870617003E-5</v>
      </c>
      <c r="P441">
        <f t="shared" si="6"/>
        <v>1</v>
      </c>
    </row>
    <row r="442" spans="1:16" x14ac:dyDescent="0.35">
      <c r="A442">
        <v>1441</v>
      </c>
      <c r="B442">
        <v>0</v>
      </c>
      <c r="C442">
        <v>8.1428571428571406E-2</v>
      </c>
      <c r="D442">
        <v>0</v>
      </c>
      <c r="E442">
        <v>0</v>
      </c>
      <c r="F442">
        <v>140</v>
      </c>
      <c r="G442" s="1">
        <v>-1.2220168850268299E-5</v>
      </c>
      <c r="H442" s="1">
        <v>-5.6013870314606897E-7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-2.4849200849149999E-4</v>
      </c>
      <c r="P442">
        <f t="shared" si="6"/>
        <v>1</v>
      </c>
    </row>
    <row r="443" spans="1:16" x14ac:dyDescent="0.35">
      <c r="A443">
        <v>1442</v>
      </c>
      <c r="B443">
        <v>0</v>
      </c>
      <c r="C443">
        <v>0.244285714285714</v>
      </c>
      <c r="D443">
        <v>0</v>
      </c>
      <c r="E443">
        <v>0</v>
      </c>
      <c r="F443">
        <v>80</v>
      </c>
      <c r="G443" s="1">
        <v>-1.3543862167321E-6</v>
      </c>
      <c r="H443">
        <v>0</v>
      </c>
      <c r="I443">
        <v>0</v>
      </c>
      <c r="J443">
        <v>3</v>
      </c>
      <c r="K443">
        <v>0</v>
      </c>
      <c r="L443">
        <v>0</v>
      </c>
      <c r="M443">
        <v>1</v>
      </c>
      <c r="N443">
        <v>0</v>
      </c>
      <c r="O443" s="1">
        <v>-1.57620151039077E-5</v>
      </c>
      <c r="P443">
        <f t="shared" si="6"/>
        <v>1</v>
      </c>
    </row>
    <row r="444" spans="1:16" x14ac:dyDescent="0.35">
      <c r="A444">
        <v>1443</v>
      </c>
      <c r="B444">
        <v>0</v>
      </c>
      <c r="C444">
        <v>0.16571428571428501</v>
      </c>
      <c r="D444">
        <v>2</v>
      </c>
      <c r="E444">
        <v>2</v>
      </c>
      <c r="F444">
        <v>105</v>
      </c>
      <c r="G444" s="1">
        <v>-4.20397777058715E-6</v>
      </c>
      <c r="H444" s="1">
        <v>-1.16881893173275E-7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s="1">
        <v>-1.66349326671125E-5</v>
      </c>
      <c r="P444">
        <f t="shared" si="6"/>
        <v>1</v>
      </c>
    </row>
    <row r="445" spans="1:16" x14ac:dyDescent="0.35">
      <c r="A445">
        <v>1444</v>
      </c>
      <c r="B445">
        <v>0</v>
      </c>
      <c r="C445">
        <v>0.16428571428571401</v>
      </c>
      <c r="D445">
        <v>1</v>
      </c>
      <c r="E445">
        <v>1</v>
      </c>
      <c r="F445">
        <v>108</v>
      </c>
      <c r="G445" s="1">
        <v>-1.9515024025682298E-6</v>
      </c>
      <c r="H445" s="1">
        <v>-6.5158677882077997E-8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0</v>
      </c>
      <c r="O445" s="1">
        <v>-1.9899460225186601E-5</v>
      </c>
      <c r="P445">
        <f t="shared" si="6"/>
        <v>1</v>
      </c>
    </row>
    <row r="446" spans="1:16" x14ac:dyDescent="0.35">
      <c r="A446">
        <v>1445</v>
      </c>
      <c r="B446">
        <v>0.27428571428571402</v>
      </c>
      <c r="C446">
        <v>1.1428571428571399</v>
      </c>
      <c r="D446">
        <v>8</v>
      </c>
      <c r="E446">
        <v>2</v>
      </c>
      <c r="F446">
        <v>114</v>
      </c>
      <c r="G446" s="1">
        <v>-4.6548683518902699E-6</v>
      </c>
      <c r="H446" s="1">
        <v>-3.3730930086161398E-7</v>
      </c>
      <c r="I446" s="1">
        <v>-6.4249390640307402E-9</v>
      </c>
      <c r="J446">
        <v>3</v>
      </c>
      <c r="K446">
        <v>0</v>
      </c>
      <c r="L446">
        <v>0</v>
      </c>
      <c r="M446">
        <v>4</v>
      </c>
      <c r="N446" s="1">
        <v>-3.0197213600944502E-7</v>
      </c>
      <c r="O446">
        <v>-1.423124002682E-4</v>
      </c>
      <c r="P446">
        <f t="shared" si="6"/>
        <v>-1</v>
      </c>
    </row>
    <row r="447" spans="1:16" x14ac:dyDescent="0.35">
      <c r="A447">
        <v>1446</v>
      </c>
      <c r="B447">
        <v>0</v>
      </c>
      <c r="C447">
        <v>0.41</v>
      </c>
      <c r="D447">
        <v>2</v>
      </c>
      <c r="E447">
        <v>2</v>
      </c>
      <c r="F447">
        <v>115</v>
      </c>
      <c r="G447" s="1">
        <v>-7.2104186985492597E-6</v>
      </c>
      <c r="H447" s="1">
        <v>-6.6163018020395796E-7</v>
      </c>
      <c r="I447">
        <v>0</v>
      </c>
      <c r="J447">
        <v>3</v>
      </c>
      <c r="K447">
        <v>0</v>
      </c>
      <c r="L447">
        <v>0</v>
      </c>
      <c r="M447">
        <v>1</v>
      </c>
      <c r="N447">
        <v>0</v>
      </c>
      <c r="O447" s="1">
        <v>-9.4316057320911201E-6</v>
      </c>
      <c r="P447">
        <f t="shared" si="6"/>
        <v>1</v>
      </c>
    </row>
    <row r="448" spans="1:16" x14ac:dyDescent="0.35">
      <c r="A448">
        <v>1447</v>
      </c>
      <c r="B448">
        <v>0</v>
      </c>
      <c r="C448">
        <v>8.1428571428571406E-2</v>
      </c>
      <c r="D448">
        <v>0</v>
      </c>
      <c r="E448">
        <v>0</v>
      </c>
      <c r="F448">
        <v>140</v>
      </c>
      <c r="G448" s="1">
        <v>-9.6190886036813196E-6</v>
      </c>
      <c r="H448" s="1">
        <v>-4.8425617684436799E-7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 s="1">
        <v>-1.94362820069807E-5</v>
      </c>
      <c r="P448">
        <f t="shared" si="6"/>
        <v>1</v>
      </c>
    </row>
    <row r="449" spans="1:16" x14ac:dyDescent="0.35">
      <c r="A449">
        <v>1448</v>
      </c>
      <c r="B449">
        <v>0.59714285714285698</v>
      </c>
      <c r="C449">
        <v>0.36714285714285699</v>
      </c>
      <c r="D449">
        <v>2</v>
      </c>
      <c r="E449">
        <v>0.5</v>
      </c>
      <c r="F449">
        <v>124</v>
      </c>
      <c r="G449">
        <v>-2.76995271687628E-2</v>
      </c>
      <c r="H449">
        <v>-2.393242995165E-4</v>
      </c>
      <c r="I449" s="1">
        <v>-4.3857725698645199E-8</v>
      </c>
      <c r="J449">
        <v>1</v>
      </c>
      <c r="K449">
        <v>0</v>
      </c>
      <c r="L449">
        <v>0</v>
      </c>
      <c r="M449">
        <v>4</v>
      </c>
      <c r="N449" s="1">
        <v>-7.1999766355275897E-7</v>
      </c>
      <c r="O449" s="1">
        <v>-8.9652500948980599E-6</v>
      </c>
      <c r="P449">
        <f t="shared" si="6"/>
        <v>-1</v>
      </c>
    </row>
    <row r="450" spans="1:16" x14ac:dyDescent="0.35">
      <c r="A450">
        <v>1449</v>
      </c>
      <c r="B450">
        <v>0</v>
      </c>
      <c r="C450">
        <v>0</v>
      </c>
      <c r="D450">
        <v>0</v>
      </c>
      <c r="E450">
        <v>0</v>
      </c>
      <c r="F450">
        <v>135</v>
      </c>
      <c r="G450" s="1">
        <v>-9.7283461431670204E-7</v>
      </c>
      <c r="H450" s="1">
        <v>-7.7678809508177694E-8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 s="1">
        <v>-4.0452164799115799E-5</v>
      </c>
      <c r="P450">
        <f t="shared" si="6"/>
        <v>1</v>
      </c>
    </row>
    <row r="451" spans="1:16" x14ac:dyDescent="0.35">
      <c r="A451">
        <v>1450</v>
      </c>
      <c r="B451">
        <v>0.1</v>
      </c>
      <c r="C451">
        <v>0.36857142857142799</v>
      </c>
      <c r="D451">
        <v>6</v>
      </c>
      <c r="E451">
        <v>1.5</v>
      </c>
      <c r="F451">
        <v>95.5</v>
      </c>
      <c r="G451" s="1">
        <v>-8.5291761724372197E-6</v>
      </c>
      <c r="H451" s="1">
        <v>-4.6178840333482602E-7</v>
      </c>
      <c r="I451">
        <v>0</v>
      </c>
      <c r="J451">
        <v>0.75</v>
      </c>
      <c r="K451">
        <v>0</v>
      </c>
      <c r="L451">
        <v>0</v>
      </c>
      <c r="M451">
        <v>2</v>
      </c>
      <c r="N451" s="1">
        <v>-1.9473004959902299E-7</v>
      </c>
      <c r="O451" s="1">
        <v>-1.78038902490535E-7</v>
      </c>
      <c r="P451">
        <f t="shared" si="6"/>
        <v>-1</v>
      </c>
    </row>
    <row r="452" spans="1:16" x14ac:dyDescent="0.35">
      <c r="A452">
        <v>1451</v>
      </c>
      <c r="B452">
        <v>1.3228571428571401</v>
      </c>
      <c r="C452">
        <v>0.77857142857142803</v>
      </c>
      <c r="D452">
        <v>21</v>
      </c>
      <c r="E452">
        <v>3.5</v>
      </c>
      <c r="F452">
        <v>130.333333333333</v>
      </c>
      <c r="G452" s="1">
        <v>-6.12863855504914E-6</v>
      </c>
      <c r="H452" s="1">
        <v>-3.6246625129439699E-7</v>
      </c>
      <c r="I452" s="1">
        <v>-1.84931760864488E-8</v>
      </c>
      <c r="J452">
        <v>1</v>
      </c>
      <c r="K452">
        <v>0</v>
      </c>
      <c r="L452">
        <v>0</v>
      </c>
      <c r="M452">
        <v>7</v>
      </c>
      <c r="N452" s="1">
        <v>-1.6939749295187101E-6</v>
      </c>
      <c r="O452">
        <v>-8.5330843234570004E-4</v>
      </c>
      <c r="P452">
        <f t="shared" si="6"/>
        <v>-1</v>
      </c>
    </row>
    <row r="453" spans="1:16" x14ac:dyDescent="0.35">
      <c r="A453">
        <v>1452</v>
      </c>
      <c r="B453">
        <v>0</v>
      </c>
      <c r="C453">
        <v>8.2857142857142796E-2</v>
      </c>
      <c r="D453">
        <v>1</v>
      </c>
      <c r="E453">
        <v>1</v>
      </c>
      <c r="F453">
        <v>50</v>
      </c>
      <c r="G453" s="1">
        <v>-1.04777169729308E-5</v>
      </c>
      <c r="H453" s="1">
        <v>-4.5451283672531101E-7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s="1">
        <v>-1.9974643087665001E-6</v>
      </c>
      <c r="P453">
        <f t="shared" si="6"/>
        <v>1</v>
      </c>
    </row>
    <row r="454" spans="1:16" x14ac:dyDescent="0.35">
      <c r="A454">
        <v>1453</v>
      </c>
      <c r="B454">
        <v>0</v>
      </c>
      <c r="C454">
        <v>0.248571428571428</v>
      </c>
      <c r="D454">
        <v>3</v>
      </c>
      <c r="E454">
        <v>3</v>
      </c>
      <c r="F454">
        <v>25</v>
      </c>
      <c r="G454" s="1">
        <v>-6.8823056903886596E-6</v>
      </c>
      <c r="H454" s="1">
        <v>-4.0717825873872301E-7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-1.636657976588E-4</v>
      </c>
      <c r="P454">
        <f t="shared" si="6"/>
        <v>1</v>
      </c>
    </row>
    <row r="455" spans="1:16" x14ac:dyDescent="0.35">
      <c r="A455">
        <v>1454</v>
      </c>
      <c r="B455">
        <v>0.1</v>
      </c>
      <c r="C455">
        <v>0.473015873015873</v>
      </c>
      <c r="D455">
        <v>16</v>
      </c>
      <c r="E455">
        <v>1.7777777777777699</v>
      </c>
      <c r="F455">
        <v>74.7777777777777</v>
      </c>
      <c r="G455" s="1">
        <v>-7.3711755833557503E-6</v>
      </c>
      <c r="H455" s="1">
        <v>-3.3170290125100898E-7</v>
      </c>
      <c r="I455" s="1">
        <v>-1.5795376250048001E-8</v>
      </c>
      <c r="J455">
        <v>0.44444444444444398</v>
      </c>
      <c r="K455">
        <v>0</v>
      </c>
      <c r="L455">
        <v>0</v>
      </c>
      <c r="M455">
        <v>5</v>
      </c>
      <c r="N455" s="1">
        <v>-1.68484013333845E-7</v>
      </c>
      <c r="O455" s="1">
        <v>-1.6764159326717602E-5</v>
      </c>
      <c r="P455">
        <f t="shared" si="6"/>
        <v>-1</v>
      </c>
    </row>
    <row r="456" spans="1:16" x14ac:dyDescent="0.35">
      <c r="A456">
        <v>1455</v>
      </c>
      <c r="B456">
        <v>0</v>
      </c>
      <c r="C456">
        <v>0.16428571428571401</v>
      </c>
      <c r="D456">
        <v>1</v>
      </c>
      <c r="E456">
        <v>1</v>
      </c>
      <c r="F456">
        <v>140</v>
      </c>
      <c r="G456">
        <v>-2.1824400532309998E-3</v>
      </c>
      <c r="H456" s="1">
        <v>-1.87553442074545E-5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-3.8243851870291001E-3</v>
      </c>
      <c r="P456">
        <f t="shared" si="6"/>
        <v>1</v>
      </c>
    </row>
    <row r="457" spans="1:16" x14ac:dyDescent="0.35">
      <c r="A457">
        <v>1456</v>
      </c>
      <c r="B457">
        <v>0</v>
      </c>
      <c r="C457">
        <v>0.49285714285714199</v>
      </c>
      <c r="D457">
        <v>3</v>
      </c>
      <c r="E457">
        <v>3</v>
      </c>
      <c r="F457">
        <v>116</v>
      </c>
      <c r="G457" s="1">
        <v>-4.2812064276847697E-6</v>
      </c>
      <c r="H457" s="1">
        <v>-1.9160644151875899E-7</v>
      </c>
      <c r="I457">
        <v>0</v>
      </c>
      <c r="J457">
        <v>3</v>
      </c>
      <c r="K457">
        <v>0</v>
      </c>
      <c r="L457">
        <v>0</v>
      </c>
      <c r="M457">
        <v>1</v>
      </c>
      <c r="N457">
        <v>0</v>
      </c>
      <c r="O457" s="1">
        <v>-1.4669868178779899E-6</v>
      </c>
      <c r="P457">
        <f t="shared" si="6"/>
        <v>1</v>
      </c>
    </row>
    <row r="458" spans="1:16" x14ac:dyDescent="0.35">
      <c r="A458">
        <v>1457</v>
      </c>
      <c r="B458">
        <v>0</v>
      </c>
      <c r="C458">
        <v>0</v>
      </c>
      <c r="D458">
        <v>0</v>
      </c>
      <c r="E458">
        <v>0</v>
      </c>
      <c r="F458">
        <v>73</v>
      </c>
      <c r="G458" s="1">
        <v>-1.9386817730333901E-6</v>
      </c>
      <c r="H458" s="1">
        <v>-1.2575233122378699E-7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 s="1">
        <v>-5.9005788306450697E-5</v>
      </c>
      <c r="P458">
        <f t="shared" si="6"/>
        <v>1</v>
      </c>
    </row>
    <row r="459" spans="1:16" x14ac:dyDescent="0.35">
      <c r="A459">
        <v>1458</v>
      </c>
      <c r="B459">
        <v>0</v>
      </c>
      <c r="C459">
        <v>0.16428571428571401</v>
      </c>
      <c r="D459">
        <v>1</v>
      </c>
      <c r="E459">
        <v>1</v>
      </c>
      <c r="F459">
        <v>140</v>
      </c>
      <c r="G459" s="1">
        <v>-5.2378278865718597E-6</v>
      </c>
      <c r="H459" s="1">
        <v>-1.04275287175243E-7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 s="1">
        <v>-4.7445255664735904E-6</v>
      </c>
      <c r="P459">
        <f t="shared" si="6"/>
        <v>1</v>
      </c>
    </row>
    <row r="460" spans="1:16" x14ac:dyDescent="0.35">
      <c r="A460">
        <v>1459</v>
      </c>
      <c r="B460">
        <v>0</v>
      </c>
      <c r="C460">
        <v>0.16428571428571401</v>
      </c>
      <c r="D460">
        <v>1</v>
      </c>
      <c r="E460">
        <v>1</v>
      </c>
      <c r="F460">
        <v>140</v>
      </c>
      <c r="G460" s="1">
        <v>-1.1812108353275701E-5</v>
      </c>
      <c r="H460" s="1">
        <v>-8.1272815491926498E-7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 s="1">
        <v>-6.2084166003747895E-5</v>
      </c>
      <c r="P460">
        <f t="shared" si="6"/>
        <v>1</v>
      </c>
    </row>
    <row r="461" spans="1:16" x14ac:dyDescent="0.35">
      <c r="A461">
        <v>1460</v>
      </c>
      <c r="B461">
        <v>0</v>
      </c>
      <c r="C461">
        <v>8.2857142857142796E-2</v>
      </c>
      <c r="D461">
        <v>1</v>
      </c>
      <c r="E461">
        <v>1</v>
      </c>
      <c r="F461">
        <v>90</v>
      </c>
      <c r="G461" s="1">
        <v>-2.1243765102966801E-6</v>
      </c>
      <c r="H461" s="1">
        <v>-1.2200811038866E-7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 s="1">
        <v>-5.0956328456440597E-7</v>
      </c>
      <c r="P461">
        <f t="shared" si="6"/>
        <v>1</v>
      </c>
    </row>
    <row r="462" spans="1:16" x14ac:dyDescent="0.35">
      <c r="A462">
        <v>1461</v>
      </c>
      <c r="B462">
        <v>1.6314285714285699</v>
      </c>
      <c r="C462">
        <v>1.4412499999999999</v>
      </c>
      <c r="D462">
        <v>11</v>
      </c>
      <c r="E462">
        <v>0.6875</v>
      </c>
      <c r="F462">
        <v>87.3125</v>
      </c>
      <c r="G462" s="1">
        <v>-6.8446435647996005E-5</v>
      </c>
      <c r="H462" s="1">
        <v>-1.2241795683898599E-6</v>
      </c>
      <c r="I462" s="1">
        <v>-6.0536352283015294E-8</v>
      </c>
      <c r="J462">
        <v>1.0625</v>
      </c>
      <c r="K462">
        <v>0</v>
      </c>
      <c r="L462">
        <v>0</v>
      </c>
      <c r="M462">
        <v>14</v>
      </c>
      <c r="N462" s="1">
        <v>-1.8598112673615201E-6</v>
      </c>
      <c r="O462">
        <v>-1.9433514335120001E-4</v>
      </c>
      <c r="P462">
        <f t="shared" ref="P462:P525" si="7" xml:space="preserve"> IF(AND(B462&gt;0.00002582955, M462&gt;0, C462 &gt; 0.15), -1,1)</f>
        <v>-1</v>
      </c>
    </row>
    <row r="463" spans="1:16" x14ac:dyDescent="0.35">
      <c r="A463">
        <v>1462</v>
      </c>
      <c r="B463">
        <v>0</v>
      </c>
      <c r="C463">
        <v>8.2857142857142796E-2</v>
      </c>
      <c r="D463">
        <v>1</v>
      </c>
      <c r="E463">
        <v>1</v>
      </c>
      <c r="F463">
        <v>69</v>
      </c>
      <c r="G463" s="1">
        <v>-9.9781011143636404E-6</v>
      </c>
      <c r="H463" s="1">
        <v>-1.0345957376644299E-6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s="1">
        <v>-1.5863801310854599E-6</v>
      </c>
      <c r="P463">
        <f t="shared" si="7"/>
        <v>1</v>
      </c>
    </row>
    <row r="464" spans="1:16" x14ac:dyDescent="0.35">
      <c r="A464">
        <v>1463</v>
      </c>
      <c r="B464">
        <v>0.151428571428571</v>
      </c>
      <c r="C464">
        <v>0.29952380952380903</v>
      </c>
      <c r="D464">
        <v>2</v>
      </c>
      <c r="E464">
        <v>0.66666666666666596</v>
      </c>
      <c r="F464">
        <v>106.333333333333</v>
      </c>
      <c r="G464" s="1">
        <v>-1.53700227080277E-6</v>
      </c>
      <c r="H464" s="1">
        <v>-6.5816218145206906E-8</v>
      </c>
      <c r="I464">
        <v>0</v>
      </c>
      <c r="J464">
        <v>1</v>
      </c>
      <c r="K464">
        <v>0</v>
      </c>
      <c r="L464">
        <v>0</v>
      </c>
      <c r="M464">
        <v>5</v>
      </c>
      <c r="N464" s="1">
        <v>-2.0519173892329199E-7</v>
      </c>
      <c r="O464" s="1">
        <v>-3.7635262152326798E-5</v>
      </c>
      <c r="P464">
        <f t="shared" si="7"/>
        <v>-1</v>
      </c>
    </row>
    <row r="465" spans="1:16" x14ac:dyDescent="0.35">
      <c r="A465">
        <v>1464</v>
      </c>
      <c r="B465">
        <v>8.5714285714285701E-2</v>
      </c>
      <c r="C465">
        <v>0.27333333333333298</v>
      </c>
      <c r="D465">
        <v>8</v>
      </c>
      <c r="E465">
        <v>1.3333333333333299</v>
      </c>
      <c r="F465">
        <v>99.5</v>
      </c>
      <c r="G465" s="1">
        <v>-2.6301886227710999E-5</v>
      </c>
      <c r="H465" s="1">
        <v>-1.7687731349639699E-6</v>
      </c>
      <c r="I465">
        <v>0</v>
      </c>
      <c r="J465">
        <v>0.33333333333333298</v>
      </c>
      <c r="K465">
        <v>0</v>
      </c>
      <c r="L465">
        <v>0</v>
      </c>
      <c r="M465">
        <v>1</v>
      </c>
      <c r="N465" s="1">
        <v>-3.4456619512285099E-7</v>
      </c>
      <c r="O465">
        <v>-7.9839433071910001E-4</v>
      </c>
      <c r="P465">
        <f t="shared" si="7"/>
        <v>-1</v>
      </c>
    </row>
    <row r="466" spans="1:16" x14ac:dyDescent="0.35">
      <c r="A466">
        <v>1465</v>
      </c>
      <c r="B466">
        <v>0</v>
      </c>
      <c r="C466">
        <v>0.247142857142857</v>
      </c>
      <c r="D466">
        <v>2</v>
      </c>
      <c r="E466">
        <v>2</v>
      </c>
      <c r="F466">
        <v>140</v>
      </c>
      <c r="G466" s="1">
        <v>-2.6961722957716399E-5</v>
      </c>
      <c r="H466" s="1">
        <v>-2.59622896823344E-6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 s="1">
        <v>-1.87633067025721E-7</v>
      </c>
      <c r="P466">
        <f t="shared" si="7"/>
        <v>1</v>
      </c>
    </row>
    <row r="467" spans="1:16" x14ac:dyDescent="0.35">
      <c r="A467">
        <v>1466</v>
      </c>
      <c r="B467">
        <v>3.1428571428571403E-2</v>
      </c>
      <c r="C467">
        <v>0.32714285714285701</v>
      </c>
      <c r="D467">
        <v>3</v>
      </c>
      <c r="E467">
        <v>1</v>
      </c>
      <c r="F467">
        <v>110.333333333333</v>
      </c>
      <c r="G467" s="1">
        <v>-1.10779425343407E-5</v>
      </c>
      <c r="H467" s="1">
        <v>-7.9949844874006202E-7</v>
      </c>
      <c r="I467">
        <v>0</v>
      </c>
      <c r="J467">
        <v>1</v>
      </c>
      <c r="K467">
        <v>0</v>
      </c>
      <c r="L467">
        <v>0</v>
      </c>
      <c r="M467">
        <v>3</v>
      </c>
      <c r="N467" s="1">
        <v>-6.3269661411084E-8</v>
      </c>
      <c r="O467">
        <v>-1.1128558263460001E-4</v>
      </c>
      <c r="P467">
        <f t="shared" si="7"/>
        <v>-1</v>
      </c>
    </row>
    <row r="468" spans="1:16" x14ac:dyDescent="0.35">
      <c r="A468">
        <v>1467</v>
      </c>
      <c r="B468">
        <v>0</v>
      </c>
      <c r="C468">
        <v>8.1428571428571406E-2</v>
      </c>
      <c r="D468">
        <v>0</v>
      </c>
      <c r="E468">
        <v>0</v>
      </c>
      <c r="F468">
        <v>140</v>
      </c>
      <c r="G468" s="1">
        <v>-4.8448817725553897E-6</v>
      </c>
      <c r="H468" s="1">
        <v>-5.8872069347784598E-7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-1.2415250821140001E-4</v>
      </c>
      <c r="P468">
        <f t="shared" si="7"/>
        <v>1</v>
      </c>
    </row>
    <row r="469" spans="1:16" x14ac:dyDescent="0.35">
      <c r="A469">
        <v>1468</v>
      </c>
      <c r="B469">
        <v>0</v>
      </c>
      <c r="C469">
        <v>8.2857142857142796E-2</v>
      </c>
      <c r="D469">
        <v>1</v>
      </c>
      <c r="E469">
        <v>1</v>
      </c>
      <c r="F469">
        <v>54</v>
      </c>
      <c r="G469" s="1">
        <v>-6.6119866218100399E-7</v>
      </c>
      <c r="H469" s="1">
        <v>-4.1980867440063697E-8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1">
        <v>-1.76319643248267E-6</v>
      </c>
      <c r="P469">
        <f t="shared" si="7"/>
        <v>1</v>
      </c>
    </row>
    <row r="470" spans="1:16" x14ac:dyDescent="0.35">
      <c r="A470">
        <v>1469</v>
      </c>
      <c r="B470">
        <v>0</v>
      </c>
      <c r="C470">
        <v>0.247142857142857</v>
      </c>
      <c r="D470">
        <v>2</v>
      </c>
      <c r="E470">
        <v>2</v>
      </c>
      <c r="F470">
        <v>140</v>
      </c>
      <c r="G470" s="1">
        <v>-2.9121128371879201E-6</v>
      </c>
      <c r="H470" s="1">
        <v>-5.0815391789856401E-8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 s="1">
        <v>-5.9137389414518298E-5</v>
      </c>
      <c r="P470">
        <f t="shared" si="7"/>
        <v>1</v>
      </c>
    </row>
    <row r="471" spans="1:16" x14ac:dyDescent="0.35">
      <c r="A471">
        <v>1470</v>
      </c>
      <c r="B471">
        <v>2.2857142857142802E-2</v>
      </c>
      <c r="C471">
        <v>0.16428571428571401</v>
      </c>
      <c r="D471">
        <v>2</v>
      </c>
      <c r="E471">
        <v>1</v>
      </c>
      <c r="F471">
        <v>102.5</v>
      </c>
      <c r="G471" s="1">
        <v>-1.3655849373094999E-6</v>
      </c>
      <c r="H471" s="1">
        <v>-3.49155239652998E-7</v>
      </c>
      <c r="I471">
        <v>0</v>
      </c>
      <c r="J471">
        <v>0.5</v>
      </c>
      <c r="K471">
        <v>0</v>
      </c>
      <c r="L471">
        <v>0</v>
      </c>
      <c r="M471">
        <v>0</v>
      </c>
      <c r="N471" s="1">
        <v>-3.1036021302488698E-8</v>
      </c>
      <c r="O471" s="1">
        <v>-1.9242333207542998E-5</v>
      </c>
      <c r="P471">
        <f t="shared" si="7"/>
        <v>1</v>
      </c>
    </row>
    <row r="472" spans="1:16" x14ac:dyDescent="0.35">
      <c r="A472">
        <v>1471</v>
      </c>
      <c r="B472">
        <v>0.02</v>
      </c>
      <c r="C472">
        <v>0.124285714285714</v>
      </c>
      <c r="D472">
        <v>6</v>
      </c>
      <c r="E472">
        <v>1.5</v>
      </c>
      <c r="F472">
        <v>95</v>
      </c>
      <c r="G472" s="1">
        <v>-4.8939581172042396E-6</v>
      </c>
      <c r="H472" s="1">
        <v>-3.6115052370934898E-7</v>
      </c>
      <c r="I472">
        <v>0</v>
      </c>
      <c r="J472">
        <v>0</v>
      </c>
      <c r="K472">
        <v>0</v>
      </c>
      <c r="L472">
        <v>0</v>
      </c>
      <c r="M472">
        <v>1</v>
      </c>
      <c r="N472" s="1">
        <v>-2.57964659792392E-8</v>
      </c>
      <c r="O472" s="1">
        <v>-2.5155239539183799E-5</v>
      </c>
      <c r="P472">
        <f t="shared" si="7"/>
        <v>1</v>
      </c>
    </row>
    <row r="473" spans="1:16" x14ac:dyDescent="0.35">
      <c r="A473">
        <v>1472</v>
      </c>
      <c r="B473">
        <v>0</v>
      </c>
      <c r="C473">
        <v>0.57857142857142796</v>
      </c>
      <c r="D473">
        <v>6</v>
      </c>
      <c r="E473">
        <v>6</v>
      </c>
      <c r="F473">
        <v>134</v>
      </c>
      <c r="G473" s="1">
        <v>-6.1657216143861504E-6</v>
      </c>
      <c r="H473" s="1">
        <v>-3.05233743286443E-7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0</v>
      </c>
      <c r="O473" s="1">
        <v>-2.4961337228758001E-6</v>
      </c>
      <c r="P473">
        <f t="shared" si="7"/>
        <v>1</v>
      </c>
    </row>
    <row r="474" spans="1:16" x14ac:dyDescent="0.35">
      <c r="A474">
        <v>1473</v>
      </c>
      <c r="B474">
        <v>2.8571428571427999E-3</v>
      </c>
      <c r="C474">
        <v>0.16285714285714201</v>
      </c>
      <c r="D474">
        <v>0</v>
      </c>
      <c r="E474">
        <v>0</v>
      </c>
      <c r="F474">
        <v>75</v>
      </c>
      <c r="G474" s="1">
        <v>-3.1693537586306201E-6</v>
      </c>
      <c r="H474" s="1">
        <v>-2.16539697794638E-7</v>
      </c>
      <c r="I474">
        <v>0</v>
      </c>
      <c r="J474">
        <v>1</v>
      </c>
      <c r="K474">
        <v>0</v>
      </c>
      <c r="L474">
        <v>0</v>
      </c>
      <c r="M474">
        <v>2</v>
      </c>
      <c r="N474" s="1">
        <v>-9.8427135361199405E-9</v>
      </c>
      <c r="O474">
        <v>-1.0758085894970001E-4</v>
      </c>
      <c r="P474">
        <f t="shared" si="7"/>
        <v>-1</v>
      </c>
    </row>
    <row r="475" spans="1:16" x14ac:dyDescent="0.35">
      <c r="A475">
        <v>1474</v>
      </c>
      <c r="B475">
        <v>2.2857142857142802E-2</v>
      </c>
      <c r="C475">
        <v>0.37591836734693801</v>
      </c>
      <c r="D475">
        <v>18</v>
      </c>
      <c r="E475">
        <v>2.5714285714285698</v>
      </c>
      <c r="F475">
        <v>80.714285714285694</v>
      </c>
      <c r="G475" s="1">
        <v>-1.83134778720942E-6</v>
      </c>
      <c r="H475" s="1">
        <v>-4.97025495484812E-8</v>
      </c>
      <c r="I475">
        <v>0</v>
      </c>
      <c r="J475">
        <v>0.28571428571428498</v>
      </c>
      <c r="K475">
        <v>0</v>
      </c>
      <c r="L475">
        <v>0</v>
      </c>
      <c r="M475">
        <v>1</v>
      </c>
      <c r="N475" s="1">
        <v>-3.05861843375268E-8</v>
      </c>
      <c r="O475" s="1">
        <v>-8.6444203483935293E-6</v>
      </c>
      <c r="P475">
        <f t="shared" si="7"/>
        <v>-1</v>
      </c>
    </row>
    <row r="476" spans="1:16" x14ac:dyDescent="0.35">
      <c r="A476">
        <v>1475</v>
      </c>
      <c r="B476">
        <v>0.36</v>
      </c>
      <c r="C476">
        <v>0.49142857142857099</v>
      </c>
      <c r="D476">
        <v>6</v>
      </c>
      <c r="E476">
        <v>2</v>
      </c>
      <c r="F476">
        <v>130.666666666666</v>
      </c>
      <c r="G476">
        <v>-1.9638739359569999E-4</v>
      </c>
      <c r="H476" s="1">
        <v>-1.4293391933546701E-6</v>
      </c>
      <c r="I476" s="1">
        <v>-6.0985138916466102E-8</v>
      </c>
      <c r="J476">
        <v>1.3333333333333299</v>
      </c>
      <c r="K476">
        <v>0</v>
      </c>
      <c r="L476">
        <v>0</v>
      </c>
      <c r="M476">
        <v>1</v>
      </c>
      <c r="N476" s="1">
        <v>-4.1927283005070399E-7</v>
      </c>
      <c r="O476" s="1">
        <v>-6.3207284915734797E-5</v>
      </c>
      <c r="P476">
        <f t="shared" si="7"/>
        <v>-1</v>
      </c>
    </row>
    <row r="477" spans="1:16" x14ac:dyDescent="0.35">
      <c r="A477">
        <v>1476</v>
      </c>
      <c r="B477">
        <v>0</v>
      </c>
      <c r="C477">
        <v>0.495714285714285</v>
      </c>
      <c r="D477">
        <v>5</v>
      </c>
      <c r="E477">
        <v>5</v>
      </c>
      <c r="F477">
        <v>140</v>
      </c>
      <c r="G477" s="1">
        <v>-7.0403132230602304E-6</v>
      </c>
      <c r="H477" s="1">
        <v>-9.2160645430073302E-7</v>
      </c>
      <c r="I477">
        <v>0</v>
      </c>
      <c r="J477">
        <v>1</v>
      </c>
      <c r="K477">
        <v>0</v>
      </c>
      <c r="L477">
        <v>0</v>
      </c>
      <c r="M477">
        <v>2</v>
      </c>
      <c r="N477">
        <v>0</v>
      </c>
      <c r="O477">
        <v>0</v>
      </c>
      <c r="P477">
        <f t="shared" si="7"/>
        <v>1</v>
      </c>
    </row>
    <row r="478" spans="1:16" x14ac:dyDescent="0.35">
      <c r="A478">
        <v>1477</v>
      </c>
      <c r="B478">
        <v>0</v>
      </c>
      <c r="C478">
        <v>8.2857142857142796E-2</v>
      </c>
      <c r="D478">
        <v>2</v>
      </c>
      <c r="E478">
        <v>1</v>
      </c>
      <c r="F478">
        <v>25.5</v>
      </c>
      <c r="G478" s="1">
        <v>-6.7289051017323598E-6</v>
      </c>
      <c r="H478" s="1">
        <v>-5.0108867778858001E-7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-1.0854535215520001E-4</v>
      </c>
      <c r="P478">
        <f t="shared" si="7"/>
        <v>1</v>
      </c>
    </row>
    <row r="479" spans="1:16" x14ac:dyDescent="0.35">
      <c r="A479">
        <v>1478</v>
      </c>
      <c r="B479">
        <v>0</v>
      </c>
      <c r="C479">
        <v>0.33142857142857102</v>
      </c>
      <c r="D479">
        <v>4</v>
      </c>
      <c r="E479">
        <v>4</v>
      </c>
      <c r="F479">
        <v>121</v>
      </c>
      <c r="G479">
        <v>-5.6112609696750001E-4</v>
      </c>
      <c r="H479" s="1">
        <v>-4.1274116267054501E-5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s="1">
        <v>-9.1128313768972202E-5</v>
      </c>
      <c r="P479">
        <f t="shared" si="7"/>
        <v>1</v>
      </c>
    </row>
    <row r="480" spans="1:16" x14ac:dyDescent="0.35">
      <c r="A480">
        <v>1479</v>
      </c>
      <c r="B480">
        <v>0</v>
      </c>
      <c r="C480">
        <v>0.32999999999999902</v>
      </c>
      <c r="D480">
        <v>3</v>
      </c>
      <c r="E480">
        <v>3</v>
      </c>
      <c r="F480">
        <v>78</v>
      </c>
      <c r="G480" s="1">
        <v>-5.28867344895118E-7</v>
      </c>
      <c r="H480" s="1">
        <v>-2.3195936179610399E-8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0</v>
      </c>
      <c r="O480" s="1">
        <v>-3.2427918779095399E-6</v>
      </c>
      <c r="P480">
        <f t="shared" si="7"/>
        <v>1</v>
      </c>
    </row>
    <row r="481" spans="1:16" x14ac:dyDescent="0.35">
      <c r="A481">
        <v>1480</v>
      </c>
      <c r="B481">
        <v>0</v>
      </c>
      <c r="C481">
        <v>8.1428571428571406E-2</v>
      </c>
      <c r="D481">
        <v>0</v>
      </c>
      <c r="E481">
        <v>0</v>
      </c>
      <c r="F481">
        <v>140</v>
      </c>
      <c r="G481" s="1">
        <v>-8.6939185911289092E-6</v>
      </c>
      <c r="H481" s="1">
        <v>-2.0648946694736899E-7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 s="1">
        <v>-1.0431278244065399E-5</v>
      </c>
      <c r="P481">
        <f t="shared" si="7"/>
        <v>1</v>
      </c>
    </row>
    <row r="482" spans="1:16" x14ac:dyDescent="0.35">
      <c r="A482">
        <v>1481</v>
      </c>
      <c r="B482">
        <v>0</v>
      </c>
      <c r="C482">
        <v>0.41285714285714198</v>
      </c>
      <c r="D482">
        <v>4</v>
      </c>
      <c r="E482">
        <v>4</v>
      </c>
      <c r="F482">
        <v>123</v>
      </c>
      <c r="G482">
        <v>-0.216212241536515</v>
      </c>
      <c r="H482">
        <v>-1.0823847760228201E-2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-9.2002705961940004E-2</v>
      </c>
      <c r="P482">
        <f t="shared" si="7"/>
        <v>1</v>
      </c>
    </row>
    <row r="483" spans="1:16" x14ac:dyDescent="0.35">
      <c r="A483">
        <v>1482</v>
      </c>
      <c r="B483">
        <v>2.8571428571427999E-3</v>
      </c>
      <c r="C483">
        <v>0.53142857142857103</v>
      </c>
      <c r="D483">
        <v>3</v>
      </c>
      <c r="E483">
        <v>1.5</v>
      </c>
      <c r="F483">
        <v>121.5</v>
      </c>
      <c r="G483" s="1">
        <v>-2.9177682921968899E-5</v>
      </c>
      <c r="H483" s="1">
        <v>-2.1890898551436399E-6</v>
      </c>
      <c r="I483">
        <v>0</v>
      </c>
      <c r="J483">
        <v>2.5</v>
      </c>
      <c r="K483">
        <v>0</v>
      </c>
      <c r="L483">
        <v>0</v>
      </c>
      <c r="M483">
        <v>2</v>
      </c>
      <c r="N483" s="1">
        <v>-3.3939377599126302E-9</v>
      </c>
      <c r="O483" s="1">
        <v>-2.4911503157758702E-6</v>
      </c>
      <c r="P483">
        <f t="shared" si="7"/>
        <v>-1</v>
      </c>
    </row>
    <row r="484" spans="1:16" x14ac:dyDescent="0.35">
      <c r="A484">
        <v>1483</v>
      </c>
      <c r="B484">
        <v>2.8571428571428501E-2</v>
      </c>
      <c r="C484">
        <v>0.223469387755102</v>
      </c>
      <c r="D484">
        <v>12</v>
      </c>
      <c r="E484">
        <v>1.71428571428571</v>
      </c>
      <c r="F484">
        <v>78.142857142857096</v>
      </c>
      <c r="G484" s="1">
        <v>-3.6286208901088599E-6</v>
      </c>
      <c r="H484" s="1">
        <v>-2.8390187893272301E-7</v>
      </c>
      <c r="I484">
        <v>0</v>
      </c>
      <c r="J484">
        <v>0.14285714285714199</v>
      </c>
      <c r="K484">
        <v>0</v>
      </c>
      <c r="L484">
        <v>0</v>
      </c>
      <c r="M484">
        <v>1</v>
      </c>
      <c r="N484" s="1">
        <v>-8.8719337166475902E-8</v>
      </c>
      <c r="O484">
        <v>-1.2566206916249999E-4</v>
      </c>
      <c r="P484">
        <f t="shared" si="7"/>
        <v>-1</v>
      </c>
    </row>
    <row r="485" spans="1:16" x14ac:dyDescent="0.35">
      <c r="A485">
        <v>1484</v>
      </c>
      <c r="B485">
        <v>0</v>
      </c>
      <c r="C485">
        <v>0.16428571428571401</v>
      </c>
      <c r="D485">
        <v>1</v>
      </c>
      <c r="E485">
        <v>1</v>
      </c>
      <c r="F485">
        <v>141</v>
      </c>
      <c r="G485" s="1">
        <v>-5.1493557832555096E-6</v>
      </c>
      <c r="H485" s="1">
        <v>-2.1964076800615899E-7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 s="1">
        <v>-5.3482527009499802E-5</v>
      </c>
      <c r="P485">
        <f t="shared" si="7"/>
        <v>1</v>
      </c>
    </row>
    <row r="486" spans="1:16" x14ac:dyDescent="0.35">
      <c r="A486">
        <v>1485</v>
      </c>
      <c r="B486">
        <v>5.7142857142857004E-3</v>
      </c>
      <c r="C486">
        <v>0.36857142857142799</v>
      </c>
      <c r="D486">
        <v>3</v>
      </c>
      <c r="E486">
        <v>1.5</v>
      </c>
      <c r="F486">
        <v>119.5</v>
      </c>
      <c r="G486" s="1">
        <v>-6.3691371255604896E-5</v>
      </c>
      <c r="H486" s="1">
        <v>-1.5671978411274701E-6</v>
      </c>
      <c r="I486" s="1">
        <v>-3.7582682041426197E-9</v>
      </c>
      <c r="J486">
        <v>1.5</v>
      </c>
      <c r="K486">
        <v>0</v>
      </c>
      <c r="L486">
        <v>0</v>
      </c>
      <c r="M486">
        <v>2</v>
      </c>
      <c r="N486" s="1">
        <v>-3.7582682041426197E-9</v>
      </c>
      <c r="O486">
        <v>-1.627781124578E-4</v>
      </c>
      <c r="P486">
        <f t="shared" si="7"/>
        <v>-1</v>
      </c>
    </row>
    <row r="487" spans="1:16" x14ac:dyDescent="0.35">
      <c r="A487">
        <v>1486</v>
      </c>
      <c r="B487">
        <v>0</v>
      </c>
      <c r="C487">
        <v>0</v>
      </c>
      <c r="D487">
        <v>0</v>
      </c>
      <c r="E487">
        <v>0</v>
      </c>
      <c r="F487">
        <v>33</v>
      </c>
      <c r="G487" s="1">
        <v>-3.3346318384353301E-5</v>
      </c>
      <c r="H487" s="1">
        <v>-1.21191885839667E-6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-1.2121723720354E-3</v>
      </c>
      <c r="P487">
        <f t="shared" si="7"/>
        <v>1</v>
      </c>
    </row>
    <row r="488" spans="1:16" x14ac:dyDescent="0.35">
      <c r="A488">
        <v>1487</v>
      </c>
      <c r="B488">
        <v>0</v>
      </c>
      <c r="C488">
        <v>0.16571428571428501</v>
      </c>
      <c r="D488">
        <v>2</v>
      </c>
      <c r="E488">
        <v>2</v>
      </c>
      <c r="F488">
        <v>42</v>
      </c>
      <c r="G488" s="1">
        <v>-5.7220349414123704E-6</v>
      </c>
      <c r="H488" s="1">
        <v>-1.5821294768882099E-7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1">
        <v>-6.1838660696659302E-5</v>
      </c>
      <c r="P488">
        <f t="shared" si="7"/>
        <v>1</v>
      </c>
    </row>
    <row r="489" spans="1:16" x14ac:dyDescent="0.35">
      <c r="A489">
        <v>1488</v>
      </c>
      <c r="B489">
        <v>0</v>
      </c>
      <c r="C489">
        <v>0</v>
      </c>
      <c r="D489">
        <v>0</v>
      </c>
      <c r="E489">
        <v>0</v>
      </c>
      <c r="F489">
        <v>31</v>
      </c>
      <c r="G489" s="1">
        <v>-7.3724218266363599E-6</v>
      </c>
      <c r="H489" s="1">
        <v>-6.7378833020722802E-7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 s="1">
        <v>-1.8709074023229799E-6</v>
      </c>
      <c r="P489">
        <f t="shared" si="7"/>
        <v>1</v>
      </c>
    </row>
    <row r="490" spans="1:16" x14ac:dyDescent="0.35">
      <c r="A490">
        <v>1489</v>
      </c>
      <c r="B490">
        <v>0</v>
      </c>
      <c r="C490">
        <v>0.247142857142857</v>
      </c>
      <c r="D490">
        <v>2</v>
      </c>
      <c r="E490">
        <v>2</v>
      </c>
      <c r="F490">
        <v>140</v>
      </c>
      <c r="G490" s="1">
        <v>-4.51612906779015E-6</v>
      </c>
      <c r="H490" s="1">
        <v>-5.1140834391351897E-7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-1.7542092978299999E-4</v>
      </c>
      <c r="P490">
        <f t="shared" si="7"/>
        <v>1</v>
      </c>
    </row>
    <row r="491" spans="1:16" x14ac:dyDescent="0.35">
      <c r="A491">
        <v>1490</v>
      </c>
      <c r="B491">
        <v>0</v>
      </c>
      <c r="C491">
        <v>8.1428571428571406E-2</v>
      </c>
      <c r="D491">
        <v>0</v>
      </c>
      <c r="E491">
        <v>0</v>
      </c>
      <c r="F491">
        <v>44</v>
      </c>
      <c r="G491" s="1">
        <v>-3.36959522508603E-6</v>
      </c>
      <c r="H491" s="1">
        <v>-2.9048234699017501E-8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 s="1">
        <v>-2.8539890591784698E-5</v>
      </c>
      <c r="P491">
        <f t="shared" si="7"/>
        <v>1</v>
      </c>
    </row>
    <row r="492" spans="1:16" x14ac:dyDescent="0.35">
      <c r="A492">
        <v>1491</v>
      </c>
      <c r="B492">
        <v>2.8571428571427999E-3</v>
      </c>
      <c r="C492">
        <v>0.248571428571428</v>
      </c>
      <c r="D492">
        <v>6</v>
      </c>
      <c r="E492">
        <v>3</v>
      </c>
      <c r="F492">
        <v>43</v>
      </c>
      <c r="G492">
        <v>-7.1784593958579995E-4</v>
      </c>
      <c r="H492" s="1">
        <v>-5.2959642866366003E-6</v>
      </c>
      <c r="I492">
        <v>0</v>
      </c>
      <c r="J492">
        <v>0</v>
      </c>
      <c r="K492">
        <v>0</v>
      </c>
      <c r="L492">
        <v>0</v>
      </c>
      <c r="M492">
        <v>1</v>
      </c>
      <c r="N492" s="1">
        <v>-1.1292034726304E-8</v>
      </c>
      <c r="O492" s="1">
        <v>-7.4753269888132798E-6</v>
      </c>
      <c r="P492">
        <f t="shared" si="7"/>
        <v>-1</v>
      </c>
    </row>
    <row r="493" spans="1:16" x14ac:dyDescent="0.35">
      <c r="A493">
        <v>1492</v>
      </c>
      <c r="B493">
        <v>0</v>
      </c>
      <c r="C493">
        <v>8.2857142857142796E-2</v>
      </c>
      <c r="D493">
        <v>1</v>
      </c>
      <c r="E493">
        <v>1</v>
      </c>
      <c r="F493">
        <v>27</v>
      </c>
      <c r="G493" s="1">
        <v>-4.9281425205172504E-6</v>
      </c>
      <c r="H493" s="1">
        <v>-4.5780558933766802E-7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s="1">
        <v>-3.0206192316102999E-5</v>
      </c>
      <c r="P493">
        <f t="shared" si="7"/>
        <v>1</v>
      </c>
    </row>
    <row r="494" spans="1:16" x14ac:dyDescent="0.35">
      <c r="A494">
        <v>1493</v>
      </c>
      <c r="B494">
        <v>3.1428571428571403E-2</v>
      </c>
      <c r="C494">
        <v>0.16428571428571401</v>
      </c>
      <c r="D494">
        <v>2</v>
      </c>
      <c r="E494">
        <v>1</v>
      </c>
      <c r="F494">
        <v>97</v>
      </c>
      <c r="G494" s="1">
        <v>-9.7367351337093805E-6</v>
      </c>
      <c r="H494" s="1">
        <v>-3.2082728793065299E-7</v>
      </c>
      <c r="I494">
        <v>0</v>
      </c>
      <c r="J494">
        <v>0.5</v>
      </c>
      <c r="K494">
        <v>0</v>
      </c>
      <c r="L494">
        <v>0</v>
      </c>
      <c r="M494">
        <v>0</v>
      </c>
      <c r="N494" s="1">
        <v>-4.1036048456246402E-8</v>
      </c>
      <c r="O494" s="1">
        <v>-1.4288005962493E-6</v>
      </c>
      <c r="P494">
        <f t="shared" si="7"/>
        <v>1</v>
      </c>
    </row>
    <row r="495" spans="1:16" x14ac:dyDescent="0.35">
      <c r="A495">
        <v>1494</v>
      </c>
      <c r="B495">
        <v>0</v>
      </c>
      <c r="C495">
        <v>0.16428571428571401</v>
      </c>
      <c r="D495">
        <v>1</v>
      </c>
      <c r="E495">
        <v>1</v>
      </c>
      <c r="F495">
        <v>139</v>
      </c>
      <c r="G495" s="1">
        <v>-1.2624841408246699E-5</v>
      </c>
      <c r="H495" s="1">
        <v>-4.7085655601852702E-7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 s="1">
        <v>-6.6545274206055899E-6</v>
      </c>
      <c r="P495">
        <f t="shared" si="7"/>
        <v>1</v>
      </c>
    </row>
    <row r="496" spans="1:16" x14ac:dyDescent="0.35">
      <c r="A496">
        <v>1495</v>
      </c>
      <c r="B496">
        <v>2.8571428571427999E-3</v>
      </c>
      <c r="C496">
        <v>0.353333333333333</v>
      </c>
      <c r="D496">
        <v>1</v>
      </c>
      <c r="E496">
        <v>0.33333333333333298</v>
      </c>
      <c r="F496">
        <v>140</v>
      </c>
      <c r="G496" s="1">
        <v>-5.7082400881516303E-6</v>
      </c>
      <c r="H496" s="1">
        <v>-1.3942540445197901E-7</v>
      </c>
      <c r="I496">
        <v>0</v>
      </c>
      <c r="J496">
        <v>1.3333333333333299</v>
      </c>
      <c r="K496">
        <v>0</v>
      </c>
      <c r="L496">
        <v>0</v>
      </c>
      <c r="M496">
        <v>1</v>
      </c>
      <c r="N496" s="1">
        <v>-8.2014943795282002E-9</v>
      </c>
      <c r="O496" s="1">
        <v>-1.4270600220379E-6</v>
      </c>
      <c r="P496">
        <f t="shared" si="7"/>
        <v>-1</v>
      </c>
    </row>
    <row r="497" spans="1:16" x14ac:dyDescent="0.35">
      <c r="A497">
        <v>1496</v>
      </c>
      <c r="B497">
        <v>2.57142857142857E-2</v>
      </c>
      <c r="C497">
        <v>0.57285714285714195</v>
      </c>
      <c r="D497">
        <v>4</v>
      </c>
      <c r="E497">
        <v>2</v>
      </c>
      <c r="F497">
        <v>121</v>
      </c>
      <c r="G497" s="1">
        <v>-1.2974960959008401E-6</v>
      </c>
      <c r="H497" s="1">
        <v>-1.67557442848121E-7</v>
      </c>
      <c r="I497" s="1">
        <v>-4.29634468841338E-9</v>
      </c>
      <c r="J497">
        <v>2.5</v>
      </c>
      <c r="K497">
        <v>0</v>
      </c>
      <c r="L497">
        <v>0</v>
      </c>
      <c r="M497">
        <v>2</v>
      </c>
      <c r="N497" s="1">
        <v>-3.4370757507307E-8</v>
      </c>
      <c r="O497" s="1">
        <v>-2.9735001588509E-5</v>
      </c>
      <c r="P497">
        <f t="shared" si="7"/>
        <v>-1</v>
      </c>
    </row>
    <row r="498" spans="1:16" x14ac:dyDescent="0.35">
      <c r="A498">
        <v>1497</v>
      </c>
      <c r="B498">
        <v>0</v>
      </c>
      <c r="C498">
        <v>0.57857142857142796</v>
      </c>
      <c r="D498">
        <v>6</v>
      </c>
      <c r="E498">
        <v>6</v>
      </c>
      <c r="F498">
        <v>140</v>
      </c>
      <c r="G498" s="1">
        <v>-3.6131611593877699E-7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 s="1">
        <v>-1.07626077088146E-7</v>
      </c>
      <c r="P498">
        <f t="shared" si="7"/>
        <v>1</v>
      </c>
    </row>
    <row r="499" spans="1:16" x14ac:dyDescent="0.35">
      <c r="A499">
        <v>1498</v>
      </c>
      <c r="B499">
        <v>0.14571428571428499</v>
      </c>
      <c r="C499">
        <v>0.28714285714285698</v>
      </c>
      <c r="D499">
        <v>3</v>
      </c>
      <c r="E499">
        <v>1.5</v>
      </c>
      <c r="F499">
        <v>91.5</v>
      </c>
      <c r="G499" s="1">
        <v>-7.4056360261266004E-7</v>
      </c>
      <c r="H499" s="1">
        <v>-1.5428408387763701E-8</v>
      </c>
      <c r="I499">
        <v>0</v>
      </c>
      <c r="J499">
        <v>1</v>
      </c>
      <c r="K499">
        <v>0</v>
      </c>
      <c r="L499">
        <v>0</v>
      </c>
      <c r="M499">
        <v>1</v>
      </c>
      <c r="N499" s="1">
        <v>-1.9671220694398799E-7</v>
      </c>
      <c r="O499">
        <v>-3.3107050138879998E-4</v>
      </c>
      <c r="P499">
        <f t="shared" si="7"/>
        <v>-1</v>
      </c>
    </row>
    <row r="500" spans="1:16" x14ac:dyDescent="0.35">
      <c r="A500">
        <v>1499</v>
      </c>
      <c r="B500">
        <v>0</v>
      </c>
      <c r="C500">
        <v>0.16428571428571401</v>
      </c>
      <c r="D500">
        <v>1</v>
      </c>
      <c r="E500">
        <v>1</v>
      </c>
      <c r="F500">
        <v>90</v>
      </c>
      <c r="G500" s="1">
        <v>-4.4424300727130603E-5</v>
      </c>
      <c r="H500" s="1">
        <v>-1.5110306369772299E-6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0</v>
      </c>
      <c r="O500" s="1">
        <v>-3.1051679589882102E-5</v>
      </c>
      <c r="P500">
        <f t="shared" si="7"/>
        <v>1</v>
      </c>
    </row>
    <row r="501" spans="1:16" x14ac:dyDescent="0.35">
      <c r="A501">
        <v>1500</v>
      </c>
      <c r="B501">
        <v>7.4285714285714205E-2</v>
      </c>
      <c r="C501">
        <v>0.48999999999999899</v>
      </c>
      <c r="D501">
        <v>2</v>
      </c>
      <c r="E501">
        <v>1</v>
      </c>
      <c r="F501">
        <v>137.5</v>
      </c>
      <c r="G501" s="1">
        <v>-3.6189184582569E-6</v>
      </c>
      <c r="H501" s="1">
        <v>-4.5028017683380799E-7</v>
      </c>
      <c r="I501">
        <v>0</v>
      </c>
      <c r="J501">
        <v>2.5</v>
      </c>
      <c r="K501">
        <v>0</v>
      </c>
      <c r="L501">
        <v>0</v>
      </c>
      <c r="M501">
        <v>1</v>
      </c>
      <c r="N501" s="1">
        <v>-1.4453437774912301E-7</v>
      </c>
      <c r="O501" s="1">
        <v>-2.9018055840401001E-6</v>
      </c>
      <c r="P501">
        <f t="shared" si="7"/>
        <v>-1</v>
      </c>
    </row>
    <row r="502" spans="1:16" x14ac:dyDescent="0.35">
      <c r="A502">
        <v>1501</v>
      </c>
      <c r="B502">
        <v>0</v>
      </c>
      <c r="C502">
        <v>0.247142857142857</v>
      </c>
      <c r="D502">
        <v>2</v>
      </c>
      <c r="E502">
        <v>2</v>
      </c>
      <c r="F502">
        <v>139</v>
      </c>
      <c r="G502" s="1">
        <v>-5.3876644469068302E-6</v>
      </c>
      <c r="H502" s="1">
        <v>-2.0702365728507901E-7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-1.614178603924E-4</v>
      </c>
      <c r="P502">
        <f t="shared" si="7"/>
        <v>1</v>
      </c>
    </row>
    <row r="503" spans="1:16" x14ac:dyDescent="0.35">
      <c r="A503">
        <v>1502</v>
      </c>
      <c r="B503">
        <v>0.48857142857142799</v>
      </c>
      <c r="C503">
        <v>2.8860000000000001</v>
      </c>
      <c r="D503">
        <v>84</v>
      </c>
      <c r="E503">
        <v>2.4</v>
      </c>
      <c r="F503">
        <v>115.457142857142</v>
      </c>
      <c r="G503" s="1">
        <v>-1.6263870493280601E-5</v>
      </c>
      <c r="H503" s="1">
        <v>-2.2982727126737899E-7</v>
      </c>
      <c r="I503" s="1">
        <v>-3.3755880467396401E-7</v>
      </c>
      <c r="J503">
        <v>0.94285714285714195</v>
      </c>
      <c r="K503">
        <v>0</v>
      </c>
      <c r="L503">
        <v>0</v>
      </c>
      <c r="M503">
        <v>21</v>
      </c>
      <c r="N503" s="1">
        <v>-2.76510935743566E-7</v>
      </c>
      <c r="O503" s="1">
        <v>-1.0302725644783E-5</v>
      </c>
      <c r="P503">
        <f t="shared" si="7"/>
        <v>-1</v>
      </c>
    </row>
    <row r="504" spans="1:16" x14ac:dyDescent="0.35">
      <c r="A504">
        <v>1503</v>
      </c>
      <c r="B504">
        <v>0</v>
      </c>
      <c r="C504">
        <v>0</v>
      </c>
      <c r="D504">
        <v>0</v>
      </c>
      <c r="E504">
        <v>0</v>
      </c>
      <c r="F504">
        <v>140</v>
      </c>
      <c r="G504" s="1">
        <v>-6.0687873943069595E-7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 s="1">
        <v>-8.2247630186177995E-5</v>
      </c>
      <c r="P504">
        <f t="shared" si="7"/>
        <v>1</v>
      </c>
    </row>
    <row r="505" spans="1:16" x14ac:dyDescent="0.35">
      <c r="A505">
        <v>1504</v>
      </c>
      <c r="B505">
        <v>0</v>
      </c>
      <c r="C505">
        <v>0.16571428571428501</v>
      </c>
      <c r="D505">
        <v>2</v>
      </c>
      <c r="E505">
        <v>2</v>
      </c>
      <c r="F505">
        <v>88</v>
      </c>
      <c r="G505" s="1">
        <v>-2.0329172020733098E-6</v>
      </c>
      <c r="H505" s="1">
        <v>-1.4931030297713601E-7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1">
        <v>-8.52217267761807E-6</v>
      </c>
      <c r="P505">
        <f t="shared" si="7"/>
        <v>1</v>
      </c>
    </row>
    <row r="506" spans="1:16" x14ac:dyDescent="0.35">
      <c r="A506">
        <v>1505</v>
      </c>
      <c r="B506">
        <v>8.5714285714285007E-3</v>
      </c>
      <c r="C506">
        <v>4.1428571428571398E-2</v>
      </c>
      <c r="D506">
        <v>1</v>
      </c>
      <c r="E506">
        <v>0.5</v>
      </c>
      <c r="F506">
        <v>37</v>
      </c>
      <c r="G506" s="1">
        <v>-4.2028058364089303E-5</v>
      </c>
      <c r="H506" s="1">
        <v>-3.1617833057938201E-6</v>
      </c>
      <c r="I506">
        <v>0</v>
      </c>
      <c r="J506">
        <v>0</v>
      </c>
      <c r="K506">
        <v>0</v>
      </c>
      <c r="L506">
        <v>0</v>
      </c>
      <c r="M506">
        <v>2</v>
      </c>
      <c r="N506" s="1">
        <v>-1.6131547478539899E-8</v>
      </c>
      <c r="O506" s="1">
        <v>-2.7934463050338199E-5</v>
      </c>
      <c r="P506">
        <f t="shared" si="7"/>
        <v>1</v>
      </c>
    </row>
    <row r="507" spans="1:16" x14ac:dyDescent="0.35">
      <c r="A507">
        <v>1506</v>
      </c>
      <c r="B507">
        <v>0</v>
      </c>
      <c r="C507">
        <v>0.16428571428571401</v>
      </c>
      <c r="D507">
        <v>1</v>
      </c>
      <c r="E507">
        <v>1</v>
      </c>
      <c r="F507">
        <v>90</v>
      </c>
      <c r="G507" s="1">
        <v>-2.27474570356396E-5</v>
      </c>
      <c r="H507" s="1">
        <v>-1.9174875052224999E-7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 s="1">
        <v>-8.2996932857630894E-5</v>
      </c>
      <c r="P507">
        <f t="shared" si="7"/>
        <v>1</v>
      </c>
    </row>
    <row r="508" spans="1:16" x14ac:dyDescent="0.35">
      <c r="A508">
        <v>1507</v>
      </c>
      <c r="B508">
        <v>0</v>
      </c>
      <c r="C508">
        <v>0.32857142857142801</v>
      </c>
      <c r="D508">
        <v>2</v>
      </c>
      <c r="E508">
        <v>2</v>
      </c>
      <c r="F508">
        <v>135</v>
      </c>
      <c r="G508" s="1">
        <v>-1.1403762728820599E-6</v>
      </c>
      <c r="H508" s="1">
        <v>-1.7366136135259801E-8</v>
      </c>
      <c r="I508">
        <v>0</v>
      </c>
      <c r="J508">
        <v>2</v>
      </c>
      <c r="K508">
        <v>0</v>
      </c>
      <c r="L508">
        <v>0</v>
      </c>
      <c r="M508">
        <v>1</v>
      </c>
      <c r="N508">
        <v>0</v>
      </c>
      <c r="O508" s="1">
        <v>-2.6164978443791401E-6</v>
      </c>
      <c r="P508">
        <f t="shared" si="7"/>
        <v>1</v>
      </c>
    </row>
    <row r="509" spans="1:16" x14ac:dyDescent="0.35">
      <c r="A509">
        <v>1508</v>
      </c>
      <c r="B509">
        <v>4.57142857142857E-2</v>
      </c>
      <c r="C509">
        <v>0</v>
      </c>
      <c r="D509">
        <v>0</v>
      </c>
      <c r="E509">
        <v>0</v>
      </c>
      <c r="F509">
        <v>32.5</v>
      </c>
      <c r="G509" s="1">
        <v>-1.5536360702417799E-5</v>
      </c>
      <c r="H509" s="1">
        <v>-1.3219703860793301E-6</v>
      </c>
      <c r="I509" s="1">
        <v>-6.4173319712589003E-9</v>
      </c>
      <c r="J509">
        <v>0</v>
      </c>
      <c r="K509">
        <v>0</v>
      </c>
      <c r="L509">
        <v>0</v>
      </c>
      <c r="M509">
        <v>2</v>
      </c>
      <c r="N509" s="1">
        <v>-9.6259979568883493E-8</v>
      </c>
      <c r="O509" s="1">
        <v>-7.3799317669477304E-7</v>
      </c>
      <c r="P509">
        <f t="shared" si="7"/>
        <v>1</v>
      </c>
    </row>
    <row r="510" spans="1:16" x14ac:dyDescent="0.35">
      <c r="A510">
        <v>1509</v>
      </c>
      <c r="B510">
        <v>0.14571428571428499</v>
      </c>
      <c r="C510">
        <v>8.2857142857142796E-2</v>
      </c>
      <c r="D510">
        <v>5</v>
      </c>
      <c r="E510">
        <v>1</v>
      </c>
      <c r="F510">
        <v>119.6</v>
      </c>
      <c r="G510" s="1">
        <v>-1.40206736757755E-6</v>
      </c>
      <c r="H510" s="1">
        <v>-8.64019106070201E-8</v>
      </c>
      <c r="I510" s="1">
        <v>-7.8547191460927401E-9</v>
      </c>
      <c r="J510">
        <v>0</v>
      </c>
      <c r="K510">
        <v>0</v>
      </c>
      <c r="L510">
        <v>0</v>
      </c>
      <c r="M510">
        <v>2</v>
      </c>
      <c r="N510" s="1">
        <v>-1.92440619079272E-7</v>
      </c>
      <c r="O510" s="1">
        <v>-1.9793892248153699E-6</v>
      </c>
      <c r="P510">
        <f t="shared" si="7"/>
        <v>1</v>
      </c>
    </row>
    <row r="511" spans="1:16" x14ac:dyDescent="0.35">
      <c r="A511">
        <v>1510</v>
      </c>
      <c r="B511">
        <v>0</v>
      </c>
      <c r="C511">
        <v>0.247142857142857</v>
      </c>
      <c r="D511">
        <v>2</v>
      </c>
      <c r="E511">
        <v>2</v>
      </c>
      <c r="F511">
        <v>140</v>
      </c>
      <c r="G511" s="1">
        <v>-1.16243962815065E-5</v>
      </c>
      <c r="H511" s="1">
        <v>-6.1644525735262203E-7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 s="1">
        <v>-3.6659622039296702E-5</v>
      </c>
      <c r="P511">
        <f t="shared" si="7"/>
        <v>1</v>
      </c>
    </row>
    <row r="512" spans="1:16" x14ac:dyDescent="0.35">
      <c r="A512">
        <v>1511</v>
      </c>
      <c r="B512">
        <v>0</v>
      </c>
      <c r="C512">
        <v>0.16428571428571401</v>
      </c>
      <c r="D512">
        <v>1</v>
      </c>
      <c r="E512">
        <v>1</v>
      </c>
      <c r="F512">
        <v>140</v>
      </c>
      <c r="G512" s="1">
        <v>-1.24772274421923E-6</v>
      </c>
      <c r="H512" s="1">
        <v>-2.9865703983971002E-8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</v>
      </c>
      <c r="O512" s="1">
        <v>-4.08164621114271E-7</v>
      </c>
      <c r="P512">
        <f t="shared" si="7"/>
        <v>1</v>
      </c>
    </row>
    <row r="513" spans="1:16" x14ac:dyDescent="0.35">
      <c r="A513">
        <v>1512</v>
      </c>
      <c r="B513">
        <v>0</v>
      </c>
      <c r="C513">
        <v>0.247142857142857</v>
      </c>
      <c r="D513">
        <v>2</v>
      </c>
      <c r="E513">
        <v>2</v>
      </c>
      <c r="F513">
        <v>144</v>
      </c>
      <c r="G513" s="1">
        <v>-9.4452157517097703E-7</v>
      </c>
      <c r="H513" s="1">
        <v>-2.8498495802572499E-8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 s="1">
        <v>-3.0941224014221603E-7</v>
      </c>
      <c r="P513">
        <f t="shared" si="7"/>
        <v>1</v>
      </c>
    </row>
    <row r="514" spans="1:16" x14ac:dyDescent="0.35">
      <c r="A514">
        <v>1513</v>
      </c>
      <c r="B514">
        <v>0</v>
      </c>
      <c r="C514">
        <v>0</v>
      </c>
      <c r="D514">
        <v>0</v>
      </c>
      <c r="E514">
        <v>0</v>
      </c>
      <c r="F514">
        <v>26</v>
      </c>
      <c r="G514">
        <v>-2.1647852935049999E-4</v>
      </c>
      <c r="H514" s="1">
        <v>-7.4978132159142404E-7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 s="1">
        <v>-1.3516891047578699E-5</v>
      </c>
      <c r="P514">
        <f t="shared" si="7"/>
        <v>1</v>
      </c>
    </row>
    <row r="515" spans="1:16" x14ac:dyDescent="0.35">
      <c r="A515">
        <v>1514</v>
      </c>
      <c r="B515">
        <v>0</v>
      </c>
      <c r="C515">
        <v>8.1428571428571406E-2</v>
      </c>
      <c r="D515">
        <v>0</v>
      </c>
      <c r="E515">
        <v>0</v>
      </c>
      <c r="F515">
        <v>140</v>
      </c>
      <c r="G515" s="1">
        <v>-1.29991061270824E-6</v>
      </c>
      <c r="H515" s="1">
        <v>-3.3522050184453399E-8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 s="1">
        <v>-2.8717222991348401E-6</v>
      </c>
      <c r="P515">
        <f t="shared" si="7"/>
        <v>1</v>
      </c>
    </row>
    <row r="516" spans="1:16" x14ac:dyDescent="0.35">
      <c r="A516">
        <v>1515</v>
      </c>
      <c r="B516">
        <v>0</v>
      </c>
      <c r="C516">
        <v>0.16571428571428501</v>
      </c>
      <c r="D516">
        <v>2</v>
      </c>
      <c r="E516">
        <v>2</v>
      </c>
      <c r="F516">
        <v>129</v>
      </c>
      <c r="G516" s="1">
        <v>-5.7350219053353898E-6</v>
      </c>
      <c r="H516" s="1">
        <v>-9.4577554228337997E-7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s="1">
        <v>-2.5623138805124202E-6</v>
      </c>
      <c r="P516">
        <f t="shared" si="7"/>
        <v>1</v>
      </c>
    </row>
    <row r="517" spans="1:16" x14ac:dyDescent="0.35">
      <c r="A517">
        <v>1516</v>
      </c>
      <c r="B517">
        <v>0</v>
      </c>
      <c r="C517">
        <v>8.1428571428571406E-2</v>
      </c>
      <c r="D517">
        <v>0</v>
      </c>
      <c r="E517">
        <v>0</v>
      </c>
      <c r="F517">
        <v>140</v>
      </c>
      <c r="G517" s="1">
        <v>-4.6164859969612198E-5</v>
      </c>
      <c r="H517" s="1">
        <v>-1.2337029553080099E-6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 s="1">
        <v>-7.0793226373724004E-5</v>
      </c>
      <c r="P517">
        <f t="shared" si="7"/>
        <v>1</v>
      </c>
    </row>
    <row r="518" spans="1:16" x14ac:dyDescent="0.35">
      <c r="A518">
        <v>1517</v>
      </c>
      <c r="B518">
        <v>0</v>
      </c>
      <c r="C518">
        <v>0.16428571428571401</v>
      </c>
      <c r="D518">
        <v>1</v>
      </c>
      <c r="E518">
        <v>1</v>
      </c>
      <c r="F518">
        <v>54</v>
      </c>
      <c r="G518" s="1">
        <v>-7.2089990432228899E-6</v>
      </c>
      <c r="H518" s="1">
        <v>-6.8361197823665301E-7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0</v>
      </c>
      <c r="O518" s="1">
        <v>-2.7282332585989999E-5</v>
      </c>
      <c r="P518">
        <f t="shared" si="7"/>
        <v>1</v>
      </c>
    </row>
    <row r="519" spans="1:16" x14ac:dyDescent="0.35">
      <c r="A519">
        <v>1518</v>
      </c>
      <c r="B519">
        <v>0.128571428571428</v>
      </c>
      <c r="C519">
        <v>0.375428571428571</v>
      </c>
      <c r="D519">
        <v>3</v>
      </c>
      <c r="E519">
        <v>0.6</v>
      </c>
      <c r="F519">
        <v>135.80000000000001</v>
      </c>
      <c r="G519">
        <v>-2.4875010959130001E-4</v>
      </c>
      <c r="H519" s="1">
        <v>-4.3436648897474198E-6</v>
      </c>
      <c r="I519">
        <v>0</v>
      </c>
      <c r="J519">
        <v>0.8</v>
      </c>
      <c r="K519">
        <v>0</v>
      </c>
      <c r="L519">
        <v>0</v>
      </c>
      <c r="M519">
        <v>4</v>
      </c>
      <c r="N519" s="1">
        <v>-1.50589306655342E-7</v>
      </c>
      <c r="O519" s="1">
        <v>-3.2393433076082498E-6</v>
      </c>
      <c r="P519">
        <f t="shared" si="7"/>
        <v>-1</v>
      </c>
    </row>
    <row r="520" spans="1:16" x14ac:dyDescent="0.35">
      <c r="A520">
        <v>1519</v>
      </c>
      <c r="B520">
        <v>8.5714285714285007E-3</v>
      </c>
      <c r="C520">
        <v>0.40857142857142797</v>
      </c>
      <c r="D520">
        <v>3</v>
      </c>
      <c r="E520">
        <v>1</v>
      </c>
      <c r="F520">
        <v>90.6666666666666</v>
      </c>
      <c r="G520" s="1">
        <v>-1.33226966625081E-5</v>
      </c>
      <c r="H520" s="1">
        <v>-3.8292780826370602E-7</v>
      </c>
      <c r="I520">
        <v>0</v>
      </c>
      <c r="J520">
        <v>1.3333333333333299</v>
      </c>
      <c r="K520">
        <v>0</v>
      </c>
      <c r="L520">
        <v>0</v>
      </c>
      <c r="M520">
        <v>2</v>
      </c>
      <c r="N520" s="1">
        <v>-4.7865976032963299E-8</v>
      </c>
      <c r="O520" s="1">
        <v>-9.9880336655450102E-6</v>
      </c>
      <c r="P520">
        <f t="shared" si="7"/>
        <v>-1</v>
      </c>
    </row>
    <row r="521" spans="1:16" x14ac:dyDescent="0.35">
      <c r="A521">
        <v>1520</v>
      </c>
      <c r="B521">
        <v>0</v>
      </c>
      <c r="C521">
        <v>0</v>
      </c>
      <c r="D521">
        <v>0</v>
      </c>
      <c r="E521">
        <v>0</v>
      </c>
      <c r="F521">
        <v>46</v>
      </c>
      <c r="G521" s="1">
        <v>-4.12095576159413E-5</v>
      </c>
      <c r="H521" s="1">
        <v>-6.5854717002350298E-7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 s="1">
        <v>-5.2954940083654598E-6</v>
      </c>
      <c r="P521">
        <f t="shared" si="7"/>
        <v>1</v>
      </c>
    </row>
    <row r="522" spans="1:16" x14ac:dyDescent="0.35">
      <c r="A522">
        <v>1521</v>
      </c>
      <c r="B522">
        <v>0</v>
      </c>
      <c r="C522">
        <v>0.248571428571428</v>
      </c>
      <c r="D522">
        <v>6</v>
      </c>
      <c r="E522">
        <v>3</v>
      </c>
      <c r="F522">
        <v>114</v>
      </c>
      <c r="G522" s="1">
        <v>-1.0555822250004E-5</v>
      </c>
      <c r="H522" s="1">
        <v>-7.3234173504812899E-7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 s="1">
        <v>-6.01025286005016E-6</v>
      </c>
      <c r="P522">
        <f t="shared" si="7"/>
        <v>1</v>
      </c>
    </row>
    <row r="523" spans="1:16" x14ac:dyDescent="0.35">
      <c r="A523">
        <v>1522</v>
      </c>
      <c r="B523">
        <v>0.14857142857142799</v>
      </c>
      <c r="C523">
        <v>0.46272727272727199</v>
      </c>
      <c r="D523">
        <v>29</v>
      </c>
      <c r="E523">
        <v>2.63636363636363</v>
      </c>
      <c r="F523">
        <v>97.363636363636303</v>
      </c>
      <c r="G523" s="1">
        <v>-5.4973190255419297E-6</v>
      </c>
      <c r="H523" s="1">
        <v>-3.0723539464106599E-7</v>
      </c>
      <c r="I523">
        <v>0</v>
      </c>
      <c r="J523">
        <v>0.27272727272727199</v>
      </c>
      <c r="K523">
        <v>0</v>
      </c>
      <c r="L523">
        <v>0</v>
      </c>
      <c r="M523">
        <v>5</v>
      </c>
      <c r="N523" s="1">
        <v>-1.90193339539707E-7</v>
      </c>
      <c r="O523" s="1">
        <v>-2.54127562138824E-5</v>
      </c>
      <c r="P523">
        <f t="shared" si="7"/>
        <v>-1</v>
      </c>
    </row>
    <row r="524" spans="1:16" x14ac:dyDescent="0.35">
      <c r="A524">
        <v>1523</v>
      </c>
      <c r="B524">
        <v>9.71428571428571E-2</v>
      </c>
      <c r="C524">
        <v>0.53428571428571403</v>
      </c>
      <c r="D524">
        <v>7</v>
      </c>
      <c r="E524">
        <v>3.5</v>
      </c>
      <c r="F524">
        <v>139.5</v>
      </c>
      <c r="G524" s="1">
        <v>-1.04204725764997E-5</v>
      </c>
      <c r="H524" s="1">
        <v>-4.1483985056189801E-7</v>
      </c>
      <c r="I524" s="1">
        <v>-3.8058701886412598E-8</v>
      </c>
      <c r="J524">
        <v>1.5</v>
      </c>
      <c r="K524">
        <v>0</v>
      </c>
      <c r="L524">
        <v>0</v>
      </c>
      <c r="M524">
        <v>0</v>
      </c>
      <c r="N524" s="1">
        <v>-9.13408845273904E-8</v>
      </c>
      <c r="O524">
        <v>-1.005016140714E-4</v>
      </c>
      <c r="P524">
        <f t="shared" si="7"/>
        <v>1</v>
      </c>
    </row>
    <row r="525" spans="1:16" x14ac:dyDescent="0.35">
      <c r="A525">
        <v>1524</v>
      </c>
      <c r="B525">
        <v>0</v>
      </c>
      <c r="C525">
        <v>0.248571428571428</v>
      </c>
      <c r="D525">
        <v>3</v>
      </c>
      <c r="E525">
        <v>3</v>
      </c>
      <c r="F525">
        <v>37</v>
      </c>
      <c r="G525" s="1">
        <v>-2.1233324018981799E-5</v>
      </c>
      <c r="H525" s="1">
        <v>-1.07466619524642E-6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1">
        <v>-1.45831047139891E-5</v>
      </c>
      <c r="P525">
        <f t="shared" si="7"/>
        <v>1</v>
      </c>
    </row>
    <row r="526" spans="1:16" x14ac:dyDescent="0.35">
      <c r="A526">
        <v>1525</v>
      </c>
      <c r="B526">
        <v>5.4285714285714201E-2</v>
      </c>
      <c r="C526">
        <v>0.247142857142857</v>
      </c>
      <c r="D526">
        <v>4</v>
      </c>
      <c r="E526">
        <v>2</v>
      </c>
      <c r="F526">
        <v>87</v>
      </c>
      <c r="G526" s="1">
        <v>-8.2300495185913298E-7</v>
      </c>
      <c r="H526">
        <v>0</v>
      </c>
      <c r="I526" s="1">
        <v>-4.8988389991615099E-9</v>
      </c>
      <c r="J526">
        <v>0.5</v>
      </c>
      <c r="K526">
        <v>0</v>
      </c>
      <c r="L526">
        <v>0</v>
      </c>
      <c r="M526">
        <v>2</v>
      </c>
      <c r="N526" s="1">
        <v>-8.8179101984907102E-8</v>
      </c>
      <c r="O526" s="1">
        <v>-3.2155979190496101E-5</v>
      </c>
      <c r="P526">
        <f t="shared" ref="P526:P589" si="8" xml:space="preserve"> IF(AND(B526&gt;0.00002582955, M526&gt;0, C526 &gt; 0.15), -1,1)</f>
        <v>-1</v>
      </c>
    </row>
    <row r="527" spans="1:16" x14ac:dyDescent="0.35">
      <c r="A527">
        <v>1526</v>
      </c>
      <c r="B527">
        <v>0</v>
      </c>
      <c r="C527">
        <v>8.1428571428571406E-2</v>
      </c>
      <c r="D527">
        <v>0</v>
      </c>
      <c r="E527">
        <v>0</v>
      </c>
      <c r="F527">
        <v>140</v>
      </c>
      <c r="G527" s="1">
        <v>-4.7411918912743497E-6</v>
      </c>
      <c r="H527" s="1">
        <v>-1.8848775102925499E-7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 s="1">
        <v>-1.5006524793482999E-5</v>
      </c>
      <c r="P527">
        <f t="shared" si="8"/>
        <v>1</v>
      </c>
    </row>
    <row r="528" spans="1:16" x14ac:dyDescent="0.35">
      <c r="A528">
        <v>1527</v>
      </c>
      <c r="B528">
        <v>0.02</v>
      </c>
      <c r="C528">
        <v>0.32857142857142801</v>
      </c>
      <c r="D528">
        <v>6</v>
      </c>
      <c r="E528">
        <v>2</v>
      </c>
      <c r="F528">
        <v>92</v>
      </c>
      <c r="G528" s="1">
        <v>-4.7520668280529202E-6</v>
      </c>
      <c r="H528" s="1">
        <v>-4.1117173973223802E-7</v>
      </c>
      <c r="I528" s="1">
        <v>-3.3702601617396599E-9</v>
      </c>
      <c r="J528">
        <v>0.66666666666666596</v>
      </c>
      <c r="K528">
        <v>0</v>
      </c>
      <c r="L528">
        <v>0</v>
      </c>
      <c r="M528">
        <v>3</v>
      </c>
      <c r="N528" s="1">
        <v>-2.0221560970437901E-8</v>
      </c>
      <c r="O528" s="1">
        <v>-1.3144014630784599E-7</v>
      </c>
      <c r="P528">
        <f t="shared" si="8"/>
        <v>-1</v>
      </c>
    </row>
    <row r="529" spans="1:16" x14ac:dyDescent="0.35">
      <c r="A529">
        <v>1528</v>
      </c>
      <c r="B529">
        <v>0</v>
      </c>
      <c r="C529">
        <v>0.16285714285714201</v>
      </c>
      <c r="D529">
        <v>0</v>
      </c>
      <c r="E529">
        <v>0</v>
      </c>
      <c r="F529">
        <v>139</v>
      </c>
      <c r="G529" s="1">
        <v>-2.5034099005557899E-6</v>
      </c>
      <c r="H529" s="1">
        <v>-9.3189539445393202E-8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 s="1">
        <v>-2.2933098479879899E-5</v>
      </c>
      <c r="P529">
        <f t="shared" si="8"/>
        <v>1</v>
      </c>
    </row>
    <row r="530" spans="1:16" x14ac:dyDescent="0.35">
      <c r="A530">
        <v>1529</v>
      </c>
      <c r="B530">
        <v>0</v>
      </c>
      <c r="C530">
        <v>0</v>
      </c>
      <c r="D530">
        <v>0</v>
      </c>
      <c r="E530">
        <v>0</v>
      </c>
      <c r="F530">
        <v>130</v>
      </c>
      <c r="G530" s="1">
        <v>-4.9110717496216301E-6</v>
      </c>
      <c r="H530" s="1">
        <v>-3.0024019430001199E-7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 s="1">
        <v>-5.5544435945502301E-6</v>
      </c>
      <c r="P530">
        <f t="shared" si="8"/>
        <v>1</v>
      </c>
    </row>
    <row r="531" spans="1:16" x14ac:dyDescent="0.35">
      <c r="A531">
        <v>1530</v>
      </c>
      <c r="B531">
        <v>0</v>
      </c>
      <c r="C531">
        <v>0.16428571428571401</v>
      </c>
      <c r="D531">
        <v>1</v>
      </c>
      <c r="E531">
        <v>1</v>
      </c>
      <c r="F531">
        <v>140</v>
      </c>
      <c r="G531" s="1">
        <v>-6.3228235163476596E-6</v>
      </c>
      <c r="H531" s="1">
        <v>-3.8486751838637898E-7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 s="1">
        <v>-1.8820444580432801E-6</v>
      </c>
      <c r="P531">
        <f t="shared" si="8"/>
        <v>1</v>
      </c>
    </row>
    <row r="532" spans="1:16" x14ac:dyDescent="0.35">
      <c r="A532">
        <v>1531</v>
      </c>
      <c r="B532">
        <v>0.191428571428571</v>
      </c>
      <c r="C532">
        <v>0.337102040816326</v>
      </c>
      <c r="D532">
        <v>108</v>
      </c>
      <c r="E532">
        <v>3.0857142857142801</v>
      </c>
      <c r="F532">
        <v>64.914285714285697</v>
      </c>
      <c r="G532" s="1">
        <v>-8.1699346714963406E-6</v>
      </c>
      <c r="H532" s="1">
        <v>-6.8619868934609597E-7</v>
      </c>
      <c r="I532">
        <v>0</v>
      </c>
      <c r="J532">
        <v>2.8571428571428501E-2</v>
      </c>
      <c r="K532">
        <v>0</v>
      </c>
      <c r="L532">
        <v>0</v>
      </c>
      <c r="M532">
        <v>3</v>
      </c>
      <c r="N532" s="1">
        <v>-2.5400724964745002E-7</v>
      </c>
      <c r="O532" s="1">
        <v>-3.7911529798126899E-7</v>
      </c>
      <c r="P532">
        <f t="shared" si="8"/>
        <v>-1</v>
      </c>
    </row>
    <row r="533" spans="1:16" x14ac:dyDescent="0.35">
      <c r="A533">
        <v>1532</v>
      </c>
      <c r="B533">
        <v>0</v>
      </c>
      <c r="C533">
        <v>8.1428571428571406E-2</v>
      </c>
      <c r="D533">
        <v>0</v>
      </c>
      <c r="E533">
        <v>0</v>
      </c>
      <c r="F533">
        <v>140</v>
      </c>
      <c r="G533" s="1">
        <v>-2.2924488399198101E-5</v>
      </c>
      <c r="H533" s="1">
        <v>-1.12765929738107E-6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-7.6568066292169998E-4</v>
      </c>
      <c r="P533">
        <f t="shared" si="8"/>
        <v>1</v>
      </c>
    </row>
    <row r="534" spans="1:16" x14ac:dyDescent="0.35">
      <c r="A534">
        <v>1533</v>
      </c>
      <c r="B534">
        <v>0</v>
      </c>
      <c r="C534">
        <v>8.2857142857142796E-2</v>
      </c>
      <c r="D534">
        <v>1</v>
      </c>
      <c r="E534">
        <v>1</v>
      </c>
      <c r="F534">
        <v>104</v>
      </c>
      <c r="G534" s="1">
        <v>-4.0165349557492297E-6</v>
      </c>
      <c r="H534" s="1">
        <v>-2.4504059411732699E-7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 s="1">
        <v>-5.22043004858654E-7</v>
      </c>
      <c r="P534">
        <f t="shared" si="8"/>
        <v>1</v>
      </c>
    </row>
    <row r="535" spans="1:16" x14ac:dyDescent="0.35">
      <c r="A535">
        <v>1534</v>
      </c>
      <c r="B535">
        <v>5.7142857142857004E-3</v>
      </c>
      <c r="C535">
        <v>8.2857142857142796E-2</v>
      </c>
      <c r="D535">
        <v>2</v>
      </c>
      <c r="E535">
        <v>1</v>
      </c>
      <c r="F535">
        <v>42</v>
      </c>
      <c r="G535" s="1">
        <v>-3.1432917717493598E-5</v>
      </c>
      <c r="H535" s="1">
        <v>-3.80236907872906E-6</v>
      </c>
      <c r="I535">
        <v>0</v>
      </c>
      <c r="J535">
        <v>0</v>
      </c>
      <c r="K535">
        <v>0</v>
      </c>
      <c r="L535">
        <v>0</v>
      </c>
      <c r="M535">
        <v>0</v>
      </c>
      <c r="N535" s="1">
        <v>-4.6089322166412897E-8</v>
      </c>
      <c r="O535" s="1">
        <v>-8.5933541179276799E-5</v>
      </c>
      <c r="P535">
        <f t="shared" si="8"/>
        <v>1</v>
      </c>
    </row>
    <row r="536" spans="1:16" x14ac:dyDescent="0.35">
      <c r="A536">
        <v>1535</v>
      </c>
      <c r="B536">
        <v>0</v>
      </c>
      <c r="C536">
        <v>0.16571428571428501</v>
      </c>
      <c r="D536">
        <v>2</v>
      </c>
      <c r="E536">
        <v>2</v>
      </c>
      <c r="F536">
        <v>76</v>
      </c>
      <c r="G536" s="1">
        <v>-1.07751785924629E-5</v>
      </c>
      <c r="H536" s="1">
        <v>-2.21364883602237E-5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-1.332525066471E-4</v>
      </c>
      <c r="P536">
        <f t="shared" si="8"/>
        <v>1</v>
      </c>
    </row>
    <row r="537" spans="1:16" x14ac:dyDescent="0.35">
      <c r="A537">
        <v>1536</v>
      </c>
      <c r="B537">
        <v>0</v>
      </c>
      <c r="C537">
        <v>8.2857142857142796E-2</v>
      </c>
      <c r="D537">
        <v>1</v>
      </c>
      <c r="E537">
        <v>1</v>
      </c>
      <c r="F537">
        <v>121</v>
      </c>
      <c r="G537" s="1">
        <v>-5.0724962485347503E-5</v>
      </c>
      <c r="H537" s="1">
        <v>-1.2393794189825801E-6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1">
        <v>-1.25207185881554E-5</v>
      </c>
      <c r="P537">
        <f t="shared" si="8"/>
        <v>1</v>
      </c>
    </row>
    <row r="538" spans="1:16" x14ac:dyDescent="0.35">
      <c r="A538">
        <v>1537</v>
      </c>
      <c r="B538">
        <v>0</v>
      </c>
      <c r="C538">
        <v>8.2857142857142796E-2</v>
      </c>
      <c r="D538">
        <v>1</v>
      </c>
      <c r="E538">
        <v>1</v>
      </c>
      <c r="F538">
        <v>35</v>
      </c>
      <c r="G538" s="1">
        <v>-1.7494033733586799E-6</v>
      </c>
      <c r="H538" s="1">
        <v>-1.40384221318906E-7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s="1">
        <v>-1.7490434138168401E-5</v>
      </c>
      <c r="P538">
        <f t="shared" si="8"/>
        <v>1</v>
      </c>
    </row>
    <row r="539" spans="1:16" x14ac:dyDescent="0.35">
      <c r="A539">
        <v>1538</v>
      </c>
      <c r="B539">
        <v>0</v>
      </c>
      <c r="C539">
        <v>0</v>
      </c>
      <c r="D539">
        <v>0</v>
      </c>
      <c r="E539">
        <v>0</v>
      </c>
      <c r="F539">
        <v>34</v>
      </c>
      <c r="G539" s="1">
        <v>-1.9648829513582E-7</v>
      </c>
      <c r="H539" s="1">
        <v>-1.6722408096665501E-8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 s="1">
        <v>-3.7625418217497502E-8</v>
      </c>
      <c r="P539">
        <f t="shared" si="8"/>
        <v>1</v>
      </c>
    </row>
    <row r="540" spans="1:16" x14ac:dyDescent="0.35">
      <c r="A540">
        <v>1539</v>
      </c>
      <c r="B540">
        <v>0</v>
      </c>
      <c r="C540">
        <v>0.57714285714285696</v>
      </c>
      <c r="D540">
        <v>5</v>
      </c>
      <c r="E540">
        <v>5</v>
      </c>
      <c r="F540">
        <v>139</v>
      </c>
      <c r="G540" s="1">
        <v>-7.8888213045713E-6</v>
      </c>
      <c r="H540" s="1">
        <v>-1.0847882618967401E-6</v>
      </c>
      <c r="I540">
        <v>0</v>
      </c>
      <c r="J540">
        <v>2</v>
      </c>
      <c r="K540">
        <v>0</v>
      </c>
      <c r="L540">
        <v>0</v>
      </c>
      <c r="M540">
        <v>1</v>
      </c>
      <c r="N540">
        <v>0</v>
      </c>
      <c r="O540" s="1">
        <v>-1.5313594297108999E-5</v>
      </c>
      <c r="P540">
        <f t="shared" si="8"/>
        <v>1</v>
      </c>
    </row>
    <row r="541" spans="1:16" x14ac:dyDescent="0.35">
      <c r="A541">
        <v>1540</v>
      </c>
      <c r="B541">
        <v>0</v>
      </c>
      <c r="C541">
        <v>0</v>
      </c>
      <c r="D541">
        <v>0</v>
      </c>
      <c r="E541">
        <v>0</v>
      </c>
      <c r="F541">
        <v>118</v>
      </c>
      <c r="G541" s="1">
        <v>-2.1582582331503701E-5</v>
      </c>
      <c r="H541" s="1">
        <v>-7.3030374572194296E-7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 s="1">
        <v>-1.9486470138253701E-6</v>
      </c>
      <c r="P541">
        <f t="shared" si="8"/>
        <v>1</v>
      </c>
    </row>
    <row r="542" spans="1:16" x14ac:dyDescent="0.35">
      <c r="A542">
        <v>1541</v>
      </c>
      <c r="B542">
        <v>0</v>
      </c>
      <c r="C542">
        <v>0.16428571428571401</v>
      </c>
      <c r="D542">
        <v>1</v>
      </c>
      <c r="E542">
        <v>1</v>
      </c>
      <c r="F542">
        <v>140</v>
      </c>
      <c r="G542" s="1">
        <v>-2.6291147241585199E-5</v>
      </c>
      <c r="H542" s="1">
        <v>-1.5457474093979001E-6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0</v>
      </c>
      <c r="O542" s="1">
        <v>-9.2341606109248893E-5</v>
      </c>
      <c r="P542">
        <f t="shared" si="8"/>
        <v>1</v>
      </c>
    </row>
    <row r="543" spans="1:16" x14ac:dyDescent="0.35">
      <c r="A543">
        <v>1542</v>
      </c>
      <c r="B543">
        <v>3.1428571428571403E-2</v>
      </c>
      <c r="C543">
        <v>0.11457142857142801</v>
      </c>
      <c r="D543">
        <v>2</v>
      </c>
      <c r="E543">
        <v>0.4</v>
      </c>
      <c r="F543">
        <v>123.6</v>
      </c>
      <c r="G543" s="1">
        <v>-5.0245415294274701E-7</v>
      </c>
      <c r="H543" s="1">
        <v>-2.9997262862253499E-8</v>
      </c>
      <c r="I543">
        <v>0</v>
      </c>
      <c r="J543">
        <v>0.2</v>
      </c>
      <c r="K543">
        <v>0</v>
      </c>
      <c r="L543">
        <v>0</v>
      </c>
      <c r="M543">
        <v>2</v>
      </c>
      <c r="N543" s="1">
        <v>-4.1246236435598598E-8</v>
      </c>
      <c r="O543" s="1">
        <v>-1.0649028316100001E-6</v>
      </c>
      <c r="P543">
        <f t="shared" si="8"/>
        <v>1</v>
      </c>
    </row>
    <row r="544" spans="1:16" x14ac:dyDescent="0.35">
      <c r="A544">
        <v>1543</v>
      </c>
      <c r="B544">
        <v>0.14857142857142799</v>
      </c>
      <c r="C544">
        <v>0.38380952380952299</v>
      </c>
      <c r="D544">
        <v>8</v>
      </c>
      <c r="E544">
        <v>2.6666666666666599</v>
      </c>
      <c r="F544">
        <v>93</v>
      </c>
      <c r="G544" s="1">
        <v>-8.2882721148182006E-5</v>
      </c>
      <c r="H544" s="1">
        <v>-1.3827526948041901E-6</v>
      </c>
      <c r="I544" s="1">
        <v>-1.12418918276763E-8</v>
      </c>
      <c r="J544">
        <v>0.66666666666666596</v>
      </c>
      <c r="K544">
        <v>0</v>
      </c>
      <c r="L544">
        <v>0</v>
      </c>
      <c r="M544">
        <v>1</v>
      </c>
      <c r="N544" s="1">
        <v>-1.8361756651871399E-7</v>
      </c>
      <c r="O544" s="1">
        <v>-4.8838525396702099E-5</v>
      </c>
      <c r="P544">
        <f t="shared" si="8"/>
        <v>-1</v>
      </c>
    </row>
    <row r="545" spans="1:16" x14ac:dyDescent="0.35">
      <c r="A545">
        <v>1544</v>
      </c>
      <c r="B545">
        <v>0</v>
      </c>
      <c r="C545">
        <v>0</v>
      </c>
      <c r="D545">
        <v>0</v>
      </c>
      <c r="E545">
        <v>0</v>
      </c>
      <c r="F545">
        <v>125</v>
      </c>
      <c r="G545" s="1">
        <v>-2.2372429971582199E-5</v>
      </c>
      <c r="H545" s="1">
        <v>-6.0146715238051001E-7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 s="1">
        <v>-2.0532226898227501E-5</v>
      </c>
      <c r="P545">
        <f t="shared" si="8"/>
        <v>1</v>
      </c>
    </row>
    <row r="546" spans="1:16" x14ac:dyDescent="0.35">
      <c r="A546">
        <v>1545</v>
      </c>
      <c r="B546">
        <v>0</v>
      </c>
      <c r="C546">
        <v>0.16428571428571401</v>
      </c>
      <c r="D546">
        <v>1</v>
      </c>
      <c r="E546">
        <v>1</v>
      </c>
      <c r="F546">
        <v>118</v>
      </c>
      <c r="G546" s="1">
        <v>-2.11147085100228E-7</v>
      </c>
      <c r="H546" s="1">
        <v>-1.1113004478959299E-8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 s="1">
        <v>-1.7076983549334201E-6</v>
      </c>
      <c r="P546">
        <f t="shared" si="8"/>
        <v>1</v>
      </c>
    </row>
    <row r="547" spans="1:16" x14ac:dyDescent="0.35">
      <c r="A547">
        <v>1546</v>
      </c>
      <c r="B547">
        <v>7.7142857142857096E-2</v>
      </c>
      <c r="C547">
        <v>0.43904761904761902</v>
      </c>
      <c r="D547">
        <v>10</v>
      </c>
      <c r="E547">
        <v>3.3333333333333299</v>
      </c>
      <c r="F547">
        <v>110.666666666666</v>
      </c>
      <c r="G547" s="1">
        <v>-1.3736729054260899E-6</v>
      </c>
      <c r="H547" s="1">
        <v>-6.7742773418273098E-8</v>
      </c>
      <c r="I547">
        <v>0</v>
      </c>
      <c r="J547">
        <v>0.66666666666666596</v>
      </c>
      <c r="K547">
        <v>0</v>
      </c>
      <c r="L547">
        <v>0</v>
      </c>
      <c r="M547">
        <v>2</v>
      </c>
      <c r="N547" s="1">
        <v>-1.01614160127409E-7</v>
      </c>
      <c r="O547" s="1">
        <v>-9.0730154531540403E-5</v>
      </c>
      <c r="P547">
        <f t="shared" si="8"/>
        <v>-1</v>
      </c>
    </row>
    <row r="548" spans="1:16" x14ac:dyDescent="0.35">
      <c r="A548">
        <v>1547</v>
      </c>
      <c r="B548">
        <v>8.5714285714285007E-3</v>
      </c>
      <c r="C548">
        <v>0.16571428571428501</v>
      </c>
      <c r="D548">
        <v>8</v>
      </c>
      <c r="E548">
        <v>2</v>
      </c>
      <c r="F548">
        <v>93.75</v>
      </c>
      <c r="G548" s="1">
        <v>-4.53751821319558E-6</v>
      </c>
      <c r="H548" s="1">
        <v>-1.6728177744499801E-7</v>
      </c>
      <c r="I548">
        <v>0</v>
      </c>
      <c r="J548">
        <v>0</v>
      </c>
      <c r="K548">
        <v>0</v>
      </c>
      <c r="L548">
        <v>0</v>
      </c>
      <c r="M548">
        <v>0</v>
      </c>
      <c r="N548" s="1">
        <v>-3.13653332709372E-8</v>
      </c>
      <c r="O548">
        <v>-4.2118415027319998E-4</v>
      </c>
      <c r="P548">
        <f t="shared" si="8"/>
        <v>1</v>
      </c>
    </row>
    <row r="549" spans="1:16" x14ac:dyDescent="0.35">
      <c r="A549">
        <v>1548</v>
      </c>
      <c r="B549">
        <v>0</v>
      </c>
      <c r="C549">
        <v>0</v>
      </c>
      <c r="D549">
        <v>0</v>
      </c>
      <c r="E549">
        <v>0</v>
      </c>
      <c r="F549">
        <v>76</v>
      </c>
      <c r="G549" s="1">
        <v>-3.6195836874232101E-6</v>
      </c>
      <c r="H549" s="1">
        <v>-3.8848934865013497E-7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 s="1">
        <v>-2.0769967127831599E-5</v>
      </c>
      <c r="P549">
        <f t="shared" si="8"/>
        <v>1</v>
      </c>
    </row>
    <row r="550" spans="1:16" x14ac:dyDescent="0.35">
      <c r="A550">
        <v>1549</v>
      </c>
      <c r="B550">
        <v>0</v>
      </c>
      <c r="C550">
        <v>0.247142857142857</v>
      </c>
      <c r="D550">
        <v>2</v>
      </c>
      <c r="E550">
        <v>2</v>
      </c>
      <c r="F550">
        <v>95</v>
      </c>
      <c r="G550" s="1">
        <v>-1.4510257226979099E-6</v>
      </c>
      <c r="H550" s="1">
        <v>-7.8198991043600205E-8</v>
      </c>
      <c r="I550">
        <v>0</v>
      </c>
      <c r="J550">
        <v>1</v>
      </c>
      <c r="K550">
        <v>0</v>
      </c>
      <c r="L550">
        <v>0</v>
      </c>
      <c r="M550">
        <v>1</v>
      </c>
      <c r="N550">
        <v>0</v>
      </c>
      <c r="O550" s="1">
        <v>-5.1871997392254803E-6</v>
      </c>
      <c r="P550">
        <f t="shared" si="8"/>
        <v>1</v>
      </c>
    </row>
    <row r="551" spans="1:16" x14ac:dyDescent="0.35">
      <c r="A551">
        <v>1550</v>
      </c>
      <c r="B551">
        <v>0</v>
      </c>
      <c r="C551">
        <v>0.245714285714285</v>
      </c>
      <c r="D551">
        <v>1</v>
      </c>
      <c r="E551">
        <v>1</v>
      </c>
      <c r="F551">
        <v>139</v>
      </c>
      <c r="G551" s="1">
        <v>-4.1368008126442798E-5</v>
      </c>
      <c r="H551" s="1">
        <v>-1.01480803806584E-6</v>
      </c>
      <c r="I551">
        <v>0</v>
      </c>
      <c r="J551">
        <v>2</v>
      </c>
      <c r="K551">
        <v>0</v>
      </c>
      <c r="L551">
        <v>0</v>
      </c>
      <c r="M551">
        <v>1</v>
      </c>
      <c r="N551">
        <v>0</v>
      </c>
      <c r="O551" s="1">
        <v>-7.86767841006222E-6</v>
      </c>
      <c r="P551">
        <f t="shared" si="8"/>
        <v>1</v>
      </c>
    </row>
    <row r="552" spans="1:16" x14ac:dyDescent="0.35">
      <c r="A552">
        <v>1551</v>
      </c>
      <c r="B552">
        <v>0.82</v>
      </c>
      <c r="C552">
        <v>0.13809523809523799</v>
      </c>
      <c r="D552">
        <v>5</v>
      </c>
      <c r="E552">
        <v>1.6666666666666601</v>
      </c>
      <c r="F552">
        <v>43.6666666666666</v>
      </c>
      <c r="G552" s="1">
        <v>-2.1288498658818898E-6</v>
      </c>
      <c r="H552" s="1">
        <v>-1.9899302097308699E-7</v>
      </c>
      <c r="I552" s="1">
        <v>-1.5018341205516E-8</v>
      </c>
      <c r="J552">
        <v>0</v>
      </c>
      <c r="K552">
        <v>0</v>
      </c>
      <c r="L552">
        <v>0</v>
      </c>
      <c r="M552">
        <v>0</v>
      </c>
      <c r="N552" s="1">
        <v>-1.06254764029025E-6</v>
      </c>
      <c r="O552" s="1">
        <v>-5.8196072171374503E-7</v>
      </c>
      <c r="P552">
        <f t="shared" si="8"/>
        <v>1</v>
      </c>
    </row>
    <row r="553" spans="1:16" x14ac:dyDescent="0.35">
      <c r="A553">
        <v>1552</v>
      </c>
      <c r="B553">
        <v>0</v>
      </c>
      <c r="C553">
        <v>0.16428571428571401</v>
      </c>
      <c r="D553">
        <v>1</v>
      </c>
      <c r="E553">
        <v>1</v>
      </c>
      <c r="F553">
        <v>140</v>
      </c>
      <c r="G553" s="1">
        <v>-1.09303840069015E-5</v>
      </c>
      <c r="H553" s="1">
        <v>-4.0338321930231901E-7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 s="1">
        <v>-1.11906312451611E-5</v>
      </c>
      <c r="P553">
        <f t="shared" si="8"/>
        <v>1</v>
      </c>
    </row>
    <row r="554" spans="1:16" x14ac:dyDescent="0.35">
      <c r="A554">
        <v>1553</v>
      </c>
      <c r="B554">
        <v>0</v>
      </c>
      <c r="C554">
        <v>0.32999999999999902</v>
      </c>
      <c r="D554">
        <v>3</v>
      </c>
      <c r="E554">
        <v>3</v>
      </c>
      <c r="F554">
        <v>93</v>
      </c>
      <c r="G554" s="1">
        <v>-1.17407588977949E-5</v>
      </c>
      <c r="H554" s="1">
        <v>-7.0021169570760301E-7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0</v>
      </c>
      <c r="O554" s="1">
        <v>-5.5723823783986401E-5</v>
      </c>
      <c r="P554">
        <f t="shared" si="8"/>
        <v>1</v>
      </c>
    </row>
    <row r="555" spans="1:16" x14ac:dyDescent="0.35">
      <c r="A555">
        <v>1554</v>
      </c>
      <c r="B555">
        <v>0.2</v>
      </c>
      <c r="C555">
        <v>0.20428571428571399</v>
      </c>
      <c r="D555">
        <v>1</v>
      </c>
      <c r="E555">
        <v>0.5</v>
      </c>
      <c r="F555">
        <v>101</v>
      </c>
      <c r="G555" s="1">
        <v>-1.9085844800282099E-6</v>
      </c>
      <c r="H555" s="1">
        <v>-6.4249378535603103E-8</v>
      </c>
      <c r="I555">
        <v>0</v>
      </c>
      <c r="J555">
        <v>1</v>
      </c>
      <c r="K555">
        <v>0</v>
      </c>
      <c r="L555">
        <v>0</v>
      </c>
      <c r="M555">
        <v>1</v>
      </c>
      <c r="N555" s="1">
        <v>-2.64556264558365E-7</v>
      </c>
      <c r="O555">
        <v>-1.044392544972E-4</v>
      </c>
      <c r="P555">
        <f t="shared" si="8"/>
        <v>-1</v>
      </c>
    </row>
    <row r="556" spans="1:16" x14ac:dyDescent="0.35">
      <c r="A556">
        <v>1555</v>
      </c>
      <c r="B556">
        <v>2.2857142857142802E-2</v>
      </c>
      <c r="C556">
        <v>0.61857142857142799</v>
      </c>
      <c r="D556">
        <v>11</v>
      </c>
      <c r="E556">
        <v>5.5</v>
      </c>
      <c r="F556">
        <v>130</v>
      </c>
      <c r="G556" s="1">
        <v>-1.1832524327074799E-5</v>
      </c>
      <c r="H556" s="1">
        <v>-4.2475728353602102E-7</v>
      </c>
      <c r="I556" s="1">
        <v>-9.3353249128795908E-9</v>
      </c>
      <c r="J556">
        <v>1</v>
      </c>
      <c r="K556">
        <v>0</v>
      </c>
      <c r="L556">
        <v>0</v>
      </c>
      <c r="M556">
        <v>1</v>
      </c>
      <c r="N556" s="1">
        <v>-2.8005974738638701E-8</v>
      </c>
      <c r="O556" s="1">
        <v>-1.77511203218405E-5</v>
      </c>
      <c r="P556">
        <f t="shared" si="8"/>
        <v>-1</v>
      </c>
    </row>
    <row r="557" spans="1:16" x14ac:dyDescent="0.35">
      <c r="A557">
        <v>1556</v>
      </c>
      <c r="B557">
        <v>0</v>
      </c>
      <c r="C557">
        <v>0</v>
      </c>
      <c r="D557">
        <v>0</v>
      </c>
      <c r="E557">
        <v>0</v>
      </c>
      <c r="F557">
        <v>152</v>
      </c>
      <c r="G557" s="1">
        <v>-7.9463485091494803E-6</v>
      </c>
      <c r="H557" s="1">
        <v>-2.25428326500694E-7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-1.625901804886E-4</v>
      </c>
      <c r="P557">
        <f t="shared" si="8"/>
        <v>1</v>
      </c>
    </row>
    <row r="558" spans="1:16" x14ac:dyDescent="0.35">
      <c r="A558">
        <v>1557</v>
      </c>
      <c r="B558">
        <v>0</v>
      </c>
      <c r="C558">
        <v>0.16571428571428501</v>
      </c>
      <c r="D558">
        <v>2</v>
      </c>
      <c r="E558">
        <v>2</v>
      </c>
      <c r="F558">
        <v>129</v>
      </c>
      <c r="G558" s="1">
        <v>-2.2498594038752799E-6</v>
      </c>
      <c r="H558" s="1">
        <v>-9.8208148581857804E-8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s="1">
        <v>-6.9120680574612998E-5</v>
      </c>
      <c r="P558">
        <f t="shared" si="8"/>
        <v>1</v>
      </c>
    </row>
    <row r="559" spans="1:16" x14ac:dyDescent="0.35">
      <c r="A559">
        <v>1558</v>
      </c>
      <c r="B559">
        <v>0</v>
      </c>
      <c r="C559">
        <v>0.16428571428571401</v>
      </c>
      <c r="D559">
        <v>1</v>
      </c>
      <c r="E559">
        <v>1</v>
      </c>
      <c r="F559">
        <v>131</v>
      </c>
      <c r="G559" s="1">
        <v>-2.0485667131248801E-5</v>
      </c>
      <c r="H559" s="1">
        <v>-1.44265261487668E-6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 s="1">
        <v>-9.8728126652141798E-5</v>
      </c>
      <c r="P559">
        <f t="shared" si="8"/>
        <v>1</v>
      </c>
    </row>
    <row r="560" spans="1:16" x14ac:dyDescent="0.35">
      <c r="A560">
        <v>1559</v>
      </c>
      <c r="B560">
        <v>0</v>
      </c>
      <c r="C560">
        <v>8.2857142857142796E-2</v>
      </c>
      <c r="D560">
        <v>1</v>
      </c>
      <c r="E560">
        <v>1</v>
      </c>
      <c r="F560">
        <v>74</v>
      </c>
      <c r="G560" s="1">
        <v>-6.1210328052039605E-7</v>
      </c>
      <c r="H560" s="1">
        <v>-6.5465591499507603E-9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 s="1">
        <v>-1.39441709893951E-6</v>
      </c>
      <c r="P560">
        <f t="shared" si="8"/>
        <v>1</v>
      </c>
    </row>
    <row r="561" spans="1:16" x14ac:dyDescent="0.35">
      <c r="A561">
        <v>1560</v>
      </c>
      <c r="B561">
        <v>0.04</v>
      </c>
      <c r="C561">
        <v>0.21952380952380901</v>
      </c>
      <c r="D561">
        <v>5</v>
      </c>
      <c r="E561">
        <v>1.6666666666666601</v>
      </c>
      <c r="F561">
        <v>71.6666666666666</v>
      </c>
      <c r="G561" s="1">
        <v>-4.6016629474448404E-6</v>
      </c>
      <c r="H561" s="1">
        <v>-3.09415960500591E-7</v>
      </c>
      <c r="I561" s="1">
        <v>-1.07935800174625E-8</v>
      </c>
      <c r="J561">
        <v>0.33333333333333298</v>
      </c>
      <c r="K561">
        <v>0</v>
      </c>
      <c r="L561">
        <v>0</v>
      </c>
      <c r="M561">
        <v>3</v>
      </c>
      <c r="N561" s="1">
        <v>-3.9576460064029097E-8</v>
      </c>
      <c r="O561" s="1">
        <v>-8.8831163543716395E-6</v>
      </c>
      <c r="P561">
        <f t="shared" si="8"/>
        <v>-1</v>
      </c>
    </row>
    <row r="562" spans="1:16" x14ac:dyDescent="0.35">
      <c r="A562">
        <v>1561</v>
      </c>
      <c r="B562">
        <v>0.22857142857142801</v>
      </c>
      <c r="C562">
        <v>0.16888888888888801</v>
      </c>
      <c r="D562">
        <v>38</v>
      </c>
      <c r="E562">
        <v>1.05555555555555</v>
      </c>
      <c r="F562">
        <v>72.6388888888888</v>
      </c>
      <c r="G562" s="1">
        <v>-2.95055731761178E-6</v>
      </c>
      <c r="H562" s="1">
        <v>-1.02397233387555E-7</v>
      </c>
      <c r="I562">
        <v>0</v>
      </c>
      <c r="J562">
        <v>2.77777777777777E-2</v>
      </c>
      <c r="K562">
        <v>0</v>
      </c>
      <c r="L562">
        <v>0</v>
      </c>
      <c r="M562">
        <v>1</v>
      </c>
      <c r="N562" s="1">
        <v>-3.0339921003720102E-7</v>
      </c>
      <c r="O562" s="1">
        <v>-3.2539565276489802E-6</v>
      </c>
      <c r="P562">
        <f t="shared" si="8"/>
        <v>-1</v>
      </c>
    </row>
    <row r="563" spans="1:16" x14ac:dyDescent="0.35">
      <c r="A563">
        <v>1562</v>
      </c>
      <c r="B563">
        <v>0</v>
      </c>
      <c r="C563">
        <v>0.247142857142857</v>
      </c>
      <c r="D563">
        <v>2</v>
      </c>
      <c r="E563">
        <v>2</v>
      </c>
      <c r="F563">
        <v>140</v>
      </c>
      <c r="G563" s="1">
        <v>-8.6598635280811107E-6</v>
      </c>
      <c r="H563" s="1">
        <v>-3.50549198288141E-7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 s="1">
        <v>-2.0292903589791201E-5</v>
      </c>
      <c r="P563">
        <f t="shared" si="8"/>
        <v>1</v>
      </c>
    </row>
    <row r="564" spans="1:16" x14ac:dyDescent="0.35">
      <c r="A564">
        <v>1563</v>
      </c>
      <c r="B564">
        <v>2.8571428571428501E-2</v>
      </c>
      <c r="C564">
        <v>0.20714285714285699</v>
      </c>
      <c r="D564">
        <v>10</v>
      </c>
      <c r="E564">
        <v>2.5</v>
      </c>
      <c r="F564">
        <v>90</v>
      </c>
      <c r="G564">
        <v>-6.3045030670859999E-4</v>
      </c>
      <c r="H564" s="1">
        <v>-3.8993271710966197E-5</v>
      </c>
      <c r="I564">
        <v>0</v>
      </c>
      <c r="J564">
        <v>0</v>
      </c>
      <c r="K564">
        <v>0</v>
      </c>
      <c r="L564">
        <v>0</v>
      </c>
      <c r="M564">
        <v>1</v>
      </c>
      <c r="N564" s="1">
        <v>-1.77242144140755E-6</v>
      </c>
      <c r="O564" s="1">
        <v>-9.5356273547726598E-5</v>
      </c>
      <c r="P564">
        <f t="shared" si="8"/>
        <v>-1</v>
      </c>
    </row>
    <row r="565" spans="1:16" x14ac:dyDescent="0.35">
      <c r="A565">
        <v>1564</v>
      </c>
      <c r="B565">
        <v>3.7142857142857102E-2</v>
      </c>
      <c r="C565">
        <v>0.63095238095238104</v>
      </c>
      <c r="D565">
        <v>14</v>
      </c>
      <c r="E565">
        <v>4.6666666666666599</v>
      </c>
      <c r="F565">
        <v>132</v>
      </c>
      <c r="G565" s="1">
        <v>-1.4745878016088199E-6</v>
      </c>
      <c r="H565" s="1">
        <v>-5.9493455972690197E-8</v>
      </c>
      <c r="I565" s="1">
        <v>-4.2495325694778699E-9</v>
      </c>
      <c r="J565">
        <v>1</v>
      </c>
      <c r="K565">
        <v>0</v>
      </c>
      <c r="L565">
        <v>0</v>
      </c>
      <c r="M565">
        <v>1</v>
      </c>
      <c r="N565" s="1">
        <v>-5.0994390833734403E-8</v>
      </c>
      <c r="O565" s="1">
        <v>-1.9675335796682499E-6</v>
      </c>
      <c r="P565">
        <f t="shared" si="8"/>
        <v>-1</v>
      </c>
    </row>
    <row r="566" spans="1:16" x14ac:dyDescent="0.35">
      <c r="A566">
        <v>1565</v>
      </c>
      <c r="B566">
        <v>3.7142857142857102E-2</v>
      </c>
      <c r="C566">
        <v>0.32714285714285701</v>
      </c>
      <c r="D566">
        <v>4</v>
      </c>
      <c r="E566">
        <v>1</v>
      </c>
      <c r="F566">
        <v>80.75</v>
      </c>
      <c r="G566" s="1">
        <v>-1.50732963781175E-6</v>
      </c>
      <c r="H566" s="1">
        <v>-4.5284581393485999E-8</v>
      </c>
      <c r="I566" s="1">
        <v>-9.7038388700327307E-9</v>
      </c>
      <c r="J566">
        <v>0.75</v>
      </c>
      <c r="K566">
        <v>0</v>
      </c>
      <c r="L566">
        <v>0</v>
      </c>
      <c r="M566">
        <v>4</v>
      </c>
      <c r="N566" s="1">
        <v>-3.2346129566775701E-8</v>
      </c>
      <c r="O566" s="1">
        <v>-2.1671906809739699E-7</v>
      </c>
      <c r="P566">
        <f t="shared" si="8"/>
        <v>-1</v>
      </c>
    </row>
    <row r="567" spans="1:16" x14ac:dyDescent="0.35">
      <c r="A567">
        <v>1566</v>
      </c>
      <c r="B567">
        <v>0</v>
      </c>
      <c r="C567">
        <v>0.16428571428571401</v>
      </c>
      <c r="D567">
        <v>1</v>
      </c>
      <c r="E567">
        <v>1</v>
      </c>
      <c r="F567">
        <v>95</v>
      </c>
      <c r="G567" s="1">
        <v>-1.1444356808441701E-5</v>
      </c>
      <c r="H567" s="1">
        <v>-1.3838463635035301E-6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0</v>
      </c>
      <c r="O567" s="1">
        <v>-2.46619312005363E-5</v>
      </c>
      <c r="P567">
        <f t="shared" si="8"/>
        <v>1</v>
      </c>
    </row>
    <row r="568" spans="1:16" x14ac:dyDescent="0.35">
      <c r="A568">
        <v>1567</v>
      </c>
      <c r="B568">
        <v>0</v>
      </c>
      <c r="C568">
        <v>0.245714285714285</v>
      </c>
      <c r="D568">
        <v>1</v>
      </c>
      <c r="E568">
        <v>1</v>
      </c>
      <c r="F568">
        <v>141</v>
      </c>
      <c r="G568" s="1">
        <v>-2.48767434206823E-6</v>
      </c>
      <c r="H568" s="1">
        <v>-2.8278340955964999E-7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 s="1">
        <v>-1.20121474408599E-5</v>
      </c>
      <c r="P568">
        <f t="shared" si="8"/>
        <v>1</v>
      </c>
    </row>
    <row r="569" spans="1:16" x14ac:dyDescent="0.35">
      <c r="A569">
        <v>1568</v>
      </c>
      <c r="B569">
        <v>2.57142857142857E-2</v>
      </c>
      <c r="C569">
        <v>0.41285714285714198</v>
      </c>
      <c r="D569">
        <v>12</v>
      </c>
      <c r="E569">
        <v>4</v>
      </c>
      <c r="F569">
        <v>110</v>
      </c>
      <c r="G569" s="1">
        <v>-2.8846028302360399E-5</v>
      </c>
      <c r="H569" s="1">
        <v>-3.2494279388651701E-6</v>
      </c>
      <c r="I569" s="1">
        <v>-6.5380843840345498E-9</v>
      </c>
      <c r="J569">
        <v>0.33333333333333298</v>
      </c>
      <c r="K569">
        <v>0</v>
      </c>
      <c r="L569">
        <v>0</v>
      </c>
      <c r="M569">
        <v>1</v>
      </c>
      <c r="N569" s="1">
        <v>-5.2304675072276398E-8</v>
      </c>
      <c r="O569" s="1">
        <v>-3.01797975167034E-5</v>
      </c>
      <c r="P569">
        <f t="shared" si="8"/>
        <v>-1</v>
      </c>
    </row>
    <row r="570" spans="1:16" x14ac:dyDescent="0.35">
      <c r="A570">
        <v>1569</v>
      </c>
      <c r="B570">
        <v>5.7142857142857004E-3</v>
      </c>
      <c r="C570">
        <v>0.122857142857142</v>
      </c>
      <c r="D570">
        <v>1</v>
      </c>
      <c r="E570">
        <v>0.5</v>
      </c>
      <c r="F570">
        <v>110</v>
      </c>
      <c r="G570" s="1">
        <v>-4.3600576887192002E-6</v>
      </c>
      <c r="H570" s="1">
        <v>-3.3038324621752801E-7</v>
      </c>
      <c r="I570">
        <v>0</v>
      </c>
      <c r="J570">
        <v>0.5</v>
      </c>
      <c r="K570">
        <v>0</v>
      </c>
      <c r="L570">
        <v>0</v>
      </c>
      <c r="M570">
        <v>2</v>
      </c>
      <c r="N570" s="1">
        <v>-1.00116135217432E-8</v>
      </c>
      <c r="O570" s="1">
        <v>-1.04521245166999E-5</v>
      </c>
      <c r="P570">
        <f t="shared" si="8"/>
        <v>1</v>
      </c>
    </row>
    <row r="571" spans="1:16" x14ac:dyDescent="0.35">
      <c r="A571">
        <v>1570</v>
      </c>
      <c r="B571">
        <v>4.57142857142857E-2</v>
      </c>
      <c r="C571">
        <v>0.91514285714285704</v>
      </c>
      <c r="D571">
        <v>22</v>
      </c>
      <c r="E571">
        <v>2.2000000000000002</v>
      </c>
      <c r="F571">
        <v>109.9</v>
      </c>
      <c r="G571" s="1">
        <v>-5.57503306790272E-6</v>
      </c>
      <c r="H571" s="1">
        <v>-3.1251796192495898E-7</v>
      </c>
      <c r="I571" s="1">
        <v>-3.5921604818960801E-9</v>
      </c>
      <c r="J571">
        <v>0.9</v>
      </c>
      <c r="K571">
        <v>0</v>
      </c>
      <c r="L571">
        <v>0</v>
      </c>
      <c r="M571">
        <v>7</v>
      </c>
      <c r="N571" s="1">
        <v>-5.3882407228441298E-8</v>
      </c>
      <c r="O571" s="1">
        <v>-3.4531438712467002E-5</v>
      </c>
      <c r="P571">
        <f t="shared" si="8"/>
        <v>-1</v>
      </c>
    </row>
    <row r="572" spans="1:16" x14ac:dyDescent="0.35">
      <c r="A572">
        <v>1571</v>
      </c>
      <c r="B572">
        <v>4.57142857142857E-2</v>
      </c>
      <c r="C572">
        <v>0.22095238095238001</v>
      </c>
      <c r="D572">
        <v>8</v>
      </c>
      <c r="E572">
        <v>2.6666666666666599</v>
      </c>
      <c r="F572">
        <v>51.6666666666666</v>
      </c>
      <c r="G572" s="1">
        <v>-8.3838981409695001E-7</v>
      </c>
      <c r="H572" s="1">
        <v>-1.80947441891428E-8</v>
      </c>
      <c r="I572">
        <v>0</v>
      </c>
      <c r="J572">
        <v>0</v>
      </c>
      <c r="K572">
        <v>0</v>
      </c>
      <c r="L572">
        <v>0</v>
      </c>
      <c r="M572">
        <v>2</v>
      </c>
      <c r="N572" s="1">
        <v>-9.6505302342094995E-8</v>
      </c>
      <c r="O572" s="1">
        <v>-7.02076074538741E-6</v>
      </c>
      <c r="P572">
        <f t="shared" si="8"/>
        <v>-1</v>
      </c>
    </row>
    <row r="573" spans="1:16" x14ac:dyDescent="0.35">
      <c r="A573">
        <v>1572</v>
      </c>
      <c r="B573">
        <v>0</v>
      </c>
      <c r="C573">
        <v>0.16428571428571401</v>
      </c>
      <c r="D573">
        <v>1</v>
      </c>
      <c r="E573">
        <v>1</v>
      </c>
      <c r="F573">
        <v>64</v>
      </c>
      <c r="G573" s="1">
        <v>-1.48006249060547E-5</v>
      </c>
      <c r="H573" s="1">
        <v>-3.2944507210509301E-7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0</v>
      </c>
      <c r="O573" s="1">
        <v>-2.58797406642557E-5</v>
      </c>
      <c r="P573">
        <f t="shared" si="8"/>
        <v>1</v>
      </c>
    </row>
    <row r="574" spans="1:16" x14ac:dyDescent="0.35">
      <c r="A574">
        <v>1573</v>
      </c>
      <c r="B574">
        <v>0</v>
      </c>
      <c r="C574">
        <v>0</v>
      </c>
      <c r="D574">
        <v>0</v>
      </c>
      <c r="E574">
        <v>0</v>
      </c>
      <c r="F574">
        <v>47</v>
      </c>
      <c r="G574" s="1">
        <v>-3.0085881722046598E-6</v>
      </c>
      <c r="H574" s="1">
        <v>-1.84617910567104E-7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 s="1">
        <v>-4.1983480403037798E-6</v>
      </c>
      <c r="P574">
        <f t="shared" si="8"/>
        <v>1</v>
      </c>
    </row>
    <row r="575" spans="1:16" x14ac:dyDescent="0.35">
      <c r="A575">
        <v>1574</v>
      </c>
      <c r="B575">
        <v>0</v>
      </c>
      <c r="C575">
        <v>0.41142857142857098</v>
      </c>
      <c r="D575">
        <v>3</v>
      </c>
      <c r="E575">
        <v>3</v>
      </c>
      <c r="F575">
        <v>132</v>
      </c>
      <c r="G575" s="1">
        <v>-3.5524154133009099E-7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1</v>
      </c>
      <c r="N575">
        <v>0</v>
      </c>
      <c r="O575" s="1">
        <v>-2.1117136067955402E-6</v>
      </c>
      <c r="P575">
        <f t="shared" si="8"/>
        <v>1</v>
      </c>
    </row>
    <row r="576" spans="1:16" x14ac:dyDescent="0.35">
      <c r="A576">
        <v>1575</v>
      </c>
      <c r="B576">
        <v>1.1428571428571401E-2</v>
      </c>
      <c r="C576">
        <v>0.44047619047619002</v>
      </c>
      <c r="D576">
        <v>13</v>
      </c>
      <c r="E576">
        <v>4.3333333333333304</v>
      </c>
      <c r="F576">
        <v>88</v>
      </c>
      <c r="G576" s="1">
        <v>-2.3708553001854601E-6</v>
      </c>
      <c r="H576" s="1">
        <v>-1.0636253879269E-7</v>
      </c>
      <c r="I576">
        <v>0</v>
      </c>
      <c r="J576">
        <v>0.33333333333333298</v>
      </c>
      <c r="K576">
        <v>0</v>
      </c>
      <c r="L576">
        <v>0</v>
      </c>
      <c r="M576">
        <v>2</v>
      </c>
      <c r="N576" s="1">
        <v>-1.3724198553895599E-8</v>
      </c>
      <c r="O576" s="1">
        <v>-2.6624945194557402E-6</v>
      </c>
      <c r="P576">
        <f t="shared" si="8"/>
        <v>-1</v>
      </c>
    </row>
    <row r="577" spans="1:16" x14ac:dyDescent="0.35">
      <c r="A577">
        <v>1576</v>
      </c>
      <c r="B577">
        <v>0</v>
      </c>
      <c r="C577">
        <v>8.2857142857142796E-2</v>
      </c>
      <c r="D577">
        <v>1</v>
      </c>
      <c r="E577">
        <v>1</v>
      </c>
      <c r="F577">
        <v>140</v>
      </c>
      <c r="G577" s="1">
        <v>-7.0230718063120896E-5</v>
      </c>
      <c r="H577" s="1">
        <v>-8.12342690530316E-7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 s="1">
        <v>-6.7301361088178304E-5</v>
      </c>
      <c r="P577">
        <f t="shared" si="8"/>
        <v>1</v>
      </c>
    </row>
    <row r="578" spans="1:16" x14ac:dyDescent="0.35">
      <c r="A578">
        <v>1577</v>
      </c>
      <c r="B578">
        <v>0.12</v>
      </c>
      <c r="C578">
        <v>0.41142857142857098</v>
      </c>
      <c r="D578">
        <v>6</v>
      </c>
      <c r="E578">
        <v>3</v>
      </c>
      <c r="F578">
        <v>73.5</v>
      </c>
      <c r="G578" s="1">
        <v>-2.9774613666720801E-6</v>
      </c>
      <c r="H578" s="1">
        <v>-9.3166978878917705E-8</v>
      </c>
      <c r="I578" s="1">
        <v>-7.7639149065764798E-9</v>
      </c>
      <c r="J578">
        <v>1</v>
      </c>
      <c r="K578">
        <v>0</v>
      </c>
      <c r="L578">
        <v>0</v>
      </c>
      <c r="M578">
        <v>2</v>
      </c>
      <c r="N578" s="1">
        <v>-1.5527829813152899E-7</v>
      </c>
      <c r="O578">
        <v>-1.2568225450760001E-4</v>
      </c>
      <c r="P578">
        <f t="shared" si="8"/>
        <v>-1</v>
      </c>
    </row>
    <row r="579" spans="1:16" x14ac:dyDescent="0.35">
      <c r="A579">
        <v>1578</v>
      </c>
      <c r="B579">
        <v>0</v>
      </c>
      <c r="C579">
        <v>8.2857142857142796E-2</v>
      </c>
      <c r="D579">
        <v>1</v>
      </c>
      <c r="E579">
        <v>1</v>
      </c>
      <c r="F579">
        <v>106</v>
      </c>
      <c r="G579" s="1">
        <v>-2.5455390847712001E-6</v>
      </c>
      <c r="H579" s="1">
        <v>-1.8708861870256E-7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1">
        <v>-3.57169181159434E-7</v>
      </c>
      <c r="P579">
        <f t="shared" si="8"/>
        <v>1</v>
      </c>
    </row>
    <row r="580" spans="1:16" x14ac:dyDescent="0.35">
      <c r="A580">
        <v>1579</v>
      </c>
      <c r="B580">
        <v>7.4285714285714205E-2</v>
      </c>
      <c r="C580">
        <v>1.98584415584415</v>
      </c>
      <c r="D580">
        <v>15</v>
      </c>
      <c r="E580">
        <v>1.36363636363636</v>
      </c>
      <c r="F580">
        <v>130.09090909090901</v>
      </c>
      <c r="G580" s="1">
        <v>-2.7836613270544999E-6</v>
      </c>
      <c r="H580" s="1">
        <v>-2.19676453371792E-7</v>
      </c>
      <c r="I580" s="1">
        <v>-9.8362591061996602E-9</v>
      </c>
      <c r="J580">
        <v>2.0909090909090899</v>
      </c>
      <c r="K580">
        <v>0</v>
      </c>
      <c r="L580">
        <v>0</v>
      </c>
      <c r="M580">
        <v>4</v>
      </c>
      <c r="N580" s="1">
        <v>-7.5411319814197403E-8</v>
      </c>
      <c r="O580" s="1">
        <v>-1.07018499075452E-5</v>
      </c>
      <c r="P580">
        <f t="shared" si="8"/>
        <v>-1</v>
      </c>
    </row>
    <row r="581" spans="1:16" x14ac:dyDescent="0.35">
      <c r="A581">
        <v>1580</v>
      </c>
      <c r="B581">
        <v>0</v>
      </c>
      <c r="C581">
        <v>8.1428571428571406E-2</v>
      </c>
      <c r="D581">
        <v>0</v>
      </c>
      <c r="E581">
        <v>0</v>
      </c>
      <c r="F581">
        <v>146</v>
      </c>
      <c r="G581" s="1">
        <v>-3.0660228577516E-6</v>
      </c>
      <c r="H581" s="1">
        <v>-4.5932926707889099E-8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 s="1">
        <v>-8.02677894220362E-6</v>
      </c>
      <c r="P581">
        <f t="shared" si="8"/>
        <v>1</v>
      </c>
    </row>
    <row r="582" spans="1:16" x14ac:dyDescent="0.35">
      <c r="A582">
        <v>1581</v>
      </c>
      <c r="B582">
        <v>0.13428571428571401</v>
      </c>
      <c r="C582">
        <v>0.66344537815126003</v>
      </c>
      <c r="D582">
        <v>86</v>
      </c>
      <c r="E582">
        <v>5.0588235294117601</v>
      </c>
      <c r="F582">
        <v>104.35294117647</v>
      </c>
      <c r="G582" s="1">
        <v>-6.8103262946816097E-6</v>
      </c>
      <c r="H582" s="1">
        <v>-1.4871947480855901E-7</v>
      </c>
      <c r="I582">
        <v>0</v>
      </c>
      <c r="J582">
        <v>0.17647058823529399</v>
      </c>
      <c r="K582">
        <v>0</v>
      </c>
      <c r="L582">
        <v>0</v>
      </c>
      <c r="M582">
        <v>11</v>
      </c>
      <c r="N582" s="1">
        <v>-2.4102811434490602E-7</v>
      </c>
      <c r="O582" s="1">
        <v>-7.4467430817072098E-5</v>
      </c>
      <c r="P582">
        <f t="shared" si="8"/>
        <v>-1</v>
      </c>
    </row>
    <row r="583" spans="1:16" x14ac:dyDescent="0.35">
      <c r="A583">
        <v>1582</v>
      </c>
      <c r="B583">
        <v>0</v>
      </c>
      <c r="C583">
        <v>8.1428571428571406E-2</v>
      </c>
      <c r="D583">
        <v>0</v>
      </c>
      <c r="E583">
        <v>0</v>
      </c>
      <c r="F583">
        <v>140</v>
      </c>
      <c r="G583" s="1">
        <v>-4.3205673599991402E-6</v>
      </c>
      <c r="H583" s="1">
        <v>-2.1133209913039301E-7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 s="1">
        <v>-2.7120952721733699E-6</v>
      </c>
      <c r="P583">
        <f t="shared" si="8"/>
        <v>1</v>
      </c>
    </row>
    <row r="584" spans="1:16" x14ac:dyDescent="0.35">
      <c r="A584">
        <v>1583</v>
      </c>
      <c r="B584">
        <v>0.13142857142857101</v>
      </c>
      <c r="C584">
        <v>0.65999999999999903</v>
      </c>
      <c r="D584">
        <v>12</v>
      </c>
      <c r="E584">
        <v>6</v>
      </c>
      <c r="F584">
        <v>140</v>
      </c>
      <c r="G584" s="1">
        <v>-1.5846154576852301E-6</v>
      </c>
      <c r="H584" s="1">
        <v>-5.1672243185388099E-8</v>
      </c>
      <c r="I584" s="1">
        <v>-4.3060202654490096E-9</v>
      </c>
      <c r="J584">
        <v>1</v>
      </c>
      <c r="K584">
        <v>0</v>
      </c>
      <c r="L584">
        <v>0</v>
      </c>
      <c r="M584">
        <v>1</v>
      </c>
      <c r="N584" s="1">
        <v>-1.9377091194520501E-7</v>
      </c>
      <c r="O584" s="1">
        <v>-5.02641745585863E-5</v>
      </c>
      <c r="P584">
        <f t="shared" si="8"/>
        <v>-1</v>
      </c>
    </row>
    <row r="585" spans="1:16" x14ac:dyDescent="0.35">
      <c r="A585">
        <v>1584</v>
      </c>
      <c r="B585">
        <v>4.2857142857142802E-2</v>
      </c>
      <c r="C585">
        <v>0.122857142857142</v>
      </c>
      <c r="D585">
        <v>1</v>
      </c>
      <c r="E585">
        <v>0.5</v>
      </c>
      <c r="F585">
        <v>111.5</v>
      </c>
      <c r="G585" s="1">
        <v>-4.8761430407521401E-5</v>
      </c>
      <c r="H585" s="1">
        <v>-3.0371685449941199E-6</v>
      </c>
      <c r="I585">
        <v>0</v>
      </c>
      <c r="J585">
        <v>0.5</v>
      </c>
      <c r="K585">
        <v>0</v>
      </c>
      <c r="L585">
        <v>0</v>
      </c>
      <c r="M585">
        <v>2</v>
      </c>
      <c r="N585" s="1">
        <v>-4.90393198868804E-8</v>
      </c>
      <c r="O585" s="1">
        <v>-3.2231910317650203E-5</v>
      </c>
      <c r="P585">
        <f t="shared" si="8"/>
        <v>1</v>
      </c>
    </row>
    <row r="586" spans="1:16" x14ac:dyDescent="0.35">
      <c r="A586">
        <v>1585</v>
      </c>
      <c r="B586">
        <v>0.16</v>
      </c>
      <c r="C586">
        <v>0.182285714285714</v>
      </c>
      <c r="D586">
        <v>11</v>
      </c>
      <c r="E586">
        <v>2.2000000000000002</v>
      </c>
      <c r="F586">
        <v>90.4</v>
      </c>
      <c r="G586" s="1">
        <v>-3.84284903263358E-5</v>
      </c>
      <c r="H586" s="1">
        <v>-3.0967390920492002E-6</v>
      </c>
      <c r="I586" s="1">
        <v>-1.70150499563142E-8</v>
      </c>
      <c r="J586">
        <v>0</v>
      </c>
      <c r="K586">
        <v>0</v>
      </c>
      <c r="L586">
        <v>0</v>
      </c>
      <c r="M586">
        <v>3</v>
      </c>
      <c r="N586" s="1">
        <v>-4.5940634882048503E-7</v>
      </c>
      <c r="O586" s="1">
        <v>-7.6057273304724798E-6</v>
      </c>
      <c r="P586">
        <f t="shared" si="8"/>
        <v>-1</v>
      </c>
    </row>
    <row r="587" spans="1:16" x14ac:dyDescent="0.35">
      <c r="A587">
        <v>1586</v>
      </c>
      <c r="B587">
        <v>6.5714285714285697E-2</v>
      </c>
      <c r="C587">
        <v>8.2857142857142796E-2</v>
      </c>
      <c r="D587">
        <v>2</v>
      </c>
      <c r="E587">
        <v>1</v>
      </c>
      <c r="F587">
        <v>115</v>
      </c>
      <c r="G587" s="1">
        <v>-4.5281133340328397E-6</v>
      </c>
      <c r="H587" s="1">
        <v>-2.8643516379480902E-7</v>
      </c>
      <c r="I587">
        <v>0</v>
      </c>
      <c r="J587">
        <v>0</v>
      </c>
      <c r="K587">
        <v>0</v>
      </c>
      <c r="L587">
        <v>0</v>
      </c>
      <c r="M587">
        <v>1</v>
      </c>
      <c r="N587" s="1">
        <v>-1.4017039930384301E-7</v>
      </c>
      <c r="O587">
        <v>-2.0380166622259999E-4</v>
      </c>
      <c r="P587">
        <f t="shared" si="8"/>
        <v>1</v>
      </c>
    </row>
    <row r="588" spans="1:16" x14ac:dyDescent="0.35">
      <c r="A588">
        <v>1587</v>
      </c>
      <c r="B588">
        <v>0</v>
      </c>
      <c r="C588">
        <v>8.2857142857142796E-2</v>
      </c>
      <c r="D588">
        <v>1</v>
      </c>
      <c r="E588">
        <v>1</v>
      </c>
      <c r="F588">
        <v>140</v>
      </c>
      <c r="G588" s="1">
        <v>-2.3511342293899699E-6</v>
      </c>
      <c r="H588" s="1">
        <v>-1.83128545505248E-7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 s="1">
        <v>-2.0734877249142701E-6</v>
      </c>
      <c r="P588">
        <f t="shared" si="8"/>
        <v>1</v>
      </c>
    </row>
    <row r="589" spans="1:16" x14ac:dyDescent="0.35">
      <c r="A589">
        <v>1588</v>
      </c>
      <c r="B589">
        <v>0</v>
      </c>
      <c r="C589">
        <v>0.248571428571428</v>
      </c>
      <c r="D589">
        <v>3</v>
      </c>
      <c r="E589">
        <v>3</v>
      </c>
      <c r="F589">
        <v>96</v>
      </c>
      <c r="G589" s="1">
        <v>-2.1390761593932501E-5</v>
      </c>
      <c r="H589" s="1">
        <v>-1.3756375451532401E-6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 s="1">
        <v>-3.39484821084601E-6</v>
      </c>
      <c r="P589">
        <f t="shared" si="8"/>
        <v>1</v>
      </c>
    </row>
    <row r="590" spans="1:16" x14ac:dyDescent="0.35">
      <c r="A590">
        <v>1589</v>
      </c>
      <c r="B590">
        <v>0</v>
      </c>
      <c r="C590">
        <v>0.40857142857142797</v>
      </c>
      <c r="D590">
        <v>1</v>
      </c>
      <c r="E590">
        <v>1</v>
      </c>
      <c r="F590">
        <v>140</v>
      </c>
      <c r="G590" s="1">
        <v>-4.1554124622210897E-7</v>
      </c>
      <c r="H590" s="1">
        <v>-9.0335053526545404E-9</v>
      </c>
      <c r="I590">
        <v>0</v>
      </c>
      <c r="J590">
        <v>4</v>
      </c>
      <c r="K590">
        <v>0</v>
      </c>
      <c r="L590">
        <v>0</v>
      </c>
      <c r="M590">
        <v>1</v>
      </c>
      <c r="N590">
        <v>0</v>
      </c>
      <c r="O590" s="1">
        <v>-3.2520619269556301E-7</v>
      </c>
      <c r="P590">
        <f t="shared" ref="P590:P653" si="9" xml:space="preserve"> IF(AND(B590&gt;0.00002582955, M590&gt;0, C590 &gt; 0.15), -1,1)</f>
        <v>1</v>
      </c>
    </row>
    <row r="591" spans="1:16" x14ac:dyDescent="0.35">
      <c r="A591">
        <v>1590</v>
      </c>
      <c r="B591">
        <v>0</v>
      </c>
      <c r="C591">
        <v>0</v>
      </c>
      <c r="D591">
        <v>0</v>
      </c>
      <c r="E591">
        <v>0</v>
      </c>
      <c r="F591">
        <v>72</v>
      </c>
      <c r="G591" s="1">
        <v>-1.6478667382666201E-5</v>
      </c>
      <c r="H591" s="1">
        <v>-1.2046562941980401E-6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 s="1">
        <v>-6.2487519003855599E-6</v>
      </c>
      <c r="P591">
        <f t="shared" si="9"/>
        <v>1</v>
      </c>
    </row>
    <row r="592" spans="1:16" x14ac:dyDescent="0.35">
      <c r="A592">
        <v>1591</v>
      </c>
      <c r="B592">
        <v>0</v>
      </c>
      <c r="C592">
        <v>8.2857142857142796E-2</v>
      </c>
      <c r="D592">
        <v>1</v>
      </c>
      <c r="E592">
        <v>1</v>
      </c>
      <c r="F592">
        <v>93</v>
      </c>
      <c r="G592" s="1">
        <v>-1.11696899819389E-5</v>
      </c>
      <c r="H592" s="1">
        <v>-9.2649639008082799E-7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 s="1">
        <v>-3.1905337615778298E-5</v>
      </c>
      <c r="P592">
        <f t="shared" si="9"/>
        <v>1</v>
      </c>
    </row>
    <row r="593" spans="1:16" x14ac:dyDescent="0.35">
      <c r="A593">
        <v>1592</v>
      </c>
      <c r="B593">
        <v>0</v>
      </c>
      <c r="C593">
        <v>0.16571428571428501</v>
      </c>
      <c r="D593">
        <v>2</v>
      </c>
      <c r="E593">
        <v>2</v>
      </c>
      <c r="F593">
        <v>136</v>
      </c>
      <c r="G593" s="1">
        <v>-5.6888805985360101E-7</v>
      </c>
      <c r="H593" s="1">
        <v>-9.7412339016027595E-8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 s="1">
        <v>-8.9619351894745303E-7</v>
      </c>
      <c r="P593">
        <f t="shared" si="9"/>
        <v>1</v>
      </c>
    </row>
    <row r="594" spans="1:16" x14ac:dyDescent="0.35">
      <c r="A594">
        <v>1593</v>
      </c>
      <c r="B594">
        <v>0</v>
      </c>
      <c r="C594">
        <v>0.16571428571428501</v>
      </c>
      <c r="D594">
        <v>2</v>
      </c>
      <c r="E594">
        <v>2</v>
      </c>
      <c r="F594">
        <v>106</v>
      </c>
      <c r="G594" s="1">
        <v>-6.6093211113577897E-6</v>
      </c>
      <c r="H594" s="1">
        <v>-2.6168126572117899E-8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s="1">
        <v>-1.94017967013274E-6</v>
      </c>
      <c r="P594">
        <f t="shared" si="9"/>
        <v>1</v>
      </c>
    </row>
    <row r="595" spans="1:16" x14ac:dyDescent="0.35">
      <c r="A595">
        <v>1594</v>
      </c>
      <c r="B595">
        <v>0</v>
      </c>
      <c r="C595">
        <v>0.57857142857142796</v>
      </c>
      <c r="D595">
        <v>6</v>
      </c>
      <c r="E595">
        <v>6</v>
      </c>
      <c r="F595">
        <v>140</v>
      </c>
      <c r="G595" s="1">
        <v>-1.2178712055891801E-6</v>
      </c>
      <c r="H595" s="1">
        <v>-5.1099491143602201E-8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 s="1">
        <v>-1.62496381836655E-5</v>
      </c>
      <c r="P595">
        <f t="shared" si="9"/>
        <v>1</v>
      </c>
    </row>
    <row r="596" spans="1:16" x14ac:dyDescent="0.35">
      <c r="A596">
        <v>1595</v>
      </c>
      <c r="B596">
        <v>0.96</v>
      </c>
      <c r="C596">
        <v>2.32451428571428</v>
      </c>
      <c r="D596">
        <v>38</v>
      </c>
      <c r="E596">
        <v>1.52</v>
      </c>
      <c r="F596">
        <v>139.76</v>
      </c>
      <c r="G596" s="1">
        <v>-2.1349036402330998E-6</v>
      </c>
      <c r="H596" s="1">
        <v>-1.00247649193554E-7</v>
      </c>
      <c r="I596">
        <v>0</v>
      </c>
      <c r="J596">
        <v>1.08</v>
      </c>
      <c r="K596">
        <v>0</v>
      </c>
      <c r="L596">
        <v>0</v>
      </c>
      <c r="M596">
        <v>25</v>
      </c>
      <c r="N596" s="1">
        <v>-1.2475263010753399E-6</v>
      </c>
      <c r="O596" s="1">
        <v>-1.8423290196237699E-5</v>
      </c>
      <c r="P596">
        <f t="shared" si="9"/>
        <v>-1</v>
      </c>
    </row>
    <row r="597" spans="1:16" x14ac:dyDescent="0.35">
      <c r="A597">
        <v>1596</v>
      </c>
      <c r="B597">
        <v>2.8571428571427999E-3</v>
      </c>
      <c r="C597">
        <v>0.371428571428571</v>
      </c>
      <c r="D597">
        <v>7</v>
      </c>
      <c r="E597">
        <v>3.5</v>
      </c>
      <c r="F597">
        <v>65.5</v>
      </c>
      <c r="G597" s="1">
        <v>-2.2388295162162399E-6</v>
      </c>
      <c r="H597" s="1">
        <v>-6.3065620175105599E-9</v>
      </c>
      <c r="I597">
        <v>0</v>
      </c>
      <c r="J597">
        <v>0.5</v>
      </c>
      <c r="K597">
        <v>0</v>
      </c>
      <c r="L597">
        <v>0</v>
      </c>
      <c r="M597">
        <v>2</v>
      </c>
      <c r="N597" s="1">
        <v>-6.3065620175105599E-9</v>
      </c>
      <c r="O597" s="1">
        <v>-1.15410084920443E-6</v>
      </c>
      <c r="P597">
        <f t="shared" si="9"/>
        <v>-1</v>
      </c>
    </row>
    <row r="598" spans="1:16" x14ac:dyDescent="0.35">
      <c r="A598">
        <v>1597</v>
      </c>
      <c r="B598">
        <v>0</v>
      </c>
      <c r="C598">
        <v>0.16428571428571401</v>
      </c>
      <c r="D598">
        <v>1</v>
      </c>
      <c r="E598">
        <v>1</v>
      </c>
      <c r="F598">
        <v>79</v>
      </c>
      <c r="G598" s="1">
        <v>-2.70556850033609E-6</v>
      </c>
      <c r="H598" s="1">
        <v>-4.15080244124087E-8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 s="1">
        <v>-1.00826764754505E-5</v>
      </c>
      <c r="P598">
        <f t="shared" si="9"/>
        <v>1</v>
      </c>
    </row>
    <row r="599" spans="1:16" x14ac:dyDescent="0.35">
      <c r="A599">
        <v>1598</v>
      </c>
      <c r="B599">
        <v>0</v>
      </c>
      <c r="C599">
        <v>0.16428571428571401</v>
      </c>
      <c r="D599">
        <v>1</v>
      </c>
      <c r="E599">
        <v>1</v>
      </c>
      <c r="F599">
        <v>69</v>
      </c>
      <c r="G599" s="1">
        <v>-1.0607169112499E-6</v>
      </c>
      <c r="H599" s="1">
        <v>-3.6576445215513798E-8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 s="1">
        <v>-4.7573763076978301E-5</v>
      </c>
      <c r="P599">
        <f t="shared" si="9"/>
        <v>1</v>
      </c>
    </row>
    <row r="600" spans="1:16" x14ac:dyDescent="0.35">
      <c r="A600">
        <v>1599</v>
      </c>
      <c r="B600">
        <v>0.14285714285714199</v>
      </c>
      <c r="C600">
        <v>0.59499999999999997</v>
      </c>
      <c r="D600">
        <v>13</v>
      </c>
      <c r="E600">
        <v>3.25</v>
      </c>
      <c r="F600">
        <v>134.5</v>
      </c>
      <c r="G600" s="1">
        <v>-2.1177530869546101E-6</v>
      </c>
      <c r="H600" s="1">
        <v>-1.6896966119318701E-7</v>
      </c>
      <c r="I600" s="1">
        <v>-3.7548813598485999E-9</v>
      </c>
      <c r="J600">
        <v>1</v>
      </c>
      <c r="K600">
        <v>0</v>
      </c>
      <c r="L600">
        <v>0</v>
      </c>
      <c r="M600">
        <v>3</v>
      </c>
      <c r="N600" s="1">
        <v>-1.8398918663258099E-7</v>
      </c>
      <c r="O600" s="1">
        <v>-4.8888555305228804E-6</v>
      </c>
      <c r="P600">
        <f t="shared" si="9"/>
        <v>-1</v>
      </c>
    </row>
    <row r="601" spans="1:16" x14ac:dyDescent="0.35">
      <c r="A601">
        <v>1600</v>
      </c>
      <c r="B601">
        <v>0.19428571428571401</v>
      </c>
      <c r="C601">
        <v>0.21809523809523801</v>
      </c>
      <c r="D601">
        <v>2</v>
      </c>
      <c r="E601">
        <v>0.66666666666666596</v>
      </c>
      <c r="F601">
        <v>71.3333333333333</v>
      </c>
      <c r="G601" s="1">
        <v>-8.6862049043569701E-6</v>
      </c>
      <c r="H601" s="1">
        <v>-4.26055421427687E-7</v>
      </c>
      <c r="I601">
        <v>0</v>
      </c>
      <c r="J601">
        <v>0.66666666666666596</v>
      </c>
      <c r="K601">
        <v>0</v>
      </c>
      <c r="L601">
        <v>0</v>
      </c>
      <c r="M601">
        <v>3</v>
      </c>
      <c r="N601" s="1">
        <v>-3.6214710821353398E-7</v>
      </c>
      <c r="O601" s="1">
        <v>-2.83007313683341E-5</v>
      </c>
      <c r="P601">
        <f t="shared" si="9"/>
        <v>-1</v>
      </c>
    </row>
    <row r="602" spans="1:16" x14ac:dyDescent="0.35">
      <c r="A602">
        <v>1601</v>
      </c>
      <c r="B602">
        <v>0.84</v>
      </c>
      <c r="C602">
        <v>1.0003759398496199</v>
      </c>
      <c r="D602">
        <v>24</v>
      </c>
      <c r="E602">
        <v>1.26315789473684</v>
      </c>
      <c r="F602">
        <v>81.105263157894697</v>
      </c>
      <c r="G602" s="1">
        <v>-1.03005110310793E-5</v>
      </c>
      <c r="H602" s="1">
        <v>-5.0219573354372603E-7</v>
      </c>
      <c r="I602" s="1">
        <v>-1.8328311443201702E-8</v>
      </c>
      <c r="J602">
        <v>0.57894736842105199</v>
      </c>
      <c r="K602">
        <v>0</v>
      </c>
      <c r="L602">
        <v>0</v>
      </c>
      <c r="M602">
        <v>10</v>
      </c>
      <c r="N602" s="1">
        <v>-1.05937640141705E-6</v>
      </c>
      <c r="O602" s="1">
        <v>-7.86761097010876E-5</v>
      </c>
      <c r="P602">
        <f t="shared" si="9"/>
        <v>-1</v>
      </c>
    </row>
    <row r="603" spans="1:16" x14ac:dyDescent="0.35">
      <c r="A603">
        <v>1602</v>
      </c>
      <c r="B603">
        <v>2.57142857142857E-2</v>
      </c>
      <c r="C603">
        <v>0.20428571428571399</v>
      </c>
      <c r="D603">
        <v>1</v>
      </c>
      <c r="E603">
        <v>0.5</v>
      </c>
      <c r="F603">
        <v>98.5</v>
      </c>
      <c r="G603" s="1">
        <v>-4.0649913486366499E-6</v>
      </c>
      <c r="H603" s="1">
        <v>-1.6381308419879E-7</v>
      </c>
      <c r="I603">
        <v>0</v>
      </c>
      <c r="J603">
        <v>1</v>
      </c>
      <c r="K603">
        <v>0</v>
      </c>
      <c r="L603">
        <v>0</v>
      </c>
      <c r="M603">
        <v>1</v>
      </c>
      <c r="N603" s="1">
        <v>-5.4604361399596902E-8</v>
      </c>
      <c r="O603">
        <v>-1.184186584219E-4</v>
      </c>
      <c r="P603">
        <f t="shared" si="9"/>
        <v>-1</v>
      </c>
    </row>
    <row r="604" spans="1:16" x14ac:dyDescent="0.35">
      <c r="A604">
        <v>1603</v>
      </c>
      <c r="B604">
        <v>0</v>
      </c>
      <c r="C604">
        <v>0.495714285714285</v>
      </c>
      <c r="D604">
        <v>5</v>
      </c>
      <c r="E604">
        <v>5</v>
      </c>
      <c r="F604">
        <v>140</v>
      </c>
      <c r="G604" s="1">
        <v>-6.1459230824088501E-7</v>
      </c>
      <c r="H604" s="1">
        <v>-8.0749354367415606E-8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 s="1">
        <v>-9.56745266996596E-5</v>
      </c>
      <c r="P604">
        <f t="shared" si="9"/>
        <v>1</v>
      </c>
    </row>
    <row r="605" spans="1:16" x14ac:dyDescent="0.35">
      <c r="A605">
        <v>1604</v>
      </c>
      <c r="B605">
        <v>0</v>
      </c>
      <c r="C605">
        <v>8.2857142857142796E-2</v>
      </c>
      <c r="D605">
        <v>1</v>
      </c>
      <c r="E605">
        <v>1</v>
      </c>
      <c r="F605">
        <v>93</v>
      </c>
      <c r="G605" s="1">
        <v>-2.4306243226697401E-6</v>
      </c>
      <c r="H605" s="1">
        <v>-8.5421302074655503E-8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 s="1">
        <v>-1.12989085926021E-6</v>
      </c>
      <c r="P605">
        <f t="shared" si="9"/>
        <v>1</v>
      </c>
    </row>
    <row r="606" spans="1:16" x14ac:dyDescent="0.35">
      <c r="A606">
        <v>1605</v>
      </c>
      <c r="B606">
        <v>0</v>
      </c>
      <c r="C606">
        <v>8.2857142857142796E-2</v>
      </c>
      <c r="D606">
        <v>1</v>
      </c>
      <c r="E606">
        <v>1</v>
      </c>
      <c r="F606">
        <v>140</v>
      </c>
      <c r="G606" s="1">
        <v>-8.2696124754589104E-7</v>
      </c>
      <c r="H606" s="1">
        <v>-3.8463313839343699E-9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 s="1">
        <v>-1.02773974578726E-5</v>
      </c>
      <c r="P606">
        <f t="shared" si="9"/>
        <v>1</v>
      </c>
    </row>
    <row r="607" spans="1:16" x14ac:dyDescent="0.35">
      <c r="A607">
        <v>1606</v>
      </c>
      <c r="B607">
        <v>0</v>
      </c>
      <c r="C607">
        <v>0.41285714285714198</v>
      </c>
      <c r="D607">
        <v>4</v>
      </c>
      <c r="E607">
        <v>4</v>
      </c>
      <c r="F607">
        <v>95</v>
      </c>
      <c r="G607" s="1">
        <v>-1.06451199861813E-6</v>
      </c>
      <c r="H607" s="1">
        <v>-5.1301783065934201E-8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 s="1">
        <v>-6.7654226418200701E-6</v>
      </c>
      <c r="P607">
        <f t="shared" si="9"/>
        <v>1</v>
      </c>
    </row>
    <row r="608" spans="1:16" x14ac:dyDescent="0.35">
      <c r="A608">
        <v>1607</v>
      </c>
      <c r="B608">
        <v>2.8571428571427999E-3</v>
      </c>
      <c r="C608">
        <v>0.124285714285714</v>
      </c>
      <c r="D608">
        <v>3</v>
      </c>
      <c r="E608">
        <v>1.5</v>
      </c>
      <c r="F608">
        <v>99.5</v>
      </c>
      <c r="G608" s="1">
        <v>-1.5165403009460899E-6</v>
      </c>
      <c r="H608" s="1">
        <v>-5.8328473113311098E-8</v>
      </c>
      <c r="I608">
        <v>0</v>
      </c>
      <c r="J608">
        <v>0</v>
      </c>
      <c r="K608">
        <v>0</v>
      </c>
      <c r="L608">
        <v>0</v>
      </c>
      <c r="M608">
        <v>0</v>
      </c>
      <c r="N608" s="1">
        <v>-8.3326390161872992E-9</v>
      </c>
      <c r="O608" s="1">
        <v>-4.4996250687411402E-6</v>
      </c>
      <c r="P608">
        <f t="shared" si="9"/>
        <v>1</v>
      </c>
    </row>
    <row r="609" spans="1:16" x14ac:dyDescent="0.35">
      <c r="A609">
        <v>1608</v>
      </c>
      <c r="B609">
        <v>0</v>
      </c>
      <c r="C609">
        <v>0.33142857142857102</v>
      </c>
      <c r="D609">
        <v>4</v>
      </c>
      <c r="E609">
        <v>4</v>
      </c>
      <c r="F609">
        <v>107</v>
      </c>
      <c r="G609" s="1">
        <v>-6.6393174220465406E-5</v>
      </c>
      <c r="H609" s="1">
        <v>-2.5299301508380798E-6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 s="1">
        <v>-2.95011214532225E-5</v>
      </c>
      <c r="P609">
        <f t="shared" si="9"/>
        <v>1</v>
      </c>
    </row>
    <row r="610" spans="1:16" x14ac:dyDescent="0.35">
      <c r="A610">
        <v>1609</v>
      </c>
      <c r="B610">
        <v>8.5714285714285007E-3</v>
      </c>
      <c r="C610">
        <v>0.32857142857142801</v>
      </c>
      <c r="D610">
        <v>6</v>
      </c>
      <c r="E610">
        <v>2</v>
      </c>
      <c r="F610">
        <v>79</v>
      </c>
      <c r="G610" s="1">
        <v>-8.9723375214324598E-7</v>
      </c>
      <c r="H610" s="1">
        <v>-3.9583842006319701E-8</v>
      </c>
      <c r="I610">
        <v>0</v>
      </c>
      <c r="J610">
        <v>0.66666666666666596</v>
      </c>
      <c r="K610">
        <v>0</v>
      </c>
      <c r="L610">
        <v>0</v>
      </c>
      <c r="M610">
        <v>3</v>
      </c>
      <c r="N610" s="1">
        <v>-9.8959605015799203E-9</v>
      </c>
      <c r="O610" s="1">
        <v>-2.2661749548618001E-6</v>
      </c>
      <c r="P610">
        <f t="shared" si="9"/>
        <v>-1</v>
      </c>
    </row>
    <row r="611" spans="1:16" x14ac:dyDescent="0.35">
      <c r="A611">
        <v>1610</v>
      </c>
      <c r="B611">
        <v>2.8571428571428501E-2</v>
      </c>
      <c r="C611">
        <v>0.245714285714285</v>
      </c>
      <c r="D611">
        <v>3</v>
      </c>
      <c r="E611">
        <v>1</v>
      </c>
      <c r="F611">
        <v>117</v>
      </c>
      <c r="G611" s="1">
        <v>-4.3943958284598901E-6</v>
      </c>
      <c r="H611" s="1">
        <v>-3.5525016110473097E-7</v>
      </c>
      <c r="I611" s="1">
        <v>-4.8664405630785098E-9</v>
      </c>
      <c r="J611">
        <v>0.66666666666666596</v>
      </c>
      <c r="K611">
        <v>0</v>
      </c>
      <c r="L611">
        <v>0</v>
      </c>
      <c r="M611">
        <v>3</v>
      </c>
      <c r="N611" s="1">
        <v>-4.3797965067706598E-8</v>
      </c>
      <c r="O611" s="1">
        <v>-2.30474625067398E-5</v>
      </c>
      <c r="P611">
        <f t="shared" si="9"/>
        <v>-1</v>
      </c>
    </row>
    <row r="612" spans="1:16" x14ac:dyDescent="0.35">
      <c r="A612">
        <v>1611</v>
      </c>
      <c r="B612">
        <v>0.02</v>
      </c>
      <c r="C612">
        <v>0.41</v>
      </c>
      <c r="D612">
        <v>4</v>
      </c>
      <c r="E612">
        <v>2</v>
      </c>
      <c r="F612">
        <v>111.5</v>
      </c>
      <c r="G612" s="1">
        <v>-2.5128928286716102E-5</v>
      </c>
      <c r="H612" s="1">
        <v>-1.7061660251037001E-6</v>
      </c>
      <c r="I612" s="1">
        <v>-3.2191811794409598E-9</v>
      </c>
      <c r="J612">
        <v>1.5</v>
      </c>
      <c r="K612">
        <v>0</v>
      </c>
      <c r="L612">
        <v>0</v>
      </c>
      <c r="M612">
        <v>1</v>
      </c>
      <c r="N612" s="1">
        <v>-1.9315087076645701E-8</v>
      </c>
      <c r="O612" s="1">
        <v>-1.4347890516768301E-5</v>
      </c>
      <c r="P612">
        <f t="shared" si="9"/>
        <v>-1</v>
      </c>
    </row>
    <row r="613" spans="1:16" x14ac:dyDescent="0.35">
      <c r="A613">
        <v>1612</v>
      </c>
      <c r="B613">
        <v>0.67714285714285705</v>
      </c>
      <c r="C613">
        <v>0.80160714285714196</v>
      </c>
      <c r="D613">
        <v>29</v>
      </c>
      <c r="E613">
        <v>1.8125</v>
      </c>
      <c r="F613">
        <v>114.375</v>
      </c>
      <c r="G613" s="1">
        <v>-5.7247001744056E-5</v>
      </c>
      <c r="H613" s="1">
        <v>-2.8510065597766302E-6</v>
      </c>
      <c r="I613" s="1">
        <v>-2.94931713080341E-7</v>
      </c>
      <c r="J613">
        <v>0.5</v>
      </c>
      <c r="K613">
        <v>0</v>
      </c>
      <c r="L613">
        <v>0</v>
      </c>
      <c r="M613">
        <v>10</v>
      </c>
      <c r="N613" s="1">
        <v>-6.0120695358684897E-7</v>
      </c>
      <c r="O613" s="1">
        <v>-1.8289547386789799E-5</v>
      </c>
      <c r="P613">
        <f t="shared" si="9"/>
        <v>-1</v>
      </c>
    </row>
    <row r="614" spans="1:16" x14ac:dyDescent="0.35">
      <c r="A614">
        <v>1613</v>
      </c>
      <c r="B614">
        <v>5.14285714285714E-2</v>
      </c>
      <c r="C614">
        <v>0.16428571428571401</v>
      </c>
      <c r="D614">
        <v>2</v>
      </c>
      <c r="E614">
        <v>1</v>
      </c>
      <c r="F614">
        <v>100.5</v>
      </c>
      <c r="G614">
        <v>-1.452238416249E-4</v>
      </c>
      <c r="H614" s="1">
        <v>-2.9255681376782298E-6</v>
      </c>
      <c r="I614" s="1">
        <v>-1.9276999356794499E-7</v>
      </c>
      <c r="J614">
        <v>0.5</v>
      </c>
      <c r="K614">
        <v>0</v>
      </c>
      <c r="L614">
        <v>0</v>
      </c>
      <c r="M614">
        <v>1</v>
      </c>
      <c r="N614" s="1">
        <v>-1.13394113863497E-8</v>
      </c>
      <c r="O614">
        <v>-1.195514142462E-4</v>
      </c>
      <c r="P614">
        <f t="shared" si="9"/>
        <v>-1</v>
      </c>
    </row>
    <row r="615" spans="1:16" x14ac:dyDescent="0.35">
      <c r="A615">
        <v>1614</v>
      </c>
      <c r="B615">
        <v>0</v>
      </c>
      <c r="C615">
        <v>8.2857142857142796E-2</v>
      </c>
      <c r="D615">
        <v>1</v>
      </c>
      <c r="E615">
        <v>1</v>
      </c>
      <c r="F615">
        <v>44</v>
      </c>
      <c r="G615" s="1">
        <v>-1.3853327478594199E-6</v>
      </c>
      <c r="H615" s="1">
        <v>-3.3788603606327401E-8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s="1">
        <v>-2.1286820271986298E-6</v>
      </c>
      <c r="P615">
        <f t="shared" si="9"/>
        <v>1</v>
      </c>
    </row>
    <row r="616" spans="1:16" x14ac:dyDescent="0.35">
      <c r="A616">
        <v>1615</v>
      </c>
      <c r="B616">
        <v>0.34</v>
      </c>
      <c r="C616">
        <v>0.16428571428571401</v>
      </c>
      <c r="D616">
        <v>2</v>
      </c>
      <c r="E616">
        <v>1</v>
      </c>
      <c r="F616">
        <v>81</v>
      </c>
      <c r="G616" s="1">
        <v>-5.70004780644885E-6</v>
      </c>
      <c r="H616" s="1">
        <v>-2.50301500482784E-7</v>
      </c>
      <c r="I616" s="1">
        <v>-2.9201841722991398E-7</v>
      </c>
      <c r="J616">
        <v>0.5</v>
      </c>
      <c r="K616">
        <v>0</v>
      </c>
      <c r="L616">
        <v>0</v>
      </c>
      <c r="M616">
        <v>0</v>
      </c>
      <c r="N616" s="1">
        <v>-1.59282773034499E-7</v>
      </c>
      <c r="O616" s="1">
        <v>-1.0861568142162E-5</v>
      </c>
      <c r="P616">
        <f t="shared" si="9"/>
        <v>1</v>
      </c>
    </row>
    <row r="617" spans="1:16" x14ac:dyDescent="0.35">
      <c r="A617">
        <v>1616</v>
      </c>
      <c r="B617">
        <v>0</v>
      </c>
      <c r="C617">
        <v>0</v>
      </c>
      <c r="D617">
        <v>0</v>
      </c>
      <c r="E617">
        <v>0</v>
      </c>
      <c r="F617">
        <v>32</v>
      </c>
      <c r="G617" s="1">
        <v>-2.1182298346502099E-6</v>
      </c>
      <c r="H617" s="1">
        <v>-1.1948988810847301E-7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 s="1">
        <v>-3.07523521122808E-5</v>
      </c>
      <c r="P617">
        <f t="shared" si="9"/>
        <v>1</v>
      </c>
    </row>
    <row r="618" spans="1:16" x14ac:dyDescent="0.35">
      <c r="A618">
        <v>1617</v>
      </c>
      <c r="B618">
        <v>0</v>
      </c>
      <c r="C618">
        <v>0</v>
      </c>
      <c r="D618">
        <v>0</v>
      </c>
      <c r="E618">
        <v>0</v>
      </c>
      <c r="F618">
        <v>127</v>
      </c>
      <c r="G618" s="1">
        <v>-1.05505230796854E-5</v>
      </c>
      <c r="H618" s="1">
        <v>-2.55520480836132E-7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 s="1">
        <v>-1.2512260964814501E-5</v>
      </c>
      <c r="P618">
        <f t="shared" si="9"/>
        <v>1</v>
      </c>
    </row>
    <row r="619" spans="1:16" x14ac:dyDescent="0.35">
      <c r="A619">
        <v>1618</v>
      </c>
      <c r="B619">
        <v>0</v>
      </c>
      <c r="C619">
        <v>8.2857142857142796E-2</v>
      </c>
      <c r="D619">
        <v>1</v>
      </c>
      <c r="E619">
        <v>1</v>
      </c>
      <c r="F619">
        <v>119</v>
      </c>
      <c r="G619">
        <v>-1.603200492417E-4</v>
      </c>
      <c r="H619" s="1">
        <v>-4.2741375277720601E-6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-7.9438550206159997E-4</v>
      </c>
      <c r="P619">
        <f t="shared" si="9"/>
        <v>1</v>
      </c>
    </row>
    <row r="620" spans="1:16" x14ac:dyDescent="0.35">
      <c r="A620">
        <v>1619</v>
      </c>
      <c r="B620">
        <v>0</v>
      </c>
      <c r="C620">
        <v>0.16571428571428501</v>
      </c>
      <c r="D620">
        <v>2</v>
      </c>
      <c r="E620">
        <v>2</v>
      </c>
      <c r="F620">
        <v>75</v>
      </c>
      <c r="G620" s="1">
        <v>-5.5360909918455902E-5</v>
      </c>
      <c r="H620" s="1">
        <v>-1.4015420232520401E-6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1">
        <v>-1.42490105697291E-5</v>
      </c>
      <c r="P620">
        <f t="shared" si="9"/>
        <v>1</v>
      </c>
    </row>
    <row r="621" spans="1:16" x14ac:dyDescent="0.35">
      <c r="A621">
        <v>1620</v>
      </c>
      <c r="B621">
        <v>0</v>
      </c>
      <c r="C621">
        <v>0.247142857142857</v>
      </c>
      <c r="D621">
        <v>2</v>
      </c>
      <c r="E621">
        <v>2</v>
      </c>
      <c r="F621">
        <v>126</v>
      </c>
      <c r="G621" s="1">
        <v>-2.5108390623666799E-6</v>
      </c>
      <c r="H621" s="1">
        <v>-2.1218358273521299E-8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0</v>
      </c>
      <c r="O621" s="1">
        <v>-2.5568121719593101E-5</v>
      </c>
      <c r="P621">
        <f t="shared" si="9"/>
        <v>1</v>
      </c>
    </row>
    <row r="622" spans="1:16" x14ac:dyDescent="0.35">
      <c r="A622">
        <v>1621</v>
      </c>
      <c r="B622">
        <v>0.22571428571428501</v>
      </c>
      <c r="C622">
        <v>1.14617142857142</v>
      </c>
      <c r="D622">
        <v>51</v>
      </c>
      <c r="E622">
        <v>2.04</v>
      </c>
      <c r="F622">
        <v>78.92</v>
      </c>
      <c r="G622" s="1">
        <v>-6.8999032739511199E-6</v>
      </c>
      <c r="H622" s="1">
        <v>-2.6706478408059503E-7</v>
      </c>
      <c r="I622" s="1">
        <v>-1.7512444857743901E-8</v>
      </c>
      <c r="J622">
        <v>0.48</v>
      </c>
      <c r="K622">
        <v>0</v>
      </c>
      <c r="L622">
        <v>0</v>
      </c>
      <c r="M622">
        <v>23</v>
      </c>
      <c r="N622" s="1">
        <v>-3.2835834108269898E-7</v>
      </c>
      <c r="O622" s="1">
        <v>-5.5251763526182204E-6</v>
      </c>
      <c r="P622">
        <f t="shared" si="9"/>
        <v>-1</v>
      </c>
    </row>
    <row r="623" spans="1:16" x14ac:dyDescent="0.35">
      <c r="A623">
        <v>1622</v>
      </c>
      <c r="B623">
        <v>0</v>
      </c>
      <c r="C623">
        <v>0.32857142857142801</v>
      </c>
      <c r="D623">
        <v>2</v>
      </c>
      <c r="E623">
        <v>2</v>
      </c>
      <c r="F623">
        <v>128</v>
      </c>
      <c r="G623" s="1">
        <v>-1.8522002911278301E-5</v>
      </c>
      <c r="H623" s="1">
        <v>-3.7629351287021499E-7</v>
      </c>
      <c r="I623">
        <v>0</v>
      </c>
      <c r="J623">
        <v>2</v>
      </c>
      <c r="K623">
        <v>0</v>
      </c>
      <c r="L623">
        <v>0</v>
      </c>
      <c r="M623">
        <v>1</v>
      </c>
      <c r="N623">
        <v>0</v>
      </c>
      <c r="O623">
        <v>-7.9853664470089995E-4</v>
      </c>
      <c r="P623">
        <f t="shared" si="9"/>
        <v>1</v>
      </c>
    </row>
    <row r="624" spans="1:16" x14ac:dyDescent="0.35">
      <c r="A624">
        <v>1623</v>
      </c>
      <c r="B624">
        <v>0</v>
      </c>
      <c r="C624">
        <v>8.2857142857142796E-2</v>
      </c>
      <c r="D624">
        <v>1</v>
      </c>
      <c r="E624">
        <v>1</v>
      </c>
      <c r="F624">
        <v>102</v>
      </c>
      <c r="G624" s="1">
        <v>-1.31296199688729E-5</v>
      </c>
      <c r="H624" s="1">
        <v>-1.3993605084934901E-6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s="1">
        <v>-1.49535885472259E-6</v>
      </c>
      <c r="P624">
        <f t="shared" si="9"/>
        <v>1</v>
      </c>
    </row>
    <row r="625" spans="1:16" x14ac:dyDescent="0.35">
      <c r="A625">
        <v>1624</v>
      </c>
      <c r="B625">
        <v>0</v>
      </c>
      <c r="C625">
        <v>8.1428571428571406E-2</v>
      </c>
      <c r="D625">
        <v>0</v>
      </c>
      <c r="E625">
        <v>0</v>
      </c>
      <c r="F625">
        <v>83</v>
      </c>
      <c r="G625" s="1">
        <v>-5.0000758376002597E-5</v>
      </c>
      <c r="H625" s="1">
        <v>-3.2296052362544901E-6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 s="1">
        <v>-6.1423149352427003E-5</v>
      </c>
      <c r="P625">
        <f t="shared" si="9"/>
        <v>1</v>
      </c>
    </row>
    <row r="626" spans="1:16" x14ac:dyDescent="0.35">
      <c r="A626">
        <v>1625</v>
      </c>
      <c r="B626">
        <v>0.02</v>
      </c>
      <c r="C626">
        <v>0.28714285714285698</v>
      </c>
      <c r="D626">
        <v>3</v>
      </c>
      <c r="E626">
        <v>1.5</v>
      </c>
      <c r="F626">
        <v>115</v>
      </c>
      <c r="G626" s="1">
        <v>-1.11884155368442E-6</v>
      </c>
      <c r="H626" s="1">
        <v>-1.1145548044365901E-7</v>
      </c>
      <c r="I626">
        <v>0</v>
      </c>
      <c r="J626">
        <v>1</v>
      </c>
      <c r="K626">
        <v>0</v>
      </c>
      <c r="L626">
        <v>0</v>
      </c>
      <c r="M626">
        <v>1</v>
      </c>
      <c r="N626" s="1">
        <v>-3.0007244734831301E-8</v>
      </c>
      <c r="O626" s="1">
        <v>-1.8347286780725399E-6</v>
      </c>
      <c r="P626">
        <f t="shared" si="9"/>
        <v>-1</v>
      </c>
    </row>
    <row r="627" spans="1:16" x14ac:dyDescent="0.35">
      <c r="A627">
        <v>1626</v>
      </c>
      <c r="B627">
        <v>0</v>
      </c>
      <c r="C627">
        <v>0.41428571428571398</v>
      </c>
      <c r="D627">
        <v>5</v>
      </c>
      <c r="E627">
        <v>5</v>
      </c>
      <c r="F627">
        <v>100</v>
      </c>
      <c r="G627">
        <v>-1.9204186024209999E-4</v>
      </c>
      <c r="H627" s="1">
        <v>-3.1393321250478901E-6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s="1">
        <v>-1.63038565506602E-5</v>
      </c>
      <c r="P627">
        <f t="shared" si="9"/>
        <v>1</v>
      </c>
    </row>
    <row r="628" spans="1:16" x14ac:dyDescent="0.35">
      <c r="A628">
        <v>1627</v>
      </c>
      <c r="B628">
        <v>0</v>
      </c>
      <c r="C628">
        <v>0.16428571428571401</v>
      </c>
      <c r="D628">
        <v>1</v>
      </c>
      <c r="E628">
        <v>1</v>
      </c>
      <c r="F628">
        <v>95</v>
      </c>
      <c r="G628" s="1">
        <v>-4.2104707285671202E-6</v>
      </c>
      <c r="H628" s="1">
        <v>-4.5432933833973899E-7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0</v>
      </c>
      <c r="O628" s="1">
        <v>-5.2659940053145601E-5</v>
      </c>
      <c r="P628">
        <f t="shared" si="9"/>
        <v>1</v>
      </c>
    </row>
    <row r="629" spans="1:16" x14ac:dyDescent="0.35">
      <c r="A629">
        <v>1628</v>
      </c>
      <c r="B629">
        <v>0</v>
      </c>
      <c r="C629">
        <v>0.16428571428571401</v>
      </c>
      <c r="D629">
        <v>1</v>
      </c>
      <c r="E629">
        <v>1</v>
      </c>
      <c r="F629">
        <v>33</v>
      </c>
      <c r="G629" s="1">
        <v>-2.4667773241960098E-5</v>
      </c>
      <c r="H629" s="1">
        <v>-7.7012167188113597E-7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-1.3713658100089001E-3</v>
      </c>
      <c r="P629">
        <f t="shared" si="9"/>
        <v>1</v>
      </c>
    </row>
    <row r="630" spans="1:16" x14ac:dyDescent="0.35">
      <c r="A630">
        <v>1629</v>
      </c>
      <c r="B630">
        <v>0</v>
      </c>
      <c r="C630">
        <v>0</v>
      </c>
      <c r="D630">
        <v>0</v>
      </c>
      <c r="E630">
        <v>0</v>
      </c>
      <c r="F630">
        <v>47</v>
      </c>
      <c r="G630" s="1">
        <v>-2.8658070557031898E-6</v>
      </c>
      <c r="H630" s="1">
        <v>-3.0795651041058398E-7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-2.1691369687990001E-4</v>
      </c>
      <c r="P630">
        <f t="shared" si="9"/>
        <v>1</v>
      </c>
    </row>
    <row r="631" spans="1:16" x14ac:dyDescent="0.35">
      <c r="A631">
        <v>1630</v>
      </c>
      <c r="B631">
        <v>0.64</v>
      </c>
      <c r="C631">
        <v>8.2774999999999999</v>
      </c>
      <c r="D631">
        <v>130</v>
      </c>
      <c r="E631">
        <v>1.625</v>
      </c>
      <c r="F631">
        <v>114.22499999999999</v>
      </c>
      <c r="G631" s="1">
        <v>-3.7794283565867298E-5</v>
      </c>
      <c r="H631" s="1">
        <v>-2.5863784156322598E-7</v>
      </c>
      <c r="I631" s="1">
        <v>-5.9685655745359905E-8</v>
      </c>
      <c r="J631">
        <v>1.25</v>
      </c>
      <c r="K631">
        <v>0</v>
      </c>
      <c r="L631">
        <v>0</v>
      </c>
      <c r="M631">
        <v>57</v>
      </c>
      <c r="N631" s="1">
        <v>-6.8306917130800802E-7</v>
      </c>
      <c r="O631">
        <v>-1.086079982379E-4</v>
      </c>
      <c r="P631">
        <f t="shared" si="9"/>
        <v>-1</v>
      </c>
    </row>
    <row r="632" spans="1:16" x14ac:dyDescent="0.35">
      <c r="A632">
        <v>1631</v>
      </c>
      <c r="B632">
        <v>0</v>
      </c>
      <c r="C632">
        <v>0.16428571428571401</v>
      </c>
      <c r="D632">
        <v>1</v>
      </c>
      <c r="E632">
        <v>1</v>
      </c>
      <c r="F632">
        <v>110</v>
      </c>
      <c r="G632" s="1">
        <v>-6.0894458741110103E-6</v>
      </c>
      <c r="H632" s="1">
        <v>-2.6366672856975499E-7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0</v>
      </c>
      <c r="O632" s="1">
        <v>-3.0133340407972001E-6</v>
      </c>
      <c r="P632">
        <f t="shared" si="9"/>
        <v>1</v>
      </c>
    </row>
    <row r="633" spans="1:16" x14ac:dyDescent="0.35">
      <c r="A633">
        <v>1632</v>
      </c>
      <c r="B633">
        <v>2.57142857142857E-2</v>
      </c>
      <c r="C633">
        <v>0.26642857142857101</v>
      </c>
      <c r="D633">
        <v>5</v>
      </c>
      <c r="E633">
        <v>1.25</v>
      </c>
      <c r="F633">
        <v>108.25</v>
      </c>
      <c r="G633" s="1">
        <v>-1.8338932278375401E-6</v>
      </c>
      <c r="H633" s="1">
        <v>-7.1834527357691597E-8</v>
      </c>
      <c r="I633">
        <v>0</v>
      </c>
      <c r="J633">
        <v>0.5</v>
      </c>
      <c r="K633">
        <v>0</v>
      </c>
      <c r="L633">
        <v>0</v>
      </c>
      <c r="M633">
        <v>3</v>
      </c>
      <c r="N633" s="1">
        <v>-3.8030043895248499E-8</v>
      </c>
      <c r="O633" s="1">
        <v>-5.26082273884271E-5</v>
      </c>
      <c r="P633">
        <f t="shared" si="9"/>
        <v>-1</v>
      </c>
    </row>
    <row r="634" spans="1:16" x14ac:dyDescent="0.35">
      <c r="A634">
        <v>1633</v>
      </c>
      <c r="B634">
        <v>0.188571428571428</v>
      </c>
      <c r="C634">
        <v>0.81857142857142795</v>
      </c>
      <c r="D634">
        <v>21</v>
      </c>
      <c r="E634">
        <v>3</v>
      </c>
      <c r="F634">
        <v>107.714285714285</v>
      </c>
      <c r="G634" s="1">
        <v>-1.41675320860534E-6</v>
      </c>
      <c r="H634" s="1">
        <v>-5.0184718560952101E-8</v>
      </c>
      <c r="I634" s="1">
        <v>-3.8603629662270802E-9</v>
      </c>
      <c r="J634">
        <v>1</v>
      </c>
      <c r="K634">
        <v>0</v>
      </c>
      <c r="L634">
        <v>0</v>
      </c>
      <c r="M634">
        <v>6</v>
      </c>
      <c r="N634" s="1">
        <v>-2.5092359280476E-7</v>
      </c>
      <c r="O634">
        <v>-4.5140382272979999E-4</v>
      </c>
      <c r="P634">
        <f t="shared" si="9"/>
        <v>-1</v>
      </c>
    </row>
    <row r="635" spans="1:16" x14ac:dyDescent="0.35">
      <c r="A635">
        <v>1634</v>
      </c>
      <c r="B635">
        <v>0</v>
      </c>
      <c r="C635">
        <v>0.16428571428571401</v>
      </c>
      <c r="D635">
        <v>1</v>
      </c>
      <c r="E635">
        <v>1</v>
      </c>
      <c r="F635">
        <v>86</v>
      </c>
      <c r="G635" s="1">
        <v>-8.3948961595608996E-5</v>
      </c>
      <c r="H635" s="1">
        <v>-1.67897923191218E-6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-9.2710180496670001E-4</v>
      </c>
      <c r="P635">
        <f t="shared" si="9"/>
        <v>1</v>
      </c>
    </row>
    <row r="636" spans="1:16" x14ac:dyDescent="0.35">
      <c r="A636">
        <v>1635</v>
      </c>
      <c r="B636">
        <v>0</v>
      </c>
      <c r="C636">
        <v>0</v>
      </c>
      <c r="D636">
        <v>0</v>
      </c>
      <c r="E636">
        <v>0</v>
      </c>
      <c r="F636">
        <v>52</v>
      </c>
      <c r="G636" s="1">
        <v>-8.8539369285659808E-6</v>
      </c>
      <c r="H636" s="1">
        <v>-5.2172245332971101E-7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-2.8481058898930002E-4</v>
      </c>
      <c r="P636">
        <f t="shared" si="9"/>
        <v>1</v>
      </c>
    </row>
    <row r="637" spans="1:16" x14ac:dyDescent="0.35">
      <c r="A637">
        <v>1636</v>
      </c>
      <c r="B637">
        <v>2.8571428571427999E-3</v>
      </c>
      <c r="C637">
        <v>0.354761904761904</v>
      </c>
      <c r="D637">
        <v>4</v>
      </c>
      <c r="E637">
        <v>1.3333333333333299</v>
      </c>
      <c r="F637">
        <v>60</v>
      </c>
      <c r="G637" s="1">
        <v>-2.0699272919269899E-5</v>
      </c>
      <c r="H637" s="1">
        <v>-8.5800095002155099E-7</v>
      </c>
      <c r="I637">
        <v>0</v>
      </c>
      <c r="J637">
        <v>1</v>
      </c>
      <c r="K637">
        <v>0</v>
      </c>
      <c r="L637">
        <v>0</v>
      </c>
      <c r="M637">
        <v>2</v>
      </c>
      <c r="N637" s="1">
        <v>-1.0725011875269401E-7</v>
      </c>
      <c r="O637" s="1">
        <v>-5.0836556288776903E-5</v>
      </c>
      <c r="P637">
        <f t="shared" si="9"/>
        <v>-1</v>
      </c>
    </row>
    <row r="638" spans="1:16" x14ac:dyDescent="0.35">
      <c r="A638">
        <v>1637</v>
      </c>
      <c r="B638">
        <v>0</v>
      </c>
      <c r="C638">
        <v>0.247142857142857</v>
      </c>
      <c r="D638">
        <v>2</v>
      </c>
      <c r="E638">
        <v>2</v>
      </c>
      <c r="F638">
        <v>140</v>
      </c>
      <c r="G638">
        <v>-1.0765599095429999E-4</v>
      </c>
      <c r="H638" s="1">
        <v>-7.3869118999571401E-6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-2.0460222888262001E-3</v>
      </c>
      <c r="P638">
        <f t="shared" si="9"/>
        <v>1</v>
      </c>
    </row>
    <row r="639" spans="1:16" x14ac:dyDescent="0.35">
      <c r="A639">
        <v>1638</v>
      </c>
      <c r="B639">
        <v>8.8571428571428495E-2</v>
      </c>
      <c r="C639">
        <v>0.38238095238095199</v>
      </c>
      <c r="D639">
        <v>5</v>
      </c>
      <c r="E639">
        <v>1.6666666666666601</v>
      </c>
      <c r="F639">
        <v>128.333333333333</v>
      </c>
      <c r="G639">
        <v>-1.2266756420080001E-4</v>
      </c>
      <c r="H639" s="1">
        <v>-4.1945838972373598E-6</v>
      </c>
      <c r="I639" s="1">
        <v>-2.40147933047941E-8</v>
      </c>
      <c r="J639">
        <v>1</v>
      </c>
      <c r="K639">
        <v>0</v>
      </c>
      <c r="L639">
        <v>0</v>
      </c>
      <c r="M639">
        <v>2</v>
      </c>
      <c r="N639" s="1">
        <v>-2.2413807084474401E-7</v>
      </c>
      <c r="O639">
        <v>-1.6280428874429999E-4</v>
      </c>
      <c r="P639">
        <f t="shared" si="9"/>
        <v>-1</v>
      </c>
    </row>
    <row r="640" spans="1:16" x14ac:dyDescent="0.35">
      <c r="A640">
        <v>1639</v>
      </c>
      <c r="B640">
        <v>0</v>
      </c>
      <c r="C640">
        <v>0</v>
      </c>
      <c r="D640">
        <v>0</v>
      </c>
      <c r="E640">
        <v>0</v>
      </c>
      <c r="F640">
        <v>32</v>
      </c>
      <c r="G640">
        <v>-6.4715898860228493E-2</v>
      </c>
      <c r="H640">
        <v>-7.1915029124219995E-4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 s="1">
        <v>-3.3233460428618997E-5</v>
      </c>
      <c r="P640">
        <f t="shared" si="9"/>
        <v>1</v>
      </c>
    </row>
    <row r="641" spans="1:16" x14ac:dyDescent="0.35">
      <c r="A641">
        <v>1640</v>
      </c>
      <c r="B641">
        <v>3.1428571428571403E-2</v>
      </c>
      <c r="C641">
        <v>8.2857142857142796E-2</v>
      </c>
      <c r="D641">
        <v>3</v>
      </c>
      <c r="E641">
        <v>1</v>
      </c>
      <c r="F641">
        <v>141.333333333333</v>
      </c>
      <c r="G641" s="1">
        <v>-3.3167248213402998E-6</v>
      </c>
      <c r="H641" s="1">
        <v>-1.12051514234469E-7</v>
      </c>
      <c r="I641" s="1">
        <v>-3.7350504744823198E-9</v>
      </c>
      <c r="J641">
        <v>0</v>
      </c>
      <c r="K641">
        <v>0</v>
      </c>
      <c r="L641">
        <v>0</v>
      </c>
      <c r="M641">
        <v>3</v>
      </c>
      <c r="N641" s="1">
        <v>-3.7350504744823198E-8</v>
      </c>
      <c r="O641" s="1">
        <v>-8.94544588638516E-6</v>
      </c>
      <c r="P641">
        <f t="shared" si="9"/>
        <v>1</v>
      </c>
    </row>
    <row r="642" spans="1:16" x14ac:dyDescent="0.35">
      <c r="A642">
        <v>1641</v>
      </c>
      <c r="B642">
        <v>0</v>
      </c>
      <c r="C642">
        <v>0.16428571428571401</v>
      </c>
      <c r="D642">
        <v>1</v>
      </c>
      <c r="E642">
        <v>1</v>
      </c>
      <c r="F642">
        <v>110</v>
      </c>
      <c r="G642" s="1">
        <v>-2.10137476471653E-6</v>
      </c>
      <c r="H642" s="1">
        <v>-1.5483814055806001E-7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0</v>
      </c>
      <c r="O642" s="1">
        <v>-1.10598671827185E-7</v>
      </c>
      <c r="P642">
        <f t="shared" si="9"/>
        <v>1</v>
      </c>
    </row>
    <row r="643" spans="1:16" x14ac:dyDescent="0.35">
      <c r="A643">
        <v>1642</v>
      </c>
      <c r="B643">
        <v>0.20857142857142799</v>
      </c>
      <c r="C643">
        <v>1.42121212121212</v>
      </c>
      <c r="D643">
        <v>112</v>
      </c>
      <c r="E643">
        <v>3.39393939393939</v>
      </c>
      <c r="F643">
        <v>122.757575757575</v>
      </c>
      <c r="G643" s="1">
        <v>-3.4892219329394399E-6</v>
      </c>
      <c r="H643" s="1">
        <v>-1.3713270885088501E-6</v>
      </c>
      <c r="I643" s="1">
        <v>-1.5717215914141601E-8</v>
      </c>
      <c r="J643">
        <v>0.42424242424242398</v>
      </c>
      <c r="K643">
        <v>0</v>
      </c>
      <c r="L643">
        <v>0</v>
      </c>
      <c r="M643">
        <v>22</v>
      </c>
      <c r="N643" s="1">
        <v>-2.7112197451894302E-7</v>
      </c>
      <c r="O643" s="1">
        <v>-4.6640838225215198E-6</v>
      </c>
      <c r="P643">
        <f t="shared" si="9"/>
        <v>-1</v>
      </c>
    </row>
    <row r="644" spans="1:16" x14ac:dyDescent="0.35">
      <c r="A644">
        <v>1643</v>
      </c>
      <c r="B644">
        <v>0</v>
      </c>
      <c r="C644">
        <v>0.32857142857142801</v>
      </c>
      <c r="D644">
        <v>2</v>
      </c>
      <c r="E644">
        <v>2</v>
      </c>
      <c r="F644">
        <v>108</v>
      </c>
      <c r="G644" s="1">
        <v>-1.21688655637875E-5</v>
      </c>
      <c r="H644" s="1">
        <v>-2.4591029283282599E-6</v>
      </c>
      <c r="I644">
        <v>0</v>
      </c>
      <c r="J644">
        <v>2</v>
      </c>
      <c r="K644">
        <v>0</v>
      </c>
      <c r="L644">
        <v>0</v>
      </c>
      <c r="M644">
        <v>1</v>
      </c>
      <c r="N644">
        <v>0</v>
      </c>
      <c r="O644" s="1">
        <v>-8.4960423060268302E-6</v>
      </c>
      <c r="P644">
        <f t="shared" si="9"/>
        <v>1</v>
      </c>
    </row>
    <row r="645" spans="1:16" x14ac:dyDescent="0.35">
      <c r="A645">
        <v>1644</v>
      </c>
      <c r="B645">
        <v>4.57142857142857E-2</v>
      </c>
      <c r="C645">
        <v>0.13666666666666599</v>
      </c>
      <c r="D645">
        <v>2</v>
      </c>
      <c r="E645">
        <v>0.66666666666666596</v>
      </c>
      <c r="F645">
        <v>101</v>
      </c>
      <c r="G645">
        <v>-1.228550537993E-4</v>
      </c>
      <c r="H645" s="1">
        <v>-5.7657861563396603E-6</v>
      </c>
      <c r="I645" s="1">
        <v>-7.0659144072790002E-9</v>
      </c>
      <c r="J645">
        <v>0.33333333333333298</v>
      </c>
      <c r="K645">
        <v>0</v>
      </c>
      <c r="L645">
        <v>0</v>
      </c>
      <c r="M645">
        <v>2</v>
      </c>
      <c r="N645" s="1">
        <v>-4.9461400850953E-8</v>
      </c>
      <c r="O645" s="1">
        <v>-5.6923006465039601E-5</v>
      </c>
      <c r="P645">
        <f t="shared" si="9"/>
        <v>1</v>
      </c>
    </row>
    <row r="646" spans="1:16" x14ac:dyDescent="0.35">
      <c r="A646">
        <v>1645</v>
      </c>
      <c r="B646">
        <v>0</v>
      </c>
      <c r="C646">
        <v>0.247142857142857</v>
      </c>
      <c r="D646">
        <v>2</v>
      </c>
      <c r="E646">
        <v>2</v>
      </c>
      <c r="F646">
        <v>76</v>
      </c>
      <c r="G646" s="1">
        <v>-9.8317454989272401E-6</v>
      </c>
      <c r="H646" s="1">
        <v>-1.36270470260045E-6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0</v>
      </c>
      <c r="O646" s="1">
        <v>-7.6671848060362696E-5</v>
      </c>
      <c r="P646">
        <f t="shared" si="9"/>
        <v>1</v>
      </c>
    </row>
    <row r="647" spans="1:16" x14ac:dyDescent="0.35">
      <c r="A647">
        <v>1646</v>
      </c>
      <c r="B647">
        <v>0</v>
      </c>
      <c r="C647">
        <v>0.248571428571428</v>
      </c>
      <c r="D647">
        <v>3</v>
      </c>
      <c r="E647">
        <v>3</v>
      </c>
      <c r="F647">
        <v>137</v>
      </c>
      <c r="G647" s="1">
        <v>-2.04766639209122E-5</v>
      </c>
      <c r="H647" s="1">
        <v>-8.5413190622486692E-6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0</v>
      </c>
      <c r="O647" s="1">
        <v>-6.2789477233676498E-5</v>
      </c>
      <c r="P647">
        <f t="shared" si="9"/>
        <v>1</v>
      </c>
    </row>
    <row r="648" spans="1:16" x14ac:dyDescent="0.35">
      <c r="A648">
        <v>1647</v>
      </c>
      <c r="B648">
        <v>0.68</v>
      </c>
      <c r="C648">
        <v>1.3284523809523801</v>
      </c>
      <c r="D648">
        <v>31</v>
      </c>
      <c r="E648">
        <v>1.2916666666666601</v>
      </c>
      <c r="F648">
        <v>134.041666666666</v>
      </c>
      <c r="G648">
        <v>-6.9401582095639002E-3</v>
      </c>
      <c r="H648" s="1">
        <v>-3.2600840557669902E-5</v>
      </c>
      <c r="I648">
        <v>0</v>
      </c>
      <c r="J648">
        <v>0.625</v>
      </c>
      <c r="K648">
        <v>0</v>
      </c>
      <c r="L648">
        <v>0</v>
      </c>
      <c r="M648">
        <v>23</v>
      </c>
      <c r="N648" s="1">
        <v>-7.9628489867871804E-7</v>
      </c>
      <c r="O648" s="1">
        <v>-6.1160033394314997E-6</v>
      </c>
      <c r="P648">
        <f t="shared" si="9"/>
        <v>-1</v>
      </c>
    </row>
    <row r="649" spans="1:16" x14ac:dyDescent="0.35">
      <c r="A649">
        <v>1648</v>
      </c>
      <c r="B649">
        <v>0</v>
      </c>
      <c r="C649">
        <v>0</v>
      </c>
      <c r="D649">
        <v>0</v>
      </c>
      <c r="E649">
        <v>0</v>
      </c>
      <c r="F649">
        <v>34</v>
      </c>
      <c r="G649" s="1">
        <v>-1.37583475971596E-5</v>
      </c>
      <c r="H649" s="1">
        <v>-9.1019709034134402E-7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 s="1">
        <v>-7.9139241749678905E-6</v>
      </c>
      <c r="P649">
        <f t="shared" si="9"/>
        <v>1</v>
      </c>
    </row>
    <row r="650" spans="1:16" x14ac:dyDescent="0.35">
      <c r="A650">
        <v>1649</v>
      </c>
      <c r="B650">
        <v>0</v>
      </c>
      <c r="C650">
        <v>0.16428571428571401</v>
      </c>
      <c r="D650">
        <v>1</v>
      </c>
      <c r="E650">
        <v>1</v>
      </c>
      <c r="F650">
        <v>98</v>
      </c>
      <c r="G650" s="1">
        <v>-1.66778654333589E-6</v>
      </c>
      <c r="H650" s="1">
        <v>-2.27970822470373E-7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0</v>
      </c>
      <c r="O650">
        <v>-4.0359234502289999E-4</v>
      </c>
      <c r="P650">
        <f t="shared" si="9"/>
        <v>1</v>
      </c>
    </row>
    <row r="651" spans="1:16" x14ac:dyDescent="0.35">
      <c r="A651">
        <v>1650</v>
      </c>
      <c r="B651">
        <v>0</v>
      </c>
      <c r="C651">
        <v>0.247142857142857</v>
      </c>
      <c r="D651">
        <v>2</v>
      </c>
      <c r="E651">
        <v>2</v>
      </c>
      <c r="F651">
        <v>76</v>
      </c>
      <c r="G651" s="1">
        <v>-1.9740026107028602E-5</v>
      </c>
      <c r="H651" s="1">
        <v>-3.9615103703957002E-6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0</v>
      </c>
      <c r="O651">
        <v>-2.7727196305519998E-4</v>
      </c>
      <c r="P651">
        <f t="shared" si="9"/>
        <v>1</v>
      </c>
    </row>
    <row r="652" spans="1:16" x14ac:dyDescent="0.35">
      <c r="A652">
        <v>1651</v>
      </c>
      <c r="B652">
        <v>9.1428571428571401E-2</v>
      </c>
      <c r="C652">
        <v>0.245714285714285</v>
      </c>
      <c r="D652">
        <v>3</v>
      </c>
      <c r="E652">
        <v>1</v>
      </c>
      <c r="F652">
        <v>108</v>
      </c>
      <c r="G652" s="1">
        <v>-6.78689163106332E-7</v>
      </c>
      <c r="H652" s="1">
        <v>-6.4637063152983999E-8</v>
      </c>
      <c r="I652" s="1">
        <v>-7.6756512494168505E-8</v>
      </c>
      <c r="J652">
        <v>0.66666666666666596</v>
      </c>
      <c r="K652">
        <v>0</v>
      </c>
      <c r="L652">
        <v>0</v>
      </c>
      <c r="M652">
        <v>0</v>
      </c>
      <c r="N652" s="1">
        <v>-5.25176138117995E-8</v>
      </c>
      <c r="O652" s="1">
        <v>-8.5482516019821398E-6</v>
      </c>
      <c r="P652">
        <f t="shared" si="9"/>
        <v>1</v>
      </c>
    </row>
    <row r="653" spans="1:16" x14ac:dyDescent="0.35">
      <c r="A653">
        <v>1652</v>
      </c>
      <c r="B653">
        <v>0</v>
      </c>
      <c r="C653">
        <v>0.248571428571428</v>
      </c>
      <c r="D653">
        <v>3</v>
      </c>
      <c r="E653">
        <v>3</v>
      </c>
      <c r="F653">
        <v>114</v>
      </c>
      <c r="G653" s="1">
        <v>-5.32650985742365E-5</v>
      </c>
      <c r="H653" s="1">
        <v>-8.3149382647014802E-7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1">
        <v>-5.32551998382071E-6</v>
      </c>
      <c r="P653">
        <f t="shared" si="9"/>
        <v>1</v>
      </c>
    </row>
    <row r="654" spans="1:16" x14ac:dyDescent="0.35">
      <c r="A654">
        <v>1653</v>
      </c>
      <c r="B654">
        <v>0</v>
      </c>
      <c r="C654">
        <v>8.1428571428571406E-2</v>
      </c>
      <c r="D654">
        <v>0</v>
      </c>
      <c r="E654">
        <v>0</v>
      </c>
      <c r="F654">
        <v>140</v>
      </c>
      <c r="G654" s="1">
        <v>-1.87786214543301E-5</v>
      </c>
      <c r="H654" s="1">
        <v>-3.4832140177153599E-7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-4.4182520865289999E-4</v>
      </c>
      <c r="P654">
        <f t="shared" ref="P654:P717" si="10" xml:space="preserve"> IF(AND(B654&gt;0.00002582955, M654&gt;0, C654 &gt; 0.15), -1,1)</f>
        <v>1</v>
      </c>
    </row>
    <row r="655" spans="1:16" x14ac:dyDescent="0.35">
      <c r="A655">
        <v>1654</v>
      </c>
      <c r="B655">
        <v>0</v>
      </c>
      <c r="C655">
        <v>0.32999999999999902</v>
      </c>
      <c r="D655">
        <v>3</v>
      </c>
      <c r="E655">
        <v>3</v>
      </c>
      <c r="F655">
        <v>137</v>
      </c>
      <c r="G655" s="1">
        <v>-8.5145315238976598E-6</v>
      </c>
      <c r="H655" s="1">
        <v>-1.13527086985302E-7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0</v>
      </c>
      <c r="O655" s="1">
        <v>-9.3953681576247996E-5</v>
      </c>
      <c r="P655">
        <f t="shared" si="10"/>
        <v>1</v>
      </c>
    </row>
    <row r="656" spans="1:16" x14ac:dyDescent="0.35">
      <c r="A656">
        <v>1655</v>
      </c>
      <c r="B656">
        <v>0</v>
      </c>
      <c r="C656">
        <v>0</v>
      </c>
      <c r="D656">
        <v>0</v>
      </c>
      <c r="E656">
        <v>0</v>
      </c>
      <c r="F656">
        <v>26</v>
      </c>
      <c r="G656" s="1">
        <v>-4.7398745763339701E-6</v>
      </c>
      <c r="H656" s="1">
        <v>-1.2488292296927799E-7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 s="1">
        <v>-4.0791303838965201E-5</v>
      </c>
      <c r="P656">
        <f t="shared" si="10"/>
        <v>1</v>
      </c>
    </row>
    <row r="657" spans="1:16" x14ac:dyDescent="0.35">
      <c r="A657">
        <v>1656</v>
      </c>
      <c r="B657">
        <v>0</v>
      </c>
      <c r="C657">
        <v>0.16428571428571401</v>
      </c>
      <c r="D657">
        <v>1</v>
      </c>
      <c r="E657">
        <v>1</v>
      </c>
      <c r="F657">
        <v>122</v>
      </c>
      <c r="G657" s="1">
        <v>-1.9600184458497102E-6</v>
      </c>
      <c r="H657" s="1">
        <v>-6.6858797973329604E-8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0</v>
      </c>
      <c r="O657" s="1">
        <v>-5.1833162849849699E-6</v>
      </c>
      <c r="P657">
        <f t="shared" si="10"/>
        <v>1</v>
      </c>
    </row>
    <row r="658" spans="1:16" x14ac:dyDescent="0.35">
      <c r="A658">
        <v>1657</v>
      </c>
      <c r="B658">
        <v>0.14000000000000001</v>
      </c>
      <c r="C658">
        <v>0.245714285714285</v>
      </c>
      <c r="D658">
        <v>2</v>
      </c>
      <c r="E658">
        <v>1</v>
      </c>
      <c r="F658">
        <v>108</v>
      </c>
      <c r="G658" s="1">
        <v>-4.5302329791182801E-7</v>
      </c>
      <c r="H658" s="1">
        <v>-1.44967455331785E-8</v>
      </c>
      <c r="I658" s="1">
        <v>-1.44967455331785E-8</v>
      </c>
      <c r="J658">
        <v>1</v>
      </c>
      <c r="K658">
        <v>0</v>
      </c>
      <c r="L658">
        <v>0</v>
      </c>
      <c r="M658">
        <v>0</v>
      </c>
      <c r="N658" s="1">
        <v>-1.6308838724825801E-7</v>
      </c>
      <c r="O658" s="1">
        <v>-2.98959134757973E-5</v>
      </c>
      <c r="P658">
        <f t="shared" si="10"/>
        <v>1</v>
      </c>
    </row>
    <row r="659" spans="1:16" x14ac:dyDescent="0.35">
      <c r="A659">
        <v>1658</v>
      </c>
      <c r="B659">
        <v>0</v>
      </c>
      <c r="C659">
        <v>0</v>
      </c>
      <c r="D659">
        <v>0</v>
      </c>
      <c r="E659">
        <v>0</v>
      </c>
      <c r="F659">
        <v>38</v>
      </c>
      <c r="G659">
        <v>-1.187003187215E-4</v>
      </c>
      <c r="H659" s="1">
        <v>-1.09979163965022E-5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 s="1">
        <v>-4.0248515093164199E-5</v>
      </c>
      <c r="P659">
        <f t="shared" si="10"/>
        <v>1</v>
      </c>
    </row>
    <row r="660" spans="1:16" x14ac:dyDescent="0.35">
      <c r="A660">
        <v>1659</v>
      </c>
      <c r="B660">
        <v>0</v>
      </c>
      <c r="C660">
        <v>0.16571428571428501</v>
      </c>
      <c r="D660">
        <v>2</v>
      </c>
      <c r="E660">
        <v>2</v>
      </c>
      <c r="F660">
        <v>80</v>
      </c>
      <c r="G660">
        <v>-7.9391916937675E-3</v>
      </c>
      <c r="H660" s="1">
        <v>-2.64206197269002E-5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 s="1">
        <v>-1.15188447764858E-5</v>
      </c>
      <c r="P660">
        <f t="shared" si="10"/>
        <v>1</v>
      </c>
    </row>
    <row r="661" spans="1:16" x14ac:dyDescent="0.35">
      <c r="A661">
        <v>1660</v>
      </c>
      <c r="B661">
        <v>7.4285714285714205E-2</v>
      </c>
      <c r="C661">
        <v>0.49142857142857099</v>
      </c>
      <c r="D661">
        <v>12</v>
      </c>
      <c r="E661">
        <v>2</v>
      </c>
      <c r="F661">
        <v>106.166666666666</v>
      </c>
      <c r="G661" s="1">
        <v>-6.9176979132440804E-6</v>
      </c>
      <c r="H661" s="1">
        <v>-2.5407237744803002E-7</v>
      </c>
      <c r="I661" s="1">
        <v>-5.7743722147279496E-9</v>
      </c>
      <c r="J661">
        <v>0.66666666666666596</v>
      </c>
      <c r="K661">
        <v>0</v>
      </c>
      <c r="L661">
        <v>0</v>
      </c>
      <c r="M661">
        <v>2</v>
      </c>
      <c r="N661" s="1">
        <v>-1.4435930536819799E-7</v>
      </c>
      <c r="O661" s="1">
        <v>-9.56871219702569E-5</v>
      </c>
      <c r="P661">
        <f t="shared" si="10"/>
        <v>-1</v>
      </c>
    </row>
    <row r="662" spans="1:16" x14ac:dyDescent="0.35">
      <c r="A662">
        <v>1661</v>
      </c>
      <c r="B662">
        <v>0</v>
      </c>
      <c r="C662">
        <v>8.1428571428571406E-2</v>
      </c>
      <c r="D662">
        <v>0</v>
      </c>
      <c r="E662">
        <v>0</v>
      </c>
      <c r="F662">
        <v>68</v>
      </c>
      <c r="G662" s="1">
        <v>-5.42732683642971E-6</v>
      </c>
      <c r="H662" s="1">
        <v>-1.65375609974312E-7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0</v>
      </c>
      <c r="O662" s="1">
        <v>-4.8597878112905903E-6</v>
      </c>
      <c r="P662">
        <f t="shared" si="10"/>
        <v>1</v>
      </c>
    </row>
    <row r="663" spans="1:16" x14ac:dyDescent="0.35">
      <c r="A663">
        <v>1662</v>
      </c>
      <c r="B663">
        <v>0</v>
      </c>
      <c r="C663">
        <v>0.16428571428571401</v>
      </c>
      <c r="D663">
        <v>1</v>
      </c>
      <c r="E663">
        <v>1</v>
      </c>
      <c r="F663">
        <v>142</v>
      </c>
      <c r="G663" s="1">
        <v>-5.8434082310823999E-6</v>
      </c>
      <c r="H663" s="1">
        <v>-3.7420840888705002E-7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 s="1">
        <v>-3.0416427081332001E-5</v>
      </c>
      <c r="P663">
        <f t="shared" si="10"/>
        <v>1</v>
      </c>
    </row>
    <row r="664" spans="1:16" x14ac:dyDescent="0.35">
      <c r="A664">
        <v>1663</v>
      </c>
      <c r="B664">
        <v>0</v>
      </c>
      <c r="C664">
        <v>0.247142857142857</v>
      </c>
      <c r="D664">
        <v>2</v>
      </c>
      <c r="E664">
        <v>2</v>
      </c>
      <c r="F664">
        <v>63</v>
      </c>
      <c r="G664" s="1">
        <v>-9.5253698924050892E-6</v>
      </c>
      <c r="H664" s="1">
        <v>-5.0318293043417503E-7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  <c r="O664">
        <v>-1.638504044637E-4</v>
      </c>
      <c r="P664">
        <f t="shared" si="10"/>
        <v>1</v>
      </c>
    </row>
    <row r="665" spans="1:16" x14ac:dyDescent="0.35">
      <c r="A665">
        <v>1664</v>
      </c>
      <c r="B665">
        <v>2.8571428571428501E-2</v>
      </c>
      <c r="C665">
        <v>0.32857142857142801</v>
      </c>
      <c r="D665">
        <v>4</v>
      </c>
      <c r="E665">
        <v>2</v>
      </c>
      <c r="F665">
        <v>111</v>
      </c>
      <c r="G665" s="1">
        <v>-5.0000000642673497E-6</v>
      </c>
      <c r="H665" s="1">
        <v>-1.5424164722675599E-7</v>
      </c>
      <c r="I665">
        <v>0</v>
      </c>
      <c r="J665">
        <v>1</v>
      </c>
      <c r="K665">
        <v>0</v>
      </c>
      <c r="L665">
        <v>0</v>
      </c>
      <c r="M665">
        <v>0</v>
      </c>
      <c r="N665" s="1">
        <v>-1.28534706022297E-7</v>
      </c>
      <c r="O665" s="1">
        <v>-1.64395889002517E-5</v>
      </c>
      <c r="P665">
        <f t="shared" si="10"/>
        <v>1</v>
      </c>
    </row>
    <row r="666" spans="1:16" x14ac:dyDescent="0.35">
      <c r="A666">
        <v>1665</v>
      </c>
      <c r="B666">
        <v>0</v>
      </c>
      <c r="C666">
        <v>0.248571428571428</v>
      </c>
      <c r="D666">
        <v>3</v>
      </c>
      <c r="E666">
        <v>3</v>
      </c>
      <c r="F666">
        <v>126</v>
      </c>
      <c r="G666" s="1">
        <v>-1.07872736343896E-5</v>
      </c>
      <c r="H666" s="1">
        <v>-7.6637250793295702E-7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-2.0526010337469999E-4</v>
      </c>
      <c r="P666">
        <f t="shared" si="10"/>
        <v>1</v>
      </c>
    </row>
    <row r="667" spans="1:16" x14ac:dyDescent="0.35">
      <c r="A667">
        <v>1666</v>
      </c>
      <c r="B667">
        <v>0</v>
      </c>
      <c r="C667">
        <v>8.2857142857142796E-2</v>
      </c>
      <c r="D667">
        <v>1</v>
      </c>
      <c r="E667">
        <v>1</v>
      </c>
      <c r="F667">
        <v>26</v>
      </c>
      <c r="G667">
        <v>-2.7969568545799998E-4</v>
      </c>
      <c r="H667" s="1">
        <v>-2.07129802329125E-5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-9.7618725886810002E-4</v>
      </c>
      <c r="P667">
        <f t="shared" si="10"/>
        <v>1</v>
      </c>
    </row>
    <row r="668" spans="1:16" x14ac:dyDescent="0.35">
      <c r="A668">
        <v>1667</v>
      </c>
      <c r="B668">
        <v>0</v>
      </c>
      <c r="C668">
        <v>0.16571428571428501</v>
      </c>
      <c r="D668">
        <v>2</v>
      </c>
      <c r="E668">
        <v>2</v>
      </c>
      <c r="F668">
        <v>140</v>
      </c>
      <c r="G668" s="1">
        <v>-8.0602243709079503E-6</v>
      </c>
      <c r="H668" s="1">
        <v>-3.5801716893588699E-7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 s="1">
        <v>-2.5128934803418901E-5</v>
      </c>
      <c r="P668">
        <f t="shared" si="10"/>
        <v>1</v>
      </c>
    </row>
    <row r="669" spans="1:16" x14ac:dyDescent="0.35">
      <c r="A669">
        <v>1668</v>
      </c>
      <c r="B669">
        <v>0</v>
      </c>
      <c r="C669">
        <v>0.16571428571428501</v>
      </c>
      <c r="D669">
        <v>2</v>
      </c>
      <c r="E669">
        <v>2</v>
      </c>
      <c r="F669">
        <v>58</v>
      </c>
      <c r="G669" s="1">
        <v>-5.3832003723594601E-6</v>
      </c>
      <c r="H669" s="1">
        <v>-7.14750573548776E-8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 s="1">
        <v>-7.00568417431519E-5</v>
      </c>
      <c r="P669">
        <f t="shared" si="10"/>
        <v>1</v>
      </c>
    </row>
    <row r="670" spans="1:16" x14ac:dyDescent="0.35">
      <c r="A670">
        <v>1669</v>
      </c>
      <c r="B670">
        <v>0</v>
      </c>
      <c r="C670">
        <v>0.495714285714285</v>
      </c>
      <c r="D670">
        <v>5</v>
      </c>
      <c r="E670">
        <v>5</v>
      </c>
      <c r="F670">
        <v>125</v>
      </c>
      <c r="G670" s="1">
        <v>-2.7885261874232499E-5</v>
      </c>
      <c r="H670" s="1">
        <v>-1.46742962677866E-6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0</v>
      </c>
      <c r="O670" s="1">
        <v>-1.88634389453502E-5</v>
      </c>
      <c r="P670">
        <f t="shared" si="10"/>
        <v>1</v>
      </c>
    </row>
    <row r="671" spans="1:16" x14ac:dyDescent="0.35">
      <c r="A671">
        <v>1670</v>
      </c>
      <c r="B671">
        <v>0</v>
      </c>
      <c r="C671">
        <v>0.16428571428571401</v>
      </c>
      <c r="D671">
        <v>1</v>
      </c>
      <c r="E671">
        <v>1</v>
      </c>
      <c r="F671">
        <v>140</v>
      </c>
      <c r="G671" s="1">
        <v>-5.6105337833892303E-5</v>
      </c>
      <c r="H671" s="1">
        <v>-2.02890151576437E-6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 s="1">
        <v>-2.5827088172612802E-5</v>
      </c>
      <c r="P671">
        <f t="shared" si="10"/>
        <v>1</v>
      </c>
    </row>
    <row r="672" spans="1:16" x14ac:dyDescent="0.35">
      <c r="A672">
        <v>1671</v>
      </c>
      <c r="B672">
        <v>0</v>
      </c>
      <c r="C672">
        <v>0.247142857142857</v>
      </c>
      <c r="D672">
        <v>2</v>
      </c>
      <c r="E672">
        <v>2</v>
      </c>
      <c r="F672">
        <v>126</v>
      </c>
      <c r="G672" s="1">
        <v>-2.9419560161761401E-6</v>
      </c>
      <c r="H672" s="1">
        <v>-1.23685838517916E-7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0</v>
      </c>
      <c r="O672" s="1">
        <v>-2.2612421691900399E-5</v>
      </c>
      <c r="P672">
        <f t="shared" si="10"/>
        <v>1</v>
      </c>
    </row>
    <row r="673" spans="1:16" x14ac:dyDescent="0.35">
      <c r="A673">
        <v>1672</v>
      </c>
      <c r="B673">
        <v>8.5714285714285701E-2</v>
      </c>
      <c r="C673">
        <v>0.36857142857142799</v>
      </c>
      <c r="D673">
        <v>3</v>
      </c>
      <c r="E673">
        <v>1.5</v>
      </c>
      <c r="F673">
        <v>104.5</v>
      </c>
      <c r="G673" s="1">
        <v>-1.5540189752963899E-6</v>
      </c>
      <c r="H673" s="1">
        <v>-6.3505583125093196E-8</v>
      </c>
      <c r="I673" s="1">
        <v>-1.12068676103105E-8</v>
      </c>
      <c r="J673">
        <v>1.5</v>
      </c>
      <c r="K673">
        <v>0</v>
      </c>
      <c r="L673">
        <v>0</v>
      </c>
      <c r="M673">
        <v>1</v>
      </c>
      <c r="N673" s="1">
        <v>-1.0086180849279501E-7</v>
      </c>
      <c r="O673" s="1">
        <v>-2.1117474200361799E-5</v>
      </c>
      <c r="P673">
        <f t="shared" si="10"/>
        <v>-1</v>
      </c>
    </row>
    <row r="674" spans="1:16" x14ac:dyDescent="0.35">
      <c r="A674">
        <v>1673</v>
      </c>
      <c r="B674">
        <v>0</v>
      </c>
      <c r="C674">
        <v>0.495714285714285</v>
      </c>
      <c r="D674">
        <v>5</v>
      </c>
      <c r="E674">
        <v>5</v>
      </c>
      <c r="F674">
        <v>120</v>
      </c>
      <c r="G674" s="1">
        <v>-2.2766610093196601E-6</v>
      </c>
      <c r="H674" s="1">
        <v>-8.6182751141438404E-8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0</v>
      </c>
      <c r="O674" s="1">
        <v>-1.03993853044002E-5</v>
      </c>
      <c r="P674">
        <f t="shared" si="10"/>
        <v>1</v>
      </c>
    </row>
    <row r="675" spans="1:16" x14ac:dyDescent="0.35">
      <c r="A675">
        <v>1674</v>
      </c>
      <c r="B675">
        <v>0</v>
      </c>
      <c r="C675">
        <v>0.16571428571428501</v>
      </c>
      <c r="D675">
        <v>2</v>
      </c>
      <c r="E675">
        <v>2</v>
      </c>
      <c r="F675">
        <v>50</v>
      </c>
      <c r="G675" s="1">
        <v>-3.1706570296147501E-6</v>
      </c>
      <c r="H675" s="1">
        <v>-1.5012580632645599E-7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-1.927555302909E-4</v>
      </c>
      <c r="P675">
        <f t="shared" si="10"/>
        <v>1</v>
      </c>
    </row>
    <row r="676" spans="1:16" x14ac:dyDescent="0.35">
      <c r="A676">
        <v>1675</v>
      </c>
      <c r="B676">
        <v>0.56857142857142795</v>
      </c>
      <c r="C676">
        <v>0.40857142857142797</v>
      </c>
      <c r="D676">
        <v>21</v>
      </c>
      <c r="E676">
        <v>1</v>
      </c>
      <c r="F676">
        <v>74.571428571428498</v>
      </c>
      <c r="G676" s="1">
        <v>-7.5640665317199102E-6</v>
      </c>
      <c r="H676" s="1">
        <v>-3.9150696118952302E-7</v>
      </c>
      <c r="I676" s="1">
        <v>-1.9005192290753501E-8</v>
      </c>
      <c r="J676">
        <v>0.19047619047618999</v>
      </c>
      <c r="K676">
        <v>0</v>
      </c>
      <c r="L676">
        <v>0</v>
      </c>
      <c r="M676">
        <v>3</v>
      </c>
      <c r="N676" s="1">
        <v>-7.3740146088123797E-7</v>
      </c>
      <c r="O676">
        <v>-2.5068228735339998E-4</v>
      </c>
      <c r="P676">
        <f t="shared" si="10"/>
        <v>-1</v>
      </c>
    </row>
    <row r="677" spans="1:16" x14ac:dyDescent="0.35">
      <c r="A677">
        <v>1676</v>
      </c>
      <c r="B677">
        <v>0</v>
      </c>
      <c r="C677">
        <v>0.16428571428571401</v>
      </c>
      <c r="D677">
        <v>1</v>
      </c>
      <c r="E677">
        <v>1</v>
      </c>
      <c r="F677">
        <v>69</v>
      </c>
      <c r="G677" s="1">
        <v>-2.1474257604850599E-5</v>
      </c>
      <c r="H677" s="1">
        <v>-8.5897030419402498E-7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 s="1">
        <v>-7.7175178099893996E-6</v>
      </c>
      <c r="P677">
        <f t="shared" si="10"/>
        <v>1</v>
      </c>
    </row>
    <row r="678" spans="1:16" x14ac:dyDescent="0.35">
      <c r="A678">
        <v>1677</v>
      </c>
      <c r="B678">
        <v>3.4285714285714197E-2</v>
      </c>
      <c r="C678">
        <v>4.1428571428571398E-2</v>
      </c>
      <c r="D678">
        <v>1</v>
      </c>
      <c r="E678">
        <v>0.5</v>
      </c>
      <c r="F678">
        <v>100.5</v>
      </c>
      <c r="G678" s="1">
        <v>-3.4940601299611899E-6</v>
      </c>
      <c r="H678" s="1">
        <v>-1.37923426182678E-7</v>
      </c>
      <c r="I678">
        <v>0</v>
      </c>
      <c r="J678">
        <v>0</v>
      </c>
      <c r="K678">
        <v>0</v>
      </c>
      <c r="L678">
        <v>0</v>
      </c>
      <c r="M678">
        <v>1</v>
      </c>
      <c r="N678" s="1">
        <v>-1.10338740946143E-7</v>
      </c>
      <c r="O678" s="1">
        <v>-4.2480415264265098E-6</v>
      </c>
      <c r="P678">
        <f t="shared" si="10"/>
        <v>1</v>
      </c>
    </row>
    <row r="679" spans="1:16" x14ac:dyDescent="0.35">
      <c r="A679">
        <v>1678</v>
      </c>
      <c r="B679">
        <v>0</v>
      </c>
      <c r="C679">
        <v>0.33142857142857102</v>
      </c>
      <c r="D679">
        <v>4</v>
      </c>
      <c r="E679">
        <v>4</v>
      </c>
      <c r="F679">
        <v>140</v>
      </c>
      <c r="G679" s="1">
        <v>-9.8595757983840796E-7</v>
      </c>
      <c r="H679" s="1">
        <v>-5.9755004838691398E-9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 s="1">
        <v>-7.0863460238204104E-5</v>
      </c>
      <c r="P679">
        <f t="shared" si="10"/>
        <v>1</v>
      </c>
    </row>
    <row r="680" spans="1:16" x14ac:dyDescent="0.35">
      <c r="A680">
        <v>1679</v>
      </c>
      <c r="B680">
        <v>9.71428571428571E-2</v>
      </c>
      <c r="C680">
        <v>0.193333333333333</v>
      </c>
      <c r="D680">
        <v>7</v>
      </c>
      <c r="E680">
        <v>2.3333333333333299</v>
      </c>
      <c r="F680">
        <v>113.666666666666</v>
      </c>
      <c r="G680" s="1">
        <v>-1.4341835789087299E-5</v>
      </c>
      <c r="H680" s="1">
        <v>-1.91312436928948E-7</v>
      </c>
      <c r="I680" s="1">
        <v>-2.9686412626905801E-8</v>
      </c>
      <c r="J680">
        <v>0</v>
      </c>
      <c r="K680">
        <v>0</v>
      </c>
      <c r="L680">
        <v>0</v>
      </c>
      <c r="M680">
        <v>2</v>
      </c>
      <c r="N680" s="1">
        <v>-8.2462257296960599E-8</v>
      </c>
      <c r="O680" s="1">
        <v>-3.5326831026017902E-6</v>
      </c>
      <c r="P680">
        <f t="shared" si="10"/>
        <v>-1</v>
      </c>
    </row>
    <row r="681" spans="1:16" x14ac:dyDescent="0.35">
      <c r="A681">
        <v>1680</v>
      </c>
      <c r="B681">
        <v>0</v>
      </c>
      <c r="C681">
        <v>0.16571428571428501</v>
      </c>
      <c r="D681">
        <v>2</v>
      </c>
      <c r="E681">
        <v>2</v>
      </c>
      <c r="F681">
        <v>134</v>
      </c>
      <c r="G681" s="1">
        <v>-2.7463344689652198E-6</v>
      </c>
      <c r="H681" s="1">
        <v>-3.7491079099360699E-7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s="1">
        <v>-1.5357791438292301E-7</v>
      </c>
      <c r="P681">
        <f t="shared" si="10"/>
        <v>1</v>
      </c>
    </row>
    <row r="682" spans="1:16" x14ac:dyDescent="0.35">
      <c r="A682">
        <v>1681</v>
      </c>
      <c r="B682">
        <v>3.1428571428571403E-2</v>
      </c>
      <c r="C682">
        <v>0.13809523809523799</v>
      </c>
      <c r="D682">
        <v>5</v>
      </c>
      <c r="E682">
        <v>1.6666666666666601</v>
      </c>
      <c r="F682">
        <v>66</v>
      </c>
      <c r="G682" s="1">
        <v>-1.9356408701743202E-6</v>
      </c>
      <c r="H682" s="1">
        <v>-9.2173374770205703E-8</v>
      </c>
      <c r="I682" s="1">
        <v>-3.6869349908082298E-9</v>
      </c>
      <c r="J682">
        <v>0</v>
      </c>
      <c r="K682">
        <v>0</v>
      </c>
      <c r="L682">
        <v>0</v>
      </c>
      <c r="M682">
        <v>0</v>
      </c>
      <c r="N682" s="1">
        <v>-3.6869349908082297E-8</v>
      </c>
      <c r="O682" s="1">
        <v>-8.2218650295023501E-7</v>
      </c>
      <c r="P682">
        <f t="shared" si="10"/>
        <v>1</v>
      </c>
    </row>
    <row r="683" spans="1:16" x14ac:dyDescent="0.35">
      <c r="A683">
        <v>1682</v>
      </c>
      <c r="B683">
        <v>4.57142857142857E-2</v>
      </c>
      <c r="C683">
        <v>5.5238095238095197E-2</v>
      </c>
      <c r="D683">
        <v>2</v>
      </c>
      <c r="E683">
        <v>0.66666666666666596</v>
      </c>
      <c r="F683">
        <v>73.6666666666666</v>
      </c>
      <c r="G683">
        <v>-1.0406190088219999E-4</v>
      </c>
      <c r="H683" s="1">
        <v>-4.34856548568232E-6</v>
      </c>
      <c r="I683">
        <v>0</v>
      </c>
      <c r="J683">
        <v>0</v>
      </c>
      <c r="K683">
        <v>0</v>
      </c>
      <c r="L683">
        <v>0</v>
      </c>
      <c r="M683">
        <v>1</v>
      </c>
      <c r="N683" s="1">
        <v>-9.7174647724744602E-8</v>
      </c>
      <c r="O683" s="1">
        <v>-1.13086996289671E-5</v>
      </c>
      <c r="P683">
        <f t="shared" si="10"/>
        <v>1</v>
      </c>
    </row>
    <row r="684" spans="1:16" x14ac:dyDescent="0.35">
      <c r="A684">
        <v>1683</v>
      </c>
      <c r="B684">
        <v>0</v>
      </c>
      <c r="C684">
        <v>0.16428571428571401</v>
      </c>
      <c r="D684">
        <v>1</v>
      </c>
      <c r="E684">
        <v>1</v>
      </c>
      <c r="F684">
        <v>140</v>
      </c>
      <c r="G684" s="1">
        <v>-5.71742266249438E-6</v>
      </c>
      <c r="H684" s="1">
        <v>-2.9502050315940999E-7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 s="1">
        <v>-2.8568441128727601E-6</v>
      </c>
      <c r="P684">
        <f t="shared" si="10"/>
        <v>1</v>
      </c>
    </row>
    <row r="685" spans="1:16" x14ac:dyDescent="0.35">
      <c r="A685">
        <v>1684</v>
      </c>
      <c r="B685">
        <v>9.4285714285714195E-2</v>
      </c>
      <c r="C685">
        <v>0.9</v>
      </c>
      <c r="D685">
        <v>15</v>
      </c>
      <c r="E685">
        <v>3</v>
      </c>
      <c r="F685">
        <v>117.6</v>
      </c>
      <c r="G685" s="1">
        <v>-4.3086087343872298E-6</v>
      </c>
      <c r="H685" s="1">
        <v>-1.58893804098328E-7</v>
      </c>
      <c r="I685">
        <v>0</v>
      </c>
      <c r="J685">
        <v>1.6</v>
      </c>
      <c r="K685">
        <v>0</v>
      </c>
      <c r="L685">
        <v>0</v>
      </c>
      <c r="M685">
        <v>3</v>
      </c>
      <c r="N685" s="1">
        <v>-1.2194175663360101E-7</v>
      </c>
      <c r="O685" s="1">
        <v>-8.0222895045923592E-6</v>
      </c>
      <c r="P685">
        <f t="shared" si="10"/>
        <v>-1</v>
      </c>
    </row>
    <row r="686" spans="1:16" x14ac:dyDescent="0.35">
      <c r="A686">
        <v>1685</v>
      </c>
      <c r="B686">
        <v>0</v>
      </c>
      <c r="C686">
        <v>0.16428571428571401</v>
      </c>
      <c r="D686">
        <v>1</v>
      </c>
      <c r="E686">
        <v>1</v>
      </c>
      <c r="F686">
        <v>140</v>
      </c>
      <c r="G686">
        <v>-1.334048809327E-4</v>
      </c>
      <c r="H686" s="1">
        <v>-1.3365605689385099E-5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 s="1">
        <v>-3.6915254893802999E-7</v>
      </c>
      <c r="P686">
        <f t="shared" si="10"/>
        <v>1</v>
      </c>
    </row>
    <row r="687" spans="1:16" x14ac:dyDescent="0.35">
      <c r="A687">
        <v>1686</v>
      </c>
      <c r="B687">
        <v>7.4285714285714205E-2</v>
      </c>
      <c r="C687">
        <v>0.41285714285714198</v>
      </c>
      <c r="D687">
        <v>12</v>
      </c>
      <c r="E687">
        <v>4</v>
      </c>
      <c r="F687">
        <v>123.333333333333</v>
      </c>
      <c r="G687" s="1">
        <v>-1.0021759256953E-5</v>
      </c>
      <c r="H687" s="1">
        <v>-5.0071978653402401E-7</v>
      </c>
      <c r="I687" s="1">
        <v>-7.36352627255918E-9</v>
      </c>
      <c r="J687">
        <v>0.33333333333333298</v>
      </c>
      <c r="K687">
        <v>0</v>
      </c>
      <c r="L687">
        <v>0</v>
      </c>
      <c r="M687">
        <v>6</v>
      </c>
      <c r="N687" s="1">
        <v>-8.8362315270710101E-8</v>
      </c>
      <c r="O687" s="1">
        <v>-2.5588253797143099E-6</v>
      </c>
      <c r="P687">
        <f t="shared" si="10"/>
        <v>-1</v>
      </c>
    </row>
    <row r="688" spans="1:16" x14ac:dyDescent="0.35">
      <c r="A688">
        <v>1687</v>
      </c>
      <c r="B688">
        <v>2.57142857142857E-2</v>
      </c>
      <c r="C688">
        <v>0.245714285714285</v>
      </c>
      <c r="D688">
        <v>2</v>
      </c>
      <c r="E688">
        <v>1</v>
      </c>
      <c r="F688">
        <v>119.5</v>
      </c>
      <c r="G688" s="1">
        <v>-5.2719456471256001E-6</v>
      </c>
      <c r="H688" s="1">
        <v>-6.0476184480742599E-7</v>
      </c>
      <c r="I688">
        <v>0</v>
      </c>
      <c r="J688">
        <v>1</v>
      </c>
      <c r="K688">
        <v>0</v>
      </c>
      <c r="L688">
        <v>0</v>
      </c>
      <c r="M688">
        <v>1</v>
      </c>
      <c r="N688" s="1">
        <v>-3.9440989878745201E-8</v>
      </c>
      <c r="O688" s="1">
        <v>-8.3176665322064898E-6</v>
      </c>
      <c r="P688">
        <f t="shared" si="10"/>
        <v>-1</v>
      </c>
    </row>
    <row r="689" spans="1:16" x14ac:dyDescent="0.35">
      <c r="A689">
        <v>1688</v>
      </c>
      <c r="B689">
        <v>0.82</v>
      </c>
      <c r="C689">
        <v>0.29399999999999998</v>
      </c>
      <c r="D689">
        <v>3</v>
      </c>
      <c r="E689">
        <v>0.6</v>
      </c>
      <c r="F689">
        <v>109.8</v>
      </c>
      <c r="G689" s="1">
        <v>-1.23911277165334E-5</v>
      </c>
      <c r="H689" s="1">
        <v>-8.9064709552801296E-7</v>
      </c>
      <c r="I689" s="1">
        <v>-1.48441182588002E-8</v>
      </c>
      <c r="J689">
        <v>0.6</v>
      </c>
      <c r="K689">
        <v>0</v>
      </c>
      <c r="L689">
        <v>0</v>
      </c>
      <c r="M689">
        <v>4</v>
      </c>
      <c r="N689" s="1">
        <v>-1.0502213668101101E-6</v>
      </c>
      <c r="O689" s="1">
        <v>-1.9371574327734199E-6</v>
      </c>
      <c r="P689">
        <f t="shared" si="10"/>
        <v>-1</v>
      </c>
    </row>
    <row r="690" spans="1:16" x14ac:dyDescent="0.35">
      <c r="A690">
        <v>1689</v>
      </c>
      <c r="B690">
        <v>0</v>
      </c>
      <c r="C690">
        <v>0.247142857142857</v>
      </c>
      <c r="D690">
        <v>2</v>
      </c>
      <c r="E690">
        <v>2</v>
      </c>
      <c r="F690">
        <v>140</v>
      </c>
      <c r="G690">
        <v>-1.0894180365801E-3</v>
      </c>
      <c r="H690" s="1">
        <v>-1.43305966919981E-5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0</v>
      </c>
      <c r="O690" s="1">
        <v>-1.11703074008206E-5</v>
      </c>
      <c r="P690">
        <f t="shared" si="10"/>
        <v>1</v>
      </c>
    </row>
    <row r="691" spans="1:16" x14ac:dyDescent="0.35">
      <c r="A691">
        <v>1690</v>
      </c>
      <c r="B691">
        <v>0.154285714285714</v>
      </c>
      <c r="C691">
        <v>0.32714285714285701</v>
      </c>
      <c r="D691">
        <v>3</v>
      </c>
      <c r="E691">
        <v>1</v>
      </c>
      <c r="F691">
        <v>110.666666666666</v>
      </c>
      <c r="G691">
        <v>-1.6141732477209999E-4</v>
      </c>
      <c r="H691" s="1">
        <v>-2.5086422425177901E-6</v>
      </c>
      <c r="I691" s="1">
        <v>-2.40061458614142E-8</v>
      </c>
      <c r="J691">
        <v>1</v>
      </c>
      <c r="K691">
        <v>0</v>
      </c>
      <c r="L691">
        <v>0</v>
      </c>
      <c r="M691">
        <v>1</v>
      </c>
      <c r="N691" s="1">
        <v>-6.2415979239677102E-7</v>
      </c>
      <c r="O691">
        <v>-2.8681342767920002E-4</v>
      </c>
      <c r="P691">
        <f t="shared" si="10"/>
        <v>-1</v>
      </c>
    </row>
    <row r="692" spans="1:16" x14ac:dyDescent="0.35">
      <c r="A692">
        <v>1691</v>
      </c>
      <c r="B692">
        <v>0.38</v>
      </c>
      <c r="C692">
        <v>0.57428571428571396</v>
      </c>
      <c r="D692">
        <v>12</v>
      </c>
      <c r="E692">
        <v>3</v>
      </c>
      <c r="F692">
        <v>114.75</v>
      </c>
      <c r="G692" s="1">
        <v>-4.35388232593763E-6</v>
      </c>
      <c r="H692" s="1">
        <v>-6.2253902783737297E-8</v>
      </c>
      <c r="I692" s="1">
        <v>-3.1126951391868602E-8</v>
      </c>
      <c r="J692">
        <v>1</v>
      </c>
      <c r="K692">
        <v>0</v>
      </c>
      <c r="L692">
        <v>0</v>
      </c>
      <c r="M692">
        <v>3</v>
      </c>
      <c r="N692" s="1">
        <v>-4.8635861549794804E-7</v>
      </c>
      <c r="O692" s="1">
        <v>-2.2936672306883202E-5</v>
      </c>
      <c r="P692">
        <f t="shared" si="10"/>
        <v>-1</v>
      </c>
    </row>
    <row r="693" spans="1:16" x14ac:dyDescent="0.35">
      <c r="A693">
        <v>1692</v>
      </c>
      <c r="B693">
        <v>0</v>
      </c>
      <c r="C693">
        <v>0.41</v>
      </c>
      <c r="D693">
        <v>2</v>
      </c>
      <c r="E693">
        <v>2</v>
      </c>
      <c r="F693">
        <v>110</v>
      </c>
      <c r="G693" s="1">
        <v>-1.51878893366182E-5</v>
      </c>
      <c r="H693" s="1">
        <v>-5.57807186235629E-7</v>
      </c>
      <c r="I693">
        <v>0</v>
      </c>
      <c r="J693">
        <v>3</v>
      </c>
      <c r="K693">
        <v>0</v>
      </c>
      <c r="L693">
        <v>0</v>
      </c>
      <c r="M693">
        <v>1</v>
      </c>
      <c r="N693">
        <v>0</v>
      </c>
      <c r="O693">
        <v>-4.7576716475619999E-4</v>
      </c>
      <c r="P693">
        <f t="shared" si="10"/>
        <v>1</v>
      </c>
    </row>
    <row r="694" spans="1:16" x14ac:dyDescent="0.35">
      <c r="A694">
        <v>1693</v>
      </c>
      <c r="B694">
        <v>0</v>
      </c>
      <c r="C694">
        <v>0.32999999999999902</v>
      </c>
      <c r="D694">
        <v>3</v>
      </c>
      <c r="E694">
        <v>3</v>
      </c>
      <c r="F694">
        <v>138</v>
      </c>
      <c r="G694" s="1">
        <v>-1.58111836091646E-5</v>
      </c>
      <c r="H694" s="1">
        <v>-4.5829517707723601E-7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-5.2597009822560002E-4</v>
      </c>
      <c r="P694">
        <f t="shared" si="10"/>
        <v>1</v>
      </c>
    </row>
    <row r="695" spans="1:16" x14ac:dyDescent="0.35">
      <c r="A695">
        <v>1694</v>
      </c>
      <c r="B695">
        <v>5.7142857142857004E-3</v>
      </c>
      <c r="C695">
        <v>8.2857142857142796E-2</v>
      </c>
      <c r="D695">
        <v>3</v>
      </c>
      <c r="E695">
        <v>1</v>
      </c>
      <c r="F695">
        <v>72</v>
      </c>
      <c r="G695" s="1">
        <v>-4.0378462884138297E-6</v>
      </c>
      <c r="H695" s="1">
        <v>-6.1594265416482101E-7</v>
      </c>
      <c r="I695">
        <v>0</v>
      </c>
      <c r="J695">
        <v>0</v>
      </c>
      <c r="K695">
        <v>0</v>
      </c>
      <c r="L695">
        <v>0</v>
      </c>
      <c r="M695">
        <v>1</v>
      </c>
      <c r="N695" s="1">
        <v>-1.7109518171244999E-8</v>
      </c>
      <c r="O695" s="1">
        <v>-2.0788064578062698E-6</v>
      </c>
      <c r="P695">
        <f t="shared" si="10"/>
        <v>1</v>
      </c>
    </row>
    <row r="696" spans="1:16" x14ac:dyDescent="0.35">
      <c r="A696">
        <v>1695</v>
      </c>
      <c r="B696">
        <v>0</v>
      </c>
      <c r="C696">
        <v>0.32857142857142801</v>
      </c>
      <c r="D696">
        <v>2</v>
      </c>
      <c r="E696">
        <v>2</v>
      </c>
      <c r="F696">
        <v>128</v>
      </c>
      <c r="G696" s="1">
        <v>-1.3765353809459399E-5</v>
      </c>
      <c r="H696" s="1">
        <v>-2.8589580988877301E-7</v>
      </c>
      <c r="I696">
        <v>0</v>
      </c>
      <c r="J696">
        <v>2</v>
      </c>
      <c r="K696">
        <v>0</v>
      </c>
      <c r="L696">
        <v>0</v>
      </c>
      <c r="M696">
        <v>1</v>
      </c>
      <c r="N696">
        <v>0</v>
      </c>
      <c r="O696" s="1">
        <v>-2.2236340769126799E-5</v>
      </c>
      <c r="P696">
        <f t="shared" si="10"/>
        <v>1</v>
      </c>
    </row>
    <row r="697" spans="1:16" x14ac:dyDescent="0.35">
      <c r="A697">
        <v>1696</v>
      </c>
      <c r="B697">
        <v>8.2857142857142796E-2</v>
      </c>
      <c r="C697">
        <v>0.16428571428571401</v>
      </c>
      <c r="D697">
        <v>2</v>
      </c>
      <c r="E697">
        <v>1</v>
      </c>
      <c r="F697">
        <v>80.5</v>
      </c>
      <c r="G697" s="1">
        <v>-1.23516193647144E-5</v>
      </c>
      <c r="H697" s="1">
        <v>-3.70125580278258E-7</v>
      </c>
      <c r="I697">
        <v>0</v>
      </c>
      <c r="J697">
        <v>0.5</v>
      </c>
      <c r="K697">
        <v>0</v>
      </c>
      <c r="L697">
        <v>0</v>
      </c>
      <c r="M697">
        <v>2</v>
      </c>
      <c r="N697" s="1">
        <v>-1.5333774040099199E-7</v>
      </c>
      <c r="O697" s="1">
        <v>-9.7543952928190103E-5</v>
      </c>
      <c r="P697">
        <f t="shared" si="10"/>
        <v>-1</v>
      </c>
    </row>
    <row r="698" spans="1:16" x14ac:dyDescent="0.35">
      <c r="A698">
        <v>1697</v>
      </c>
      <c r="B698">
        <v>0</v>
      </c>
      <c r="C698">
        <v>0.65857142857142803</v>
      </c>
      <c r="D698">
        <v>5</v>
      </c>
      <c r="E698">
        <v>5</v>
      </c>
      <c r="F698">
        <v>152</v>
      </c>
      <c r="G698" s="1">
        <v>-1.41499483611784E-6</v>
      </c>
      <c r="H698">
        <v>0</v>
      </c>
      <c r="I698">
        <v>0</v>
      </c>
      <c r="J698">
        <v>3</v>
      </c>
      <c r="K698">
        <v>0</v>
      </c>
      <c r="L698">
        <v>0</v>
      </c>
      <c r="M698">
        <v>0</v>
      </c>
      <c r="N698">
        <v>0</v>
      </c>
      <c r="O698" s="1">
        <v>-6.7919752133656505E-7</v>
      </c>
      <c r="P698">
        <f t="shared" si="10"/>
        <v>1</v>
      </c>
    </row>
    <row r="699" spans="1:16" x14ac:dyDescent="0.35">
      <c r="A699">
        <v>1698</v>
      </c>
      <c r="B699">
        <v>0</v>
      </c>
      <c r="C699">
        <v>0.41285714285714198</v>
      </c>
      <c r="D699">
        <v>4</v>
      </c>
      <c r="E699">
        <v>4</v>
      </c>
      <c r="F699">
        <v>137</v>
      </c>
      <c r="G699">
        <v>-2.307116680928E-4</v>
      </c>
      <c r="H699" s="1">
        <v>-1.24843976240693E-5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-7.2382040544828998E-3</v>
      </c>
      <c r="P699">
        <f t="shared" si="10"/>
        <v>1</v>
      </c>
    </row>
    <row r="700" spans="1:16" x14ac:dyDescent="0.35">
      <c r="A700">
        <v>1699</v>
      </c>
      <c r="B700">
        <v>0</v>
      </c>
      <c r="C700">
        <v>0.247142857142857</v>
      </c>
      <c r="D700">
        <v>2</v>
      </c>
      <c r="E700">
        <v>2</v>
      </c>
      <c r="F700">
        <v>134</v>
      </c>
      <c r="G700" s="1">
        <v>-2.6336284350363899E-8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0</v>
      </c>
      <c r="O700" s="1">
        <v>-4.1385589693428997E-8</v>
      </c>
      <c r="P700">
        <f t="shared" si="10"/>
        <v>1</v>
      </c>
    </row>
    <row r="701" spans="1:16" x14ac:dyDescent="0.35">
      <c r="A701">
        <v>1700</v>
      </c>
      <c r="B701">
        <v>0</v>
      </c>
      <c r="C701">
        <v>0.32999999999999902</v>
      </c>
      <c r="D701">
        <v>3</v>
      </c>
      <c r="E701">
        <v>3</v>
      </c>
      <c r="F701">
        <v>82</v>
      </c>
      <c r="G701" s="1">
        <v>-9.3216590947755706E-6</v>
      </c>
      <c r="H701" s="1">
        <v>-4.3583472390088099E-7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-2.1244666041610001E-4</v>
      </c>
      <c r="P701">
        <f t="shared" si="10"/>
        <v>1</v>
      </c>
    </row>
    <row r="702" spans="1:16" x14ac:dyDescent="0.35">
      <c r="A702">
        <v>1701</v>
      </c>
      <c r="B702">
        <v>0.44571428571428501</v>
      </c>
      <c r="C702">
        <v>0.55214285714285705</v>
      </c>
      <c r="D702">
        <v>7</v>
      </c>
      <c r="E702">
        <v>1.75</v>
      </c>
      <c r="F702">
        <v>120</v>
      </c>
      <c r="G702" s="1">
        <v>-2.49983581743332E-6</v>
      </c>
      <c r="H702" s="1">
        <v>-2.5039406381516003E-7</v>
      </c>
      <c r="I702">
        <v>0</v>
      </c>
      <c r="J702">
        <v>1.25</v>
      </c>
      <c r="K702">
        <v>0</v>
      </c>
      <c r="L702">
        <v>0</v>
      </c>
      <c r="M702">
        <v>2</v>
      </c>
      <c r="N702" s="1">
        <v>-6.40352032051885E-7</v>
      </c>
      <c r="O702" s="1">
        <v>-5.7520852725276002E-5</v>
      </c>
      <c r="P702">
        <f t="shared" si="10"/>
        <v>-1</v>
      </c>
    </row>
    <row r="703" spans="1:16" x14ac:dyDescent="0.35">
      <c r="A703">
        <v>1702</v>
      </c>
      <c r="B703">
        <v>0</v>
      </c>
      <c r="C703">
        <v>0</v>
      </c>
      <c r="D703">
        <v>0</v>
      </c>
      <c r="E703">
        <v>0</v>
      </c>
      <c r="F703">
        <v>102</v>
      </c>
      <c r="G703" s="1">
        <v>-2.7520582772129102E-5</v>
      </c>
      <c r="H703" s="1">
        <v>-1.0961588053305601E-6</v>
      </c>
      <c r="I703">
        <v>0</v>
      </c>
      <c r="J703">
        <v>0</v>
      </c>
      <c r="K703">
        <v>0</v>
      </c>
      <c r="L703">
        <v>0</v>
      </c>
      <c r="M703">
        <v>2</v>
      </c>
      <c r="N703">
        <v>0</v>
      </c>
      <c r="O703" s="1">
        <v>-6.71922025139865E-5</v>
      </c>
      <c r="P703">
        <f t="shared" si="10"/>
        <v>1</v>
      </c>
    </row>
    <row r="704" spans="1:16" x14ac:dyDescent="0.35">
      <c r="A704">
        <v>1703</v>
      </c>
      <c r="B704">
        <v>0</v>
      </c>
      <c r="C704">
        <v>0.16571428571428501</v>
      </c>
      <c r="D704">
        <v>2</v>
      </c>
      <c r="E704">
        <v>2</v>
      </c>
      <c r="F704">
        <v>122</v>
      </c>
      <c r="G704" s="1">
        <v>-3.18465683952204E-6</v>
      </c>
      <c r="H704" s="1">
        <v>-1.5390534912188301E-7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-1.5212951817039999E-4</v>
      </c>
      <c r="P704">
        <f t="shared" si="10"/>
        <v>1</v>
      </c>
    </row>
    <row r="705" spans="1:16" x14ac:dyDescent="0.35">
      <c r="A705">
        <v>1704</v>
      </c>
      <c r="B705">
        <v>0</v>
      </c>
      <c r="C705">
        <v>0.16428571428571401</v>
      </c>
      <c r="D705">
        <v>1</v>
      </c>
      <c r="E705">
        <v>1</v>
      </c>
      <c r="F705">
        <v>140</v>
      </c>
      <c r="G705" s="1">
        <v>-3.1812029876675799E-5</v>
      </c>
      <c r="H705" s="1">
        <v>-1.23254063769366E-6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-1.585686933063E-4</v>
      </c>
      <c r="P705">
        <f t="shared" si="10"/>
        <v>1</v>
      </c>
    </row>
    <row r="706" spans="1:16" x14ac:dyDescent="0.35">
      <c r="A706">
        <v>1705</v>
      </c>
      <c r="B706">
        <v>0</v>
      </c>
      <c r="C706">
        <v>0.41</v>
      </c>
      <c r="D706">
        <v>2</v>
      </c>
      <c r="E706">
        <v>2</v>
      </c>
      <c r="F706">
        <v>106</v>
      </c>
      <c r="G706" s="1">
        <v>-1.5950545117062199E-5</v>
      </c>
      <c r="H706" s="1">
        <v>-1.1214502958538799E-6</v>
      </c>
      <c r="I706">
        <v>0</v>
      </c>
      <c r="J706">
        <v>3</v>
      </c>
      <c r="K706">
        <v>0</v>
      </c>
      <c r="L706">
        <v>0</v>
      </c>
      <c r="M706">
        <v>1</v>
      </c>
      <c r="N706">
        <v>0</v>
      </c>
      <c r="O706">
        <v>-4.8265923187749998E-4</v>
      </c>
      <c r="P706">
        <f t="shared" si="10"/>
        <v>1</v>
      </c>
    </row>
    <row r="707" spans="1:16" x14ac:dyDescent="0.35">
      <c r="A707">
        <v>1706</v>
      </c>
      <c r="B707">
        <v>0</v>
      </c>
      <c r="C707">
        <v>0.247142857142857</v>
      </c>
      <c r="D707">
        <v>2</v>
      </c>
      <c r="E707">
        <v>2</v>
      </c>
      <c r="F707">
        <v>138</v>
      </c>
      <c r="G707" s="1">
        <v>-1.0077519432987999E-5</v>
      </c>
      <c r="H707" s="1">
        <v>-4.0078046933913598E-7</v>
      </c>
      <c r="I707">
        <v>0</v>
      </c>
      <c r="J707">
        <v>1</v>
      </c>
      <c r="K707">
        <v>0</v>
      </c>
      <c r="L707">
        <v>0</v>
      </c>
      <c r="M707">
        <v>1</v>
      </c>
      <c r="N707">
        <v>0</v>
      </c>
      <c r="O707" s="1">
        <v>-3.16405633688792E-7</v>
      </c>
      <c r="P707">
        <f t="shared" si="10"/>
        <v>1</v>
      </c>
    </row>
    <row r="708" spans="1:16" x14ac:dyDescent="0.35">
      <c r="A708">
        <v>1707</v>
      </c>
      <c r="B708">
        <v>0</v>
      </c>
      <c r="C708">
        <v>0.16571428571428501</v>
      </c>
      <c r="D708">
        <v>2</v>
      </c>
      <c r="E708">
        <v>2</v>
      </c>
      <c r="F708">
        <v>140</v>
      </c>
      <c r="G708" s="1">
        <v>-3.1400370529307402E-5</v>
      </c>
      <c r="H708" s="1">
        <v>-3.4423195983012898E-6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 s="1">
        <v>-2.2270203852809401E-5</v>
      </c>
      <c r="P708">
        <f t="shared" si="10"/>
        <v>1</v>
      </c>
    </row>
    <row r="709" spans="1:16" x14ac:dyDescent="0.35">
      <c r="A709">
        <v>1708</v>
      </c>
      <c r="B709">
        <v>2.8571428571427999E-3</v>
      </c>
      <c r="C709">
        <v>0.245714285714285</v>
      </c>
      <c r="D709">
        <v>2</v>
      </c>
      <c r="E709">
        <v>1</v>
      </c>
      <c r="F709">
        <v>140.5</v>
      </c>
      <c r="G709" s="1">
        <v>-3.1957710592396799E-6</v>
      </c>
      <c r="H709" s="1">
        <v>-2.6333413611232301E-7</v>
      </c>
      <c r="I709">
        <v>0</v>
      </c>
      <c r="J709">
        <v>1</v>
      </c>
      <c r="K709">
        <v>0</v>
      </c>
      <c r="L709">
        <v>0</v>
      </c>
      <c r="M709">
        <v>0</v>
      </c>
      <c r="N709" s="1">
        <v>-3.2510387174360901E-9</v>
      </c>
      <c r="O709" s="1">
        <v>-2.0621338584697098E-5</v>
      </c>
      <c r="P709">
        <f t="shared" si="10"/>
        <v>1</v>
      </c>
    </row>
    <row r="710" spans="1:16" x14ac:dyDescent="0.35">
      <c r="A710">
        <v>1709</v>
      </c>
      <c r="B710">
        <v>0.17142857142857101</v>
      </c>
      <c r="C710">
        <v>0.15675324675324601</v>
      </c>
      <c r="D710">
        <v>10</v>
      </c>
      <c r="E710">
        <v>0.90909090909090895</v>
      </c>
      <c r="F710">
        <v>85.545454545454504</v>
      </c>
      <c r="G710" s="1">
        <v>-4.3038718757692102E-6</v>
      </c>
      <c r="H710" s="1">
        <v>-1.68672601958085E-7</v>
      </c>
      <c r="I710" s="1">
        <v>-5.4410516760672698E-9</v>
      </c>
      <c r="J710">
        <v>9.0909090909090898E-2</v>
      </c>
      <c r="K710">
        <v>0</v>
      </c>
      <c r="L710">
        <v>0</v>
      </c>
      <c r="M710">
        <v>4</v>
      </c>
      <c r="N710" s="1">
        <v>-3.2102204888796901E-7</v>
      </c>
      <c r="O710" s="1">
        <v>-1.91579429514328E-5</v>
      </c>
      <c r="P710">
        <f t="shared" si="10"/>
        <v>-1</v>
      </c>
    </row>
    <row r="711" spans="1:16" x14ac:dyDescent="0.35">
      <c r="A711">
        <v>1710</v>
      </c>
      <c r="B711">
        <v>2.8571428571427999E-3</v>
      </c>
      <c r="C711">
        <v>8.1428571428571406E-2</v>
      </c>
      <c r="D711">
        <v>0</v>
      </c>
      <c r="E711">
        <v>0</v>
      </c>
      <c r="F711">
        <v>122.5</v>
      </c>
      <c r="G711">
        <v>-1.0488741147879999E-4</v>
      </c>
      <c r="H711" s="1">
        <v>-9.6936036585965701E-7</v>
      </c>
      <c r="I711">
        <v>0</v>
      </c>
      <c r="J711">
        <v>0.5</v>
      </c>
      <c r="K711">
        <v>0</v>
      </c>
      <c r="L711">
        <v>0</v>
      </c>
      <c r="M711">
        <v>1</v>
      </c>
      <c r="N711" s="1">
        <v>-1.30994644035088E-8</v>
      </c>
      <c r="O711">
        <v>-1.983651894623E-4</v>
      </c>
      <c r="P711">
        <f t="shared" si="10"/>
        <v>1</v>
      </c>
    </row>
    <row r="712" spans="1:16" x14ac:dyDescent="0.35">
      <c r="A712">
        <v>1711</v>
      </c>
      <c r="B712">
        <v>0</v>
      </c>
      <c r="C712">
        <v>0.16428571428571401</v>
      </c>
      <c r="D712">
        <v>1</v>
      </c>
      <c r="E712">
        <v>1</v>
      </c>
      <c r="F712">
        <v>54</v>
      </c>
      <c r="G712" s="1">
        <v>-9.4147170840386497E-6</v>
      </c>
      <c r="H712" s="1">
        <v>-5.3773996037573403E-7</v>
      </c>
      <c r="I712">
        <v>0</v>
      </c>
      <c r="J712">
        <v>1</v>
      </c>
      <c r="K712">
        <v>0</v>
      </c>
      <c r="L712">
        <v>0</v>
      </c>
      <c r="M712">
        <v>1</v>
      </c>
      <c r="N712">
        <v>0</v>
      </c>
      <c r="O712" s="1">
        <v>-5.9398926734202198E-5</v>
      </c>
      <c r="P712">
        <f t="shared" si="10"/>
        <v>1</v>
      </c>
    </row>
    <row r="713" spans="1:16" x14ac:dyDescent="0.35">
      <c r="A713">
        <v>1712</v>
      </c>
      <c r="B713">
        <v>0</v>
      </c>
      <c r="C713">
        <v>0.16571428571428501</v>
      </c>
      <c r="D713">
        <v>2</v>
      </c>
      <c r="E713">
        <v>2</v>
      </c>
      <c r="F713">
        <v>111</v>
      </c>
      <c r="G713" s="1">
        <v>-1.07800755209686E-5</v>
      </c>
      <c r="H713" s="1">
        <v>-5.6447394171100197E-7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 s="1">
        <v>-7.0490404428300801E-6</v>
      </c>
      <c r="P713">
        <f t="shared" si="10"/>
        <v>1</v>
      </c>
    </row>
    <row r="714" spans="1:16" x14ac:dyDescent="0.35">
      <c r="A714">
        <v>1713</v>
      </c>
      <c r="B714">
        <v>0</v>
      </c>
      <c r="C714">
        <v>0.16571428571428501</v>
      </c>
      <c r="D714">
        <v>2</v>
      </c>
      <c r="E714">
        <v>2</v>
      </c>
      <c r="F714">
        <v>89</v>
      </c>
      <c r="G714" s="1">
        <v>-2.5634808010818999E-6</v>
      </c>
      <c r="H714" s="1">
        <v>-3.8490702718947399E-8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s="1">
        <v>-2.3710272874871598E-6</v>
      </c>
      <c r="P714">
        <f t="shared" si="10"/>
        <v>1</v>
      </c>
    </row>
    <row r="715" spans="1:16" x14ac:dyDescent="0.35">
      <c r="A715">
        <v>1714</v>
      </c>
      <c r="B715">
        <v>0</v>
      </c>
      <c r="C715">
        <v>0.32857142857142801</v>
      </c>
      <c r="D715">
        <v>2</v>
      </c>
      <c r="E715">
        <v>2</v>
      </c>
      <c r="F715">
        <v>140</v>
      </c>
      <c r="G715" s="1">
        <v>-5.9687093185930597E-6</v>
      </c>
      <c r="H715" s="1">
        <v>-3.6719442128859597E-7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0</v>
      </c>
      <c r="O715" s="1">
        <v>-2.2031665277315698E-6</v>
      </c>
      <c r="P715">
        <f t="shared" si="10"/>
        <v>1</v>
      </c>
    </row>
    <row r="716" spans="1:16" x14ac:dyDescent="0.35">
      <c r="A716">
        <v>1715</v>
      </c>
      <c r="B716">
        <v>0</v>
      </c>
      <c r="C716">
        <v>0.32999999999999902</v>
      </c>
      <c r="D716">
        <v>3</v>
      </c>
      <c r="E716">
        <v>3</v>
      </c>
      <c r="F716">
        <v>111</v>
      </c>
      <c r="G716" s="1">
        <v>-9.4529901207443604E-6</v>
      </c>
      <c r="H716" s="1">
        <v>-1.5069144275864699E-7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 s="1">
        <v>-2.7008543202126698E-6</v>
      </c>
      <c r="P716">
        <f t="shared" si="10"/>
        <v>1</v>
      </c>
    </row>
    <row r="717" spans="1:16" x14ac:dyDescent="0.35">
      <c r="A717">
        <v>1716</v>
      </c>
      <c r="B717">
        <v>0.28285714285714197</v>
      </c>
      <c r="C717">
        <v>0.20571428571428499</v>
      </c>
      <c r="D717">
        <v>3</v>
      </c>
      <c r="E717">
        <v>1.5</v>
      </c>
      <c r="F717">
        <v>73</v>
      </c>
      <c r="G717" s="1">
        <v>-3.0499660807553402E-5</v>
      </c>
      <c r="H717" s="1">
        <v>-3.81245760094418E-8</v>
      </c>
      <c r="I717" s="1">
        <v>-3.8124576009441803E-9</v>
      </c>
      <c r="J717">
        <v>0.5</v>
      </c>
      <c r="K717">
        <v>0</v>
      </c>
      <c r="L717">
        <v>0</v>
      </c>
      <c r="M717">
        <v>2</v>
      </c>
      <c r="N717" s="1">
        <v>-3.7362084489253002E-7</v>
      </c>
      <c r="O717" s="1">
        <v>-6.9085544186709495E-5</v>
      </c>
      <c r="P717">
        <f t="shared" si="10"/>
        <v>-1</v>
      </c>
    </row>
    <row r="718" spans="1:16" x14ac:dyDescent="0.35">
      <c r="A718">
        <v>1717</v>
      </c>
      <c r="B718">
        <v>0</v>
      </c>
      <c r="C718">
        <v>0.33142857142857102</v>
      </c>
      <c r="D718">
        <v>4</v>
      </c>
      <c r="E718">
        <v>4</v>
      </c>
      <c r="F718">
        <v>59</v>
      </c>
      <c r="G718" s="1">
        <v>-5.7438474041403401E-8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s="1">
        <v>-1.5316926411040899E-7</v>
      </c>
      <c r="P718">
        <f t="shared" ref="P718:P781" si="11" xml:space="preserve"> IF(AND(B718&gt;0.00002582955, M718&gt;0, C718 &gt; 0.15), -1,1)</f>
        <v>1</v>
      </c>
    </row>
    <row r="719" spans="1:16" x14ac:dyDescent="0.35">
      <c r="A719">
        <v>1718</v>
      </c>
      <c r="B719">
        <v>0</v>
      </c>
      <c r="C719">
        <v>0.41</v>
      </c>
      <c r="D719">
        <v>2</v>
      </c>
      <c r="E719">
        <v>2</v>
      </c>
      <c r="F719">
        <v>140</v>
      </c>
      <c r="G719" s="1">
        <v>-2.6335846549333801E-5</v>
      </c>
      <c r="H719" s="1">
        <v>-5.5102377410612502E-7</v>
      </c>
      <c r="I719">
        <v>0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-3.2525336961460001E-4</v>
      </c>
      <c r="P719">
        <f t="shared" si="11"/>
        <v>1</v>
      </c>
    </row>
    <row r="720" spans="1:16" x14ac:dyDescent="0.35">
      <c r="A720">
        <v>1719</v>
      </c>
      <c r="B720">
        <v>2.57142857142857E-2</v>
      </c>
      <c r="C720">
        <v>0.122857142857142</v>
      </c>
      <c r="D720">
        <v>1</v>
      </c>
      <c r="E720">
        <v>0.5</v>
      </c>
      <c r="F720">
        <v>140</v>
      </c>
      <c r="G720">
        <v>-1.0200566078494E-3</v>
      </c>
      <c r="H720" s="1">
        <v>-2.17022519648459E-6</v>
      </c>
      <c r="I720" s="1">
        <v>-8.4609169453590399E-9</v>
      </c>
      <c r="J720">
        <v>0.5</v>
      </c>
      <c r="K720">
        <v>0</v>
      </c>
      <c r="L720">
        <v>0</v>
      </c>
      <c r="M720">
        <v>2</v>
      </c>
      <c r="N720" s="1">
        <v>-2.9613209308756601E-8</v>
      </c>
      <c r="O720" s="1">
        <v>-9.14202075946045E-6</v>
      </c>
      <c r="P720">
        <f t="shared" si="11"/>
        <v>1</v>
      </c>
    </row>
    <row r="721" spans="1:16" x14ac:dyDescent="0.35">
      <c r="A721">
        <v>1720</v>
      </c>
      <c r="B721">
        <v>5.7142857142857004E-3</v>
      </c>
      <c r="C721">
        <v>8.2857142857142796E-2</v>
      </c>
      <c r="D721">
        <v>2</v>
      </c>
      <c r="E721">
        <v>1</v>
      </c>
      <c r="F721">
        <v>36.5</v>
      </c>
      <c r="G721" s="1">
        <v>-6.2778360476868395E-5</v>
      </c>
      <c r="H721" s="1">
        <v>-8.9288090252742108E-6</v>
      </c>
      <c r="I721">
        <v>0</v>
      </c>
      <c r="J721">
        <v>0</v>
      </c>
      <c r="K721">
        <v>0</v>
      </c>
      <c r="L721">
        <v>0</v>
      </c>
      <c r="M721">
        <v>0</v>
      </c>
      <c r="N721" s="1">
        <v>-1.06422038441885E-8</v>
      </c>
      <c r="O721" s="1">
        <v>-8.1944969600251993E-6</v>
      </c>
      <c r="P721">
        <f t="shared" si="11"/>
        <v>1</v>
      </c>
    </row>
    <row r="722" spans="1:16" x14ac:dyDescent="0.35">
      <c r="A722">
        <v>1721</v>
      </c>
      <c r="B722">
        <v>2.8571428571428501E-2</v>
      </c>
      <c r="C722">
        <v>8.2857142857142796E-2</v>
      </c>
      <c r="D722">
        <v>2</v>
      </c>
      <c r="E722">
        <v>1</v>
      </c>
      <c r="F722">
        <v>50</v>
      </c>
      <c r="G722" s="1">
        <v>-6.0981853579012198E-6</v>
      </c>
      <c r="H722" s="1">
        <v>-6.5987826634005796E-7</v>
      </c>
      <c r="I722" s="1">
        <v>-7.58480765908113E-9</v>
      </c>
      <c r="J722">
        <v>0</v>
      </c>
      <c r="K722">
        <v>0</v>
      </c>
      <c r="L722">
        <v>0</v>
      </c>
      <c r="M722">
        <v>0</v>
      </c>
      <c r="N722" s="1">
        <v>-3.03392306363245E-8</v>
      </c>
      <c r="O722" s="1">
        <v>-2.1320894329677002E-5</v>
      </c>
      <c r="P722">
        <f t="shared" si="11"/>
        <v>1</v>
      </c>
    </row>
    <row r="723" spans="1:16" x14ac:dyDescent="0.35">
      <c r="A723">
        <v>1722</v>
      </c>
      <c r="B723">
        <v>0.18</v>
      </c>
      <c r="C723">
        <v>4.1428571428571398E-2</v>
      </c>
      <c r="D723">
        <v>1</v>
      </c>
      <c r="E723">
        <v>0.5</v>
      </c>
      <c r="F723">
        <v>76.5</v>
      </c>
      <c r="G723" s="1">
        <v>-9.4712947277915202E-7</v>
      </c>
      <c r="H723" s="1">
        <v>-4.60143873414972E-8</v>
      </c>
      <c r="I723">
        <v>0</v>
      </c>
      <c r="J723">
        <v>0</v>
      </c>
      <c r="K723">
        <v>0</v>
      </c>
      <c r="L723">
        <v>0</v>
      </c>
      <c r="M723">
        <v>1</v>
      </c>
      <c r="N723" s="1">
        <v>-2.4157553354285999E-7</v>
      </c>
      <c r="O723" s="1">
        <v>-2.3551697254289599E-5</v>
      </c>
      <c r="P723">
        <f t="shared" si="11"/>
        <v>1</v>
      </c>
    </row>
    <row r="724" spans="1:16" x14ac:dyDescent="0.35">
      <c r="A724">
        <v>1723</v>
      </c>
      <c r="B724">
        <v>0</v>
      </c>
      <c r="C724">
        <v>0.16571428571428501</v>
      </c>
      <c r="D724">
        <v>2</v>
      </c>
      <c r="E724">
        <v>2</v>
      </c>
      <c r="F724">
        <v>65</v>
      </c>
      <c r="G724" s="1">
        <v>-4.3907194727293297E-6</v>
      </c>
      <c r="H724" s="1">
        <v>-3.4314681492023198E-7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 s="1">
        <v>-3.6654318866479298E-7</v>
      </c>
      <c r="P724">
        <f t="shared" si="11"/>
        <v>1</v>
      </c>
    </row>
    <row r="725" spans="1:16" x14ac:dyDescent="0.35">
      <c r="A725">
        <v>1724</v>
      </c>
      <c r="B725">
        <v>0</v>
      </c>
      <c r="C725">
        <v>0.247142857142857</v>
      </c>
      <c r="D725">
        <v>2</v>
      </c>
      <c r="E725">
        <v>2</v>
      </c>
      <c r="F725">
        <v>91</v>
      </c>
      <c r="G725" s="1">
        <v>-1.24153499480584E-6</v>
      </c>
      <c r="H725" s="1">
        <v>-1.4721758831689801E-8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 s="1">
        <v>-2.4536264719483001E-8</v>
      </c>
      <c r="P725">
        <f t="shared" si="11"/>
        <v>1</v>
      </c>
    </row>
    <row r="726" spans="1:16" x14ac:dyDescent="0.35">
      <c r="A726">
        <v>1725</v>
      </c>
      <c r="B726">
        <v>0</v>
      </c>
      <c r="C726">
        <v>0.245714285714285</v>
      </c>
      <c r="D726">
        <v>1</v>
      </c>
      <c r="E726">
        <v>1</v>
      </c>
      <c r="F726">
        <v>119</v>
      </c>
      <c r="G726" s="1">
        <v>-2.1806748971485899E-6</v>
      </c>
      <c r="H726" s="1">
        <v>-7.0946614804491997E-8</v>
      </c>
      <c r="I726">
        <v>0</v>
      </c>
      <c r="J726">
        <v>2</v>
      </c>
      <c r="K726">
        <v>0</v>
      </c>
      <c r="L726">
        <v>0</v>
      </c>
      <c r="M726">
        <v>1</v>
      </c>
      <c r="N726">
        <v>0</v>
      </c>
      <c r="O726" s="1">
        <v>-6.90795986254265E-6</v>
      </c>
      <c r="P726">
        <f t="shared" si="11"/>
        <v>1</v>
      </c>
    </row>
    <row r="727" spans="1:16" x14ac:dyDescent="0.35">
      <c r="A727">
        <v>1726</v>
      </c>
      <c r="B727">
        <v>0</v>
      </c>
      <c r="C727">
        <v>0</v>
      </c>
      <c r="D727">
        <v>0</v>
      </c>
      <c r="E727">
        <v>0</v>
      </c>
      <c r="F727">
        <v>39</v>
      </c>
      <c r="G727" s="1">
        <v>-3.30880597181875E-5</v>
      </c>
      <c r="H727" s="1">
        <v>-2.4304127149854299E-6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 s="1">
        <v>-4.0092241243263601E-5</v>
      </c>
      <c r="P727">
        <f t="shared" si="11"/>
        <v>1</v>
      </c>
    </row>
    <row r="728" spans="1:16" x14ac:dyDescent="0.35">
      <c r="A728">
        <v>1727</v>
      </c>
      <c r="B728">
        <v>0</v>
      </c>
      <c r="C728">
        <v>0.247142857142857</v>
      </c>
      <c r="D728">
        <v>2</v>
      </c>
      <c r="E728">
        <v>2</v>
      </c>
      <c r="F728">
        <v>143</v>
      </c>
      <c r="G728" s="1">
        <v>-3.42097401934932E-6</v>
      </c>
      <c r="H728" s="1">
        <v>-2.9130564793585898E-7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0</v>
      </c>
      <c r="O728" s="1">
        <v>-6.8344786631105399E-7</v>
      </c>
      <c r="P728">
        <f t="shared" si="11"/>
        <v>1</v>
      </c>
    </row>
    <row r="729" spans="1:16" x14ac:dyDescent="0.35">
      <c r="A729">
        <v>1728</v>
      </c>
      <c r="B729">
        <v>2.8571428571427999E-3</v>
      </c>
      <c r="C729">
        <v>0.36857142857142799</v>
      </c>
      <c r="D729">
        <v>3</v>
      </c>
      <c r="E729">
        <v>1.5</v>
      </c>
      <c r="F729">
        <v>141</v>
      </c>
      <c r="G729" s="1">
        <v>-1.4264739700735201E-7</v>
      </c>
      <c r="H729">
        <v>0</v>
      </c>
      <c r="I729">
        <v>0</v>
      </c>
      <c r="J729">
        <v>1.5</v>
      </c>
      <c r="K729">
        <v>0</v>
      </c>
      <c r="L729">
        <v>0</v>
      </c>
      <c r="M729">
        <v>0</v>
      </c>
      <c r="N729" s="1">
        <v>-3.4792048050573798E-9</v>
      </c>
      <c r="O729" s="1">
        <v>-9.0111404450986296E-7</v>
      </c>
      <c r="P729">
        <f t="shared" si="11"/>
        <v>1</v>
      </c>
    </row>
    <row r="730" spans="1:16" x14ac:dyDescent="0.35">
      <c r="A730">
        <v>1729</v>
      </c>
      <c r="B730">
        <v>0</v>
      </c>
      <c r="C730">
        <v>8.1428571428571406E-2</v>
      </c>
      <c r="D730">
        <v>0</v>
      </c>
      <c r="E730">
        <v>0</v>
      </c>
      <c r="F730">
        <v>76</v>
      </c>
      <c r="G730" s="1">
        <v>-1.1726796358848E-6</v>
      </c>
      <c r="H730" s="1">
        <v>-1.6315542760136401E-7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0</v>
      </c>
      <c r="O730" s="1">
        <v>-1.8569127103880299E-5</v>
      </c>
      <c r="P730">
        <f t="shared" si="11"/>
        <v>1</v>
      </c>
    </row>
    <row r="731" spans="1:16" x14ac:dyDescent="0.35">
      <c r="A731">
        <v>1730</v>
      </c>
      <c r="B731">
        <v>0</v>
      </c>
      <c r="C731">
        <v>0.16428571428571401</v>
      </c>
      <c r="D731">
        <v>1</v>
      </c>
      <c r="E731">
        <v>1</v>
      </c>
      <c r="F731">
        <v>104</v>
      </c>
      <c r="G731" s="1">
        <v>-7.5713100808176095E-5</v>
      </c>
      <c r="H731" s="1">
        <v>-9.9329895323042895E-7</v>
      </c>
      <c r="I731">
        <v>0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-1.0605616002573E-3</v>
      </c>
      <c r="P731">
        <f t="shared" si="11"/>
        <v>1</v>
      </c>
    </row>
    <row r="732" spans="1:16" x14ac:dyDescent="0.35">
      <c r="A732">
        <v>1731</v>
      </c>
      <c r="B732">
        <v>0</v>
      </c>
      <c r="C732">
        <v>0.16285714285714201</v>
      </c>
      <c r="D732">
        <v>0</v>
      </c>
      <c r="E732">
        <v>0</v>
      </c>
      <c r="F732">
        <v>140</v>
      </c>
      <c r="G732">
        <v>-4.3703925366790001E-4</v>
      </c>
      <c r="H732" s="1">
        <v>-7.9201696277986801E-6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 s="1">
        <v>-6.0762191965444797E-6</v>
      </c>
      <c r="P732">
        <f t="shared" si="11"/>
        <v>1</v>
      </c>
    </row>
    <row r="733" spans="1:16" x14ac:dyDescent="0.35">
      <c r="A733">
        <v>1732</v>
      </c>
      <c r="B733">
        <v>0</v>
      </c>
      <c r="C733">
        <v>8.1428571428571406E-2</v>
      </c>
      <c r="D733">
        <v>0</v>
      </c>
      <c r="E733">
        <v>0</v>
      </c>
      <c r="F733">
        <v>51</v>
      </c>
      <c r="G733">
        <v>-3.1179107377963E-3</v>
      </c>
      <c r="H733">
        <v>-2.4890884041230002E-4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0</v>
      </c>
      <c r="O733">
        <v>-1.7903969222640001E-4</v>
      </c>
      <c r="P733">
        <f t="shared" si="11"/>
        <v>1</v>
      </c>
    </row>
    <row r="734" spans="1:16" x14ac:dyDescent="0.35">
      <c r="A734">
        <v>1733</v>
      </c>
      <c r="B734">
        <v>0.42</v>
      </c>
      <c r="C734">
        <v>1.0382285714285699</v>
      </c>
      <c r="D734">
        <v>43</v>
      </c>
      <c r="E734">
        <v>1.72</v>
      </c>
      <c r="F734">
        <v>90.16</v>
      </c>
      <c r="G734" s="1">
        <v>-2.21994953143179E-5</v>
      </c>
      <c r="H734" s="1">
        <v>-2.6392623348869598E-7</v>
      </c>
      <c r="I734" s="1">
        <v>-9.8972337558261094E-9</v>
      </c>
      <c r="J734">
        <v>0.44</v>
      </c>
      <c r="K734">
        <v>0</v>
      </c>
      <c r="L734">
        <v>0</v>
      </c>
      <c r="M734">
        <v>11</v>
      </c>
      <c r="N734" s="1">
        <v>-4.7506722027965302E-7</v>
      </c>
      <c r="O734">
        <v>-1.01819441802E-4</v>
      </c>
      <c r="P734">
        <f t="shared" si="11"/>
        <v>-1</v>
      </c>
    </row>
    <row r="735" spans="1:16" x14ac:dyDescent="0.35">
      <c r="A735">
        <v>1734</v>
      </c>
      <c r="B735">
        <v>0.57428571428571396</v>
      </c>
      <c r="C735">
        <v>0.89285714285714202</v>
      </c>
      <c r="D735">
        <v>56</v>
      </c>
      <c r="E735">
        <v>1.9310344827586201</v>
      </c>
      <c r="F735">
        <v>81.103448275861993</v>
      </c>
      <c r="G735">
        <v>-1.9264537547239999E-4</v>
      </c>
      <c r="H735" s="1">
        <v>-1.4266600401263901E-7</v>
      </c>
      <c r="I735" s="1">
        <v>-1.54233517851502E-8</v>
      </c>
      <c r="J735">
        <v>0.31034482758620602</v>
      </c>
      <c r="K735">
        <v>0</v>
      </c>
      <c r="L735">
        <v>0</v>
      </c>
      <c r="M735">
        <v>8</v>
      </c>
      <c r="N735" s="1">
        <v>-7.5960007541864705E-7</v>
      </c>
      <c r="O735" s="1">
        <v>-7.32609209794635E-7</v>
      </c>
      <c r="P735">
        <f t="shared" si="11"/>
        <v>-1</v>
      </c>
    </row>
    <row r="736" spans="1:16" x14ac:dyDescent="0.35">
      <c r="A736">
        <v>1735</v>
      </c>
      <c r="B736">
        <v>0</v>
      </c>
      <c r="C736">
        <v>0.41428571428571398</v>
      </c>
      <c r="D736">
        <v>5</v>
      </c>
      <c r="E736">
        <v>5</v>
      </c>
      <c r="F736">
        <v>118</v>
      </c>
      <c r="G736" s="1">
        <v>-3.93892742215088E-5</v>
      </c>
      <c r="H736" s="1">
        <v>-5.99820381060435E-6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1">
        <v>-3.4192969316065402E-5</v>
      </c>
      <c r="P736">
        <f t="shared" si="11"/>
        <v>1</v>
      </c>
    </row>
    <row r="737" spans="1:16" x14ac:dyDescent="0.35">
      <c r="A737">
        <v>1736</v>
      </c>
      <c r="B737">
        <v>0</v>
      </c>
      <c r="C737">
        <v>0.49285714285714199</v>
      </c>
      <c r="D737">
        <v>3</v>
      </c>
      <c r="E737">
        <v>3</v>
      </c>
      <c r="F737">
        <v>116</v>
      </c>
      <c r="G737" s="1">
        <v>-1.7298128577133799E-6</v>
      </c>
      <c r="H737" s="1">
        <v>-8.00839285978419E-9</v>
      </c>
      <c r="I737">
        <v>0</v>
      </c>
      <c r="J737">
        <v>3</v>
      </c>
      <c r="K737">
        <v>0</v>
      </c>
      <c r="L737">
        <v>0</v>
      </c>
      <c r="M737">
        <v>1</v>
      </c>
      <c r="N737">
        <v>0</v>
      </c>
      <c r="O737" s="1">
        <v>-2.6395662865848701E-5</v>
      </c>
      <c r="P737">
        <f t="shared" si="11"/>
        <v>1</v>
      </c>
    </row>
    <row r="738" spans="1:16" x14ac:dyDescent="0.35">
      <c r="A738">
        <v>1737</v>
      </c>
      <c r="B738">
        <v>0</v>
      </c>
      <c r="C738">
        <v>8.1428571428571406E-2</v>
      </c>
      <c r="D738">
        <v>0</v>
      </c>
      <c r="E738">
        <v>0</v>
      </c>
      <c r="F738">
        <v>97</v>
      </c>
      <c r="G738" s="1">
        <v>-2.8273187661239498E-6</v>
      </c>
      <c r="H738" s="1">
        <v>-1.04500488275628E-7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-4.105417793561E-4</v>
      </c>
      <c r="P738">
        <f t="shared" si="11"/>
        <v>1</v>
      </c>
    </row>
    <row r="739" spans="1:16" x14ac:dyDescent="0.35">
      <c r="A739">
        <v>1738</v>
      </c>
      <c r="B739">
        <v>0</v>
      </c>
      <c r="C739">
        <v>0.247142857142857</v>
      </c>
      <c r="D739">
        <v>2</v>
      </c>
      <c r="E739">
        <v>2</v>
      </c>
      <c r="F739">
        <v>126</v>
      </c>
      <c r="G739" s="1">
        <v>-1.801463529534E-6</v>
      </c>
      <c r="H739" s="1">
        <v>-6.7051992414417005E-8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  <c r="O739" s="1">
        <v>-2.23193732083456E-5</v>
      </c>
      <c r="P739">
        <f t="shared" si="11"/>
        <v>1</v>
      </c>
    </row>
    <row r="740" spans="1:16" x14ac:dyDescent="0.35">
      <c r="A740">
        <v>1739</v>
      </c>
      <c r="B740">
        <v>0</v>
      </c>
      <c r="C740">
        <v>0.41285714285714198</v>
      </c>
      <c r="D740">
        <v>4</v>
      </c>
      <c r="E740">
        <v>4</v>
      </c>
      <c r="F740">
        <v>124</v>
      </c>
      <c r="G740" s="1">
        <v>-1.09198098626628E-5</v>
      </c>
      <c r="H740" s="1">
        <v>-4.6894888980760602E-7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0</v>
      </c>
      <c r="O740" s="1">
        <v>-5.3862129629330802E-5</v>
      </c>
      <c r="P740">
        <f t="shared" si="11"/>
        <v>1</v>
      </c>
    </row>
    <row r="741" spans="1:16" x14ac:dyDescent="0.35">
      <c r="A741">
        <v>1740</v>
      </c>
      <c r="B741">
        <v>0</v>
      </c>
      <c r="C741">
        <v>0.248571428571428</v>
      </c>
      <c r="D741">
        <v>3</v>
      </c>
      <c r="E741">
        <v>3</v>
      </c>
      <c r="F741">
        <v>50</v>
      </c>
      <c r="G741" s="1">
        <v>-5.5741218519077399E-5</v>
      </c>
      <c r="H741" s="1">
        <v>-4.1438315925453201E-6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1">
        <v>-3.4754716582638202E-6</v>
      </c>
      <c r="P741">
        <f t="shared" si="11"/>
        <v>1</v>
      </c>
    </row>
    <row r="742" spans="1:16" x14ac:dyDescent="0.35">
      <c r="A742">
        <v>1741</v>
      </c>
      <c r="B742">
        <v>0</v>
      </c>
      <c r="C742">
        <v>0.16428571428571401</v>
      </c>
      <c r="D742">
        <v>1</v>
      </c>
      <c r="E742">
        <v>1</v>
      </c>
      <c r="F742">
        <v>101</v>
      </c>
      <c r="G742" s="1">
        <v>-1.04018137364585E-5</v>
      </c>
      <c r="H742" s="1">
        <v>-9.7162109709742311E-7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0</v>
      </c>
      <c r="O742" s="1">
        <v>-9.8760447445227198E-6</v>
      </c>
      <c r="P742">
        <f t="shared" si="11"/>
        <v>1</v>
      </c>
    </row>
    <row r="743" spans="1:16" x14ac:dyDescent="0.35">
      <c r="A743">
        <v>1742</v>
      </c>
      <c r="B743">
        <v>0</v>
      </c>
      <c r="C743">
        <v>8.1428571428571406E-2</v>
      </c>
      <c r="D743">
        <v>0</v>
      </c>
      <c r="E743">
        <v>0</v>
      </c>
      <c r="F743">
        <v>140</v>
      </c>
      <c r="G743" s="1">
        <v>-5.5144423852658701E-6</v>
      </c>
      <c r="H743" s="1">
        <v>-4.4115539082127002E-8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 s="1">
        <v>-2.0954881064010298E-6</v>
      </c>
      <c r="P743">
        <f t="shared" si="11"/>
        <v>1</v>
      </c>
    </row>
    <row r="744" spans="1:16" x14ac:dyDescent="0.35">
      <c r="A744">
        <v>1743</v>
      </c>
      <c r="B744">
        <v>0</v>
      </c>
      <c r="C744">
        <v>0</v>
      </c>
      <c r="D744">
        <v>0</v>
      </c>
      <c r="E744">
        <v>0</v>
      </c>
      <c r="F744">
        <v>39</v>
      </c>
      <c r="G744" s="1">
        <v>-4.13405891643489E-6</v>
      </c>
      <c r="H744" s="1">
        <v>-2.4996635308676001E-7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-1.085142395111E-4</v>
      </c>
      <c r="P744">
        <f t="shared" si="11"/>
        <v>1</v>
      </c>
    </row>
    <row r="745" spans="1:16" x14ac:dyDescent="0.35">
      <c r="A745">
        <v>1744</v>
      </c>
      <c r="B745">
        <v>3.4285714285714197E-2</v>
      </c>
      <c r="C745">
        <v>0.14914285714285699</v>
      </c>
      <c r="D745">
        <v>18</v>
      </c>
      <c r="E745">
        <v>1.8</v>
      </c>
      <c r="F745">
        <v>92.3</v>
      </c>
      <c r="G745" s="1">
        <v>-2.0692370564575399E-6</v>
      </c>
      <c r="H745" s="1">
        <v>-1.46494658864251E-7</v>
      </c>
      <c r="I745">
        <v>0</v>
      </c>
      <c r="J745">
        <v>0</v>
      </c>
      <c r="K745">
        <v>0</v>
      </c>
      <c r="L745">
        <v>0</v>
      </c>
      <c r="M745">
        <v>1</v>
      </c>
      <c r="N745" s="1">
        <v>-1.09870994148188E-7</v>
      </c>
      <c r="O745" s="1">
        <v>-1.8311832358031399E-7</v>
      </c>
      <c r="P745">
        <f t="shared" si="11"/>
        <v>1</v>
      </c>
    </row>
    <row r="746" spans="1:16" x14ac:dyDescent="0.35">
      <c r="A746">
        <v>1745</v>
      </c>
      <c r="B746">
        <v>0.02</v>
      </c>
      <c r="C746">
        <v>0.16571428571428501</v>
      </c>
      <c r="D746">
        <v>4</v>
      </c>
      <c r="E746">
        <v>2</v>
      </c>
      <c r="F746">
        <v>85</v>
      </c>
      <c r="G746" s="1">
        <v>-2.7907038154364301E-6</v>
      </c>
      <c r="H746" s="1">
        <v>-2.8960133933774299E-7</v>
      </c>
      <c r="I746">
        <v>0</v>
      </c>
      <c r="J746">
        <v>0</v>
      </c>
      <c r="K746">
        <v>0</v>
      </c>
      <c r="L746">
        <v>0</v>
      </c>
      <c r="M746">
        <v>2</v>
      </c>
      <c r="N746" s="1">
        <v>-4.60729403491864E-8</v>
      </c>
      <c r="O746" s="1">
        <v>-5.3069445433641398E-5</v>
      </c>
      <c r="P746">
        <f t="shared" si="11"/>
        <v>-1</v>
      </c>
    </row>
    <row r="747" spans="1:16" x14ac:dyDescent="0.35">
      <c r="A747">
        <v>1746</v>
      </c>
      <c r="B747">
        <v>0</v>
      </c>
      <c r="C747">
        <v>8.1428571428571406E-2</v>
      </c>
      <c r="D747">
        <v>0</v>
      </c>
      <c r="E747">
        <v>0</v>
      </c>
      <c r="F747">
        <v>140</v>
      </c>
      <c r="G747" s="1">
        <v>-3.3832233668547697E-5</v>
      </c>
      <c r="H747" s="1">
        <v>-1.77718710603311E-6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 s="1">
        <v>-4.6967964452270799E-5</v>
      </c>
      <c r="P747">
        <f t="shared" si="11"/>
        <v>1</v>
      </c>
    </row>
    <row r="748" spans="1:16" x14ac:dyDescent="0.35">
      <c r="A748">
        <v>1747</v>
      </c>
      <c r="B748">
        <v>0</v>
      </c>
      <c r="C748">
        <v>0.247142857142857</v>
      </c>
      <c r="D748">
        <v>2</v>
      </c>
      <c r="E748">
        <v>2</v>
      </c>
      <c r="F748">
        <v>92</v>
      </c>
      <c r="G748" s="1">
        <v>-1.36956942916957E-6</v>
      </c>
      <c r="H748" s="1">
        <v>-8.8865191969018397E-8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 s="1">
        <v>-1.9921485093760501E-5</v>
      </c>
      <c r="P748">
        <f t="shared" si="11"/>
        <v>1</v>
      </c>
    </row>
    <row r="749" spans="1:16" x14ac:dyDescent="0.35">
      <c r="A749">
        <v>1748</v>
      </c>
      <c r="B749">
        <v>0</v>
      </c>
      <c r="C749">
        <v>0</v>
      </c>
      <c r="D749">
        <v>0</v>
      </c>
      <c r="E749">
        <v>0</v>
      </c>
      <c r="F749">
        <v>141</v>
      </c>
      <c r="G749" s="1">
        <v>-1.0964761807100299E-5</v>
      </c>
      <c r="H749" s="1">
        <v>-1.0344114912358699E-6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 s="1">
        <v>-6.3443904795800597E-6</v>
      </c>
      <c r="P749">
        <f t="shared" si="11"/>
        <v>1</v>
      </c>
    </row>
    <row r="750" spans="1:16" x14ac:dyDescent="0.35">
      <c r="A750">
        <v>1749</v>
      </c>
      <c r="B750">
        <v>0.17428571428571399</v>
      </c>
      <c r="C750">
        <v>8.2857142857142796E-2</v>
      </c>
      <c r="D750">
        <v>6</v>
      </c>
      <c r="E750">
        <v>1</v>
      </c>
      <c r="F750">
        <v>82.1666666666666</v>
      </c>
      <c r="G750" s="1">
        <v>-2.4125292418727399E-5</v>
      </c>
      <c r="H750" s="1">
        <v>-1.4137838290943201E-6</v>
      </c>
      <c r="I750" s="1">
        <v>-6.44351879211888E-8</v>
      </c>
      <c r="J750">
        <v>0</v>
      </c>
      <c r="K750">
        <v>0</v>
      </c>
      <c r="L750">
        <v>0</v>
      </c>
      <c r="M750">
        <v>2</v>
      </c>
      <c r="N750" s="1">
        <v>-1.66773427560724E-7</v>
      </c>
      <c r="O750" s="1">
        <v>-1.4865576883935399E-5</v>
      </c>
      <c r="P750">
        <f t="shared" si="11"/>
        <v>1</v>
      </c>
    </row>
    <row r="751" spans="1:16" x14ac:dyDescent="0.35">
      <c r="A751">
        <v>1750</v>
      </c>
      <c r="B751">
        <v>0</v>
      </c>
      <c r="C751">
        <v>0.16428571428571401</v>
      </c>
      <c r="D751">
        <v>1</v>
      </c>
      <c r="E751">
        <v>1</v>
      </c>
      <c r="F751">
        <v>142</v>
      </c>
      <c r="G751" s="1">
        <v>-8.6389890980770697E-7</v>
      </c>
      <c r="H751" s="1">
        <v>-4.9365651989011801E-8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 s="1">
        <v>-6.55329030154132E-6</v>
      </c>
      <c r="P751">
        <f t="shared" si="11"/>
        <v>1</v>
      </c>
    </row>
    <row r="752" spans="1:16" x14ac:dyDescent="0.35">
      <c r="A752">
        <v>1751</v>
      </c>
      <c r="B752">
        <v>0</v>
      </c>
      <c r="C752">
        <v>0.16428571428571401</v>
      </c>
      <c r="D752">
        <v>1</v>
      </c>
      <c r="E752">
        <v>1</v>
      </c>
      <c r="F752">
        <v>84</v>
      </c>
      <c r="G752" s="1">
        <v>-3.8758552124075399E-6</v>
      </c>
      <c r="H752" s="1">
        <v>-1.6883460205563101E-7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0</v>
      </c>
      <c r="O752" s="1">
        <v>-6.6065713847855901E-8</v>
      </c>
      <c r="P752">
        <f t="shared" si="11"/>
        <v>1</v>
      </c>
    </row>
    <row r="753" spans="1:16" x14ac:dyDescent="0.35">
      <c r="A753">
        <v>1752</v>
      </c>
      <c r="B753">
        <v>0.27142857142857102</v>
      </c>
      <c r="C753">
        <v>0.75269841269841198</v>
      </c>
      <c r="D753">
        <v>11</v>
      </c>
      <c r="E753">
        <v>1.2222222222222201</v>
      </c>
      <c r="F753">
        <v>128.555555555555</v>
      </c>
      <c r="G753" s="1">
        <v>-3.3481621206907502E-5</v>
      </c>
      <c r="H753" s="1">
        <v>-6.9760986697058297E-7</v>
      </c>
      <c r="I753" s="1">
        <v>-1.09572230414227E-8</v>
      </c>
      <c r="J753">
        <v>0.88888888888888795</v>
      </c>
      <c r="K753">
        <v>0</v>
      </c>
      <c r="L753">
        <v>0</v>
      </c>
      <c r="M753">
        <v>4</v>
      </c>
      <c r="N753" s="1">
        <v>-3.3602150660363101E-7</v>
      </c>
      <c r="O753" s="1">
        <v>-6.0823545102937699E-5</v>
      </c>
      <c r="P753">
        <f t="shared" si="11"/>
        <v>-1</v>
      </c>
    </row>
    <row r="754" spans="1:16" x14ac:dyDescent="0.35">
      <c r="A754">
        <v>1753</v>
      </c>
      <c r="B754">
        <v>0.02</v>
      </c>
      <c r="C754">
        <v>0.20571428571428499</v>
      </c>
      <c r="D754">
        <v>3</v>
      </c>
      <c r="E754">
        <v>1.5</v>
      </c>
      <c r="F754">
        <v>88</v>
      </c>
      <c r="G754" s="1">
        <v>-2.35898356092438E-6</v>
      </c>
      <c r="H754" s="1">
        <v>-1.07497985054782E-7</v>
      </c>
      <c r="I754">
        <v>0</v>
      </c>
      <c r="J754">
        <v>0.5</v>
      </c>
      <c r="K754">
        <v>0</v>
      </c>
      <c r="L754">
        <v>0</v>
      </c>
      <c r="M754">
        <v>1</v>
      </c>
      <c r="N754" s="1">
        <v>-4.1804771965748499E-8</v>
      </c>
      <c r="O754" s="1">
        <v>-1.07497985054782E-7</v>
      </c>
      <c r="P754">
        <f t="shared" si="11"/>
        <v>-1</v>
      </c>
    </row>
    <row r="755" spans="1:16" x14ac:dyDescent="0.35">
      <c r="A755">
        <v>1754</v>
      </c>
      <c r="B755">
        <v>0</v>
      </c>
      <c r="C755">
        <v>8.1428571428571406E-2</v>
      </c>
      <c r="D755">
        <v>0</v>
      </c>
      <c r="E755">
        <v>0</v>
      </c>
      <c r="F755">
        <v>140</v>
      </c>
      <c r="G755" s="1">
        <v>-1.75805548011377E-5</v>
      </c>
      <c r="H755" s="1">
        <v>-1.3650524704703E-6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-3.8832440238579998E-4</v>
      </c>
      <c r="P755">
        <f t="shared" si="11"/>
        <v>1</v>
      </c>
    </row>
    <row r="756" spans="1:16" x14ac:dyDescent="0.35">
      <c r="A756">
        <v>1755</v>
      </c>
      <c r="B756">
        <v>0</v>
      </c>
      <c r="C756">
        <v>0.57285714285714195</v>
      </c>
      <c r="D756">
        <v>2</v>
      </c>
      <c r="E756">
        <v>2</v>
      </c>
      <c r="F756">
        <v>131</v>
      </c>
      <c r="G756" s="1">
        <v>-9.0965014760431497E-7</v>
      </c>
      <c r="H756">
        <v>0</v>
      </c>
      <c r="I756">
        <v>0</v>
      </c>
      <c r="J756">
        <v>5</v>
      </c>
      <c r="K756">
        <v>0</v>
      </c>
      <c r="L756">
        <v>0</v>
      </c>
      <c r="M756">
        <v>1</v>
      </c>
      <c r="N756">
        <v>0</v>
      </c>
      <c r="O756" s="1">
        <v>-3.68113818724768E-6</v>
      </c>
      <c r="P756">
        <f t="shared" si="11"/>
        <v>1</v>
      </c>
    </row>
    <row r="757" spans="1:16" x14ac:dyDescent="0.35">
      <c r="A757">
        <v>1756</v>
      </c>
      <c r="B757">
        <v>0</v>
      </c>
      <c r="C757">
        <v>8.2857142857142796E-2</v>
      </c>
      <c r="D757">
        <v>1</v>
      </c>
      <c r="E757">
        <v>1</v>
      </c>
      <c r="F757">
        <v>55</v>
      </c>
      <c r="G757" s="1">
        <v>-1.71047943702463E-6</v>
      </c>
      <c r="H757" s="1">
        <v>-2.19292235515979E-8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 s="1">
        <v>-7.8177681961446607E-6</v>
      </c>
      <c r="P757">
        <f t="shared" si="11"/>
        <v>1</v>
      </c>
    </row>
    <row r="758" spans="1:16" x14ac:dyDescent="0.35">
      <c r="A758">
        <v>1757</v>
      </c>
      <c r="B758">
        <v>1.42857142857142E-2</v>
      </c>
      <c r="C758">
        <v>0.37</v>
      </c>
      <c r="D758">
        <v>5</v>
      </c>
      <c r="E758">
        <v>2.5</v>
      </c>
      <c r="F758">
        <v>103.5</v>
      </c>
      <c r="G758" s="1">
        <v>-2.8315133218592601E-6</v>
      </c>
      <c r="H758" s="1">
        <v>-2.4621854972689199E-7</v>
      </c>
      <c r="I758">
        <v>0</v>
      </c>
      <c r="J758">
        <v>1</v>
      </c>
      <c r="K758">
        <v>0</v>
      </c>
      <c r="L758">
        <v>0</v>
      </c>
      <c r="M758">
        <v>2</v>
      </c>
      <c r="N758" s="1">
        <v>-1.66363884950602E-8</v>
      </c>
      <c r="O758" s="1">
        <v>-3.8599748586238801E-5</v>
      </c>
      <c r="P758">
        <f t="shared" si="11"/>
        <v>-1</v>
      </c>
    </row>
    <row r="759" spans="1:16" x14ac:dyDescent="0.35">
      <c r="A759">
        <v>1758</v>
      </c>
      <c r="B759">
        <v>0</v>
      </c>
      <c r="C759">
        <v>0.247142857142857</v>
      </c>
      <c r="D759">
        <v>2</v>
      </c>
      <c r="E759">
        <v>2</v>
      </c>
      <c r="F759">
        <v>140</v>
      </c>
      <c r="G759" s="1">
        <v>-3.7801136377485503E-5</v>
      </c>
      <c r="H759" s="1">
        <v>-2.6128957701431699E-6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0</v>
      </c>
      <c r="O759">
        <v>-7.4608252549840002E-4</v>
      </c>
      <c r="P759">
        <f t="shared" si="11"/>
        <v>1</v>
      </c>
    </row>
    <row r="760" spans="1:16" x14ac:dyDescent="0.35">
      <c r="A760">
        <v>1759</v>
      </c>
      <c r="B760">
        <v>0</v>
      </c>
      <c r="C760">
        <v>0.41285714285714198</v>
      </c>
      <c r="D760">
        <v>4</v>
      </c>
      <c r="E760">
        <v>4</v>
      </c>
      <c r="F760">
        <v>140</v>
      </c>
      <c r="G760" s="1">
        <v>-1.29286450097959E-5</v>
      </c>
      <c r="H760" s="1">
        <v>-7.8865394521215695E-7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 s="1">
        <v>-4.9002138436822296E-6</v>
      </c>
      <c r="P760">
        <f t="shared" si="11"/>
        <v>1</v>
      </c>
    </row>
    <row r="761" spans="1:16" x14ac:dyDescent="0.35">
      <c r="A761">
        <v>1760</v>
      </c>
      <c r="B761">
        <v>0</v>
      </c>
      <c r="C761">
        <v>0.32857142857142801</v>
      </c>
      <c r="D761">
        <v>2</v>
      </c>
      <c r="E761">
        <v>2</v>
      </c>
      <c r="F761">
        <v>140</v>
      </c>
      <c r="G761" s="1">
        <v>-4.8035180876266798E-6</v>
      </c>
      <c r="H761" s="1">
        <v>-2.3679314516469501E-7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 s="1">
        <v>-4.8444870603615301E-5</v>
      </c>
      <c r="P761">
        <f t="shared" si="11"/>
        <v>1</v>
      </c>
    </row>
    <row r="762" spans="1:16" x14ac:dyDescent="0.35">
      <c r="A762">
        <v>1761</v>
      </c>
      <c r="B762">
        <v>0.36571428571428499</v>
      </c>
      <c r="C762">
        <v>0.312</v>
      </c>
      <c r="D762">
        <v>9</v>
      </c>
      <c r="E762">
        <v>1.8</v>
      </c>
      <c r="F762">
        <v>78.8</v>
      </c>
      <c r="G762" s="1">
        <v>-3.8143745761099101E-6</v>
      </c>
      <c r="H762" s="1">
        <v>-2.9083207911688498E-7</v>
      </c>
      <c r="I762" s="1">
        <v>-3.7286163989344201E-9</v>
      </c>
      <c r="J762">
        <v>0.4</v>
      </c>
      <c r="K762">
        <v>0</v>
      </c>
      <c r="L762">
        <v>0</v>
      </c>
      <c r="M762">
        <v>4</v>
      </c>
      <c r="N762" s="1">
        <v>-4.7353428266467099E-7</v>
      </c>
      <c r="O762">
        <v>-1.868931683801E-4</v>
      </c>
      <c r="P762">
        <f t="shared" si="11"/>
        <v>-1</v>
      </c>
    </row>
    <row r="763" spans="1:16" x14ac:dyDescent="0.35">
      <c r="A763">
        <v>1762</v>
      </c>
      <c r="B763">
        <v>0.108571428571428</v>
      </c>
      <c r="C763">
        <v>0.28438095238095201</v>
      </c>
      <c r="D763">
        <v>22</v>
      </c>
      <c r="E763">
        <v>1.4666666666666599</v>
      </c>
      <c r="F763">
        <v>97.866666666666603</v>
      </c>
      <c r="G763" s="1">
        <v>-3.3665145039253899E-6</v>
      </c>
      <c r="H763" s="1">
        <v>-5.7402955433030801E-8</v>
      </c>
      <c r="I763" s="1">
        <v>-3.3766444372371001E-9</v>
      </c>
      <c r="J763">
        <v>0.133333333333333</v>
      </c>
      <c r="K763">
        <v>0</v>
      </c>
      <c r="L763">
        <v>0</v>
      </c>
      <c r="M763">
        <v>10</v>
      </c>
      <c r="N763" s="1">
        <v>-1.2493584417777299E-7</v>
      </c>
      <c r="O763" s="1">
        <v>-1.3506577748948399E-7</v>
      </c>
      <c r="P763">
        <f t="shared" si="11"/>
        <v>-1</v>
      </c>
    </row>
    <row r="764" spans="1:16" x14ac:dyDescent="0.35">
      <c r="A764">
        <v>1763</v>
      </c>
      <c r="B764">
        <v>0</v>
      </c>
      <c r="C764">
        <v>0.57714285714285696</v>
      </c>
      <c r="D764">
        <v>5</v>
      </c>
      <c r="E764">
        <v>5</v>
      </c>
      <c r="F764">
        <v>144</v>
      </c>
      <c r="G764">
        <v>-1.8726938616321999E-2</v>
      </c>
      <c r="H764" s="1">
        <v>-4.6033403852182698E-5</v>
      </c>
      <c r="I764">
        <v>0</v>
      </c>
      <c r="J764">
        <v>2</v>
      </c>
      <c r="K764">
        <v>0</v>
      </c>
      <c r="L764">
        <v>0</v>
      </c>
      <c r="M764">
        <v>0</v>
      </c>
      <c r="N764">
        <v>0</v>
      </c>
      <c r="O764" s="1">
        <v>-1.1863642335059101E-6</v>
      </c>
      <c r="P764">
        <f t="shared" si="11"/>
        <v>1</v>
      </c>
    </row>
    <row r="765" spans="1:16" x14ac:dyDescent="0.35">
      <c r="A765">
        <v>1764</v>
      </c>
      <c r="B765">
        <v>0.66571428571428504</v>
      </c>
      <c r="C765">
        <v>0.84197802197802196</v>
      </c>
      <c r="D765">
        <v>162</v>
      </c>
      <c r="E765">
        <v>6.2307692307692299</v>
      </c>
      <c r="F765">
        <v>113.384615384615</v>
      </c>
      <c r="G765">
        <v>-8.5213807550634998E-3</v>
      </c>
      <c r="H765" s="1">
        <v>-1.70936754385862E-5</v>
      </c>
      <c r="I765" s="1">
        <v>-1.09038967288451E-8</v>
      </c>
      <c r="J765">
        <v>0.15384615384615299</v>
      </c>
      <c r="K765">
        <v>0</v>
      </c>
      <c r="L765">
        <v>0</v>
      </c>
      <c r="M765">
        <v>2</v>
      </c>
      <c r="N765" s="1">
        <v>-8.3596541587812798E-7</v>
      </c>
      <c r="O765" s="1">
        <v>-1.8115007098854699E-5</v>
      </c>
      <c r="P765">
        <f t="shared" si="11"/>
        <v>-1</v>
      </c>
    </row>
    <row r="766" spans="1:16" x14ac:dyDescent="0.35">
      <c r="A766">
        <v>1765</v>
      </c>
      <c r="B766">
        <v>0.17428571428571399</v>
      </c>
      <c r="C766">
        <v>0.57285714285714195</v>
      </c>
      <c r="D766">
        <v>6</v>
      </c>
      <c r="E766">
        <v>2</v>
      </c>
      <c r="F766">
        <v>119</v>
      </c>
      <c r="G766">
        <v>-1.0805845269308001E-3</v>
      </c>
      <c r="H766" s="1">
        <v>-3.2624444558858501E-5</v>
      </c>
      <c r="I766" s="1">
        <v>-1.1290037337244801E-8</v>
      </c>
      <c r="J766">
        <v>1.6666666666666601</v>
      </c>
      <c r="K766">
        <v>0</v>
      </c>
      <c r="L766">
        <v>0</v>
      </c>
      <c r="M766">
        <v>3</v>
      </c>
      <c r="N766" s="1">
        <v>-2.1827405518673299E-7</v>
      </c>
      <c r="O766" s="1">
        <v>-7.5963134550762395E-5</v>
      </c>
      <c r="P766">
        <f t="shared" si="11"/>
        <v>-1</v>
      </c>
    </row>
    <row r="767" spans="1:16" x14ac:dyDescent="0.35">
      <c r="A767">
        <v>1766</v>
      </c>
      <c r="B767">
        <v>0</v>
      </c>
      <c r="C767">
        <v>8.1428571428571406E-2</v>
      </c>
      <c r="D767">
        <v>0</v>
      </c>
      <c r="E767">
        <v>0</v>
      </c>
      <c r="F767">
        <v>47</v>
      </c>
      <c r="G767" s="1">
        <v>-1.8283474768917201E-5</v>
      </c>
      <c r="H767" s="1">
        <v>-1.31743842798876E-6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0</v>
      </c>
      <c r="O767" s="1">
        <v>-9.5369689128552699E-5</v>
      </c>
      <c r="P767">
        <f t="shared" si="11"/>
        <v>1</v>
      </c>
    </row>
    <row r="768" spans="1:16" x14ac:dyDescent="0.35">
      <c r="A768">
        <v>1767</v>
      </c>
      <c r="B768">
        <v>0.20571428571428499</v>
      </c>
      <c r="C768">
        <v>0.307857142857142</v>
      </c>
      <c r="D768">
        <v>7</v>
      </c>
      <c r="E768">
        <v>1.75</v>
      </c>
      <c r="F768">
        <v>127.25</v>
      </c>
      <c r="G768" s="1">
        <v>-1.7709674684641899E-6</v>
      </c>
      <c r="H768">
        <v>0</v>
      </c>
      <c r="I768" s="1">
        <v>-7.5521000787385706E-9</v>
      </c>
      <c r="J768">
        <v>0.5</v>
      </c>
      <c r="K768">
        <v>0</v>
      </c>
      <c r="L768">
        <v>0</v>
      </c>
      <c r="M768">
        <v>0</v>
      </c>
      <c r="N768" s="1">
        <v>-2.6432350275584998E-7</v>
      </c>
      <c r="O768">
        <v>-1.066658615121E-4</v>
      </c>
      <c r="P768">
        <f t="shared" si="11"/>
        <v>1</v>
      </c>
    </row>
    <row r="769" spans="1:16" x14ac:dyDescent="0.35">
      <c r="A769">
        <v>1768</v>
      </c>
      <c r="B769">
        <v>0</v>
      </c>
      <c r="C769">
        <v>0</v>
      </c>
      <c r="D769">
        <v>0</v>
      </c>
      <c r="E769">
        <v>0</v>
      </c>
      <c r="F769">
        <v>54</v>
      </c>
      <c r="G769" s="1">
        <v>-3.34770383864558E-6</v>
      </c>
      <c r="H769" s="1">
        <v>-3.0168261336631601E-7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 s="1">
        <v>-1.8860029183997401E-5</v>
      </c>
      <c r="P769">
        <f t="shared" si="11"/>
        <v>1</v>
      </c>
    </row>
    <row r="770" spans="1:16" x14ac:dyDescent="0.35">
      <c r="A770">
        <v>1769</v>
      </c>
      <c r="B770">
        <v>0</v>
      </c>
      <c r="C770">
        <v>0.41428571428571398</v>
      </c>
      <c r="D770">
        <v>5</v>
      </c>
      <c r="E770">
        <v>5</v>
      </c>
      <c r="F770">
        <v>127</v>
      </c>
      <c r="G770" s="1">
        <v>-2.21791066893052E-6</v>
      </c>
      <c r="H770" s="1">
        <v>-1.31348347567797E-7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 s="1">
        <v>-1.40129922805187E-5</v>
      </c>
      <c r="P770">
        <f t="shared" si="11"/>
        <v>1</v>
      </c>
    </row>
    <row r="771" spans="1:16" x14ac:dyDescent="0.35">
      <c r="A771">
        <v>1770</v>
      </c>
      <c r="B771">
        <v>9.71428571428571E-2</v>
      </c>
      <c r="C771">
        <v>0.16428571428571401</v>
      </c>
      <c r="D771">
        <v>5</v>
      </c>
      <c r="E771">
        <v>1</v>
      </c>
      <c r="F771">
        <v>74.599999999999994</v>
      </c>
      <c r="G771" s="1">
        <v>-1.11863926075925E-5</v>
      </c>
      <c r="H771" s="1">
        <v>-3.54827144481232E-7</v>
      </c>
      <c r="I771" s="1">
        <v>-7.4700451469733002E-9</v>
      </c>
      <c r="J771">
        <v>0.2</v>
      </c>
      <c r="K771">
        <v>0</v>
      </c>
      <c r="L771">
        <v>0</v>
      </c>
      <c r="M771">
        <v>2</v>
      </c>
      <c r="N771" s="1">
        <v>-1.1952072235157201E-7</v>
      </c>
      <c r="O771" s="1">
        <v>-1.4193085779249201E-7</v>
      </c>
      <c r="P771">
        <f t="shared" si="11"/>
        <v>-1</v>
      </c>
    </row>
    <row r="772" spans="1:16" x14ac:dyDescent="0.35">
      <c r="A772">
        <v>1771</v>
      </c>
      <c r="B772">
        <v>0</v>
      </c>
      <c r="C772">
        <v>0.57857142857142796</v>
      </c>
      <c r="D772">
        <v>6</v>
      </c>
      <c r="E772">
        <v>6</v>
      </c>
      <c r="F772">
        <v>140</v>
      </c>
      <c r="G772" s="1">
        <v>-1.4405100165557501E-6</v>
      </c>
      <c r="H772" s="1">
        <v>-1.021638309614E-7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-1.4931243894999999E-4</v>
      </c>
      <c r="P772">
        <f t="shared" si="11"/>
        <v>1</v>
      </c>
    </row>
    <row r="773" spans="1:16" x14ac:dyDescent="0.35">
      <c r="A773">
        <v>1772</v>
      </c>
      <c r="B773">
        <v>0.57428571428571396</v>
      </c>
      <c r="C773">
        <v>0.25581881533100997</v>
      </c>
      <c r="D773">
        <v>46</v>
      </c>
      <c r="E773">
        <v>1.1219512195121899</v>
      </c>
      <c r="F773">
        <v>99.170731707317003</v>
      </c>
      <c r="G773" s="1">
        <v>-7.6250150056494701E-6</v>
      </c>
      <c r="H773" s="1">
        <v>-4.2113913143012301E-7</v>
      </c>
      <c r="I773" s="1">
        <v>-1.71194768874034E-8</v>
      </c>
      <c r="J773">
        <v>4.8780487804878002E-2</v>
      </c>
      <c r="K773">
        <v>0</v>
      </c>
      <c r="L773">
        <v>0</v>
      </c>
      <c r="M773">
        <v>17</v>
      </c>
      <c r="N773" s="1">
        <v>-6.7108349398621302E-7</v>
      </c>
      <c r="O773" s="1">
        <v>-7.7143786750017202E-5</v>
      </c>
      <c r="P773">
        <f t="shared" si="11"/>
        <v>-1</v>
      </c>
    </row>
    <row r="774" spans="1:16" x14ac:dyDescent="0.35">
      <c r="A774">
        <v>1773</v>
      </c>
      <c r="B774">
        <v>2.8571428571427999E-3</v>
      </c>
      <c r="C774">
        <v>0.28999999999999998</v>
      </c>
      <c r="D774">
        <v>7</v>
      </c>
      <c r="E774">
        <v>3.5</v>
      </c>
      <c r="F774">
        <v>64.5</v>
      </c>
      <c r="G774" s="1">
        <v>-6.1485821571733303E-6</v>
      </c>
      <c r="H774" s="1">
        <v>-3.52532535149904E-7</v>
      </c>
      <c r="I774">
        <v>0</v>
      </c>
      <c r="J774">
        <v>0</v>
      </c>
      <c r="K774">
        <v>0</v>
      </c>
      <c r="L774">
        <v>0</v>
      </c>
      <c r="M774">
        <v>0</v>
      </c>
      <c r="N774" s="1">
        <v>-1.0368603974997101E-8</v>
      </c>
      <c r="O774" s="1">
        <v>-3.4009021037990702E-6</v>
      </c>
      <c r="P774">
        <f t="shared" si="11"/>
        <v>1</v>
      </c>
    </row>
    <row r="775" spans="1:16" x14ac:dyDescent="0.35">
      <c r="A775">
        <v>1774</v>
      </c>
      <c r="B775">
        <v>0.26</v>
      </c>
      <c r="C775">
        <v>0.37</v>
      </c>
      <c r="D775">
        <v>5</v>
      </c>
      <c r="E775">
        <v>2.5</v>
      </c>
      <c r="F775">
        <v>120.5</v>
      </c>
      <c r="G775" s="1">
        <v>-9.79161732569024E-7</v>
      </c>
      <c r="H775" s="1">
        <v>-3.8855624308294602E-8</v>
      </c>
      <c r="I775">
        <v>0</v>
      </c>
      <c r="J775">
        <v>1</v>
      </c>
      <c r="K775">
        <v>0</v>
      </c>
      <c r="L775">
        <v>0</v>
      </c>
      <c r="M775">
        <v>1</v>
      </c>
      <c r="N775" s="1">
        <v>-3.5358618120548002E-7</v>
      </c>
      <c r="O775" s="1">
        <v>-4.0102889848590799E-5</v>
      </c>
      <c r="P775">
        <f t="shared" si="11"/>
        <v>-1</v>
      </c>
    </row>
    <row r="776" spans="1:16" x14ac:dyDescent="0.35">
      <c r="A776">
        <v>1775</v>
      </c>
      <c r="B776">
        <v>0</v>
      </c>
      <c r="C776">
        <v>0</v>
      </c>
      <c r="D776">
        <v>0</v>
      </c>
      <c r="E776">
        <v>0</v>
      </c>
      <c r="F776">
        <v>140</v>
      </c>
      <c r="G776" s="1">
        <v>-1.1864718550277999E-6</v>
      </c>
      <c r="H776" s="1">
        <v>-7.7120670576807203E-8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 s="1">
        <v>-6.5255952026529201E-8</v>
      </c>
      <c r="P776">
        <f t="shared" si="11"/>
        <v>1</v>
      </c>
    </row>
    <row r="777" spans="1:16" x14ac:dyDescent="0.35">
      <c r="A777">
        <v>1776</v>
      </c>
      <c r="B777">
        <v>0</v>
      </c>
      <c r="C777">
        <v>0.32999999999999902</v>
      </c>
      <c r="D777">
        <v>3</v>
      </c>
      <c r="E777">
        <v>3</v>
      </c>
      <c r="F777">
        <v>71</v>
      </c>
      <c r="G777" s="1">
        <v>-2.2539532129309701E-6</v>
      </c>
      <c r="H777" s="1">
        <v>-7.6107511085981E-8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0</v>
      </c>
      <c r="O777" s="1">
        <v>-6.9105620066070805E-5</v>
      </c>
      <c r="P777">
        <f t="shared" si="11"/>
        <v>1</v>
      </c>
    </row>
    <row r="778" spans="1:16" x14ac:dyDescent="0.35">
      <c r="A778">
        <v>1777</v>
      </c>
      <c r="B778">
        <v>0</v>
      </c>
      <c r="C778">
        <v>0</v>
      </c>
      <c r="D778">
        <v>0</v>
      </c>
      <c r="E778">
        <v>0</v>
      </c>
      <c r="F778">
        <v>33</v>
      </c>
      <c r="G778" s="1">
        <v>-5.9245518953816897E-6</v>
      </c>
      <c r="H778" s="1">
        <v>-2.23353713627808E-7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 s="1">
        <v>-2.2074161087521098E-5</v>
      </c>
      <c r="P778">
        <f t="shared" si="11"/>
        <v>1</v>
      </c>
    </row>
    <row r="779" spans="1:16" x14ac:dyDescent="0.35">
      <c r="A779">
        <v>1778</v>
      </c>
      <c r="B779">
        <v>0</v>
      </c>
      <c r="C779">
        <v>0.41</v>
      </c>
      <c r="D779">
        <v>2</v>
      </c>
      <c r="E779">
        <v>2</v>
      </c>
      <c r="F779">
        <v>118</v>
      </c>
      <c r="G779" s="1">
        <v>-2.4451709270730801E-5</v>
      </c>
      <c r="H779" s="1">
        <v>-3.3670976694020902E-6</v>
      </c>
      <c r="I779">
        <v>0</v>
      </c>
      <c r="J779">
        <v>3</v>
      </c>
      <c r="K779">
        <v>0</v>
      </c>
      <c r="L779">
        <v>0</v>
      </c>
      <c r="M779">
        <v>1</v>
      </c>
      <c r="N779">
        <v>0</v>
      </c>
      <c r="O779">
        <v>-1.715609764692E-4</v>
      </c>
      <c r="P779">
        <f t="shared" si="11"/>
        <v>1</v>
      </c>
    </row>
    <row r="780" spans="1:16" x14ac:dyDescent="0.35">
      <c r="A780">
        <v>1779</v>
      </c>
      <c r="B780">
        <v>2.8571428571427999E-3</v>
      </c>
      <c r="C780">
        <v>8.2857142857142796E-2</v>
      </c>
      <c r="D780">
        <v>2</v>
      </c>
      <c r="E780">
        <v>1</v>
      </c>
      <c r="F780">
        <v>39</v>
      </c>
      <c r="G780" s="1">
        <v>-3.22030463616703E-7</v>
      </c>
      <c r="H780" s="1">
        <v>-1.1927054208026E-8</v>
      </c>
      <c r="I780">
        <v>0</v>
      </c>
      <c r="J780">
        <v>0</v>
      </c>
      <c r="K780">
        <v>0</v>
      </c>
      <c r="L780">
        <v>0</v>
      </c>
      <c r="M780">
        <v>0</v>
      </c>
      <c r="N780" s="1">
        <v>-5.96352710401301E-9</v>
      </c>
      <c r="O780" s="1">
        <v>-2.20650502848481E-7</v>
      </c>
      <c r="P780">
        <f t="shared" si="11"/>
        <v>1</v>
      </c>
    </row>
    <row r="781" spans="1:16" x14ac:dyDescent="0.35">
      <c r="A781">
        <v>1780</v>
      </c>
      <c r="B781">
        <v>0</v>
      </c>
      <c r="C781">
        <v>8.2857142857142796E-2</v>
      </c>
      <c r="D781">
        <v>1</v>
      </c>
      <c r="E781">
        <v>1</v>
      </c>
      <c r="F781">
        <v>50</v>
      </c>
      <c r="G781">
        <v>-9.5243219146659997E-4</v>
      </c>
      <c r="H781" s="1">
        <v>-5.6835790507696702E-6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 s="1">
        <v>-9.2972126447775498E-7</v>
      </c>
      <c r="P781">
        <f t="shared" si="11"/>
        <v>1</v>
      </c>
    </row>
    <row r="782" spans="1:16" x14ac:dyDescent="0.35">
      <c r="A782">
        <v>1781</v>
      </c>
      <c r="B782">
        <v>0</v>
      </c>
      <c r="C782">
        <v>0.16428571428571401</v>
      </c>
      <c r="D782">
        <v>1</v>
      </c>
      <c r="E782">
        <v>1</v>
      </c>
      <c r="F782">
        <v>108</v>
      </c>
      <c r="G782">
        <v>-3.4377675171610002E-4</v>
      </c>
      <c r="H782" s="1">
        <v>-1.7781556123248199E-5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-2.0338713241924E-3</v>
      </c>
      <c r="P782">
        <f t="shared" ref="P782:P845" si="12" xml:space="preserve"> IF(AND(B782&gt;0.00002582955, M782&gt;0, C782 &gt; 0.15), -1,1)</f>
        <v>1</v>
      </c>
    </row>
    <row r="783" spans="1:16" x14ac:dyDescent="0.35">
      <c r="A783">
        <v>1782</v>
      </c>
      <c r="B783">
        <v>0</v>
      </c>
      <c r="C783">
        <v>0.245714285714285</v>
      </c>
      <c r="D783">
        <v>1</v>
      </c>
      <c r="E783">
        <v>1</v>
      </c>
      <c r="F783">
        <v>56</v>
      </c>
      <c r="G783" s="1">
        <v>-1.9639107908186598E-6</v>
      </c>
      <c r="H783" s="1">
        <v>-1.4324109414800199E-7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 s="1">
        <v>-2.6461907392604598E-6</v>
      </c>
      <c r="P783">
        <f t="shared" si="12"/>
        <v>1</v>
      </c>
    </row>
    <row r="784" spans="1:16" x14ac:dyDescent="0.35">
      <c r="A784">
        <v>1783</v>
      </c>
      <c r="B784">
        <v>0</v>
      </c>
      <c r="C784">
        <v>0.82857142857142796</v>
      </c>
      <c r="D784">
        <v>10</v>
      </c>
      <c r="E784">
        <v>10</v>
      </c>
      <c r="F784">
        <v>139</v>
      </c>
      <c r="G784" s="1">
        <v>-2.5771718829337001E-5</v>
      </c>
      <c r="H784" s="1">
        <v>-4.3961646457954299E-6</v>
      </c>
      <c r="I784">
        <v>0</v>
      </c>
      <c r="J784">
        <v>0</v>
      </c>
      <c r="K784">
        <v>0</v>
      </c>
      <c r="L784">
        <v>0</v>
      </c>
      <c r="M784">
        <v>2</v>
      </c>
      <c r="N784">
        <v>0</v>
      </c>
      <c r="O784" s="1">
        <v>-1.5259151198087E-5</v>
      </c>
      <c r="P784">
        <f t="shared" si="12"/>
        <v>1</v>
      </c>
    </row>
    <row r="785" spans="1:16" x14ac:dyDescent="0.35">
      <c r="A785">
        <v>1784</v>
      </c>
      <c r="B785">
        <v>0</v>
      </c>
      <c r="C785">
        <v>8.2857142857142796E-2</v>
      </c>
      <c r="D785">
        <v>1</v>
      </c>
      <c r="E785">
        <v>1</v>
      </c>
      <c r="F785">
        <v>39</v>
      </c>
      <c r="G785" s="1">
        <v>-2.2771634697580699E-5</v>
      </c>
      <c r="H785" s="1">
        <v>-1.44581807603687E-6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-7.1502932950402998E-3</v>
      </c>
      <c r="P785">
        <f t="shared" si="12"/>
        <v>1</v>
      </c>
    </row>
    <row r="786" spans="1:16" x14ac:dyDescent="0.35">
      <c r="A786">
        <v>1785</v>
      </c>
      <c r="B786">
        <v>0</v>
      </c>
      <c r="C786">
        <v>0.41285714285714198</v>
      </c>
      <c r="D786">
        <v>4</v>
      </c>
      <c r="E786">
        <v>4</v>
      </c>
      <c r="F786">
        <v>140</v>
      </c>
      <c r="G786" s="1">
        <v>-1.7216367060076899E-6</v>
      </c>
      <c r="H786" s="1">
        <v>-2.1848181548321001E-7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-1.1494765276199999E-4</v>
      </c>
      <c r="P786">
        <f t="shared" si="12"/>
        <v>1</v>
      </c>
    </row>
    <row r="787" spans="1:16" x14ac:dyDescent="0.35">
      <c r="A787">
        <v>1786</v>
      </c>
      <c r="B787">
        <v>6.8571428571428505E-2</v>
      </c>
      <c r="C787">
        <v>0.20714285714285699</v>
      </c>
      <c r="D787">
        <v>5</v>
      </c>
      <c r="E787">
        <v>2.5</v>
      </c>
      <c r="F787">
        <v>136.5</v>
      </c>
      <c r="G787" s="1">
        <v>-5.62806312191798E-5</v>
      </c>
      <c r="H787" s="1">
        <v>-2.07324681185283E-6</v>
      </c>
      <c r="I787" s="1">
        <v>-1.06929634995275E-7</v>
      </c>
      <c r="J787">
        <v>0</v>
      </c>
      <c r="K787">
        <v>0</v>
      </c>
      <c r="L787">
        <v>0</v>
      </c>
      <c r="M787">
        <v>2</v>
      </c>
      <c r="N787" s="1">
        <v>-3.5643211665091701E-8</v>
      </c>
      <c r="O787">
        <v>-1.022187905202E-4</v>
      </c>
      <c r="P787">
        <f t="shared" si="12"/>
        <v>-1</v>
      </c>
    </row>
    <row r="788" spans="1:16" x14ac:dyDescent="0.35">
      <c r="A788">
        <v>1787</v>
      </c>
      <c r="B788">
        <v>0</v>
      </c>
      <c r="C788">
        <v>0.245714285714285</v>
      </c>
      <c r="D788">
        <v>1</v>
      </c>
      <c r="E788">
        <v>1</v>
      </c>
      <c r="F788">
        <v>140</v>
      </c>
      <c r="G788" s="1">
        <v>-1.0002158321432501E-5</v>
      </c>
      <c r="H788" s="1">
        <v>-1.8210268016094201E-7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 s="1">
        <v>-6.4221545203425802E-5</v>
      </c>
      <c r="P788">
        <f t="shared" si="12"/>
        <v>1</v>
      </c>
    </row>
    <row r="789" spans="1:16" x14ac:dyDescent="0.35">
      <c r="A789">
        <v>1788</v>
      </c>
      <c r="B789">
        <v>0</v>
      </c>
      <c r="C789">
        <v>0.41</v>
      </c>
      <c r="D789">
        <v>2</v>
      </c>
      <c r="E789">
        <v>2</v>
      </c>
      <c r="F789">
        <v>120</v>
      </c>
      <c r="G789" s="1">
        <v>-1.12887553618836E-5</v>
      </c>
      <c r="H789" s="1">
        <v>-1.89790776090847E-7</v>
      </c>
      <c r="I789">
        <v>0</v>
      </c>
      <c r="J789">
        <v>3</v>
      </c>
      <c r="K789">
        <v>0</v>
      </c>
      <c r="L789">
        <v>0</v>
      </c>
      <c r="M789">
        <v>1</v>
      </c>
      <c r="N789">
        <v>0</v>
      </c>
      <c r="O789" s="1">
        <v>-2.7405788067518299E-6</v>
      </c>
      <c r="P789">
        <f t="shared" si="12"/>
        <v>1</v>
      </c>
    </row>
    <row r="790" spans="1:16" x14ac:dyDescent="0.35">
      <c r="A790">
        <v>1789</v>
      </c>
      <c r="B790">
        <v>0</v>
      </c>
      <c r="C790">
        <v>0.16428571428571401</v>
      </c>
      <c r="D790">
        <v>1</v>
      </c>
      <c r="E790">
        <v>1</v>
      </c>
      <c r="F790">
        <v>141</v>
      </c>
      <c r="G790" s="1">
        <v>-1.3698098617377101E-6</v>
      </c>
      <c r="H790" s="1">
        <v>-6.2087699115590602E-8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 s="1">
        <v>-1.9130772289991299E-6</v>
      </c>
      <c r="P790">
        <f t="shared" si="12"/>
        <v>1</v>
      </c>
    </row>
    <row r="791" spans="1:16" x14ac:dyDescent="0.35">
      <c r="A791">
        <v>1790</v>
      </c>
      <c r="B791">
        <v>0</v>
      </c>
      <c r="C791">
        <v>0.16428571428571401</v>
      </c>
      <c r="D791">
        <v>1</v>
      </c>
      <c r="E791">
        <v>1</v>
      </c>
      <c r="F791">
        <v>48</v>
      </c>
      <c r="G791" s="1">
        <v>-1.6422325140917201E-5</v>
      </c>
      <c r="H791" s="1">
        <v>-8.2218402851146202E-7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 s="1">
        <v>-5.9261316340761204E-6</v>
      </c>
      <c r="P791">
        <f t="shared" si="12"/>
        <v>1</v>
      </c>
    </row>
    <row r="792" spans="1:16" x14ac:dyDescent="0.35">
      <c r="A792">
        <v>1791</v>
      </c>
      <c r="B792">
        <v>2.8571428571427999E-3</v>
      </c>
      <c r="C792">
        <v>8.2857142857142796E-2</v>
      </c>
      <c r="D792">
        <v>2</v>
      </c>
      <c r="E792">
        <v>1</v>
      </c>
      <c r="F792">
        <v>78.5</v>
      </c>
      <c r="G792" s="1">
        <v>-1.8697390288191799E-6</v>
      </c>
      <c r="H792" s="1">
        <v>-1.1218434172915E-7</v>
      </c>
      <c r="I792">
        <v>0</v>
      </c>
      <c r="J792">
        <v>0</v>
      </c>
      <c r="K792">
        <v>0</v>
      </c>
      <c r="L792">
        <v>0</v>
      </c>
      <c r="M792">
        <v>0</v>
      </c>
      <c r="N792" s="1">
        <v>-3.7394780576383601E-9</v>
      </c>
      <c r="O792" s="1">
        <v>-2.25340947753287E-5</v>
      </c>
      <c r="P792">
        <f t="shared" si="12"/>
        <v>1</v>
      </c>
    </row>
    <row r="793" spans="1:16" x14ac:dyDescent="0.35">
      <c r="A793">
        <v>1792</v>
      </c>
      <c r="B793">
        <v>0</v>
      </c>
      <c r="C793">
        <v>8.1428571428571406E-2</v>
      </c>
      <c r="D793">
        <v>0</v>
      </c>
      <c r="E793">
        <v>0</v>
      </c>
      <c r="F793">
        <v>139</v>
      </c>
      <c r="G793" s="1">
        <v>-2.9723555840844199E-6</v>
      </c>
      <c r="H793" s="1">
        <v>-1.44436716362158E-7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 s="1">
        <v>-2.1308216629638402E-5</v>
      </c>
      <c r="P793">
        <f t="shared" si="12"/>
        <v>1</v>
      </c>
    </row>
    <row r="794" spans="1:16" x14ac:dyDescent="0.35">
      <c r="A794">
        <v>1793</v>
      </c>
      <c r="B794">
        <v>0</v>
      </c>
      <c r="C794">
        <v>0</v>
      </c>
      <c r="D794">
        <v>0</v>
      </c>
      <c r="E794">
        <v>0</v>
      </c>
      <c r="F794">
        <v>139</v>
      </c>
      <c r="G794" s="1">
        <v>-3.8797348013011002E-5</v>
      </c>
      <c r="H794" s="1">
        <v>-1.64503535916618E-6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 s="1">
        <v>-1.90221694348653E-5</v>
      </c>
      <c r="P794">
        <f t="shared" si="12"/>
        <v>1</v>
      </c>
    </row>
    <row r="795" spans="1:16" x14ac:dyDescent="0.35">
      <c r="A795">
        <v>1794</v>
      </c>
      <c r="B795">
        <v>0</v>
      </c>
      <c r="C795">
        <v>0.16285714285714201</v>
      </c>
      <c r="D795">
        <v>0</v>
      </c>
      <c r="E795">
        <v>0</v>
      </c>
      <c r="F795">
        <v>148</v>
      </c>
      <c r="G795" s="1">
        <v>-1.12878718100156E-5</v>
      </c>
      <c r="H795" s="1">
        <v>-1.3830744030953199E-6</v>
      </c>
      <c r="I795">
        <v>0</v>
      </c>
      <c r="J795">
        <v>2</v>
      </c>
      <c r="K795">
        <v>0</v>
      </c>
      <c r="L795">
        <v>0</v>
      </c>
      <c r="M795">
        <v>0</v>
      </c>
      <c r="N795">
        <v>0</v>
      </c>
      <c r="O795" s="1">
        <v>-5.4684157004894397E-5</v>
      </c>
      <c r="P795">
        <f t="shared" si="12"/>
        <v>1</v>
      </c>
    </row>
    <row r="796" spans="1:16" x14ac:dyDescent="0.35">
      <c r="A796">
        <v>1795</v>
      </c>
      <c r="B796">
        <v>0</v>
      </c>
      <c r="C796">
        <v>8.2857142857142796E-2</v>
      </c>
      <c r="D796">
        <v>1</v>
      </c>
      <c r="E796">
        <v>1</v>
      </c>
      <c r="F796">
        <v>126</v>
      </c>
      <c r="G796" s="1">
        <v>-2.4310753125421999E-6</v>
      </c>
      <c r="H796" s="1">
        <v>-1.9639691389533001E-7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 s="1">
        <v>-6.3982929732278793E-5</v>
      </c>
      <c r="P796">
        <f t="shared" si="12"/>
        <v>1</v>
      </c>
    </row>
    <row r="797" spans="1:16" x14ac:dyDescent="0.35">
      <c r="A797">
        <v>1796</v>
      </c>
      <c r="B797">
        <v>0</v>
      </c>
      <c r="C797">
        <v>0.32999999999999902</v>
      </c>
      <c r="D797">
        <v>3</v>
      </c>
      <c r="E797">
        <v>3</v>
      </c>
      <c r="F797">
        <v>107</v>
      </c>
      <c r="G797" s="1">
        <v>-2.7314135648640298E-6</v>
      </c>
      <c r="H797" s="1">
        <v>-1.18757111515827E-7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 s="1">
        <v>-8.0639909593812005E-6</v>
      </c>
      <c r="P797">
        <f t="shared" si="12"/>
        <v>1</v>
      </c>
    </row>
    <row r="798" spans="1:16" x14ac:dyDescent="0.35">
      <c r="A798">
        <v>1797</v>
      </c>
      <c r="B798">
        <v>0</v>
      </c>
      <c r="C798">
        <v>0.16428571428571401</v>
      </c>
      <c r="D798">
        <v>1</v>
      </c>
      <c r="E798">
        <v>1</v>
      </c>
      <c r="F798">
        <v>140</v>
      </c>
      <c r="G798" s="1">
        <v>-2.2687150293682702E-6</v>
      </c>
      <c r="H798" s="1">
        <v>-1.3522142559148599E-7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0</v>
      </c>
      <c r="O798" s="1">
        <v>-2.97825189865248E-5</v>
      </c>
      <c r="P798">
        <f t="shared" si="12"/>
        <v>1</v>
      </c>
    </row>
    <row r="799" spans="1:16" x14ac:dyDescent="0.35">
      <c r="A799">
        <v>1798</v>
      </c>
      <c r="B799">
        <v>0</v>
      </c>
      <c r="C799">
        <v>0.16571428571428501</v>
      </c>
      <c r="D799">
        <v>2</v>
      </c>
      <c r="E799">
        <v>2</v>
      </c>
      <c r="F799">
        <v>53</v>
      </c>
      <c r="G799">
        <v>-1.070611454829E-4</v>
      </c>
      <c r="H799" s="1">
        <v>-8.4073861760967405E-6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-8.1338800688490005E-4</v>
      </c>
      <c r="P799">
        <f t="shared" si="12"/>
        <v>1</v>
      </c>
    </row>
    <row r="800" spans="1:16" x14ac:dyDescent="0.35">
      <c r="A800">
        <v>1799</v>
      </c>
      <c r="B800">
        <v>0</v>
      </c>
      <c r="C800">
        <v>0.247142857142857</v>
      </c>
      <c r="D800">
        <v>2</v>
      </c>
      <c r="E800">
        <v>2</v>
      </c>
      <c r="F800">
        <v>132</v>
      </c>
      <c r="G800" s="1">
        <v>-1.5677313127480901E-6</v>
      </c>
      <c r="H800" s="1">
        <v>-9.8694949470824003E-8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0</v>
      </c>
      <c r="O800" s="1">
        <v>-4.9765030290865502E-6</v>
      </c>
      <c r="P800">
        <f t="shared" si="12"/>
        <v>1</v>
      </c>
    </row>
    <row r="801" spans="1:16" x14ac:dyDescent="0.35">
      <c r="A801">
        <v>1800</v>
      </c>
      <c r="B801">
        <v>0</v>
      </c>
      <c r="C801">
        <v>0.16428571428571401</v>
      </c>
      <c r="D801">
        <v>1</v>
      </c>
      <c r="E801">
        <v>1</v>
      </c>
      <c r="F801">
        <v>144</v>
      </c>
      <c r="G801" s="1">
        <v>-2.6402162287534799E-5</v>
      </c>
      <c r="H801" s="1">
        <v>-9.1107663683523399E-7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 s="1">
        <v>-9.8891841476065503E-5</v>
      </c>
      <c r="P801">
        <f t="shared" si="12"/>
        <v>1</v>
      </c>
    </row>
    <row r="802" spans="1:16" x14ac:dyDescent="0.35">
      <c r="A802">
        <v>1801</v>
      </c>
      <c r="B802">
        <v>0</v>
      </c>
      <c r="C802">
        <v>0.32714285714285701</v>
      </c>
      <c r="D802">
        <v>1</v>
      </c>
      <c r="E802">
        <v>1</v>
      </c>
      <c r="F802">
        <v>137</v>
      </c>
      <c r="G802" s="1">
        <v>-1.74496431087839E-6</v>
      </c>
      <c r="H802" s="1">
        <v>-1.75293218444405E-7</v>
      </c>
      <c r="I802">
        <v>0</v>
      </c>
      <c r="J802">
        <v>3</v>
      </c>
      <c r="K802">
        <v>0</v>
      </c>
      <c r="L802">
        <v>0</v>
      </c>
      <c r="M802">
        <v>1</v>
      </c>
      <c r="N802">
        <v>0</v>
      </c>
      <c r="O802">
        <v>-2.0231227770549999E-4</v>
      </c>
      <c r="P802">
        <f t="shared" si="12"/>
        <v>1</v>
      </c>
    </row>
    <row r="803" spans="1:16" x14ac:dyDescent="0.35">
      <c r="A803">
        <v>1802</v>
      </c>
      <c r="B803">
        <v>1.42857142857142E-2</v>
      </c>
      <c r="C803">
        <v>8.2857142857142796E-2</v>
      </c>
      <c r="D803">
        <v>3</v>
      </c>
      <c r="E803">
        <v>1</v>
      </c>
      <c r="F803">
        <v>112</v>
      </c>
      <c r="G803" s="1">
        <v>-2.63146000689867E-5</v>
      </c>
      <c r="H803" s="1">
        <v>-1.59710713272979E-6</v>
      </c>
      <c r="I803">
        <v>0</v>
      </c>
      <c r="J803">
        <v>0</v>
      </c>
      <c r="K803">
        <v>0</v>
      </c>
      <c r="L803">
        <v>0</v>
      </c>
      <c r="M803">
        <v>3</v>
      </c>
      <c r="N803" s="1">
        <v>-1.8833810527473999E-8</v>
      </c>
      <c r="O803" s="1">
        <v>-1.9903570965434501E-5</v>
      </c>
      <c r="P803">
        <f t="shared" si="12"/>
        <v>1</v>
      </c>
    </row>
    <row r="804" spans="1:16" x14ac:dyDescent="0.35">
      <c r="A804">
        <v>1803</v>
      </c>
      <c r="B804">
        <v>0</v>
      </c>
      <c r="C804">
        <v>0</v>
      </c>
      <c r="D804">
        <v>0</v>
      </c>
      <c r="E804">
        <v>0</v>
      </c>
      <c r="F804">
        <v>43</v>
      </c>
      <c r="G804" s="1">
        <v>-5.3439692049733998E-6</v>
      </c>
      <c r="H804" s="1">
        <v>-2.2157921093792101E-7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 s="1">
        <v>-9.4497016429407598E-6</v>
      </c>
      <c r="P804">
        <f t="shared" si="12"/>
        <v>1</v>
      </c>
    </row>
    <row r="805" spans="1:16" x14ac:dyDescent="0.35">
      <c r="A805">
        <v>1804</v>
      </c>
      <c r="B805">
        <v>0</v>
      </c>
      <c r="C805">
        <v>0.41</v>
      </c>
      <c r="D805">
        <v>2</v>
      </c>
      <c r="E805">
        <v>2</v>
      </c>
      <c r="F805">
        <v>125</v>
      </c>
      <c r="G805" s="1">
        <v>-7.5014942374326398E-5</v>
      </c>
      <c r="H805" s="1">
        <v>-2.7779135304984499E-6</v>
      </c>
      <c r="I805">
        <v>0</v>
      </c>
      <c r="J805">
        <v>3</v>
      </c>
      <c r="K805">
        <v>0</v>
      </c>
      <c r="L805">
        <v>0</v>
      </c>
      <c r="M805">
        <v>1</v>
      </c>
      <c r="N805">
        <v>0</v>
      </c>
      <c r="O805" s="1">
        <v>-8.9577374061946199E-5</v>
      </c>
      <c r="P805">
        <f t="shared" si="12"/>
        <v>1</v>
      </c>
    </row>
    <row r="806" spans="1:16" x14ac:dyDescent="0.35">
      <c r="A806">
        <v>1805</v>
      </c>
      <c r="B806">
        <v>4.2857142857142802E-2</v>
      </c>
      <c r="C806">
        <v>8.2857142857142796E-2</v>
      </c>
      <c r="D806">
        <v>2</v>
      </c>
      <c r="E806">
        <v>1</v>
      </c>
      <c r="F806">
        <v>84.5</v>
      </c>
      <c r="G806" s="1">
        <v>-4.03571365904123E-6</v>
      </c>
      <c r="H806" s="1">
        <v>-2.12725870581992E-7</v>
      </c>
      <c r="I806" s="1">
        <v>-1.8233646049885101E-8</v>
      </c>
      <c r="J806">
        <v>0</v>
      </c>
      <c r="K806">
        <v>0</v>
      </c>
      <c r="L806">
        <v>0</v>
      </c>
      <c r="M806">
        <v>1</v>
      </c>
      <c r="N806" s="1">
        <v>-7.2934584199540406E-8</v>
      </c>
      <c r="O806" s="1">
        <v>-1.2265165909556E-5</v>
      </c>
      <c r="P806">
        <f t="shared" si="12"/>
        <v>1</v>
      </c>
    </row>
    <row r="807" spans="1:16" x14ac:dyDescent="0.35">
      <c r="A807">
        <v>1806</v>
      </c>
      <c r="B807">
        <v>6.8571428571428505E-2</v>
      </c>
      <c r="C807">
        <v>0.247142857142857</v>
      </c>
      <c r="D807">
        <v>10</v>
      </c>
      <c r="E807">
        <v>2</v>
      </c>
      <c r="F807">
        <v>91.2</v>
      </c>
      <c r="G807" s="1">
        <v>-3.8465272281131801E-6</v>
      </c>
      <c r="H807" s="1">
        <v>-9.7073242349859497E-8</v>
      </c>
      <c r="I807">
        <v>0</v>
      </c>
      <c r="J807">
        <v>0.2</v>
      </c>
      <c r="K807">
        <v>0</v>
      </c>
      <c r="L807">
        <v>0</v>
      </c>
      <c r="M807">
        <v>2</v>
      </c>
      <c r="N807" s="1">
        <v>-1.45609863524789E-7</v>
      </c>
      <c r="O807" s="1">
        <v>-6.9104014397806202E-6</v>
      </c>
      <c r="P807">
        <f t="shared" si="12"/>
        <v>-1</v>
      </c>
    </row>
    <row r="808" spans="1:16" x14ac:dyDescent="0.35">
      <c r="A808">
        <v>1807</v>
      </c>
      <c r="B808">
        <v>0.16571428571428501</v>
      </c>
      <c r="C808">
        <v>0.28122448979591802</v>
      </c>
      <c r="D808">
        <v>10</v>
      </c>
      <c r="E808">
        <v>1.4285714285714199</v>
      </c>
      <c r="F808">
        <v>88</v>
      </c>
      <c r="G808" s="1">
        <v>-3.5881644249168699E-6</v>
      </c>
      <c r="H808" s="1">
        <v>-6.35961978296833E-8</v>
      </c>
      <c r="I808">
        <v>0</v>
      </c>
      <c r="J808">
        <v>0.28571428571428498</v>
      </c>
      <c r="K808">
        <v>0</v>
      </c>
      <c r="L808">
        <v>0</v>
      </c>
      <c r="M808">
        <v>1</v>
      </c>
      <c r="N808" s="1">
        <v>-1.9413576179587501E-7</v>
      </c>
      <c r="O808" s="1">
        <v>-6.0282501205926104E-6</v>
      </c>
      <c r="P808">
        <f t="shared" si="12"/>
        <v>-1</v>
      </c>
    </row>
    <row r="809" spans="1:16" x14ac:dyDescent="0.35">
      <c r="A809">
        <v>1808</v>
      </c>
      <c r="B809">
        <v>0</v>
      </c>
      <c r="C809">
        <v>8.2857142857142796E-2</v>
      </c>
      <c r="D809">
        <v>1</v>
      </c>
      <c r="E809">
        <v>1</v>
      </c>
      <c r="F809">
        <v>139</v>
      </c>
      <c r="G809" s="1">
        <v>-2.57090065978906E-5</v>
      </c>
      <c r="H809" s="1">
        <v>-1.15288765809656E-6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 s="1">
        <v>-2.4249458586293601E-5</v>
      </c>
      <c r="P809">
        <f t="shared" si="12"/>
        <v>1</v>
      </c>
    </row>
    <row r="810" spans="1:16" x14ac:dyDescent="0.35">
      <c r="A810">
        <v>1809</v>
      </c>
      <c r="B810">
        <v>0</v>
      </c>
      <c r="C810">
        <v>0.33142857142857102</v>
      </c>
      <c r="D810">
        <v>4</v>
      </c>
      <c r="E810">
        <v>4</v>
      </c>
      <c r="F810">
        <v>75</v>
      </c>
      <c r="G810" s="1">
        <v>-3.0471725933030902E-7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 s="1">
        <v>-8.6727219963241798E-7</v>
      </c>
      <c r="P810">
        <f t="shared" si="12"/>
        <v>1</v>
      </c>
    </row>
    <row r="811" spans="1:16" x14ac:dyDescent="0.35">
      <c r="A811">
        <v>1810</v>
      </c>
      <c r="B811">
        <v>8.5714285714285007E-3</v>
      </c>
      <c r="C811">
        <v>0.32857142857142801</v>
      </c>
      <c r="D811">
        <v>4</v>
      </c>
      <c r="E811">
        <v>2</v>
      </c>
      <c r="F811">
        <v>125</v>
      </c>
      <c r="G811" s="1">
        <v>-1.46925488188831E-5</v>
      </c>
      <c r="H811" s="1">
        <v>-1.48463142161215E-7</v>
      </c>
      <c r="I811">
        <v>0</v>
      </c>
      <c r="J811">
        <v>1</v>
      </c>
      <c r="K811">
        <v>0</v>
      </c>
      <c r="L811">
        <v>0</v>
      </c>
      <c r="M811">
        <v>1</v>
      </c>
      <c r="N811" s="1">
        <v>-1.5906765231558799E-8</v>
      </c>
      <c r="O811">
        <v>-1.502075840816E-4</v>
      </c>
      <c r="P811">
        <f t="shared" si="12"/>
        <v>-1</v>
      </c>
    </row>
    <row r="812" spans="1:16" x14ac:dyDescent="0.35">
      <c r="A812">
        <v>1811</v>
      </c>
      <c r="B812">
        <v>1.7142857142857099E-2</v>
      </c>
      <c r="C812">
        <v>0.245714285714285</v>
      </c>
      <c r="D812">
        <v>2</v>
      </c>
      <c r="E812">
        <v>1</v>
      </c>
      <c r="F812">
        <v>91</v>
      </c>
      <c r="G812" s="1">
        <v>-1.42609865670547E-5</v>
      </c>
      <c r="H812" s="1">
        <v>-1.2720854535760799E-7</v>
      </c>
      <c r="I812" s="1">
        <v>-9.0863246684006008E-9</v>
      </c>
      <c r="J812">
        <v>1</v>
      </c>
      <c r="K812">
        <v>0</v>
      </c>
      <c r="L812">
        <v>0</v>
      </c>
      <c r="M812">
        <v>2</v>
      </c>
      <c r="N812" s="1">
        <v>-1.8172649336801202E-8</v>
      </c>
      <c r="O812" s="1">
        <v>-6.9056067479844501E-6</v>
      </c>
      <c r="P812">
        <f t="shared" si="12"/>
        <v>-1</v>
      </c>
    </row>
    <row r="813" spans="1:16" x14ac:dyDescent="0.35">
      <c r="A813">
        <v>1812</v>
      </c>
      <c r="B813">
        <v>1.7142857142857099E-2</v>
      </c>
      <c r="C813">
        <v>0.42380952380952303</v>
      </c>
      <c r="D813">
        <v>13</v>
      </c>
      <c r="E813">
        <v>2.1666666666666599</v>
      </c>
      <c r="F813">
        <v>89</v>
      </c>
      <c r="G813" s="1">
        <v>-1.38056313836475E-5</v>
      </c>
      <c r="H813" s="1">
        <v>-7.7707135712051003E-7</v>
      </c>
      <c r="I813">
        <v>0</v>
      </c>
      <c r="J813">
        <v>0.5</v>
      </c>
      <c r="K813">
        <v>0</v>
      </c>
      <c r="L813">
        <v>0</v>
      </c>
      <c r="M813">
        <v>0</v>
      </c>
      <c r="N813" s="1">
        <v>-6.0551014840559202E-8</v>
      </c>
      <c r="O813" s="1">
        <v>-4.0064588152836602E-6</v>
      </c>
      <c r="P813">
        <f t="shared" si="12"/>
        <v>1</v>
      </c>
    </row>
    <row r="814" spans="1:16" x14ac:dyDescent="0.35">
      <c r="A814">
        <v>1813</v>
      </c>
      <c r="B814">
        <v>0</v>
      </c>
      <c r="C814">
        <v>0.247142857142857</v>
      </c>
      <c r="D814">
        <v>2</v>
      </c>
      <c r="E814">
        <v>2</v>
      </c>
      <c r="F814">
        <v>141</v>
      </c>
      <c r="G814" s="1">
        <v>-3.8742177071083202E-5</v>
      </c>
      <c r="H814" s="1">
        <v>-1.4074595876684099E-6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-2.7815846061549998E-4</v>
      </c>
      <c r="P814">
        <f t="shared" si="12"/>
        <v>1</v>
      </c>
    </row>
    <row r="815" spans="1:16" x14ac:dyDescent="0.35">
      <c r="A815">
        <v>1814</v>
      </c>
      <c r="B815">
        <v>0</v>
      </c>
      <c r="C815">
        <v>0.16428571428571401</v>
      </c>
      <c r="D815">
        <v>1</v>
      </c>
      <c r="E815">
        <v>1</v>
      </c>
      <c r="F815">
        <v>142</v>
      </c>
      <c r="G815" s="1">
        <v>-4.5701966571657304E-6</v>
      </c>
      <c r="H815" s="1">
        <v>-1.42540246617254E-7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 s="1">
        <v>-8.7038638090661204E-6</v>
      </c>
      <c r="P815">
        <f t="shared" si="12"/>
        <v>1</v>
      </c>
    </row>
    <row r="816" spans="1:16" x14ac:dyDescent="0.35">
      <c r="A816">
        <v>1815</v>
      </c>
      <c r="B816">
        <v>7.4285714285714205E-2</v>
      </c>
      <c r="C816">
        <v>0.16428571428571401</v>
      </c>
      <c r="D816">
        <v>2</v>
      </c>
      <c r="E816">
        <v>1</v>
      </c>
      <c r="F816">
        <v>138.5</v>
      </c>
      <c r="G816">
        <v>-1.5597520841459999E-4</v>
      </c>
      <c r="H816" s="1">
        <v>-8.8035336712441601E-7</v>
      </c>
      <c r="I816">
        <v>0</v>
      </c>
      <c r="J816">
        <v>0.5</v>
      </c>
      <c r="K816">
        <v>0</v>
      </c>
      <c r="L816">
        <v>0</v>
      </c>
      <c r="M816">
        <v>1</v>
      </c>
      <c r="N816" s="1">
        <v>-1.3230744245800401E-7</v>
      </c>
      <c r="O816" s="1">
        <v>-3.8776258135769097E-5</v>
      </c>
      <c r="P816">
        <f t="shared" si="12"/>
        <v>-1</v>
      </c>
    </row>
    <row r="817" spans="1:16" x14ac:dyDescent="0.35">
      <c r="A817">
        <v>1816</v>
      </c>
      <c r="B817">
        <v>0</v>
      </c>
      <c r="C817">
        <v>0.247142857142857</v>
      </c>
      <c r="D817">
        <v>2</v>
      </c>
      <c r="E817">
        <v>2</v>
      </c>
      <c r="F817">
        <v>106</v>
      </c>
      <c r="G817" s="1">
        <v>-4.3759907207911101E-5</v>
      </c>
      <c r="H817" s="1">
        <v>-4.0463436424010101E-7</v>
      </c>
      <c r="I817">
        <v>0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-1.294532986218E-4</v>
      </c>
      <c r="P817">
        <f t="shared" si="12"/>
        <v>1</v>
      </c>
    </row>
    <row r="818" spans="1:16" x14ac:dyDescent="0.35">
      <c r="A818">
        <v>1817</v>
      </c>
      <c r="B818">
        <v>0.22857142857142801</v>
      </c>
      <c r="C818">
        <v>0.494285714285714</v>
      </c>
      <c r="D818">
        <v>8</v>
      </c>
      <c r="E818">
        <v>4</v>
      </c>
      <c r="F818">
        <v>140</v>
      </c>
      <c r="G818" s="1">
        <v>-3.2406511278379403E-5</v>
      </c>
      <c r="H818" s="1">
        <v>-6.8967186416961797E-7</v>
      </c>
      <c r="I818" s="1">
        <v>-1.6132675185254201E-8</v>
      </c>
      <c r="J818">
        <v>1</v>
      </c>
      <c r="K818">
        <v>0</v>
      </c>
      <c r="L818">
        <v>0</v>
      </c>
      <c r="M818">
        <v>1</v>
      </c>
      <c r="N818" s="1">
        <v>-3.0652082851983E-7</v>
      </c>
      <c r="O818">
        <v>-2.1368534916619999E-4</v>
      </c>
      <c r="P818">
        <f t="shared" si="12"/>
        <v>-1</v>
      </c>
    </row>
    <row r="819" spans="1:16" x14ac:dyDescent="0.35">
      <c r="A819">
        <v>1818</v>
      </c>
      <c r="B819">
        <v>0</v>
      </c>
      <c r="C819">
        <v>0.16428571428571401</v>
      </c>
      <c r="D819">
        <v>1</v>
      </c>
      <c r="E819">
        <v>1</v>
      </c>
      <c r="F819">
        <v>84</v>
      </c>
      <c r="G819" s="1">
        <v>-4.76803994592177E-7</v>
      </c>
      <c r="H819" s="1">
        <v>-4.7342240597804797E-8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0</v>
      </c>
      <c r="O819" s="1">
        <v>-3.8414846656504401E-6</v>
      </c>
      <c r="P819">
        <f t="shared" si="12"/>
        <v>1</v>
      </c>
    </row>
    <row r="820" spans="1:16" x14ac:dyDescent="0.35">
      <c r="A820">
        <v>1819</v>
      </c>
      <c r="B820">
        <v>0.41714285714285698</v>
      </c>
      <c r="C820">
        <v>1.855</v>
      </c>
      <c r="D820">
        <v>14</v>
      </c>
      <c r="E820">
        <v>1.75</v>
      </c>
      <c r="F820">
        <v>115.5</v>
      </c>
      <c r="G820" s="1">
        <v>-3.1911470028853898E-5</v>
      </c>
      <c r="H820" s="1">
        <v>-1.10895266442919E-6</v>
      </c>
      <c r="I820" s="1">
        <v>-3.8774568686335302E-9</v>
      </c>
      <c r="J820">
        <v>2.625</v>
      </c>
      <c r="K820">
        <v>0</v>
      </c>
      <c r="L820">
        <v>0</v>
      </c>
      <c r="M820">
        <v>9</v>
      </c>
      <c r="N820" s="1">
        <v>-5.62231245951862E-7</v>
      </c>
      <c r="O820" s="1">
        <v>-1.06630063887422E-6</v>
      </c>
      <c r="P820">
        <f t="shared" si="12"/>
        <v>-1</v>
      </c>
    </row>
    <row r="821" spans="1:16" x14ac:dyDescent="0.35">
      <c r="A821">
        <v>1820</v>
      </c>
      <c r="B821">
        <v>0</v>
      </c>
      <c r="C821">
        <v>0.32714285714285701</v>
      </c>
      <c r="D821">
        <v>1</v>
      </c>
      <c r="E821">
        <v>1</v>
      </c>
      <c r="F821">
        <v>137</v>
      </c>
      <c r="G821" s="1">
        <v>-5.0209389984657896E-7</v>
      </c>
      <c r="H821">
        <v>0</v>
      </c>
      <c r="I821">
        <v>0</v>
      </c>
      <c r="J821">
        <v>3</v>
      </c>
      <c r="K821">
        <v>0</v>
      </c>
      <c r="L821">
        <v>0</v>
      </c>
      <c r="M821">
        <v>1</v>
      </c>
      <c r="N821">
        <v>0</v>
      </c>
      <c r="O821" s="1">
        <v>-1.0141193273824299E-5</v>
      </c>
      <c r="P821">
        <f t="shared" si="12"/>
        <v>1</v>
      </c>
    </row>
    <row r="822" spans="1:16" x14ac:dyDescent="0.35">
      <c r="A822">
        <v>1821</v>
      </c>
      <c r="B822">
        <v>4.8571428571428502E-2</v>
      </c>
      <c r="C822">
        <v>0.32714285714285701</v>
      </c>
      <c r="D822">
        <v>3</v>
      </c>
      <c r="E822">
        <v>1</v>
      </c>
      <c r="F822">
        <v>114</v>
      </c>
      <c r="G822" s="1">
        <v>-1.88902171423768E-5</v>
      </c>
      <c r="H822" s="1">
        <v>-5.5382996752631797E-7</v>
      </c>
      <c r="I822">
        <v>0</v>
      </c>
      <c r="J822">
        <v>1</v>
      </c>
      <c r="K822">
        <v>0</v>
      </c>
      <c r="L822">
        <v>0</v>
      </c>
      <c r="M822">
        <v>0</v>
      </c>
      <c r="N822" s="1">
        <v>-7.8459245399561697E-8</v>
      </c>
      <c r="O822" s="1">
        <v>-3.3839011015857998E-5</v>
      </c>
      <c r="P822">
        <f t="shared" si="12"/>
        <v>1</v>
      </c>
    </row>
    <row r="823" spans="1:16" x14ac:dyDescent="0.35">
      <c r="A823">
        <v>1822</v>
      </c>
      <c r="B823">
        <v>1.7142857142857099E-2</v>
      </c>
      <c r="C823">
        <v>1.08214285714285</v>
      </c>
      <c r="D823">
        <v>9</v>
      </c>
      <c r="E823">
        <v>2.25</v>
      </c>
      <c r="F823">
        <v>111</v>
      </c>
      <c r="G823" s="1">
        <v>-1.26441999498052E-5</v>
      </c>
      <c r="H823" s="1">
        <v>-6.0160216789557599E-7</v>
      </c>
      <c r="I823" s="1">
        <v>-4.2217695992671997E-8</v>
      </c>
      <c r="J823">
        <v>2.75</v>
      </c>
      <c r="K823">
        <v>0</v>
      </c>
      <c r="L823">
        <v>0</v>
      </c>
      <c r="M823">
        <v>1</v>
      </c>
      <c r="N823" s="1">
        <v>-2.1108847996335999E-8</v>
      </c>
      <c r="O823" s="1">
        <v>-3.7995926393404798E-6</v>
      </c>
      <c r="P823">
        <f t="shared" si="12"/>
        <v>-1</v>
      </c>
    </row>
    <row r="824" spans="1:16" x14ac:dyDescent="0.35">
      <c r="A824">
        <v>1823</v>
      </c>
      <c r="B824">
        <v>0</v>
      </c>
      <c r="C824">
        <v>8.2857142857142796E-2</v>
      </c>
      <c r="D824">
        <v>1</v>
      </c>
      <c r="E824">
        <v>1</v>
      </c>
      <c r="F824">
        <v>30</v>
      </c>
      <c r="G824">
        <v>-1.648396310768E-3</v>
      </c>
      <c r="H824">
        <v>-1.3799648014449999E-4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-1.51002175807515E-2</v>
      </c>
      <c r="P824">
        <f t="shared" si="12"/>
        <v>1</v>
      </c>
    </row>
    <row r="825" spans="1:16" x14ac:dyDescent="0.35">
      <c r="A825">
        <v>1824</v>
      </c>
      <c r="B825">
        <v>0</v>
      </c>
      <c r="C825">
        <v>8.2857142857142796E-2</v>
      </c>
      <c r="D825">
        <v>1</v>
      </c>
      <c r="E825">
        <v>1</v>
      </c>
      <c r="F825">
        <v>22</v>
      </c>
      <c r="G825" s="1">
        <v>-1.18749254796212E-6</v>
      </c>
      <c r="H825" s="1">
        <v>-5.9672992359905598E-9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1">
        <v>-8.98913956909619E-5</v>
      </c>
      <c r="P825">
        <f t="shared" si="12"/>
        <v>1</v>
      </c>
    </row>
    <row r="826" spans="1:16" x14ac:dyDescent="0.35">
      <c r="A826">
        <v>1825</v>
      </c>
      <c r="B826">
        <v>5.14285714285714E-2</v>
      </c>
      <c r="C826">
        <v>0.62666666666666604</v>
      </c>
      <c r="D826">
        <v>10</v>
      </c>
      <c r="E826">
        <v>1.6666666666666601</v>
      </c>
      <c r="F826">
        <v>107.833333333333</v>
      </c>
      <c r="G826">
        <v>-1.918948425102E-4</v>
      </c>
      <c r="H826" s="1">
        <v>-6.6393459311468196E-6</v>
      </c>
      <c r="I826" s="1">
        <v>-6.6962641766483297E-9</v>
      </c>
      <c r="J826">
        <v>1</v>
      </c>
      <c r="K826">
        <v>0</v>
      </c>
      <c r="L826">
        <v>0</v>
      </c>
      <c r="M826">
        <v>4</v>
      </c>
      <c r="N826" s="1">
        <v>-5.3570113413186598E-8</v>
      </c>
      <c r="O826">
        <v>-5.7296584427490003E-4</v>
      </c>
      <c r="P826">
        <f t="shared" si="12"/>
        <v>-1</v>
      </c>
    </row>
    <row r="827" spans="1:16" x14ac:dyDescent="0.35">
      <c r="A827">
        <v>1826</v>
      </c>
      <c r="B827">
        <v>0</v>
      </c>
      <c r="C827">
        <v>0.33142857142857102</v>
      </c>
      <c r="D827">
        <v>4</v>
      </c>
      <c r="E827">
        <v>4</v>
      </c>
      <c r="F827">
        <v>92</v>
      </c>
      <c r="G827" s="1">
        <v>-1.71647420046507E-6</v>
      </c>
      <c r="H827" s="1">
        <v>-2.38123588503825E-7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s="1">
        <v>-3.2146684448016398E-6</v>
      </c>
      <c r="P827">
        <f t="shared" si="12"/>
        <v>1</v>
      </c>
    </row>
    <row r="828" spans="1:16" x14ac:dyDescent="0.35">
      <c r="A828">
        <v>1827</v>
      </c>
      <c r="B828">
        <v>0.494285714285714</v>
      </c>
      <c r="C828">
        <v>0.16428571428571401</v>
      </c>
      <c r="D828">
        <v>2</v>
      </c>
      <c r="E828">
        <v>1</v>
      </c>
      <c r="F828">
        <v>86</v>
      </c>
      <c r="G828" s="1">
        <v>-6.1015019316350997E-6</v>
      </c>
      <c r="H828" s="1">
        <v>-8.6944478975380399E-7</v>
      </c>
      <c r="I828" s="1">
        <v>-2.30826050377116E-8</v>
      </c>
      <c r="J828">
        <v>0.5</v>
      </c>
      <c r="K828">
        <v>0</v>
      </c>
      <c r="L828">
        <v>0</v>
      </c>
      <c r="M828">
        <v>1</v>
      </c>
      <c r="N828" s="1">
        <v>-6.4246584021630602E-7</v>
      </c>
      <c r="O828">
        <v>-4.0516511912610002E-4</v>
      </c>
      <c r="P828">
        <f t="shared" si="12"/>
        <v>-1</v>
      </c>
    </row>
    <row r="829" spans="1:16" x14ac:dyDescent="0.35">
      <c r="A829">
        <v>1828</v>
      </c>
      <c r="B829">
        <v>1.1428571428571401E-2</v>
      </c>
      <c r="C829">
        <v>0.247142857142857</v>
      </c>
      <c r="D829">
        <v>8</v>
      </c>
      <c r="E829">
        <v>2</v>
      </c>
      <c r="F829">
        <v>71.75</v>
      </c>
      <c r="G829" s="1">
        <v>-1.6452967269764199E-6</v>
      </c>
      <c r="H829" s="1">
        <v>-1.05904157138712E-7</v>
      </c>
      <c r="I829">
        <v>0</v>
      </c>
      <c r="J829">
        <v>0.25</v>
      </c>
      <c r="K829">
        <v>0</v>
      </c>
      <c r="L829">
        <v>0</v>
      </c>
      <c r="M829">
        <v>2</v>
      </c>
      <c r="N829" s="1">
        <v>-1.5129165305530299E-8</v>
      </c>
      <c r="O829" s="1">
        <v>-6.6757441910652599E-6</v>
      </c>
      <c r="P829">
        <f t="shared" si="12"/>
        <v>-1</v>
      </c>
    </row>
    <row r="830" spans="1:16" x14ac:dyDescent="0.35">
      <c r="A830">
        <v>1829</v>
      </c>
      <c r="B830">
        <v>2.57142857142857E-2</v>
      </c>
      <c r="C830">
        <v>5.5238095238095197E-2</v>
      </c>
      <c r="D830">
        <v>2</v>
      </c>
      <c r="E830">
        <v>0.66666666666666596</v>
      </c>
      <c r="F830">
        <v>34.6666666666666</v>
      </c>
      <c r="G830" s="1">
        <v>-2.4018558528522199E-6</v>
      </c>
      <c r="H830" s="1">
        <v>-1.6410195267934399E-7</v>
      </c>
      <c r="I830">
        <v>0</v>
      </c>
      <c r="J830">
        <v>0</v>
      </c>
      <c r="K830">
        <v>0</v>
      </c>
      <c r="L830">
        <v>0</v>
      </c>
      <c r="M830">
        <v>1</v>
      </c>
      <c r="N830" s="1">
        <v>-3.3566308502593203E-8</v>
      </c>
      <c r="O830" s="1">
        <v>-2.4540701105229202E-6</v>
      </c>
      <c r="P830">
        <f t="shared" si="12"/>
        <v>1</v>
      </c>
    </row>
    <row r="831" spans="1:16" x14ac:dyDescent="0.35">
      <c r="A831">
        <v>1830</v>
      </c>
      <c r="B831">
        <v>0</v>
      </c>
      <c r="C831">
        <v>8.1428571428571406E-2</v>
      </c>
      <c r="D831">
        <v>0</v>
      </c>
      <c r="E831">
        <v>0</v>
      </c>
      <c r="F831">
        <v>140</v>
      </c>
      <c r="G831" s="1">
        <v>-1.7613339356881901E-6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 s="1">
        <v>-2.3697947498350098E-6</v>
      </c>
      <c r="P831">
        <f t="shared" si="12"/>
        <v>1</v>
      </c>
    </row>
    <row r="832" spans="1:16" x14ac:dyDescent="0.35">
      <c r="A832">
        <v>1831</v>
      </c>
      <c r="B832">
        <v>0</v>
      </c>
      <c r="C832">
        <v>8.2857142857142796E-2</v>
      </c>
      <c r="D832">
        <v>1</v>
      </c>
      <c r="E832">
        <v>1</v>
      </c>
      <c r="F832">
        <v>26</v>
      </c>
      <c r="G832" s="1">
        <v>-7.2533018028449501E-6</v>
      </c>
      <c r="H832" s="1">
        <v>-2.3890980905286402E-7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s="1">
        <v>-6.2986182058697094E-5</v>
      </c>
      <c r="P832">
        <f t="shared" si="12"/>
        <v>1</v>
      </c>
    </row>
    <row r="833" spans="1:16" x14ac:dyDescent="0.35">
      <c r="A833">
        <v>1832</v>
      </c>
      <c r="B833">
        <v>0</v>
      </c>
      <c r="C833">
        <v>8.2857142857142796E-2</v>
      </c>
      <c r="D833">
        <v>1</v>
      </c>
      <c r="E833">
        <v>1</v>
      </c>
      <c r="F833">
        <v>49</v>
      </c>
      <c r="G833" s="1">
        <v>-8.37744846181506E-6</v>
      </c>
      <c r="H833" s="1">
        <v>-5.5165975518917196E-7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s="1">
        <v>-6.4183490747971003E-6</v>
      </c>
      <c r="P833">
        <f t="shared" si="12"/>
        <v>1</v>
      </c>
    </row>
    <row r="834" spans="1:16" x14ac:dyDescent="0.35">
      <c r="A834">
        <v>1833</v>
      </c>
      <c r="B834">
        <v>0</v>
      </c>
      <c r="C834">
        <v>0.41142857142857098</v>
      </c>
      <c r="D834">
        <v>3</v>
      </c>
      <c r="E834">
        <v>3</v>
      </c>
      <c r="F834">
        <v>143</v>
      </c>
      <c r="G834" s="1">
        <v>-1.39806297834036E-6</v>
      </c>
      <c r="H834" s="1">
        <v>-5.0654455736969798E-8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 s="1">
        <v>-4.05235645895758E-8</v>
      </c>
      <c r="P834">
        <f t="shared" si="12"/>
        <v>1</v>
      </c>
    </row>
    <row r="835" spans="1:16" x14ac:dyDescent="0.35">
      <c r="A835">
        <v>1834</v>
      </c>
      <c r="B835">
        <v>0</v>
      </c>
      <c r="C835">
        <v>8.1428571428571406E-2</v>
      </c>
      <c r="D835">
        <v>0</v>
      </c>
      <c r="E835">
        <v>0</v>
      </c>
      <c r="F835">
        <v>140</v>
      </c>
      <c r="G835" s="1">
        <v>-4.6154519710325901E-6</v>
      </c>
      <c r="H835" s="1">
        <v>-1.53119259702503E-7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 s="1">
        <v>-5.4051098674983503E-5</v>
      </c>
      <c r="P835">
        <f t="shared" si="12"/>
        <v>1</v>
      </c>
    </row>
    <row r="836" spans="1:16" x14ac:dyDescent="0.35">
      <c r="A836">
        <v>1835</v>
      </c>
      <c r="B836">
        <v>0</v>
      </c>
      <c r="C836">
        <v>0.247142857142857</v>
      </c>
      <c r="D836">
        <v>2</v>
      </c>
      <c r="E836">
        <v>2</v>
      </c>
      <c r="F836">
        <v>44</v>
      </c>
      <c r="G836">
        <v>-7.0867304698240001E-4</v>
      </c>
      <c r="H836" s="1">
        <v>-6.2330707765186595E-5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-3.9117939184199403E-2</v>
      </c>
      <c r="P836">
        <f t="shared" si="12"/>
        <v>1</v>
      </c>
    </row>
    <row r="837" spans="1:16" x14ac:dyDescent="0.35">
      <c r="A837">
        <v>1836</v>
      </c>
      <c r="B837">
        <v>0</v>
      </c>
      <c r="C837">
        <v>0.16428571428571401</v>
      </c>
      <c r="D837">
        <v>1</v>
      </c>
      <c r="E837">
        <v>1</v>
      </c>
      <c r="F837">
        <v>110</v>
      </c>
      <c r="G837" s="1">
        <v>-3.65158719220295E-6</v>
      </c>
      <c r="H837" s="1">
        <v>-1.64578577676753E-7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0</v>
      </c>
      <c r="O837" s="1">
        <v>-8.9798186444878294E-6</v>
      </c>
      <c r="P837">
        <f t="shared" si="12"/>
        <v>1</v>
      </c>
    </row>
    <row r="838" spans="1:16" x14ac:dyDescent="0.35">
      <c r="A838">
        <v>1837</v>
      </c>
      <c r="B838">
        <v>0</v>
      </c>
      <c r="C838">
        <v>8.2857142857142796E-2</v>
      </c>
      <c r="D838">
        <v>1</v>
      </c>
      <c r="E838">
        <v>1</v>
      </c>
      <c r="F838">
        <v>136</v>
      </c>
      <c r="G838" s="1">
        <v>-1.3509189964202799E-6</v>
      </c>
      <c r="H838" s="1">
        <v>-5.9250833176328498E-8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s="1">
        <v>-8.29511664468599E-8</v>
      </c>
      <c r="P838">
        <f t="shared" si="12"/>
        <v>1</v>
      </c>
    </row>
    <row r="839" spans="1:16" x14ac:dyDescent="0.35">
      <c r="A839">
        <v>1838</v>
      </c>
      <c r="B839">
        <v>0</v>
      </c>
      <c r="C839">
        <v>0.41</v>
      </c>
      <c r="D839">
        <v>2</v>
      </c>
      <c r="E839">
        <v>2</v>
      </c>
      <c r="F839">
        <v>117</v>
      </c>
      <c r="G839" s="1">
        <v>-8.1004142806226807E-6</v>
      </c>
      <c r="H839" s="1">
        <v>-6.12136955909124E-7</v>
      </c>
      <c r="I839">
        <v>0</v>
      </c>
      <c r="J839">
        <v>3</v>
      </c>
      <c r="K839">
        <v>0</v>
      </c>
      <c r="L839">
        <v>0</v>
      </c>
      <c r="M839">
        <v>1</v>
      </c>
      <c r="N839">
        <v>0</v>
      </c>
      <c r="O839" s="1">
        <v>-9.5029805096960102E-6</v>
      </c>
      <c r="P839">
        <f t="shared" si="12"/>
        <v>1</v>
      </c>
    </row>
    <row r="840" spans="1:16" x14ac:dyDescent="0.35">
      <c r="A840">
        <v>1839</v>
      </c>
      <c r="B840">
        <v>0</v>
      </c>
      <c r="C840">
        <v>8.2857142857142796E-2</v>
      </c>
      <c r="D840">
        <v>1</v>
      </c>
      <c r="E840">
        <v>1</v>
      </c>
      <c r="F840">
        <v>55</v>
      </c>
      <c r="G840" s="1">
        <v>-6.4073878850269304E-7</v>
      </c>
      <c r="H840" s="1">
        <v>-2.0340913920720399E-8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s="1">
        <v>-2.8375574919404901E-6</v>
      </c>
      <c r="P840">
        <f t="shared" si="12"/>
        <v>1</v>
      </c>
    </row>
    <row r="841" spans="1:16" x14ac:dyDescent="0.35">
      <c r="A841">
        <v>1840</v>
      </c>
      <c r="B841">
        <v>0</v>
      </c>
      <c r="C841">
        <v>8.1428571428571406E-2</v>
      </c>
      <c r="D841">
        <v>0</v>
      </c>
      <c r="E841">
        <v>0</v>
      </c>
      <c r="F841">
        <v>144</v>
      </c>
      <c r="G841">
        <v>-3.4947550356619999E-4</v>
      </c>
      <c r="H841" s="1">
        <v>-5.8087884047084296E-6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0</v>
      </c>
      <c r="O841" s="1">
        <v>-5.6200027815554097E-5</v>
      </c>
      <c r="P841">
        <f t="shared" si="12"/>
        <v>1</v>
      </c>
    </row>
    <row r="842" spans="1:16" x14ac:dyDescent="0.35">
      <c r="A842">
        <v>1841</v>
      </c>
      <c r="B842">
        <v>0.12</v>
      </c>
      <c r="C842">
        <v>0.94591836734693802</v>
      </c>
      <c r="D842">
        <v>18</v>
      </c>
      <c r="E842">
        <v>2.5714285714285698</v>
      </c>
      <c r="F842">
        <v>116</v>
      </c>
      <c r="G842" s="1">
        <v>-1.47507194332798E-5</v>
      </c>
      <c r="H842" s="1">
        <v>-6.8978184400229296E-7</v>
      </c>
      <c r="I842">
        <v>0</v>
      </c>
      <c r="J842">
        <v>1.28571428571428</v>
      </c>
      <c r="K842">
        <v>0</v>
      </c>
      <c r="L842">
        <v>0</v>
      </c>
      <c r="M842">
        <v>6</v>
      </c>
      <c r="N842" s="1">
        <v>-1.71425073657374E-7</v>
      </c>
      <c r="O842" s="1">
        <v>-5.5713148938646699E-6</v>
      </c>
      <c r="P842">
        <f t="shared" si="12"/>
        <v>-1</v>
      </c>
    </row>
    <row r="843" spans="1:16" x14ac:dyDescent="0.35">
      <c r="A843">
        <v>1842</v>
      </c>
      <c r="B843">
        <v>3.7142857142857102E-2</v>
      </c>
      <c r="C843">
        <v>0.16571428571428501</v>
      </c>
      <c r="D843">
        <v>8</v>
      </c>
      <c r="E843">
        <v>2</v>
      </c>
      <c r="F843">
        <v>89.75</v>
      </c>
      <c r="G843" s="1">
        <v>-2.3957752146206301E-5</v>
      </c>
      <c r="H843" s="1">
        <v>-1.6807739684443799E-7</v>
      </c>
      <c r="I843">
        <v>0</v>
      </c>
      <c r="J843">
        <v>0</v>
      </c>
      <c r="K843">
        <v>0</v>
      </c>
      <c r="L843">
        <v>0</v>
      </c>
      <c r="M843">
        <v>4</v>
      </c>
      <c r="N843" s="1">
        <v>-4.3700123179554101E-8</v>
      </c>
      <c r="O843" s="1">
        <v>-5.0423219053331697E-8</v>
      </c>
      <c r="P843">
        <f t="shared" si="12"/>
        <v>-1</v>
      </c>
    </row>
    <row r="844" spans="1:16" x14ac:dyDescent="0.35">
      <c r="A844">
        <v>1843</v>
      </c>
      <c r="B844">
        <v>1.42857142857142E-2</v>
      </c>
      <c r="C844">
        <v>0.40857142857142797</v>
      </c>
      <c r="D844">
        <v>4</v>
      </c>
      <c r="E844">
        <v>1</v>
      </c>
      <c r="F844">
        <v>131.25</v>
      </c>
      <c r="G844" s="1">
        <v>-2.4811534473156098E-6</v>
      </c>
      <c r="H844" s="1">
        <v>-8.8369848808501506E-8</v>
      </c>
      <c r="I844">
        <v>0</v>
      </c>
      <c r="J844">
        <v>1</v>
      </c>
      <c r="K844">
        <v>0</v>
      </c>
      <c r="L844">
        <v>0</v>
      </c>
      <c r="M844">
        <v>1</v>
      </c>
      <c r="N844" s="1">
        <v>-3.3988403387885198E-8</v>
      </c>
      <c r="O844" s="1">
        <v>-7.0084087785819201E-6</v>
      </c>
      <c r="P844">
        <f t="shared" si="12"/>
        <v>-1</v>
      </c>
    </row>
    <row r="845" spans="1:16" x14ac:dyDescent="0.35">
      <c r="A845">
        <v>1844</v>
      </c>
      <c r="B845">
        <v>0</v>
      </c>
      <c r="C845">
        <v>8.2857142857142796E-2</v>
      </c>
      <c r="D845">
        <v>1</v>
      </c>
      <c r="E845">
        <v>1</v>
      </c>
      <c r="F845">
        <v>138</v>
      </c>
      <c r="G845" s="1">
        <v>-4.6336365394751699E-5</v>
      </c>
      <c r="H845" s="1">
        <v>-5.2259058715885397E-6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1">
        <v>-2.7889834493635699E-5</v>
      </c>
      <c r="P845">
        <f t="shared" si="12"/>
        <v>1</v>
      </c>
    </row>
    <row r="846" spans="1:16" x14ac:dyDescent="0.35">
      <c r="A846">
        <v>1845</v>
      </c>
      <c r="B846">
        <v>0.151428571428571</v>
      </c>
      <c r="C846">
        <v>8.2857142857142796E-2</v>
      </c>
      <c r="D846">
        <v>3</v>
      </c>
      <c r="E846">
        <v>1</v>
      </c>
      <c r="F846">
        <v>140</v>
      </c>
      <c r="G846">
        <v>-1.9951305674643802E-2</v>
      </c>
      <c r="H846" s="1">
        <v>-8.4982806345257201E-5</v>
      </c>
      <c r="I846" s="1">
        <v>-4.1133981774083803E-9</v>
      </c>
      <c r="J846">
        <v>0</v>
      </c>
      <c r="K846">
        <v>0</v>
      </c>
      <c r="L846">
        <v>0</v>
      </c>
      <c r="M846">
        <v>3</v>
      </c>
      <c r="N846" s="1">
        <v>-2.13896705225236E-7</v>
      </c>
      <c r="O846" s="1">
        <v>-7.5275186646573398E-7</v>
      </c>
      <c r="P846">
        <f t="shared" ref="P846:P909" si="13" xml:space="preserve"> IF(AND(B846&gt;0.00002582955, M846&gt;0, C846 &gt; 0.15), -1,1)</f>
        <v>1</v>
      </c>
    </row>
    <row r="847" spans="1:16" x14ac:dyDescent="0.35">
      <c r="A847">
        <v>1846</v>
      </c>
      <c r="B847">
        <v>0</v>
      </c>
      <c r="C847">
        <v>8.1428571428571406E-2</v>
      </c>
      <c r="D847">
        <v>0</v>
      </c>
      <c r="E847">
        <v>0</v>
      </c>
      <c r="F847">
        <v>140</v>
      </c>
      <c r="G847" s="1">
        <v>-5.3791716756550603E-5</v>
      </c>
      <c r="H847" s="1">
        <v>-1.4301399823782699E-6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 s="1">
        <v>-7.0999530092908603E-5</v>
      </c>
      <c r="P847">
        <f t="shared" si="13"/>
        <v>1</v>
      </c>
    </row>
    <row r="848" spans="1:16" x14ac:dyDescent="0.35">
      <c r="A848">
        <v>1847</v>
      </c>
      <c r="B848">
        <v>0</v>
      </c>
      <c r="C848">
        <v>8.2857142857142796E-2</v>
      </c>
      <c r="D848">
        <v>1</v>
      </c>
      <c r="E848">
        <v>1</v>
      </c>
      <c r="F848">
        <v>50</v>
      </c>
      <c r="G848" s="1">
        <v>-9.3343030362137305E-7</v>
      </c>
      <c r="H848" s="1">
        <v>-2.62410125516048E-8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s="1">
        <v>-8.9384386182923798E-5</v>
      </c>
      <c r="P848">
        <f t="shared" si="13"/>
        <v>1</v>
      </c>
    </row>
    <row r="849" spans="1:16" x14ac:dyDescent="0.35">
      <c r="A849">
        <v>1848</v>
      </c>
      <c r="B849">
        <v>0</v>
      </c>
      <c r="C849">
        <v>8.2857142857142796E-2</v>
      </c>
      <c r="D849">
        <v>1</v>
      </c>
      <c r="E849">
        <v>1</v>
      </c>
      <c r="F849">
        <v>79</v>
      </c>
      <c r="G849" s="1">
        <v>-1.0733039980167099E-5</v>
      </c>
      <c r="H849" s="1">
        <v>-3.9459705809438099E-7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-8.0014570223179999E-4</v>
      </c>
      <c r="P849">
        <f t="shared" si="13"/>
        <v>1</v>
      </c>
    </row>
    <row r="850" spans="1:16" x14ac:dyDescent="0.35">
      <c r="A850">
        <v>1849</v>
      </c>
      <c r="B850">
        <v>0</v>
      </c>
      <c r="C850">
        <v>0.248571428571428</v>
      </c>
      <c r="D850">
        <v>3</v>
      </c>
      <c r="E850">
        <v>3</v>
      </c>
      <c r="F850">
        <v>87</v>
      </c>
      <c r="G850">
        <v>-3.3311506295229999E-4</v>
      </c>
      <c r="H850" s="1">
        <v>-1.35472522222916E-5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-4.4018337658830001E-4</v>
      </c>
      <c r="P850">
        <f t="shared" si="13"/>
        <v>1</v>
      </c>
    </row>
    <row r="851" spans="1:16" x14ac:dyDescent="0.35">
      <c r="A851">
        <v>1850</v>
      </c>
      <c r="B851">
        <v>0</v>
      </c>
      <c r="C851">
        <v>8.2857142857142796E-2</v>
      </c>
      <c r="D851">
        <v>1</v>
      </c>
      <c r="E851">
        <v>1</v>
      </c>
      <c r="F851">
        <v>24</v>
      </c>
      <c r="G851">
        <v>-4.5801643261169999E-4</v>
      </c>
      <c r="H851" s="1">
        <v>-3.0534428840785802E-5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-1.6157801928249E-3</v>
      </c>
      <c r="P851">
        <f t="shared" si="13"/>
        <v>1</v>
      </c>
    </row>
    <row r="852" spans="1:16" x14ac:dyDescent="0.35">
      <c r="A852">
        <v>1851</v>
      </c>
      <c r="B852">
        <v>0</v>
      </c>
      <c r="C852">
        <v>8.1428571428571406E-2</v>
      </c>
      <c r="D852">
        <v>0</v>
      </c>
      <c r="E852">
        <v>0</v>
      </c>
      <c r="F852">
        <v>68</v>
      </c>
      <c r="G852" s="1">
        <v>-2.25097063998445E-5</v>
      </c>
      <c r="H852" s="1">
        <v>-7.9891236911029699E-7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-2.4854584283209998E-4</v>
      </c>
      <c r="P852">
        <f t="shared" si="13"/>
        <v>1</v>
      </c>
    </row>
    <row r="853" spans="1:16" x14ac:dyDescent="0.35">
      <c r="A853">
        <v>1852</v>
      </c>
      <c r="B853">
        <v>1.1428571428571401E-2</v>
      </c>
      <c r="C853">
        <v>0.53142857142857103</v>
      </c>
      <c r="D853">
        <v>6</v>
      </c>
      <c r="E853">
        <v>1.5</v>
      </c>
      <c r="F853">
        <v>125.75</v>
      </c>
      <c r="G853" s="1">
        <v>-1.64154952605997E-5</v>
      </c>
      <c r="H853" s="1">
        <v>-5.4617174619370601E-7</v>
      </c>
      <c r="I853">
        <v>0</v>
      </c>
      <c r="J853">
        <v>1.25</v>
      </c>
      <c r="K853">
        <v>0</v>
      </c>
      <c r="L853">
        <v>0</v>
      </c>
      <c r="M853">
        <v>3</v>
      </c>
      <c r="N853" s="1">
        <v>-4.04571663847189E-8</v>
      </c>
      <c r="O853" s="1">
        <v>-3.07980179103673E-5</v>
      </c>
      <c r="P853">
        <f t="shared" si="13"/>
        <v>-1</v>
      </c>
    </row>
    <row r="854" spans="1:16" x14ac:dyDescent="0.35">
      <c r="A854">
        <v>1853</v>
      </c>
      <c r="B854">
        <v>0.24</v>
      </c>
      <c r="C854">
        <v>1.0076190476190401</v>
      </c>
      <c r="D854">
        <v>21</v>
      </c>
      <c r="E854">
        <v>2.3333333333333299</v>
      </c>
      <c r="F854">
        <v>127.111111111111</v>
      </c>
      <c r="G854" s="1">
        <v>-2.2012208854250499E-5</v>
      </c>
      <c r="H854" s="1">
        <v>-5.0838262434842599E-7</v>
      </c>
      <c r="I854" s="1">
        <v>-3.7939001817046702E-9</v>
      </c>
      <c r="J854">
        <v>1.1111111111111101</v>
      </c>
      <c r="K854">
        <v>0</v>
      </c>
      <c r="L854">
        <v>0</v>
      </c>
      <c r="M854">
        <v>6</v>
      </c>
      <c r="N854" s="1">
        <v>-3.1489371508148802E-7</v>
      </c>
      <c r="O854" s="1">
        <v>-1.11009519316678E-5</v>
      </c>
      <c r="P854">
        <f t="shared" si="13"/>
        <v>-1</v>
      </c>
    </row>
    <row r="855" spans="1:16" x14ac:dyDescent="0.35">
      <c r="A855">
        <v>1854</v>
      </c>
      <c r="B855">
        <v>0</v>
      </c>
      <c r="C855">
        <v>0.248571428571428</v>
      </c>
      <c r="D855">
        <v>3</v>
      </c>
      <c r="E855">
        <v>3</v>
      </c>
      <c r="F855">
        <v>53</v>
      </c>
      <c r="G855" s="1">
        <v>-6.8012685038412496E-6</v>
      </c>
      <c r="H855" s="1">
        <v>-5.1249746967720601E-7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1">
        <v>-4.0028187787913397E-5</v>
      </c>
      <c r="P855">
        <f t="shared" si="13"/>
        <v>1</v>
      </c>
    </row>
    <row r="856" spans="1:16" x14ac:dyDescent="0.35">
      <c r="A856">
        <v>1855</v>
      </c>
      <c r="B856">
        <v>0.191428571428571</v>
      </c>
      <c r="C856">
        <v>0.52693877551020396</v>
      </c>
      <c r="D856">
        <v>17</v>
      </c>
      <c r="E856">
        <v>2.4285714285714199</v>
      </c>
      <c r="F856">
        <v>94.857142857142804</v>
      </c>
      <c r="G856" s="1">
        <v>-6.1811386359160802E-6</v>
      </c>
      <c r="H856" s="1">
        <v>-3.1798276376102603E-7</v>
      </c>
      <c r="I856" s="1">
        <v>-1.6735934934790799E-8</v>
      </c>
      <c r="J856">
        <v>0.57142857142857095</v>
      </c>
      <c r="K856">
        <v>0</v>
      </c>
      <c r="L856">
        <v>0</v>
      </c>
      <c r="M856">
        <v>1</v>
      </c>
      <c r="N856" s="1">
        <v>-3.5703327860887099E-7</v>
      </c>
      <c r="O856">
        <v>-1.746562169794E-4</v>
      </c>
      <c r="P856">
        <f t="shared" si="13"/>
        <v>-1</v>
      </c>
    </row>
    <row r="857" spans="1:16" x14ac:dyDescent="0.35">
      <c r="A857">
        <v>1856</v>
      </c>
      <c r="B857">
        <v>0</v>
      </c>
      <c r="C857">
        <v>0</v>
      </c>
      <c r="D857">
        <v>0</v>
      </c>
      <c r="E857">
        <v>0</v>
      </c>
      <c r="F857">
        <v>140</v>
      </c>
      <c r="G857" s="1">
        <v>-2.2610713223507701E-5</v>
      </c>
      <c r="H857" s="1">
        <v>-9.3653841754173895E-7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 s="1">
        <v>-2.2655310291009601E-5</v>
      </c>
      <c r="P857">
        <f t="shared" si="13"/>
        <v>1</v>
      </c>
    </row>
    <row r="858" spans="1:16" x14ac:dyDescent="0.35">
      <c r="A858">
        <v>1857</v>
      </c>
      <c r="B858">
        <v>0</v>
      </c>
      <c r="C858">
        <v>0.16428571428571401</v>
      </c>
      <c r="D858">
        <v>1</v>
      </c>
      <c r="E858">
        <v>1</v>
      </c>
      <c r="F858">
        <v>98</v>
      </c>
      <c r="G858">
        <v>-2.6212321946380001E-4</v>
      </c>
      <c r="H858" s="1">
        <v>-1.0296789901345101E-5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0</v>
      </c>
      <c r="O858">
        <v>-1.5152059097379999E-4</v>
      </c>
      <c r="P858">
        <f t="shared" si="13"/>
        <v>1</v>
      </c>
    </row>
    <row r="859" spans="1:16" x14ac:dyDescent="0.35">
      <c r="A859">
        <v>1858</v>
      </c>
      <c r="B859">
        <v>0.32857142857142801</v>
      </c>
      <c r="C859">
        <v>0.57142857142857095</v>
      </c>
      <c r="D859">
        <v>8</v>
      </c>
      <c r="E859">
        <v>1</v>
      </c>
      <c r="F859">
        <v>116.5</v>
      </c>
      <c r="G859" s="1">
        <v>-3.2766011122254401E-5</v>
      </c>
      <c r="H859" s="1">
        <v>-1.9433072570247999E-6</v>
      </c>
      <c r="I859">
        <v>0</v>
      </c>
      <c r="J859">
        <v>0.75</v>
      </c>
      <c r="K859">
        <v>0</v>
      </c>
      <c r="L859">
        <v>0</v>
      </c>
      <c r="M859">
        <v>13</v>
      </c>
      <c r="N859" s="1">
        <v>-4.2567682772924202E-7</v>
      </c>
      <c r="O859" s="1">
        <v>-6.8663523081543102E-6</v>
      </c>
      <c r="P859">
        <f t="shared" si="13"/>
        <v>-1</v>
      </c>
    </row>
    <row r="860" spans="1:16" x14ac:dyDescent="0.35">
      <c r="A860">
        <v>1859</v>
      </c>
      <c r="B860">
        <v>2.8571428571427999E-3</v>
      </c>
      <c r="C860">
        <v>8.2857142857142796E-2</v>
      </c>
      <c r="D860">
        <v>2</v>
      </c>
      <c r="E860">
        <v>1</v>
      </c>
      <c r="F860">
        <v>32</v>
      </c>
      <c r="G860" s="1">
        <v>-8.9000647826638096E-6</v>
      </c>
      <c r="H860" s="1">
        <v>-3.3388285233908697E-7</v>
      </c>
      <c r="I860">
        <v>0</v>
      </c>
      <c r="J860">
        <v>0</v>
      </c>
      <c r="K860">
        <v>0</v>
      </c>
      <c r="L860">
        <v>0</v>
      </c>
      <c r="M860">
        <v>0</v>
      </c>
      <c r="N860" s="1">
        <v>-1.04338391355964E-8</v>
      </c>
      <c r="O860" s="1">
        <v>-6.94685009648014E-5</v>
      </c>
      <c r="P860">
        <f t="shared" si="13"/>
        <v>1</v>
      </c>
    </row>
    <row r="861" spans="1:16" x14ac:dyDescent="0.35">
      <c r="A861">
        <v>1860</v>
      </c>
      <c r="B861">
        <v>0</v>
      </c>
      <c r="C861">
        <v>8.2857142857142796E-2</v>
      </c>
      <c r="D861">
        <v>1</v>
      </c>
      <c r="E861">
        <v>1</v>
      </c>
      <c r="F861">
        <v>132</v>
      </c>
      <c r="G861">
        <v>-8.8821971115069995E-4</v>
      </c>
      <c r="H861" s="1">
        <v>-9.6908236450590896E-6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O861" s="1">
        <v>-2.3396733400485402E-6</v>
      </c>
      <c r="P861">
        <f t="shared" si="13"/>
        <v>1</v>
      </c>
    </row>
    <row r="862" spans="1:16" x14ac:dyDescent="0.35">
      <c r="A862">
        <v>1861</v>
      </c>
      <c r="B862">
        <v>0</v>
      </c>
      <c r="C862">
        <v>0.16285714285714201</v>
      </c>
      <c r="D862">
        <v>0</v>
      </c>
      <c r="E862">
        <v>0</v>
      </c>
      <c r="F862">
        <v>49</v>
      </c>
      <c r="G862" s="1">
        <v>-2.07002158683103E-5</v>
      </c>
      <c r="H862" s="1">
        <v>-4.5474583167325899E-7</v>
      </c>
      <c r="I862">
        <v>0</v>
      </c>
      <c r="J862">
        <v>2</v>
      </c>
      <c r="K862">
        <v>0</v>
      </c>
      <c r="L862">
        <v>0</v>
      </c>
      <c r="M862">
        <v>1</v>
      </c>
      <c r="N862">
        <v>0</v>
      </c>
      <c r="O862" s="1">
        <v>-6.0787453009384697E-6</v>
      </c>
      <c r="P862">
        <f t="shared" si="13"/>
        <v>1</v>
      </c>
    </row>
    <row r="863" spans="1:16" x14ac:dyDescent="0.35">
      <c r="A863">
        <v>1862</v>
      </c>
      <c r="B863">
        <v>0</v>
      </c>
      <c r="C863">
        <v>8.2857142857142796E-2</v>
      </c>
      <c r="D863">
        <v>1</v>
      </c>
      <c r="E863">
        <v>1</v>
      </c>
      <c r="F863">
        <v>129</v>
      </c>
      <c r="G863">
        <v>-1.4838342362310001E-4</v>
      </c>
      <c r="H863" s="1">
        <v>-7.7796022967384398E-6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-1.8335594770929999E-4</v>
      </c>
      <c r="P863">
        <f t="shared" si="13"/>
        <v>1</v>
      </c>
    </row>
    <row r="864" spans="1:16" x14ac:dyDescent="0.35">
      <c r="A864">
        <v>1863</v>
      </c>
      <c r="B864">
        <v>0</v>
      </c>
      <c r="C864">
        <v>0.41428571428571398</v>
      </c>
      <c r="D864">
        <v>5</v>
      </c>
      <c r="E864">
        <v>5</v>
      </c>
      <c r="F864">
        <v>89</v>
      </c>
      <c r="G864" s="1">
        <v>-3.20565113170354E-6</v>
      </c>
      <c r="H864" s="1">
        <v>-1.49920410561101E-7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-1.5148134660039999E-4</v>
      </c>
      <c r="P864">
        <f t="shared" si="13"/>
        <v>1</v>
      </c>
    </row>
    <row r="865" spans="1:16" x14ac:dyDescent="0.35">
      <c r="A865">
        <v>1864</v>
      </c>
      <c r="B865">
        <v>0</v>
      </c>
      <c r="C865">
        <v>0.16571428571428501</v>
      </c>
      <c r="D865">
        <v>2</v>
      </c>
      <c r="E865">
        <v>2</v>
      </c>
      <c r="F865">
        <v>35</v>
      </c>
      <c r="G865" s="1">
        <v>-6.2942329326787995E-7</v>
      </c>
      <c r="H865" s="1">
        <v>-1.12397016654978E-8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1">
        <v>-3.0122400463534202E-6</v>
      </c>
      <c r="P865">
        <f t="shared" si="13"/>
        <v>1</v>
      </c>
    </row>
    <row r="866" spans="1:16" x14ac:dyDescent="0.35">
      <c r="A866">
        <v>1865</v>
      </c>
      <c r="B866">
        <v>2.8571428571427999E-3</v>
      </c>
      <c r="C866">
        <v>8.2857142857142796E-2</v>
      </c>
      <c r="D866">
        <v>2</v>
      </c>
      <c r="E866">
        <v>1</v>
      </c>
      <c r="F866">
        <v>36.5</v>
      </c>
      <c r="G866" s="1">
        <v>-4.9294577866759704E-6</v>
      </c>
      <c r="H866" s="1">
        <v>-4.8252756977473402E-7</v>
      </c>
      <c r="I866">
        <v>0</v>
      </c>
      <c r="J866">
        <v>0</v>
      </c>
      <c r="K866">
        <v>0</v>
      </c>
      <c r="L866">
        <v>0</v>
      </c>
      <c r="M866">
        <v>0</v>
      </c>
      <c r="N866" s="1">
        <v>-5.48326783834925E-9</v>
      </c>
      <c r="O866" s="1">
        <v>-5.7080818197215601E-6</v>
      </c>
      <c r="P866">
        <f t="shared" si="13"/>
        <v>1</v>
      </c>
    </row>
    <row r="867" spans="1:16" x14ac:dyDescent="0.35">
      <c r="A867">
        <v>1866</v>
      </c>
      <c r="B867">
        <v>0.151428571428571</v>
      </c>
      <c r="C867">
        <v>0.45285714285714201</v>
      </c>
      <c r="D867">
        <v>14</v>
      </c>
      <c r="E867">
        <v>3.5</v>
      </c>
      <c r="F867">
        <v>84.5</v>
      </c>
      <c r="G867" s="1">
        <v>-3.6003805170160799E-6</v>
      </c>
      <c r="H867" s="1">
        <v>-1.7433421450814699E-7</v>
      </c>
      <c r="I867" s="1">
        <v>-7.5797484568759595E-9</v>
      </c>
      <c r="J867">
        <v>0.5</v>
      </c>
      <c r="K867">
        <v>0</v>
      </c>
      <c r="L867">
        <v>0</v>
      </c>
      <c r="M867">
        <v>3</v>
      </c>
      <c r="N867" s="1">
        <v>-1.93283585650337E-7</v>
      </c>
      <c r="O867" s="1">
        <v>-5.72991084597538E-5</v>
      </c>
      <c r="P867">
        <f t="shared" si="13"/>
        <v>-1</v>
      </c>
    </row>
    <row r="868" spans="1:16" x14ac:dyDescent="0.35">
      <c r="A868">
        <v>1867</v>
      </c>
      <c r="B868">
        <v>2.2857142857142802E-2</v>
      </c>
      <c r="C868">
        <v>0.245714285714285</v>
      </c>
      <c r="D868">
        <v>2</v>
      </c>
      <c r="E868">
        <v>1</v>
      </c>
      <c r="F868">
        <v>140.5</v>
      </c>
      <c r="G868" s="1">
        <v>-1.0072360741569799E-5</v>
      </c>
      <c r="H868" s="1">
        <v>-1.40311492917391E-7</v>
      </c>
      <c r="I868">
        <v>0</v>
      </c>
      <c r="J868">
        <v>1</v>
      </c>
      <c r="K868">
        <v>0</v>
      </c>
      <c r="L868">
        <v>0</v>
      </c>
      <c r="M868">
        <v>1</v>
      </c>
      <c r="N868" s="1">
        <v>-8.0177995952795096E-8</v>
      </c>
      <c r="O868" s="1">
        <v>-4.5360701210293802E-5</v>
      </c>
      <c r="P868">
        <f t="shared" si="13"/>
        <v>-1</v>
      </c>
    </row>
    <row r="869" spans="1:16" x14ac:dyDescent="0.35">
      <c r="A869">
        <v>1868</v>
      </c>
      <c r="B869">
        <v>0</v>
      </c>
      <c r="C869">
        <v>0.41142857142857098</v>
      </c>
      <c r="D869">
        <v>3</v>
      </c>
      <c r="E869">
        <v>3</v>
      </c>
      <c r="F869">
        <v>140</v>
      </c>
      <c r="G869" s="1">
        <v>-1.6713642194021199E-6</v>
      </c>
      <c r="H869" s="1">
        <v>-2.35510412733935E-7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 s="1">
        <v>-8.6645040555823705E-6</v>
      </c>
      <c r="P869">
        <f t="shared" si="13"/>
        <v>1</v>
      </c>
    </row>
    <row r="870" spans="1:16" x14ac:dyDescent="0.35">
      <c r="A870">
        <v>1869</v>
      </c>
      <c r="B870">
        <v>0</v>
      </c>
      <c r="C870">
        <v>0.16428571428571401</v>
      </c>
      <c r="D870">
        <v>1</v>
      </c>
      <c r="E870">
        <v>1</v>
      </c>
      <c r="F870">
        <v>139</v>
      </c>
      <c r="G870" s="1">
        <v>-4.9100918608472201E-5</v>
      </c>
      <c r="H870" s="1">
        <v>-2.3138131780002202E-6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 s="1">
        <v>-1.0926006123647799E-5</v>
      </c>
      <c r="P870">
        <f t="shared" si="13"/>
        <v>1</v>
      </c>
    </row>
    <row r="871" spans="1:16" x14ac:dyDescent="0.35">
      <c r="A871">
        <v>1870</v>
      </c>
      <c r="B871">
        <v>0</v>
      </c>
      <c r="C871">
        <v>0.247142857142857</v>
      </c>
      <c r="D871">
        <v>2</v>
      </c>
      <c r="E871">
        <v>2</v>
      </c>
      <c r="F871">
        <v>99</v>
      </c>
      <c r="G871" s="1">
        <v>-8.7758381320328803E-7</v>
      </c>
      <c r="H871" s="1">
        <v>-4.0503868301690201E-8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0</v>
      </c>
      <c r="O871" s="1">
        <v>-1.0594011775797601E-5</v>
      </c>
      <c r="P871">
        <f t="shared" si="13"/>
        <v>1</v>
      </c>
    </row>
    <row r="872" spans="1:16" x14ac:dyDescent="0.35">
      <c r="A872">
        <v>1871</v>
      </c>
      <c r="B872">
        <v>0</v>
      </c>
      <c r="C872">
        <v>0</v>
      </c>
      <c r="D872">
        <v>0</v>
      </c>
      <c r="E872">
        <v>0</v>
      </c>
      <c r="F872">
        <v>140</v>
      </c>
      <c r="G872" s="1">
        <v>-3.4855695094475798E-6</v>
      </c>
      <c r="H872" s="1">
        <v>-1.5656222382861399E-7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 s="1">
        <v>-3.4155285145768799E-6</v>
      </c>
      <c r="P872">
        <f t="shared" si="13"/>
        <v>1</v>
      </c>
    </row>
    <row r="873" spans="1:16" x14ac:dyDescent="0.35">
      <c r="A873">
        <v>1872</v>
      </c>
      <c r="B873">
        <v>2.8571428571428501E-2</v>
      </c>
      <c r="C873">
        <v>8.2857142857142796E-2</v>
      </c>
      <c r="D873">
        <v>2</v>
      </c>
      <c r="E873">
        <v>1</v>
      </c>
      <c r="F873">
        <v>88.5</v>
      </c>
      <c r="G873" s="1">
        <v>-1.36772762220104E-5</v>
      </c>
      <c r="H873" s="1">
        <v>-2.5624873483860301E-7</v>
      </c>
      <c r="I873" s="1">
        <v>-1.06770306182751E-8</v>
      </c>
      <c r="J873">
        <v>0</v>
      </c>
      <c r="K873">
        <v>0</v>
      </c>
      <c r="L873">
        <v>0</v>
      </c>
      <c r="M873">
        <v>1</v>
      </c>
      <c r="N873" s="1">
        <v>-9.6093275564476207E-8</v>
      </c>
      <c r="O873" s="1">
        <v>-4.1021151635412999E-5</v>
      </c>
      <c r="P873">
        <f t="shared" si="13"/>
        <v>1</v>
      </c>
    </row>
    <row r="874" spans="1:16" x14ac:dyDescent="0.35">
      <c r="A874">
        <v>1873</v>
      </c>
      <c r="B874">
        <v>1.6371428571428499</v>
      </c>
      <c r="C874">
        <v>0.29952380952380903</v>
      </c>
      <c r="D874">
        <v>2</v>
      </c>
      <c r="E874">
        <v>0.66666666666666596</v>
      </c>
      <c r="F874">
        <v>129.333333333333</v>
      </c>
      <c r="G874" s="1">
        <v>-2.0711737618499401E-5</v>
      </c>
      <c r="H874" s="1">
        <v>-1.19168637400557E-6</v>
      </c>
      <c r="I874" s="1">
        <v>-1.48484883662036E-7</v>
      </c>
      <c r="J874">
        <v>1</v>
      </c>
      <c r="K874">
        <v>0</v>
      </c>
      <c r="L874">
        <v>0</v>
      </c>
      <c r="M874">
        <v>1</v>
      </c>
      <c r="N874" s="1">
        <v>-2.0331007147571101E-6</v>
      </c>
      <c r="O874">
        <v>-1.010192158514E-4</v>
      </c>
      <c r="P874">
        <f t="shared" si="13"/>
        <v>-1</v>
      </c>
    </row>
    <row r="875" spans="1:16" x14ac:dyDescent="0.35">
      <c r="A875">
        <v>1874</v>
      </c>
      <c r="B875">
        <v>6.5714285714285697E-2</v>
      </c>
      <c r="C875">
        <v>0.45734693877551003</v>
      </c>
      <c r="D875">
        <v>18</v>
      </c>
      <c r="E875">
        <v>2.5714285714285698</v>
      </c>
      <c r="F875">
        <v>84.142857142857096</v>
      </c>
      <c r="G875" s="1">
        <v>-3.4486960052278501E-6</v>
      </c>
      <c r="H875" s="1">
        <v>-1.18453739139327E-7</v>
      </c>
      <c r="I875" s="1">
        <v>-3.3843925468379302E-9</v>
      </c>
      <c r="J875">
        <v>0.42857142857142799</v>
      </c>
      <c r="K875">
        <v>0</v>
      </c>
      <c r="L875">
        <v>0</v>
      </c>
      <c r="M875">
        <v>1</v>
      </c>
      <c r="N875" s="1">
        <v>-7.4456636030434601E-8</v>
      </c>
      <c r="O875" s="1">
        <v>-3.0875813204802499E-5</v>
      </c>
      <c r="P875">
        <f t="shared" si="13"/>
        <v>-1</v>
      </c>
    </row>
    <row r="876" spans="1:16" x14ac:dyDescent="0.35">
      <c r="A876">
        <v>1875</v>
      </c>
      <c r="B876">
        <v>1.42857142857142E-2</v>
      </c>
      <c r="C876">
        <v>0.38238095238095199</v>
      </c>
      <c r="D876">
        <v>5</v>
      </c>
      <c r="E876">
        <v>1.6666666666666601</v>
      </c>
      <c r="F876">
        <v>141</v>
      </c>
      <c r="G876" s="1">
        <v>-8.6937875489754794E-6</v>
      </c>
      <c r="H876" s="1">
        <v>-2.1444080285242699E-7</v>
      </c>
      <c r="I876" s="1">
        <v>-8.9350334521844601E-9</v>
      </c>
      <c r="J876">
        <v>1</v>
      </c>
      <c r="K876">
        <v>0</v>
      </c>
      <c r="L876">
        <v>0</v>
      </c>
      <c r="M876">
        <v>1</v>
      </c>
      <c r="N876" s="1">
        <v>-3.5740133808737801E-8</v>
      </c>
      <c r="O876" s="1">
        <v>-1.3322134877207001E-5</v>
      </c>
      <c r="P876">
        <f t="shared" si="13"/>
        <v>-1</v>
      </c>
    </row>
    <row r="877" spans="1:16" x14ac:dyDescent="0.35">
      <c r="A877">
        <v>1876</v>
      </c>
      <c r="B877">
        <v>0</v>
      </c>
      <c r="C877">
        <v>8.1428571428571406E-2</v>
      </c>
      <c r="D877">
        <v>0</v>
      </c>
      <c r="E877">
        <v>0</v>
      </c>
      <c r="F877">
        <v>97</v>
      </c>
      <c r="G877" s="1">
        <v>-8.7227022071077896E-6</v>
      </c>
      <c r="H877" s="1">
        <v>-1.0369156037364999E-6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0</v>
      </c>
      <c r="O877">
        <v>-4.7637864567870003E-4</v>
      </c>
      <c r="P877">
        <f t="shared" si="13"/>
        <v>1</v>
      </c>
    </row>
    <row r="878" spans="1:16" x14ac:dyDescent="0.35">
      <c r="A878">
        <v>1877</v>
      </c>
      <c r="B878">
        <v>0.88285714285714201</v>
      </c>
      <c r="C878">
        <v>1.8973291925465801</v>
      </c>
      <c r="D878">
        <v>52</v>
      </c>
      <c r="E878">
        <v>2.2608695652173898</v>
      </c>
      <c r="F878">
        <v>116.695652173913</v>
      </c>
      <c r="G878" s="1">
        <v>-7.5793570973221897E-6</v>
      </c>
      <c r="H878" s="1">
        <v>-3.7750340201347099E-7</v>
      </c>
      <c r="I878" s="1">
        <v>-3.25433967252992E-9</v>
      </c>
      <c r="J878">
        <v>0.91304347826086896</v>
      </c>
      <c r="K878">
        <v>0</v>
      </c>
      <c r="L878">
        <v>0</v>
      </c>
      <c r="M878">
        <v>15</v>
      </c>
      <c r="N878" s="1">
        <v>-1.0023366191392099E-6</v>
      </c>
      <c r="O878" s="1">
        <v>-5.1744000793225704E-7</v>
      </c>
      <c r="P878">
        <f t="shared" si="13"/>
        <v>-1</v>
      </c>
    </row>
    <row r="879" spans="1:16" x14ac:dyDescent="0.35">
      <c r="A879">
        <v>1878</v>
      </c>
      <c r="B879">
        <v>0</v>
      </c>
      <c r="C879">
        <v>0.247142857142857</v>
      </c>
      <c r="D879">
        <v>2</v>
      </c>
      <c r="E879">
        <v>2</v>
      </c>
      <c r="F879">
        <v>140</v>
      </c>
      <c r="G879" s="1">
        <v>-2.53798140700731E-6</v>
      </c>
      <c r="H879" s="1">
        <v>-1.00105995171982E-7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 s="1">
        <v>-1.0151925628029199E-5</v>
      </c>
      <c r="P879">
        <f t="shared" si="13"/>
        <v>1</v>
      </c>
    </row>
    <row r="880" spans="1:16" x14ac:dyDescent="0.35">
      <c r="A880">
        <v>1879</v>
      </c>
      <c r="B880">
        <v>9.4285714285714195E-2</v>
      </c>
      <c r="C880">
        <v>0.30095238095238003</v>
      </c>
      <c r="D880">
        <v>5</v>
      </c>
      <c r="E880">
        <v>1.6666666666666601</v>
      </c>
      <c r="F880">
        <v>99.6666666666666</v>
      </c>
      <c r="G880" s="1">
        <v>-2.6977838124741E-6</v>
      </c>
      <c r="H880" s="1">
        <v>-6.4424688059082999E-8</v>
      </c>
      <c r="I880">
        <v>0</v>
      </c>
      <c r="J880">
        <v>0.66666666666666596</v>
      </c>
      <c r="K880">
        <v>0</v>
      </c>
      <c r="L880">
        <v>0</v>
      </c>
      <c r="M880">
        <v>2</v>
      </c>
      <c r="N880" s="1">
        <v>-2.6575183824371701E-7</v>
      </c>
      <c r="O880" s="1">
        <v>-2.65590776523569E-5</v>
      </c>
      <c r="P880">
        <f t="shared" si="13"/>
        <v>-1</v>
      </c>
    </row>
    <row r="881" spans="1:16" x14ac:dyDescent="0.35">
      <c r="A881">
        <v>1880</v>
      </c>
      <c r="B881">
        <v>0</v>
      </c>
      <c r="C881">
        <v>0.16571428571428501</v>
      </c>
      <c r="D881">
        <v>2</v>
      </c>
      <c r="E881">
        <v>2</v>
      </c>
      <c r="F881">
        <v>37</v>
      </c>
      <c r="G881">
        <v>-2.0019193918880001E-4</v>
      </c>
      <c r="H881" s="1">
        <v>-3.10031764230587E-6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-3.6310624958330002E-4</v>
      </c>
      <c r="P881">
        <f t="shared" si="13"/>
        <v>1</v>
      </c>
    </row>
    <row r="882" spans="1:16" x14ac:dyDescent="0.35">
      <c r="A882">
        <v>1881</v>
      </c>
      <c r="B882">
        <v>0</v>
      </c>
      <c r="C882">
        <v>8.2857142857142796E-2</v>
      </c>
      <c r="D882">
        <v>1</v>
      </c>
      <c r="E882">
        <v>1</v>
      </c>
      <c r="F882">
        <v>135</v>
      </c>
      <c r="G882">
        <v>-3.3516655783769999E-4</v>
      </c>
      <c r="H882" s="1">
        <v>-3.3745399768785102E-6</v>
      </c>
      <c r="I882">
        <v>0</v>
      </c>
      <c r="J882">
        <v>0</v>
      </c>
      <c r="K882">
        <v>0</v>
      </c>
      <c r="L882">
        <v>0</v>
      </c>
      <c r="M882">
        <v>2</v>
      </c>
      <c r="N882">
        <v>0</v>
      </c>
      <c r="O882" s="1">
        <v>-1.6212135571245199E-5</v>
      </c>
      <c r="P882">
        <f t="shared" si="13"/>
        <v>1</v>
      </c>
    </row>
    <row r="883" spans="1:16" x14ac:dyDescent="0.35">
      <c r="A883">
        <v>1882</v>
      </c>
      <c r="B883">
        <v>9.71428571428571E-2</v>
      </c>
      <c r="C883">
        <v>0.43761904761904702</v>
      </c>
      <c r="D883">
        <v>7</v>
      </c>
      <c r="E883">
        <v>2.3333333333333299</v>
      </c>
      <c r="F883">
        <v>109.333333333333</v>
      </c>
      <c r="G883" s="1">
        <v>-9.1961799343381097E-6</v>
      </c>
      <c r="H883" s="1">
        <v>-3.5939093996263802E-7</v>
      </c>
      <c r="I883" s="1">
        <v>-5.2851608818035103E-9</v>
      </c>
      <c r="J883">
        <v>1</v>
      </c>
      <c r="K883">
        <v>0</v>
      </c>
      <c r="L883">
        <v>0</v>
      </c>
      <c r="M883">
        <v>1</v>
      </c>
      <c r="N883" s="1">
        <v>-1.7441030909951501E-7</v>
      </c>
      <c r="O883" s="1">
        <v>-5.2296666925445698E-5</v>
      </c>
      <c r="P883">
        <f t="shared" si="13"/>
        <v>-1</v>
      </c>
    </row>
    <row r="884" spans="1:16" x14ac:dyDescent="0.35">
      <c r="A884">
        <v>1883</v>
      </c>
      <c r="B884">
        <v>0</v>
      </c>
      <c r="C884">
        <v>0.247142857142857</v>
      </c>
      <c r="D884">
        <v>2</v>
      </c>
      <c r="E884">
        <v>2</v>
      </c>
      <c r="F884">
        <v>140</v>
      </c>
      <c r="G884" s="1">
        <v>-3.3319202277755298E-6</v>
      </c>
      <c r="H884" s="1">
        <v>-2.17222980149403E-7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0</v>
      </c>
      <c r="O884" s="1">
        <v>-9.8766384038898192E-6</v>
      </c>
      <c r="P884">
        <f t="shared" si="13"/>
        <v>1</v>
      </c>
    </row>
    <row r="885" spans="1:16" x14ac:dyDescent="0.35">
      <c r="A885">
        <v>1884</v>
      </c>
      <c r="B885">
        <v>0.58285714285714196</v>
      </c>
      <c r="C885">
        <v>0.60333333333333306</v>
      </c>
      <c r="D885">
        <v>13</v>
      </c>
      <c r="E885">
        <v>4.3333333333333304</v>
      </c>
      <c r="F885">
        <v>140</v>
      </c>
      <c r="G885" s="1">
        <v>-1.24509426592599E-5</v>
      </c>
      <c r="H885" s="1">
        <v>-5.0507129176685597E-7</v>
      </c>
      <c r="I885" s="1">
        <v>-2.24476129674158E-8</v>
      </c>
      <c r="J885">
        <v>1</v>
      </c>
      <c r="K885">
        <v>0</v>
      </c>
      <c r="L885">
        <v>0</v>
      </c>
      <c r="M885">
        <v>3</v>
      </c>
      <c r="N885" s="1">
        <v>-7.4077122792472195E-7</v>
      </c>
      <c r="O885">
        <v>-2.797492612107E-3</v>
      </c>
      <c r="P885">
        <f t="shared" si="13"/>
        <v>-1</v>
      </c>
    </row>
    <row r="886" spans="1:16" x14ac:dyDescent="0.35">
      <c r="A886">
        <v>1885</v>
      </c>
      <c r="B886">
        <v>0</v>
      </c>
      <c r="C886">
        <v>0.248571428571428</v>
      </c>
      <c r="D886">
        <v>3</v>
      </c>
      <c r="E886">
        <v>3</v>
      </c>
      <c r="F886">
        <v>58</v>
      </c>
      <c r="G886" s="1">
        <v>-2.3587090887843901E-6</v>
      </c>
      <c r="H886" s="1">
        <v>-1.04231007196691E-7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s="1">
        <v>-1.5210006235369001E-6</v>
      </c>
      <c r="P886">
        <f t="shared" si="13"/>
        <v>1</v>
      </c>
    </row>
    <row r="887" spans="1:16" x14ac:dyDescent="0.35">
      <c r="A887">
        <v>1886</v>
      </c>
      <c r="B887">
        <v>2.8571428571427999E-3</v>
      </c>
      <c r="C887">
        <v>0.124285714285714</v>
      </c>
      <c r="D887">
        <v>3</v>
      </c>
      <c r="E887">
        <v>1.5</v>
      </c>
      <c r="F887">
        <v>89</v>
      </c>
      <c r="G887" s="1">
        <v>-4.5052767735252203E-7</v>
      </c>
      <c r="H887" s="1">
        <v>-6.7778500132680406E-8</v>
      </c>
      <c r="I887">
        <v>0</v>
      </c>
      <c r="J887">
        <v>0</v>
      </c>
      <c r="K887">
        <v>0</v>
      </c>
      <c r="L887">
        <v>0</v>
      </c>
      <c r="M887">
        <v>2</v>
      </c>
      <c r="N887" s="1">
        <v>-3.9869705960400202E-9</v>
      </c>
      <c r="O887" s="1">
        <v>-1.7801823711318698E-5</v>
      </c>
      <c r="P887">
        <f t="shared" si="13"/>
        <v>1</v>
      </c>
    </row>
    <row r="888" spans="1:16" x14ac:dyDescent="0.35">
      <c r="A888">
        <v>1887</v>
      </c>
      <c r="B888">
        <v>5.7142857142857004E-3</v>
      </c>
      <c r="C888">
        <v>0.49142857142857099</v>
      </c>
      <c r="D888">
        <v>6</v>
      </c>
      <c r="E888">
        <v>2</v>
      </c>
      <c r="F888">
        <v>88</v>
      </c>
      <c r="G888" s="1">
        <v>-5.2878459113693697E-6</v>
      </c>
      <c r="H888" s="1">
        <v>-1.3116066881986601E-7</v>
      </c>
      <c r="I888">
        <v>0</v>
      </c>
      <c r="J888">
        <v>1.3333333333333299</v>
      </c>
      <c r="K888">
        <v>0</v>
      </c>
      <c r="L888">
        <v>0</v>
      </c>
      <c r="M888">
        <v>3</v>
      </c>
      <c r="N888" s="1">
        <v>-6.9031930957824701E-9</v>
      </c>
      <c r="O888" s="1">
        <v>-1.4324125673748599E-6</v>
      </c>
      <c r="P888">
        <f t="shared" si="13"/>
        <v>-1</v>
      </c>
    </row>
    <row r="889" spans="1:16" x14ac:dyDescent="0.35">
      <c r="A889">
        <v>1888</v>
      </c>
      <c r="B889">
        <v>0</v>
      </c>
      <c r="C889">
        <v>0.16285714285714201</v>
      </c>
      <c r="D889">
        <v>0</v>
      </c>
      <c r="E889">
        <v>0</v>
      </c>
      <c r="F889">
        <v>139</v>
      </c>
      <c r="G889" s="1">
        <v>-9.0162417265425996E-5</v>
      </c>
      <c r="H889" s="1">
        <v>-1.02783488923305E-5</v>
      </c>
      <c r="I889">
        <v>0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-1.5894401688E-4</v>
      </c>
      <c r="P889">
        <f t="shared" si="13"/>
        <v>1</v>
      </c>
    </row>
    <row r="890" spans="1:16" x14ac:dyDescent="0.35">
      <c r="A890">
        <v>1889</v>
      </c>
      <c r="B890">
        <v>0.26857142857142802</v>
      </c>
      <c r="C890">
        <v>0.60250000000000004</v>
      </c>
      <c r="D890">
        <v>11</v>
      </c>
      <c r="E890">
        <v>1.375</v>
      </c>
      <c r="F890">
        <v>106.375</v>
      </c>
      <c r="G890" s="1">
        <v>-5.0342725576247398E-6</v>
      </c>
      <c r="H890" s="1">
        <v>-4.89607684035661E-7</v>
      </c>
      <c r="I890" s="1">
        <v>-1.1845347194411101E-8</v>
      </c>
      <c r="J890">
        <v>0.75</v>
      </c>
      <c r="K890">
        <v>0</v>
      </c>
      <c r="L890">
        <v>0</v>
      </c>
      <c r="M890">
        <v>7</v>
      </c>
      <c r="N890" s="1">
        <v>-3.5930886489713798E-7</v>
      </c>
      <c r="O890">
        <v>-1.4710341835830001E-4</v>
      </c>
      <c r="P890">
        <f t="shared" si="13"/>
        <v>-1</v>
      </c>
    </row>
    <row r="891" spans="1:16" x14ac:dyDescent="0.35">
      <c r="A891">
        <v>1890</v>
      </c>
      <c r="B891">
        <v>0</v>
      </c>
      <c r="C891">
        <v>0</v>
      </c>
      <c r="D891">
        <v>0</v>
      </c>
      <c r="E891">
        <v>0</v>
      </c>
      <c r="F891">
        <v>99</v>
      </c>
      <c r="G891" s="1">
        <v>-1.6166234570997399E-5</v>
      </c>
      <c r="H891" s="1">
        <v>-8.50854451105131E-7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 s="1">
        <v>-1.7980707316125301E-5</v>
      </c>
      <c r="P891">
        <f t="shared" si="13"/>
        <v>1</v>
      </c>
    </row>
    <row r="892" spans="1:16" x14ac:dyDescent="0.35">
      <c r="A892">
        <v>1891</v>
      </c>
      <c r="B892">
        <v>0</v>
      </c>
      <c r="C892">
        <v>8.1428571428571406E-2</v>
      </c>
      <c r="D892">
        <v>0</v>
      </c>
      <c r="E892">
        <v>0</v>
      </c>
      <c r="F892">
        <v>85</v>
      </c>
      <c r="G892" s="1">
        <v>-4.6335987987026503E-5</v>
      </c>
      <c r="H892" s="1">
        <v>-1.7010274591419399E-6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 s="1">
        <v>-4.8354540571875001E-5</v>
      </c>
      <c r="P892">
        <f t="shared" si="13"/>
        <v>1</v>
      </c>
    </row>
    <row r="893" spans="1:16" x14ac:dyDescent="0.35">
      <c r="A893">
        <v>1892</v>
      </c>
      <c r="B893">
        <v>0</v>
      </c>
      <c r="C893">
        <v>8.2857142857142796E-2</v>
      </c>
      <c r="D893">
        <v>1</v>
      </c>
      <c r="E893">
        <v>1</v>
      </c>
      <c r="F893">
        <v>79</v>
      </c>
      <c r="G893" s="1">
        <v>-1.60430614360903E-6</v>
      </c>
      <c r="H893" s="1">
        <v>-2.2490273041248102E-8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s="1">
        <v>-7.3854308288618796E-5</v>
      </c>
      <c r="P893">
        <f t="shared" si="13"/>
        <v>1</v>
      </c>
    </row>
    <row r="894" spans="1:16" x14ac:dyDescent="0.35">
      <c r="A894">
        <v>1893</v>
      </c>
      <c r="B894">
        <v>0</v>
      </c>
      <c r="C894">
        <v>0.247142857142857</v>
      </c>
      <c r="D894">
        <v>2</v>
      </c>
      <c r="E894">
        <v>2</v>
      </c>
      <c r="F894">
        <v>140</v>
      </c>
      <c r="G894" s="1">
        <v>-1.7653333647170298E-5</v>
      </c>
      <c r="H894" s="1">
        <v>-5.1555556472098697E-7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0</v>
      </c>
      <c r="O894" s="1">
        <v>-1.9466667012740701E-5</v>
      </c>
      <c r="P894">
        <f t="shared" si="13"/>
        <v>1</v>
      </c>
    </row>
    <row r="895" spans="1:16" x14ac:dyDescent="0.35">
      <c r="A895">
        <v>1894</v>
      </c>
      <c r="B895">
        <v>0</v>
      </c>
      <c r="C895">
        <v>0</v>
      </c>
      <c r="D895">
        <v>0</v>
      </c>
      <c r="E895">
        <v>0</v>
      </c>
      <c r="F895">
        <v>84</v>
      </c>
      <c r="G895" s="1">
        <v>-2.6723074855927898E-6</v>
      </c>
      <c r="H895" s="1">
        <v>-1.19358646999182E-7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 s="1">
        <v>-2.0423590708748898E-6</v>
      </c>
      <c r="P895">
        <f t="shared" si="13"/>
        <v>1</v>
      </c>
    </row>
    <row r="896" spans="1:16" x14ac:dyDescent="0.35">
      <c r="A896">
        <v>1895</v>
      </c>
      <c r="B896">
        <v>0</v>
      </c>
      <c r="C896">
        <v>0.16428571428571401</v>
      </c>
      <c r="D896">
        <v>1</v>
      </c>
      <c r="E896">
        <v>1</v>
      </c>
      <c r="F896">
        <v>104</v>
      </c>
      <c r="G896" s="1">
        <v>-7.4762105172580196E-7</v>
      </c>
      <c r="H896" s="1">
        <v>-6.8905166057677601E-9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0</v>
      </c>
      <c r="O896" s="1">
        <v>-2.39100926220141E-6</v>
      </c>
      <c r="P896">
        <f t="shared" si="13"/>
        <v>1</v>
      </c>
    </row>
    <row r="897" spans="1:16" x14ac:dyDescent="0.35">
      <c r="A897">
        <v>1896</v>
      </c>
      <c r="B897">
        <v>0.16285714285714201</v>
      </c>
      <c r="C897">
        <v>0.245714285714285</v>
      </c>
      <c r="D897">
        <v>3</v>
      </c>
      <c r="E897">
        <v>1</v>
      </c>
      <c r="F897">
        <v>109</v>
      </c>
      <c r="G897" s="1">
        <v>-3.6549460356054301E-6</v>
      </c>
      <c r="H897" s="1">
        <v>-2.3313441790898801E-7</v>
      </c>
      <c r="I897">
        <v>0</v>
      </c>
      <c r="J897">
        <v>0.66666666666666596</v>
      </c>
      <c r="K897">
        <v>0</v>
      </c>
      <c r="L897">
        <v>0</v>
      </c>
      <c r="M897">
        <v>0</v>
      </c>
      <c r="N897" s="1">
        <v>-2.1433325517439301E-7</v>
      </c>
      <c r="O897" s="1">
        <v>-2.0500787845803299E-5</v>
      </c>
      <c r="P897">
        <f t="shared" si="13"/>
        <v>1</v>
      </c>
    </row>
    <row r="898" spans="1:16" x14ac:dyDescent="0.35">
      <c r="A898">
        <v>1897</v>
      </c>
      <c r="B898">
        <v>0</v>
      </c>
      <c r="C898">
        <v>0.16428571428571401</v>
      </c>
      <c r="D898">
        <v>1</v>
      </c>
      <c r="E898">
        <v>1</v>
      </c>
      <c r="F898">
        <v>120</v>
      </c>
      <c r="G898" s="1">
        <v>-2.3198928110044299E-6</v>
      </c>
      <c r="H898" s="1">
        <v>-9.2795712440177195E-8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 s="1">
        <v>-1.8336432778179E-6</v>
      </c>
      <c r="P898">
        <f t="shared" si="13"/>
        <v>1</v>
      </c>
    </row>
    <row r="899" spans="1:16" x14ac:dyDescent="0.35">
      <c r="A899">
        <v>1898</v>
      </c>
      <c r="B899">
        <v>0</v>
      </c>
      <c r="C899">
        <v>0.16428571428571401</v>
      </c>
      <c r="D899">
        <v>1</v>
      </c>
      <c r="E899">
        <v>1</v>
      </c>
      <c r="F899">
        <v>140</v>
      </c>
      <c r="G899" s="1">
        <v>-9.7191727560655492E-6</v>
      </c>
      <c r="H899" s="1">
        <v>-1.6198621260109199E-6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0</v>
      </c>
      <c r="O899" s="1">
        <v>-1.6544089486035699E-6</v>
      </c>
      <c r="P899">
        <f t="shared" si="13"/>
        <v>1</v>
      </c>
    </row>
    <row r="900" spans="1:16" x14ac:dyDescent="0.35">
      <c r="A900">
        <v>1899</v>
      </c>
      <c r="B900">
        <v>0.08</v>
      </c>
      <c r="C900">
        <v>0.354761904761904</v>
      </c>
      <c r="D900">
        <v>4</v>
      </c>
      <c r="E900">
        <v>1.3333333333333299</v>
      </c>
      <c r="F900">
        <v>120</v>
      </c>
      <c r="G900">
        <v>-1.5051171062039999E-4</v>
      </c>
      <c r="H900" s="1">
        <v>-2.4989012525830401E-6</v>
      </c>
      <c r="I900" s="1">
        <v>-6.2786463632739701E-9</v>
      </c>
      <c r="J900">
        <v>1</v>
      </c>
      <c r="K900">
        <v>0</v>
      </c>
      <c r="L900">
        <v>0</v>
      </c>
      <c r="M900">
        <v>1</v>
      </c>
      <c r="N900" s="1">
        <v>-1.6952345180839699E-7</v>
      </c>
      <c r="O900">
        <v>-3.505744983397E-4</v>
      </c>
      <c r="P900">
        <f t="shared" si="13"/>
        <v>-1</v>
      </c>
    </row>
    <row r="901" spans="1:16" x14ac:dyDescent="0.35">
      <c r="A901">
        <v>1900</v>
      </c>
      <c r="B901">
        <v>3.4285714285714197E-2</v>
      </c>
      <c r="C901">
        <v>0.73428571428571399</v>
      </c>
      <c r="D901">
        <v>2</v>
      </c>
      <c r="E901">
        <v>1</v>
      </c>
      <c r="F901">
        <v>140</v>
      </c>
      <c r="G901">
        <v>-4.5668447853260997E-3</v>
      </c>
      <c r="H901" s="1">
        <v>-3.9516102799617403E-5</v>
      </c>
      <c r="I901">
        <v>0</v>
      </c>
      <c r="J901">
        <v>4</v>
      </c>
      <c r="K901">
        <v>0</v>
      </c>
      <c r="L901">
        <v>0</v>
      </c>
      <c r="M901">
        <v>0</v>
      </c>
      <c r="N901" s="1">
        <v>-4.9093408592546801E-8</v>
      </c>
      <c r="O901" s="1">
        <v>-7.7526674402396798E-6</v>
      </c>
      <c r="P901">
        <f t="shared" si="13"/>
        <v>1</v>
      </c>
    </row>
    <row r="902" spans="1:16" x14ac:dyDescent="0.35">
      <c r="A902">
        <v>1901</v>
      </c>
      <c r="B902">
        <v>0</v>
      </c>
      <c r="C902">
        <v>0.16428571428571401</v>
      </c>
      <c r="D902">
        <v>1</v>
      </c>
      <c r="E902">
        <v>1</v>
      </c>
      <c r="F902">
        <v>140</v>
      </c>
      <c r="G902" s="1">
        <v>-8.6498555036199697E-6</v>
      </c>
      <c r="H902" s="1">
        <v>-5.3811146084730405E-7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 s="1">
        <v>-4.7794601985256901E-5</v>
      </c>
      <c r="P902">
        <f t="shared" si="13"/>
        <v>1</v>
      </c>
    </row>
    <row r="903" spans="1:16" x14ac:dyDescent="0.35">
      <c r="A903">
        <v>1902</v>
      </c>
      <c r="B903">
        <v>0</v>
      </c>
      <c r="C903">
        <v>0.16571428571428501</v>
      </c>
      <c r="D903">
        <v>2</v>
      </c>
      <c r="E903">
        <v>2</v>
      </c>
      <c r="F903">
        <v>76</v>
      </c>
      <c r="G903" s="1">
        <v>-1.85338228198987E-5</v>
      </c>
      <c r="H903" s="1">
        <v>-2.5521985522483498E-7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s="1">
        <v>-3.2996281282639398E-6</v>
      </c>
      <c r="P903">
        <f t="shared" si="13"/>
        <v>1</v>
      </c>
    </row>
    <row r="904" spans="1:16" x14ac:dyDescent="0.35">
      <c r="A904">
        <v>1903</v>
      </c>
      <c r="B904">
        <v>0</v>
      </c>
      <c r="C904">
        <v>8.1428571428571406E-2</v>
      </c>
      <c r="D904">
        <v>0</v>
      </c>
      <c r="E904">
        <v>0</v>
      </c>
      <c r="F904">
        <v>139</v>
      </c>
      <c r="G904" s="1">
        <v>-9.7250155432025004E-6</v>
      </c>
      <c r="H904" s="1">
        <v>-4.28547263983411E-7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 s="1">
        <v>-4.5730504090861397E-5</v>
      </c>
      <c r="P904">
        <f t="shared" si="13"/>
        <v>1</v>
      </c>
    </row>
    <row r="905" spans="1:16" x14ac:dyDescent="0.35">
      <c r="A905">
        <v>1904</v>
      </c>
      <c r="B905">
        <v>5.4285714285714201E-2</v>
      </c>
      <c r="C905">
        <v>0.53142857142857103</v>
      </c>
      <c r="D905">
        <v>9</v>
      </c>
      <c r="E905">
        <v>1.5</v>
      </c>
      <c r="F905">
        <v>119.166666666666</v>
      </c>
      <c r="G905" s="1">
        <v>-3.5755020093927301E-6</v>
      </c>
      <c r="H905" s="1">
        <v>-2.6262868904248799E-7</v>
      </c>
      <c r="I905" s="1">
        <v>-7.5036768297853793E-9</v>
      </c>
      <c r="J905">
        <v>0.83333333333333304</v>
      </c>
      <c r="K905">
        <v>0</v>
      </c>
      <c r="L905">
        <v>0</v>
      </c>
      <c r="M905">
        <v>3</v>
      </c>
      <c r="N905" s="1">
        <v>-6.3781253053175695E-8</v>
      </c>
      <c r="O905" s="1">
        <v>-1.29550980466244E-5</v>
      </c>
      <c r="P905">
        <f t="shared" si="13"/>
        <v>-1</v>
      </c>
    </row>
    <row r="906" spans="1:16" x14ac:dyDescent="0.35">
      <c r="A906">
        <v>1905</v>
      </c>
      <c r="B906">
        <v>0</v>
      </c>
      <c r="C906">
        <v>0</v>
      </c>
      <c r="D906">
        <v>0</v>
      </c>
      <c r="E906">
        <v>0</v>
      </c>
      <c r="F906">
        <v>98</v>
      </c>
      <c r="G906" s="1">
        <v>-2.4179527735689299E-5</v>
      </c>
      <c r="H906" s="1">
        <v>-4.0999736505048397E-6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 s="1">
        <v>-3.4595677009944901E-5</v>
      </c>
      <c r="P906">
        <f t="shared" si="13"/>
        <v>1</v>
      </c>
    </row>
    <row r="907" spans="1:16" x14ac:dyDescent="0.35">
      <c r="A907">
        <v>1906</v>
      </c>
      <c r="B907">
        <v>0</v>
      </c>
      <c r="C907">
        <v>0.16428571428571401</v>
      </c>
      <c r="D907">
        <v>1</v>
      </c>
      <c r="E907">
        <v>1</v>
      </c>
      <c r="F907">
        <v>70</v>
      </c>
      <c r="G907" s="1">
        <v>-1.40431498605251E-5</v>
      </c>
      <c r="H907" s="1">
        <v>-8.1628642892180798E-7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0</v>
      </c>
      <c r="O907" s="1">
        <v>-6.3443595225644905E-5</v>
      </c>
      <c r="P907">
        <f t="shared" si="13"/>
        <v>1</v>
      </c>
    </row>
    <row r="908" spans="1:16" x14ac:dyDescent="0.35">
      <c r="A908">
        <v>1907</v>
      </c>
      <c r="B908">
        <v>0.02</v>
      </c>
      <c r="C908">
        <v>0.59904761904761905</v>
      </c>
      <c r="D908">
        <v>4</v>
      </c>
      <c r="E908">
        <v>1.3333333333333299</v>
      </c>
      <c r="F908">
        <v>137.666666666666</v>
      </c>
      <c r="G908" s="1">
        <v>-3.0490873640437798E-6</v>
      </c>
      <c r="H908" s="1">
        <v>-8.2887811838083406E-8</v>
      </c>
      <c r="I908">
        <v>0</v>
      </c>
      <c r="J908">
        <v>2</v>
      </c>
      <c r="K908">
        <v>0</v>
      </c>
      <c r="L908">
        <v>0</v>
      </c>
      <c r="M908">
        <v>1</v>
      </c>
      <c r="N908" s="1">
        <v>-4.1443905919041703E-8</v>
      </c>
      <c r="O908" s="1">
        <v>-1.6684132411408499E-5</v>
      </c>
      <c r="P908">
        <f t="shared" si="13"/>
        <v>-1</v>
      </c>
    </row>
    <row r="909" spans="1:16" x14ac:dyDescent="0.35">
      <c r="A909">
        <v>1908</v>
      </c>
      <c r="B909">
        <v>0</v>
      </c>
      <c r="C909">
        <v>8.2857142857142796E-2</v>
      </c>
      <c r="D909">
        <v>1</v>
      </c>
      <c r="E909">
        <v>1</v>
      </c>
      <c r="F909">
        <v>36</v>
      </c>
      <c r="G909" s="1">
        <v>-5.0038806596069397E-6</v>
      </c>
      <c r="H909" s="1">
        <v>-2.18407885376452E-7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1">
        <v>-1.1365010321196099E-5</v>
      </c>
      <c r="P909">
        <f t="shared" si="13"/>
        <v>1</v>
      </c>
    </row>
    <row r="910" spans="1:16" x14ac:dyDescent="0.35">
      <c r="A910">
        <v>1909</v>
      </c>
      <c r="B910">
        <v>0.04</v>
      </c>
      <c r="C910">
        <v>5.5238095238095197E-2</v>
      </c>
      <c r="D910">
        <v>2</v>
      </c>
      <c r="E910">
        <v>0.66666666666666596</v>
      </c>
      <c r="F910">
        <v>89.6666666666666</v>
      </c>
      <c r="G910" s="1">
        <v>-4.3248291381530303E-5</v>
      </c>
      <c r="H910" s="1">
        <v>-1.1087267569095799E-6</v>
      </c>
      <c r="I910" s="1">
        <v>-7.9478620566994906E-9</v>
      </c>
      <c r="J910">
        <v>0</v>
      </c>
      <c r="K910">
        <v>0</v>
      </c>
      <c r="L910">
        <v>0</v>
      </c>
      <c r="M910">
        <v>3</v>
      </c>
      <c r="N910" s="1">
        <v>-4.7687172340197003E-8</v>
      </c>
      <c r="O910" s="1">
        <v>-3.5125576359583398E-5</v>
      </c>
      <c r="P910">
        <f t="shared" ref="P910:P973" si="14" xml:space="preserve"> IF(AND(B910&gt;0.00002582955, M910&gt;0, C910 &gt; 0.15), -1,1)</f>
        <v>1</v>
      </c>
    </row>
    <row r="911" spans="1:16" x14ac:dyDescent="0.35">
      <c r="A911">
        <v>1910</v>
      </c>
      <c r="B911">
        <v>6.5714285714285697E-2</v>
      </c>
      <c r="C911">
        <v>0.247142857142857</v>
      </c>
      <c r="D911">
        <v>4</v>
      </c>
      <c r="E911">
        <v>2</v>
      </c>
      <c r="F911">
        <v>74.5</v>
      </c>
      <c r="G911">
        <v>-6.7523324818740001E-4</v>
      </c>
      <c r="H911" s="1">
        <v>-1.5975393528020699E-5</v>
      </c>
      <c r="I911" s="1">
        <v>-9.9226046757893105E-8</v>
      </c>
      <c r="J911">
        <v>0.5</v>
      </c>
      <c r="K911">
        <v>0</v>
      </c>
      <c r="L911">
        <v>0</v>
      </c>
      <c r="M911">
        <v>1</v>
      </c>
      <c r="N911" s="1">
        <v>-2.1829730286736399E-6</v>
      </c>
      <c r="O911">
        <v>-5.4066288357440002E-3</v>
      </c>
      <c r="P911">
        <f t="shared" si="14"/>
        <v>-1</v>
      </c>
    </row>
    <row r="912" spans="1:16" x14ac:dyDescent="0.35">
      <c r="A912">
        <v>1911</v>
      </c>
      <c r="B912">
        <v>1.1428571428571401E-2</v>
      </c>
      <c r="C912">
        <v>8.2857142857142796E-2</v>
      </c>
      <c r="D912">
        <v>3</v>
      </c>
      <c r="E912">
        <v>1</v>
      </c>
      <c r="F912">
        <v>107.333333333333</v>
      </c>
      <c r="G912" s="1">
        <v>-4.4912364384183696E-6</v>
      </c>
      <c r="H912" s="1">
        <v>-3.0265853255286201E-7</v>
      </c>
      <c r="I912">
        <v>0</v>
      </c>
      <c r="J912">
        <v>0</v>
      </c>
      <c r="K912">
        <v>0</v>
      </c>
      <c r="L912">
        <v>0</v>
      </c>
      <c r="M912">
        <v>0</v>
      </c>
      <c r="N912" s="1">
        <v>-2.16184666109187E-8</v>
      </c>
      <c r="O912" s="1">
        <v>-1.16523535032852E-5</v>
      </c>
      <c r="P912">
        <f t="shared" si="14"/>
        <v>1</v>
      </c>
    </row>
    <row r="913" spans="1:16" x14ac:dyDescent="0.35">
      <c r="A913">
        <v>1912</v>
      </c>
      <c r="B913">
        <v>4.2857142857142802E-2</v>
      </c>
      <c r="C913">
        <v>0.34785714285714198</v>
      </c>
      <c r="D913">
        <v>5</v>
      </c>
      <c r="E913">
        <v>1.25</v>
      </c>
      <c r="F913">
        <v>100</v>
      </c>
      <c r="G913" s="1">
        <v>-5.3927938993749305E-7</v>
      </c>
      <c r="H913" s="1">
        <v>-2.9959966107638499E-8</v>
      </c>
      <c r="I913" s="1">
        <v>-3.7449957634548099E-9</v>
      </c>
      <c r="J913">
        <v>0.75</v>
      </c>
      <c r="K913">
        <v>0</v>
      </c>
      <c r="L913">
        <v>0</v>
      </c>
      <c r="M913">
        <v>1</v>
      </c>
      <c r="N913" s="1">
        <v>-5.2429940688367398E-8</v>
      </c>
      <c r="O913" s="1">
        <v>-1.07968227860402E-5</v>
      </c>
      <c r="P913">
        <f t="shared" si="14"/>
        <v>-1</v>
      </c>
    </row>
    <row r="914" spans="1:16" x14ac:dyDescent="0.35">
      <c r="A914">
        <v>1913</v>
      </c>
      <c r="B914">
        <v>0.27714285714285702</v>
      </c>
      <c r="C914">
        <v>0.57285714285714195</v>
      </c>
      <c r="D914">
        <v>10</v>
      </c>
      <c r="E914">
        <v>2</v>
      </c>
      <c r="F914">
        <v>100.8</v>
      </c>
      <c r="G914" s="1">
        <v>-5.0834807186994099E-5</v>
      </c>
      <c r="H914" s="1">
        <v>-7.7784326298491806E-6</v>
      </c>
      <c r="I914" s="1">
        <v>-3.9285013282066503E-8</v>
      </c>
      <c r="J914">
        <v>1</v>
      </c>
      <c r="K914">
        <v>0</v>
      </c>
      <c r="L914">
        <v>0</v>
      </c>
      <c r="M914">
        <v>2</v>
      </c>
      <c r="N914" s="1">
        <v>-1.23093041617141E-6</v>
      </c>
      <c r="O914">
        <v>-1.295881638131E-4</v>
      </c>
      <c r="P914">
        <f t="shared" si="14"/>
        <v>-1</v>
      </c>
    </row>
    <row r="915" spans="1:16" x14ac:dyDescent="0.35">
      <c r="A915">
        <v>1914</v>
      </c>
      <c r="B915">
        <v>0</v>
      </c>
      <c r="C915">
        <v>0.247142857142857</v>
      </c>
      <c r="D915">
        <v>2</v>
      </c>
      <c r="E915">
        <v>2</v>
      </c>
      <c r="F915">
        <v>66</v>
      </c>
      <c r="G915">
        <v>-1.439737039976E-4</v>
      </c>
      <c r="H915" s="1">
        <v>-3.08020473476177E-6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-1.6863921943185999E-3</v>
      </c>
      <c r="P915">
        <f t="shared" si="14"/>
        <v>1</v>
      </c>
    </row>
    <row r="916" spans="1:16" x14ac:dyDescent="0.35">
      <c r="A916">
        <v>1915</v>
      </c>
      <c r="B916">
        <v>0</v>
      </c>
      <c r="C916">
        <v>0.16428571428571401</v>
      </c>
      <c r="D916">
        <v>1</v>
      </c>
      <c r="E916">
        <v>1</v>
      </c>
      <c r="F916">
        <v>96</v>
      </c>
      <c r="G916">
        <v>-1.9796790957400001E-4</v>
      </c>
      <c r="H916" s="1">
        <v>-2.4858300294474599E-6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0</v>
      </c>
      <c r="O916" s="1">
        <v>-3.7661822434098599E-6</v>
      </c>
      <c r="P916">
        <f t="shared" si="14"/>
        <v>1</v>
      </c>
    </row>
    <row r="917" spans="1:16" x14ac:dyDescent="0.35">
      <c r="A917">
        <v>1916</v>
      </c>
      <c r="B917">
        <v>0.49142857142857099</v>
      </c>
      <c r="C917">
        <v>2.0739682539682498</v>
      </c>
      <c r="D917">
        <v>52</v>
      </c>
      <c r="E917">
        <v>1.44444444444444</v>
      </c>
      <c r="F917">
        <v>113.972222222222</v>
      </c>
      <c r="G917">
        <v>-6.8173421905619997E-4</v>
      </c>
      <c r="H917" s="1">
        <v>-1.52379589629529E-5</v>
      </c>
      <c r="I917" s="1">
        <v>-3.4081769096293799E-9</v>
      </c>
      <c r="J917">
        <v>0.66666666666666596</v>
      </c>
      <c r="K917">
        <v>0</v>
      </c>
      <c r="L917">
        <v>0</v>
      </c>
      <c r="M917">
        <v>33</v>
      </c>
      <c r="N917" s="1">
        <v>-5.8279825154662399E-7</v>
      </c>
      <c r="O917" s="1">
        <v>-5.8484315769240197E-6</v>
      </c>
      <c r="P917">
        <f t="shared" si="14"/>
        <v>-1</v>
      </c>
    </row>
    <row r="918" spans="1:16" x14ac:dyDescent="0.35">
      <c r="A918">
        <v>1917</v>
      </c>
      <c r="B918">
        <v>0</v>
      </c>
      <c r="C918">
        <v>0</v>
      </c>
      <c r="D918">
        <v>0</v>
      </c>
      <c r="E918">
        <v>0</v>
      </c>
      <c r="F918">
        <v>46</v>
      </c>
      <c r="G918">
        <v>-3.3407498423339998E-4</v>
      </c>
      <c r="H918" s="1">
        <v>-2.4799680763429799E-6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 s="1">
        <v>-1.96992993247512E-6</v>
      </c>
      <c r="P918">
        <f t="shared" si="14"/>
        <v>1</v>
      </c>
    </row>
    <row r="919" spans="1:16" x14ac:dyDescent="0.35">
      <c r="A919">
        <v>1918</v>
      </c>
      <c r="B919">
        <v>0</v>
      </c>
      <c r="C919">
        <v>0.16571428571428501</v>
      </c>
      <c r="D919">
        <v>2</v>
      </c>
      <c r="E919">
        <v>2</v>
      </c>
      <c r="F919">
        <v>123</v>
      </c>
      <c r="G919">
        <v>-1.0081946821756001E-3</v>
      </c>
      <c r="H919" s="1">
        <v>-1.17368942234575E-5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 s="1">
        <v>-1.0014878854764901E-5</v>
      </c>
      <c r="P919">
        <f t="shared" si="14"/>
        <v>1</v>
      </c>
    </row>
    <row r="920" spans="1:16" x14ac:dyDescent="0.35">
      <c r="A920">
        <v>1919</v>
      </c>
      <c r="B920">
        <v>0</v>
      </c>
      <c r="C920">
        <v>0.16571428571428501</v>
      </c>
      <c r="D920">
        <v>2</v>
      </c>
      <c r="E920">
        <v>2</v>
      </c>
      <c r="F920">
        <v>130</v>
      </c>
      <c r="G920">
        <v>-2.9221126646560998E-3</v>
      </c>
      <c r="H920" s="1">
        <v>-3.8141437824959601E-6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f t="shared" si="14"/>
        <v>1</v>
      </c>
    </row>
    <row r="921" spans="1:16" x14ac:dyDescent="0.35">
      <c r="A921">
        <v>1920</v>
      </c>
      <c r="B921">
        <v>0</v>
      </c>
      <c r="C921">
        <v>0.247142857142857</v>
      </c>
      <c r="D921">
        <v>2</v>
      </c>
      <c r="E921">
        <v>2</v>
      </c>
      <c r="F921">
        <v>140</v>
      </c>
      <c r="G921" s="1">
        <v>-1.3281297943569999E-6</v>
      </c>
      <c r="H921" s="1">
        <v>-9.3990723908341495E-8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 s="1">
        <v>-2.21736377359418E-5</v>
      </c>
      <c r="P921">
        <f t="shared" si="14"/>
        <v>1</v>
      </c>
    </row>
    <row r="922" spans="1:16" x14ac:dyDescent="0.35">
      <c r="A922">
        <v>1921</v>
      </c>
      <c r="B922">
        <v>0</v>
      </c>
      <c r="C922">
        <v>0.32999999999999902</v>
      </c>
      <c r="D922">
        <v>3</v>
      </c>
      <c r="E922">
        <v>3</v>
      </c>
      <c r="F922">
        <v>138</v>
      </c>
      <c r="G922" s="1">
        <v>-1.54701965870967E-6</v>
      </c>
      <c r="H922" s="1">
        <v>-5.2785447672508703E-8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0</v>
      </c>
      <c r="O922" s="1">
        <v>-6.0906285775971599E-8</v>
      </c>
      <c r="P922">
        <f t="shared" si="14"/>
        <v>1</v>
      </c>
    </row>
    <row r="923" spans="1:16" x14ac:dyDescent="0.35">
      <c r="A923">
        <v>1922</v>
      </c>
      <c r="B923">
        <v>5.7142857142857004E-3</v>
      </c>
      <c r="C923">
        <v>8.2857142857142796E-2</v>
      </c>
      <c r="D923">
        <v>2</v>
      </c>
      <c r="E923">
        <v>1</v>
      </c>
      <c r="F923">
        <v>74</v>
      </c>
      <c r="G923" s="1">
        <v>-3.24113844403754E-6</v>
      </c>
      <c r="H923" s="1">
        <v>-1.8324457634134501E-7</v>
      </c>
      <c r="I923">
        <v>0</v>
      </c>
      <c r="J923">
        <v>0</v>
      </c>
      <c r="K923">
        <v>0</v>
      </c>
      <c r="L923">
        <v>0</v>
      </c>
      <c r="M923">
        <v>0</v>
      </c>
      <c r="N923" s="1">
        <v>-2.29055720426681E-8</v>
      </c>
      <c r="O923" s="1">
        <v>-5.11023312271927E-5</v>
      </c>
      <c r="P923">
        <f t="shared" si="14"/>
        <v>1</v>
      </c>
    </row>
    <row r="924" spans="1:16" x14ac:dyDescent="0.35">
      <c r="A924">
        <v>1923</v>
      </c>
      <c r="B924">
        <v>0.16857142857142801</v>
      </c>
      <c r="C924">
        <v>0.28571428571428498</v>
      </c>
      <c r="D924">
        <v>1</v>
      </c>
      <c r="E924">
        <v>0.5</v>
      </c>
      <c r="F924">
        <v>110.5</v>
      </c>
      <c r="G924" s="1">
        <v>-1.37517311447644E-6</v>
      </c>
      <c r="H924" s="1">
        <v>-1.4884226650803799E-7</v>
      </c>
      <c r="I924" s="1">
        <v>-3.2357014458269201E-9</v>
      </c>
      <c r="J924">
        <v>1.5</v>
      </c>
      <c r="K924">
        <v>0</v>
      </c>
      <c r="L924">
        <v>0</v>
      </c>
      <c r="M924">
        <v>1</v>
      </c>
      <c r="N924" s="1">
        <v>-1.87670683857961E-7</v>
      </c>
      <c r="O924" s="1">
        <v>-7.7715077325870896E-5</v>
      </c>
      <c r="P924">
        <f t="shared" si="14"/>
        <v>-1</v>
      </c>
    </row>
    <row r="925" spans="1:16" x14ac:dyDescent="0.35">
      <c r="A925">
        <v>1924</v>
      </c>
      <c r="B925">
        <v>0</v>
      </c>
      <c r="C925">
        <v>0.32999999999999902</v>
      </c>
      <c r="D925">
        <v>3</v>
      </c>
      <c r="E925">
        <v>3</v>
      </c>
      <c r="F925">
        <v>139</v>
      </c>
      <c r="G925" s="1">
        <v>-2.8613299878214198E-5</v>
      </c>
      <c r="H925" s="1">
        <v>-2.33607569999619E-6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 s="1">
        <v>-3.34450589347281E-6</v>
      </c>
      <c r="P925">
        <f t="shared" si="14"/>
        <v>1</v>
      </c>
    </row>
    <row r="926" spans="1:16" x14ac:dyDescent="0.35">
      <c r="A926">
        <v>1925</v>
      </c>
      <c r="B926">
        <v>0.17428571428571399</v>
      </c>
      <c r="C926">
        <v>0.30095238095238003</v>
      </c>
      <c r="D926">
        <v>5</v>
      </c>
      <c r="E926">
        <v>1.6666666666666601</v>
      </c>
      <c r="F926">
        <v>132</v>
      </c>
      <c r="G926" s="1">
        <v>-3.7550998442313499E-7</v>
      </c>
      <c r="H926" s="1">
        <v>-4.0595673991690299E-8</v>
      </c>
      <c r="I926" s="1">
        <v>-1.01489184979225E-8</v>
      </c>
      <c r="J926">
        <v>0.66666666666666596</v>
      </c>
      <c r="K926">
        <v>0</v>
      </c>
      <c r="L926">
        <v>0</v>
      </c>
      <c r="M926">
        <v>2</v>
      </c>
      <c r="N926" s="1">
        <v>-1.96212424293169E-7</v>
      </c>
      <c r="O926" s="1">
        <v>-2.4357404395014101E-6</v>
      </c>
      <c r="P926">
        <f t="shared" si="14"/>
        <v>-1</v>
      </c>
    </row>
    <row r="927" spans="1:16" x14ac:dyDescent="0.35">
      <c r="A927">
        <v>1926</v>
      </c>
      <c r="B927">
        <v>1.3314285714285701</v>
      </c>
      <c r="C927">
        <v>0.26483516483516401</v>
      </c>
      <c r="D927">
        <v>16</v>
      </c>
      <c r="E927">
        <v>1.2307692307692299</v>
      </c>
      <c r="F927">
        <v>134.07692307692301</v>
      </c>
      <c r="G927" s="1">
        <v>-1.1438307020276299E-5</v>
      </c>
      <c r="H927" s="1">
        <v>-1.01613624698931E-8</v>
      </c>
      <c r="I927" s="1">
        <v>-1.52420437048396E-6</v>
      </c>
      <c r="J927">
        <v>0.15384615384615299</v>
      </c>
      <c r="K927">
        <v>0</v>
      </c>
      <c r="L927">
        <v>0</v>
      </c>
      <c r="M927">
        <v>11</v>
      </c>
      <c r="N927" s="1">
        <v>-5.41939331727632E-8</v>
      </c>
      <c r="O927" s="1">
        <v>-3.0484087409679301E-7</v>
      </c>
      <c r="P927">
        <f t="shared" si="14"/>
        <v>-1</v>
      </c>
    </row>
    <row r="928" spans="1:16" x14ac:dyDescent="0.35">
      <c r="A928">
        <v>1927</v>
      </c>
      <c r="B928">
        <v>0</v>
      </c>
      <c r="C928">
        <v>0.495714285714285</v>
      </c>
      <c r="D928">
        <v>5</v>
      </c>
      <c r="E928">
        <v>5</v>
      </c>
      <c r="F928">
        <v>142</v>
      </c>
      <c r="G928">
        <v>-1.424135503165E-4</v>
      </c>
      <c r="H928" s="1">
        <v>-3.9929032799038503E-6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-4.0683247863020002E-4</v>
      </c>
      <c r="P928">
        <f t="shared" si="14"/>
        <v>1</v>
      </c>
    </row>
    <row r="929" spans="1:16" x14ac:dyDescent="0.35">
      <c r="A929">
        <v>1928</v>
      </c>
      <c r="B929">
        <v>0</v>
      </c>
      <c r="C929">
        <v>0.16428571428571401</v>
      </c>
      <c r="D929">
        <v>1</v>
      </c>
      <c r="E929">
        <v>1</v>
      </c>
      <c r="F929">
        <v>140</v>
      </c>
      <c r="G929" s="1">
        <v>-4.0715821290117097E-5</v>
      </c>
      <c r="H929" s="1">
        <v>-5.7239748763294696E-7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-2.369077601644E-4</v>
      </c>
      <c r="P929">
        <f t="shared" si="14"/>
        <v>1</v>
      </c>
    </row>
    <row r="930" spans="1:16" x14ac:dyDescent="0.35">
      <c r="A930">
        <v>1929</v>
      </c>
      <c r="B930">
        <v>1.42857142857142E-2</v>
      </c>
      <c r="C930">
        <v>0.45142857142857101</v>
      </c>
      <c r="D930">
        <v>5</v>
      </c>
      <c r="E930">
        <v>2.5</v>
      </c>
      <c r="F930">
        <v>138</v>
      </c>
      <c r="G930" s="1">
        <v>-1.1205416430632201E-5</v>
      </c>
      <c r="H930" s="1">
        <v>-2.6242193045977001E-8</v>
      </c>
      <c r="I930" s="1">
        <v>-3.74888472085386E-9</v>
      </c>
      <c r="J930">
        <v>1.5</v>
      </c>
      <c r="K930">
        <v>0</v>
      </c>
      <c r="L930">
        <v>0</v>
      </c>
      <c r="M930">
        <v>1</v>
      </c>
      <c r="N930" s="1">
        <v>-1.49955388834154E-8</v>
      </c>
      <c r="O930" s="1">
        <v>-3.18242823953284E-5</v>
      </c>
      <c r="P930">
        <f t="shared" si="14"/>
        <v>-1</v>
      </c>
    </row>
    <row r="931" spans="1:16" x14ac:dyDescent="0.35">
      <c r="A931">
        <v>1930</v>
      </c>
      <c r="B931">
        <v>8.5714285714285701E-2</v>
      </c>
      <c r="C931">
        <v>0.95</v>
      </c>
      <c r="D931">
        <v>19</v>
      </c>
      <c r="E931">
        <v>9.5</v>
      </c>
      <c r="F931">
        <v>139.5</v>
      </c>
      <c r="G931" s="1">
        <v>-2.7540903454000101E-6</v>
      </c>
      <c r="H931" s="1">
        <v>-9.3843078435852404E-8</v>
      </c>
      <c r="I931">
        <v>0</v>
      </c>
      <c r="J931">
        <v>1</v>
      </c>
      <c r="K931">
        <v>0</v>
      </c>
      <c r="L931">
        <v>0</v>
      </c>
      <c r="M931">
        <v>0</v>
      </c>
      <c r="N931" s="1">
        <v>-1.22404015351111E-7</v>
      </c>
      <c r="O931" s="1">
        <v>-4.4159288604836097E-5</v>
      </c>
      <c r="P931">
        <f t="shared" si="14"/>
        <v>1</v>
      </c>
    </row>
    <row r="932" spans="1:16" x14ac:dyDescent="0.35">
      <c r="A932">
        <v>1931</v>
      </c>
      <c r="B932">
        <v>0</v>
      </c>
      <c r="C932">
        <v>0</v>
      </c>
      <c r="D932">
        <v>0</v>
      </c>
      <c r="E932">
        <v>0</v>
      </c>
      <c r="F932">
        <v>38</v>
      </c>
      <c r="G932" s="1">
        <v>-1.9559321902964201E-5</v>
      </c>
      <c r="H932" s="1">
        <v>-9.4965895327183898E-7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 s="1">
        <v>-8.9852347117258608E-6</v>
      </c>
      <c r="P932">
        <f t="shared" si="14"/>
        <v>1</v>
      </c>
    </row>
    <row r="933" spans="1:16" x14ac:dyDescent="0.35">
      <c r="A933">
        <v>1932</v>
      </c>
      <c r="B933">
        <v>6.5714285714285697E-2</v>
      </c>
      <c r="C933">
        <v>0.122857142857142</v>
      </c>
      <c r="D933">
        <v>1</v>
      </c>
      <c r="E933">
        <v>0.5</v>
      </c>
      <c r="F933">
        <v>144</v>
      </c>
      <c r="G933" s="1">
        <v>-5.7107527720043297E-5</v>
      </c>
      <c r="H933" s="1">
        <v>-2.1255268164859099E-6</v>
      </c>
      <c r="I933">
        <v>0</v>
      </c>
      <c r="J933">
        <v>0.5</v>
      </c>
      <c r="K933">
        <v>0</v>
      </c>
      <c r="L933">
        <v>0</v>
      </c>
      <c r="M933">
        <v>1</v>
      </c>
      <c r="N933" s="1">
        <v>-8.4143058139717899E-8</v>
      </c>
      <c r="O933" s="1">
        <v>-6.7332738480935106E-5</v>
      </c>
      <c r="P933">
        <f t="shared" si="14"/>
        <v>1</v>
      </c>
    </row>
    <row r="934" spans="1:16" x14ac:dyDescent="0.35">
      <c r="A934">
        <v>1933</v>
      </c>
      <c r="B934">
        <v>8.5714285714285007E-3</v>
      </c>
      <c r="C934">
        <v>0.20714285714285699</v>
      </c>
      <c r="D934">
        <v>5</v>
      </c>
      <c r="E934">
        <v>2.5</v>
      </c>
      <c r="F934">
        <v>99.5</v>
      </c>
      <c r="G934" s="1">
        <v>-1.0120719270826299E-5</v>
      </c>
      <c r="H934" s="1">
        <v>-7.2942120870820204E-7</v>
      </c>
      <c r="I934">
        <v>0</v>
      </c>
      <c r="J934">
        <v>0</v>
      </c>
      <c r="K934">
        <v>0</v>
      </c>
      <c r="L934">
        <v>0</v>
      </c>
      <c r="M934">
        <v>1</v>
      </c>
      <c r="N934" s="1">
        <v>-1.8235530217705001E-8</v>
      </c>
      <c r="O934" s="1">
        <v>-1.8028860875237701E-5</v>
      </c>
      <c r="P934">
        <f t="shared" si="14"/>
        <v>-1</v>
      </c>
    </row>
    <row r="935" spans="1:16" x14ac:dyDescent="0.35">
      <c r="A935">
        <v>1934</v>
      </c>
      <c r="B935">
        <v>0</v>
      </c>
      <c r="C935">
        <v>8.2857142857142796E-2</v>
      </c>
      <c r="D935">
        <v>1</v>
      </c>
      <c r="E935">
        <v>1</v>
      </c>
      <c r="F935">
        <v>31</v>
      </c>
      <c r="G935" s="1">
        <v>-4.9882061984772596E-6</v>
      </c>
      <c r="H935" s="1">
        <v>-4.29217742659671E-7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s="1">
        <v>-6.0051815707249496E-6</v>
      </c>
      <c r="P935">
        <f t="shared" si="14"/>
        <v>1</v>
      </c>
    </row>
    <row r="936" spans="1:16" x14ac:dyDescent="0.35">
      <c r="A936">
        <v>1935</v>
      </c>
      <c r="B936">
        <v>0</v>
      </c>
      <c r="C936">
        <v>0.245714285714285</v>
      </c>
      <c r="D936">
        <v>1</v>
      </c>
      <c r="E936">
        <v>1</v>
      </c>
      <c r="F936">
        <v>142</v>
      </c>
      <c r="G936" s="1">
        <v>-2.1328203486841301E-6</v>
      </c>
      <c r="H936" s="1">
        <v>-9.7580015952868899E-8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 s="1">
        <v>-1.9327813159807501E-5</v>
      </c>
      <c r="P936">
        <f t="shared" si="14"/>
        <v>1</v>
      </c>
    </row>
    <row r="937" spans="1:16" x14ac:dyDescent="0.35">
      <c r="A937">
        <v>1936</v>
      </c>
      <c r="B937">
        <v>0</v>
      </c>
      <c r="C937">
        <v>0.16571428571428501</v>
      </c>
      <c r="D937">
        <v>2</v>
      </c>
      <c r="E937">
        <v>2</v>
      </c>
      <c r="F937">
        <v>64</v>
      </c>
      <c r="G937" s="1">
        <v>-2.6705884269911501E-6</v>
      </c>
      <c r="H937" s="1">
        <v>-2.4145046052248699E-7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 s="1">
        <v>-2.0552555866899001E-5</v>
      </c>
      <c r="P937">
        <f t="shared" si="14"/>
        <v>1</v>
      </c>
    </row>
    <row r="938" spans="1:16" x14ac:dyDescent="0.35">
      <c r="A938">
        <v>1937</v>
      </c>
      <c r="B938">
        <v>0</v>
      </c>
      <c r="C938">
        <v>8.1428571428571406E-2</v>
      </c>
      <c r="D938">
        <v>0</v>
      </c>
      <c r="E938">
        <v>0</v>
      </c>
      <c r="F938">
        <v>140</v>
      </c>
      <c r="G938" s="1">
        <v>-4.38025339623834E-6</v>
      </c>
      <c r="H938" s="1">
        <v>-1.1838522692536E-7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 s="1">
        <v>-1.8112939719580201E-6</v>
      </c>
      <c r="P938">
        <f t="shared" si="14"/>
        <v>1</v>
      </c>
    </row>
    <row r="939" spans="1:16" x14ac:dyDescent="0.35">
      <c r="A939">
        <v>1938</v>
      </c>
      <c r="B939">
        <v>2.8571428571427999E-3</v>
      </c>
      <c r="C939">
        <v>0</v>
      </c>
      <c r="D939">
        <v>0</v>
      </c>
      <c r="E939">
        <v>0</v>
      </c>
      <c r="F939">
        <v>140</v>
      </c>
      <c r="G939" s="1">
        <v>-1.5458720792572E-6</v>
      </c>
      <c r="H939" s="1">
        <v>-5.2275867414494797E-8</v>
      </c>
      <c r="I939">
        <v>0</v>
      </c>
      <c r="J939">
        <v>0</v>
      </c>
      <c r="K939">
        <v>0</v>
      </c>
      <c r="L939">
        <v>0</v>
      </c>
      <c r="M939">
        <v>2</v>
      </c>
      <c r="N939" s="1">
        <v>-3.7339905296067703E-9</v>
      </c>
      <c r="O939" s="1">
        <v>-4.6674881620084598E-7</v>
      </c>
      <c r="P939">
        <f t="shared" si="14"/>
        <v>1</v>
      </c>
    </row>
    <row r="940" spans="1:16" x14ac:dyDescent="0.35">
      <c r="A940">
        <v>1939</v>
      </c>
      <c r="B940">
        <v>0</v>
      </c>
      <c r="C940">
        <v>0.247142857142857</v>
      </c>
      <c r="D940">
        <v>2</v>
      </c>
      <c r="E940">
        <v>2</v>
      </c>
      <c r="F940">
        <v>121</v>
      </c>
      <c r="G940" s="1">
        <v>-1.41832410676821E-6</v>
      </c>
      <c r="H940" s="1">
        <v>-1.6302575939864401E-8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0</v>
      </c>
      <c r="O940" s="1">
        <v>-2.3801760872202098E-6</v>
      </c>
      <c r="P940">
        <f t="shared" si="14"/>
        <v>1</v>
      </c>
    </row>
    <row r="941" spans="1:16" x14ac:dyDescent="0.35">
      <c r="A941">
        <v>1940</v>
      </c>
      <c r="B941">
        <v>0</v>
      </c>
      <c r="C941">
        <v>0.16571428571428501</v>
      </c>
      <c r="D941">
        <v>2</v>
      </c>
      <c r="E941">
        <v>2</v>
      </c>
      <c r="F941">
        <v>71</v>
      </c>
      <c r="G941" s="1">
        <v>-2.0565404074924699E-6</v>
      </c>
      <c r="H941" s="1">
        <v>-5.5034179918812703E-7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 s="1">
        <v>-5.6482447811413E-7</v>
      </c>
      <c r="P941">
        <f t="shared" si="14"/>
        <v>1</v>
      </c>
    </row>
    <row r="942" spans="1:16" x14ac:dyDescent="0.35">
      <c r="A942">
        <v>1941</v>
      </c>
      <c r="B942">
        <v>0</v>
      </c>
      <c r="C942">
        <v>8.2857142857142796E-2</v>
      </c>
      <c r="D942">
        <v>1</v>
      </c>
      <c r="E942">
        <v>1</v>
      </c>
      <c r="F942">
        <v>98</v>
      </c>
      <c r="G942" s="1">
        <v>-5.7008782447932497E-7</v>
      </c>
      <c r="H942" s="1">
        <v>-6.5960574733144994E-8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 s="1">
        <v>-1.1048396267801801E-5</v>
      </c>
      <c r="P942">
        <f t="shared" si="14"/>
        <v>1</v>
      </c>
    </row>
    <row r="943" spans="1:16" x14ac:dyDescent="0.35">
      <c r="A943">
        <v>1942</v>
      </c>
      <c r="B943">
        <v>0</v>
      </c>
      <c r="C943">
        <v>0.16285714285714201</v>
      </c>
      <c r="D943">
        <v>0</v>
      </c>
      <c r="E943">
        <v>0</v>
      </c>
      <c r="F943">
        <v>132</v>
      </c>
      <c r="G943" s="1">
        <v>-3.6825919373045901E-5</v>
      </c>
      <c r="H943" s="1">
        <v>-5.9029616859822803E-6</v>
      </c>
      <c r="I943">
        <v>0</v>
      </c>
      <c r="J943">
        <v>2</v>
      </c>
      <c r="K943">
        <v>0</v>
      </c>
      <c r="L943">
        <v>0</v>
      </c>
      <c r="M943">
        <v>2</v>
      </c>
      <c r="N943">
        <v>0</v>
      </c>
      <c r="O943" s="1">
        <v>-5.9818180443828096E-6</v>
      </c>
      <c r="P943">
        <f t="shared" si="14"/>
        <v>1</v>
      </c>
    </row>
    <row r="944" spans="1:16" x14ac:dyDescent="0.35">
      <c r="A944">
        <v>1943</v>
      </c>
      <c r="B944">
        <v>0</v>
      </c>
      <c r="C944">
        <v>0.16571428571428501</v>
      </c>
      <c r="D944">
        <v>2</v>
      </c>
      <c r="E944">
        <v>2</v>
      </c>
      <c r="F944">
        <v>139</v>
      </c>
      <c r="G944" s="1">
        <v>-9.7882498651310994E-5</v>
      </c>
      <c r="H944" s="1">
        <v>-6.0300106619002396E-6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-1.2705092231810001E-4</v>
      </c>
      <c r="P944">
        <f t="shared" si="14"/>
        <v>1</v>
      </c>
    </row>
    <row r="945" spans="1:16" x14ac:dyDescent="0.35">
      <c r="A945">
        <v>1944</v>
      </c>
      <c r="B945">
        <v>8.5714285714285007E-3</v>
      </c>
      <c r="C945">
        <v>0.245714285714285</v>
      </c>
      <c r="D945">
        <v>2</v>
      </c>
      <c r="E945">
        <v>1</v>
      </c>
      <c r="F945">
        <v>94.5</v>
      </c>
      <c r="G945" s="1">
        <v>-3.0439000850670998E-6</v>
      </c>
      <c r="H945" s="1">
        <v>-2.0616056353044101E-7</v>
      </c>
      <c r="I945">
        <v>0</v>
      </c>
      <c r="J945">
        <v>1</v>
      </c>
      <c r="K945">
        <v>0</v>
      </c>
      <c r="L945">
        <v>0</v>
      </c>
      <c r="M945">
        <v>2</v>
      </c>
      <c r="N945" s="1">
        <v>-1.21270919723789E-8</v>
      </c>
      <c r="O945" s="1">
        <v>-2.34861347865071E-6</v>
      </c>
      <c r="P945">
        <f t="shared" si="14"/>
        <v>-1</v>
      </c>
    </row>
    <row r="946" spans="1:16" x14ac:dyDescent="0.35">
      <c r="A946">
        <v>1945</v>
      </c>
      <c r="B946">
        <v>0</v>
      </c>
      <c r="C946">
        <v>0.16428571428571401</v>
      </c>
      <c r="D946">
        <v>1</v>
      </c>
      <c r="E946">
        <v>1</v>
      </c>
      <c r="F946">
        <v>108</v>
      </c>
      <c r="G946">
        <v>-6.5163986242587997E-3</v>
      </c>
      <c r="H946" s="1">
        <v>-2.53803559516482E-5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0</v>
      </c>
      <c r="O946" s="1">
        <v>-9.5253998086586694E-6</v>
      </c>
      <c r="P946">
        <f t="shared" si="14"/>
        <v>1</v>
      </c>
    </row>
    <row r="947" spans="1:16" x14ac:dyDescent="0.35">
      <c r="A947">
        <v>1946</v>
      </c>
      <c r="B947">
        <v>0</v>
      </c>
      <c r="C947">
        <v>0.16571428571428501</v>
      </c>
      <c r="D947">
        <v>2</v>
      </c>
      <c r="E947">
        <v>2</v>
      </c>
      <c r="F947">
        <v>47</v>
      </c>
      <c r="G947" s="1">
        <v>-2.6092042161968901E-7</v>
      </c>
      <c r="H947" s="1">
        <v>-8.9972559179203302E-9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 s="1">
        <v>-8.99725591792033E-7</v>
      </c>
      <c r="P947">
        <f t="shared" si="14"/>
        <v>1</v>
      </c>
    </row>
    <row r="948" spans="1:16" x14ac:dyDescent="0.35">
      <c r="A948">
        <v>1947</v>
      </c>
      <c r="B948">
        <v>0</v>
      </c>
      <c r="C948">
        <v>0</v>
      </c>
      <c r="D948">
        <v>0</v>
      </c>
      <c r="E948">
        <v>0</v>
      </c>
      <c r="F948">
        <v>82</v>
      </c>
      <c r="G948" s="1">
        <v>-4.6398220372585003E-6</v>
      </c>
      <c r="H948" s="1">
        <v>-4.7345122829168398E-8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 s="1">
        <v>-6.1252752660236601E-5</v>
      </c>
      <c r="P948">
        <f t="shared" si="14"/>
        <v>1</v>
      </c>
    </row>
    <row r="949" spans="1:16" x14ac:dyDescent="0.35">
      <c r="A949">
        <v>1948</v>
      </c>
      <c r="B949">
        <v>0</v>
      </c>
      <c r="C949">
        <v>0.41285714285714198</v>
      </c>
      <c r="D949">
        <v>4</v>
      </c>
      <c r="E949">
        <v>4</v>
      </c>
      <c r="F949">
        <v>128</v>
      </c>
      <c r="G949" s="1">
        <v>-2.7887239120687799E-6</v>
      </c>
      <c r="H949" s="1">
        <v>-4.0416288580706997E-8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0</v>
      </c>
      <c r="O949" s="1">
        <v>-2.2228958719388801E-5</v>
      </c>
      <c r="P949">
        <f t="shared" si="14"/>
        <v>1</v>
      </c>
    </row>
    <row r="950" spans="1:16" x14ac:dyDescent="0.35">
      <c r="A950">
        <v>1949</v>
      </c>
      <c r="B950">
        <v>0</v>
      </c>
      <c r="C950">
        <v>0.16428571428571401</v>
      </c>
      <c r="D950">
        <v>1</v>
      </c>
      <c r="E950">
        <v>1</v>
      </c>
      <c r="F950">
        <v>90</v>
      </c>
      <c r="G950" s="1">
        <v>-8.9941689943415993E-6</v>
      </c>
      <c r="H950" s="1">
        <v>-4.64867161505296E-7</v>
      </c>
      <c r="I950">
        <v>0</v>
      </c>
      <c r="J950">
        <v>1</v>
      </c>
      <c r="K950">
        <v>0</v>
      </c>
      <c r="L950">
        <v>0</v>
      </c>
      <c r="M950">
        <v>1</v>
      </c>
      <c r="N950">
        <v>0</v>
      </c>
      <c r="O950" s="1">
        <v>-2.19296030536194E-6</v>
      </c>
      <c r="P950">
        <f t="shared" si="14"/>
        <v>1</v>
      </c>
    </row>
    <row r="951" spans="1:16" x14ac:dyDescent="0.35">
      <c r="A951">
        <v>1950</v>
      </c>
      <c r="B951">
        <v>0</v>
      </c>
      <c r="C951">
        <v>0.247142857142857</v>
      </c>
      <c r="D951">
        <v>2</v>
      </c>
      <c r="E951">
        <v>2</v>
      </c>
      <c r="F951">
        <v>99</v>
      </c>
      <c r="G951" s="1">
        <v>-1.18199324339119E-5</v>
      </c>
      <c r="H951" s="1">
        <v>-1.30001509126733E-6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-1.0268788147529999E-4</v>
      </c>
      <c r="P951">
        <f t="shared" si="14"/>
        <v>1</v>
      </c>
    </row>
    <row r="952" spans="1:16" x14ac:dyDescent="0.35">
      <c r="A952">
        <v>1951</v>
      </c>
      <c r="B952">
        <v>0</v>
      </c>
      <c r="C952">
        <v>0.57857142857142796</v>
      </c>
      <c r="D952">
        <v>6</v>
      </c>
      <c r="E952">
        <v>6</v>
      </c>
      <c r="F952">
        <v>140</v>
      </c>
      <c r="G952" s="1">
        <v>-3.3169075969905999E-6</v>
      </c>
      <c r="H952" s="1">
        <v>-1.8186699617964101E-7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-3.1469918605590001E-4</v>
      </c>
      <c r="P952">
        <f t="shared" si="14"/>
        <v>1</v>
      </c>
    </row>
    <row r="953" spans="1:16" x14ac:dyDescent="0.35">
      <c r="A953">
        <v>1952</v>
      </c>
      <c r="B953">
        <v>0</v>
      </c>
      <c r="C953">
        <v>0.16428571428571401</v>
      </c>
      <c r="D953">
        <v>1</v>
      </c>
      <c r="E953">
        <v>1</v>
      </c>
      <c r="F953">
        <v>76</v>
      </c>
      <c r="G953" s="1">
        <v>-2.9222152072011999E-6</v>
      </c>
      <c r="H953" s="1">
        <v>-3.3674695089386402E-8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 s="1">
        <v>-2.5297179277704598E-5</v>
      </c>
      <c r="P953">
        <f t="shared" si="14"/>
        <v>1</v>
      </c>
    </row>
    <row r="954" spans="1:16" x14ac:dyDescent="0.35">
      <c r="A954">
        <v>1953</v>
      </c>
      <c r="B954">
        <v>0</v>
      </c>
      <c r="C954">
        <v>0.57857142857142796</v>
      </c>
      <c r="D954">
        <v>6</v>
      </c>
      <c r="E954">
        <v>6</v>
      </c>
      <c r="F954">
        <v>145</v>
      </c>
      <c r="G954" s="1">
        <v>-1.46264967976491E-6</v>
      </c>
      <c r="H954" s="1">
        <v>-7.5394313389944102E-8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0</v>
      </c>
      <c r="O954" s="1">
        <v>-2.5468199063123099E-5</v>
      </c>
      <c r="P954">
        <f t="shared" si="14"/>
        <v>1</v>
      </c>
    </row>
    <row r="955" spans="1:16" x14ac:dyDescent="0.35">
      <c r="A955">
        <v>1954</v>
      </c>
      <c r="B955">
        <v>5.7142857142857004E-3</v>
      </c>
      <c r="C955">
        <v>0.248571428571428</v>
      </c>
      <c r="D955">
        <v>6</v>
      </c>
      <c r="E955">
        <v>3</v>
      </c>
      <c r="F955">
        <v>56</v>
      </c>
      <c r="G955" s="1">
        <v>-3.9056729983022597E-6</v>
      </c>
      <c r="H955" s="1">
        <v>-2.5998428430453699E-7</v>
      </c>
      <c r="I955">
        <v>0</v>
      </c>
      <c r="J955">
        <v>0</v>
      </c>
      <c r="K955">
        <v>0</v>
      </c>
      <c r="L955">
        <v>0</v>
      </c>
      <c r="M955">
        <v>0</v>
      </c>
      <c r="N955" s="1">
        <v>-1.1817467468388E-8</v>
      </c>
      <c r="O955">
        <v>-1.0648719935759999E-4</v>
      </c>
      <c r="P955">
        <f t="shared" si="14"/>
        <v>1</v>
      </c>
    </row>
    <row r="956" spans="1:16" x14ac:dyDescent="0.35">
      <c r="A956">
        <v>1955</v>
      </c>
      <c r="B956">
        <v>5.7142857142857004E-3</v>
      </c>
      <c r="C956">
        <v>0.16571428571428501</v>
      </c>
      <c r="D956">
        <v>4</v>
      </c>
      <c r="E956">
        <v>2</v>
      </c>
      <c r="F956">
        <v>49.5</v>
      </c>
      <c r="G956" s="1">
        <v>-5.2933261986721003E-5</v>
      </c>
      <c r="H956" s="1">
        <v>-6.9996967070304E-8</v>
      </c>
      <c r="I956" s="1">
        <v>-3.88872039279466E-9</v>
      </c>
      <c r="J956">
        <v>0</v>
      </c>
      <c r="K956">
        <v>0</v>
      </c>
      <c r="L956">
        <v>0</v>
      </c>
      <c r="M956">
        <v>0</v>
      </c>
      <c r="N956" s="1">
        <v>-3.88872039279466E-9</v>
      </c>
      <c r="O956" s="1">
        <v>-3.1704737362454901E-5</v>
      </c>
      <c r="P956">
        <f t="shared" si="14"/>
        <v>1</v>
      </c>
    </row>
    <row r="957" spans="1:16" x14ac:dyDescent="0.35">
      <c r="A957">
        <v>1956</v>
      </c>
      <c r="B957">
        <v>0</v>
      </c>
      <c r="C957">
        <v>8.2857142857142796E-2</v>
      </c>
      <c r="D957">
        <v>1</v>
      </c>
      <c r="E957">
        <v>1</v>
      </c>
      <c r="F957">
        <v>38</v>
      </c>
      <c r="G957" s="1">
        <v>-8.1107825506263303E-5</v>
      </c>
      <c r="H957" s="1">
        <v>-9.04338124111646E-6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-4.5231036488770001E-4</v>
      </c>
      <c r="P957">
        <f t="shared" si="14"/>
        <v>1</v>
      </c>
    </row>
    <row r="958" spans="1:16" x14ac:dyDescent="0.35">
      <c r="A958">
        <v>1957</v>
      </c>
      <c r="B958">
        <v>3.4285714285714197E-2</v>
      </c>
      <c r="C958">
        <v>0.36857142857142799</v>
      </c>
      <c r="D958">
        <v>3</v>
      </c>
      <c r="E958">
        <v>1.5</v>
      </c>
      <c r="F958">
        <v>127</v>
      </c>
      <c r="G958" s="1">
        <v>-5.9026517466815403E-5</v>
      </c>
      <c r="H958" s="1">
        <v>-2.5568658779686599E-6</v>
      </c>
      <c r="I958">
        <v>0</v>
      </c>
      <c r="J958">
        <v>1.5</v>
      </c>
      <c r="K958">
        <v>0</v>
      </c>
      <c r="L958">
        <v>0</v>
      </c>
      <c r="M958">
        <v>1</v>
      </c>
      <c r="N958" s="1">
        <v>-4.6843344329196802E-8</v>
      </c>
      <c r="O958" s="1">
        <v>-7.9481444490564696E-5</v>
      </c>
      <c r="P958">
        <f t="shared" si="14"/>
        <v>-1</v>
      </c>
    </row>
    <row r="959" spans="1:16" x14ac:dyDescent="0.35">
      <c r="A959">
        <v>1958</v>
      </c>
      <c r="B959">
        <v>7.1428571428571397E-2</v>
      </c>
      <c r="C959">
        <v>0.494285714285714</v>
      </c>
      <c r="D959">
        <v>8</v>
      </c>
      <c r="E959">
        <v>4</v>
      </c>
      <c r="F959">
        <v>91.5</v>
      </c>
      <c r="G959" s="1">
        <v>-5.9935918671554203E-6</v>
      </c>
      <c r="H959" s="1">
        <v>-4.0273146933455402E-7</v>
      </c>
      <c r="I959">
        <v>0</v>
      </c>
      <c r="J959">
        <v>1</v>
      </c>
      <c r="K959">
        <v>0</v>
      </c>
      <c r="L959">
        <v>0</v>
      </c>
      <c r="M959">
        <v>2</v>
      </c>
      <c r="N959" s="1">
        <v>-1.48063040196527E-7</v>
      </c>
      <c r="O959">
        <v>-3.8838119947869998E-4</v>
      </c>
      <c r="P959">
        <f t="shared" si="14"/>
        <v>-1</v>
      </c>
    </row>
    <row r="960" spans="1:16" x14ac:dyDescent="0.35">
      <c r="A960">
        <v>1959</v>
      </c>
      <c r="B960">
        <v>0</v>
      </c>
      <c r="C960">
        <v>0.16571428571428501</v>
      </c>
      <c r="D960">
        <v>2</v>
      </c>
      <c r="E960">
        <v>2</v>
      </c>
      <c r="F960">
        <v>61</v>
      </c>
      <c r="G960" s="1">
        <v>-3.2770583439820998E-7</v>
      </c>
      <c r="H960" s="1">
        <v>-1.1300201186145199E-8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s="1">
        <v>-1.0923527813273601E-7</v>
      </c>
      <c r="P960">
        <f t="shared" si="14"/>
        <v>1</v>
      </c>
    </row>
    <row r="961" spans="1:16" x14ac:dyDescent="0.35">
      <c r="A961">
        <v>1960</v>
      </c>
      <c r="B961">
        <v>2.8571428571427999E-3</v>
      </c>
      <c r="C961">
        <v>8.2857142857142796E-2</v>
      </c>
      <c r="D961">
        <v>2</v>
      </c>
      <c r="E961">
        <v>1</v>
      </c>
      <c r="F961">
        <v>110</v>
      </c>
      <c r="G961" s="1">
        <v>-5.0773112766277297E-6</v>
      </c>
      <c r="H961" s="1">
        <v>-8.3749464356746104E-8</v>
      </c>
      <c r="I961">
        <v>0</v>
      </c>
      <c r="J961">
        <v>0</v>
      </c>
      <c r="K961">
        <v>0</v>
      </c>
      <c r="L961">
        <v>0</v>
      </c>
      <c r="M961">
        <v>0</v>
      </c>
      <c r="N961" s="1">
        <v>-1.04686830445932E-8</v>
      </c>
      <c r="O961" s="1">
        <v>-4.8155942005128999E-6</v>
      </c>
      <c r="P961">
        <f t="shared" si="14"/>
        <v>1</v>
      </c>
    </row>
    <row r="962" spans="1:16" x14ac:dyDescent="0.35">
      <c r="A962">
        <v>1961</v>
      </c>
      <c r="B962">
        <v>8.2857142857142796E-2</v>
      </c>
      <c r="C962">
        <v>0.69428571428571395</v>
      </c>
      <c r="D962">
        <v>6</v>
      </c>
      <c r="E962">
        <v>1.5</v>
      </c>
      <c r="F962">
        <v>107.5</v>
      </c>
      <c r="G962" s="1">
        <v>-4.5468384718403103E-5</v>
      </c>
      <c r="H962" s="1">
        <v>-1.74372743099035E-6</v>
      </c>
      <c r="I962" s="1">
        <v>-1.0379329946371101E-8</v>
      </c>
      <c r="J962">
        <v>1.75</v>
      </c>
      <c r="K962">
        <v>0</v>
      </c>
      <c r="L962">
        <v>0</v>
      </c>
      <c r="M962">
        <v>4</v>
      </c>
      <c r="N962" s="1">
        <v>-8.9954192868549895E-8</v>
      </c>
      <c r="O962">
        <v>-1.2086729722540001E-4</v>
      </c>
      <c r="P962">
        <f t="shared" si="14"/>
        <v>-1</v>
      </c>
    </row>
    <row r="963" spans="1:16" x14ac:dyDescent="0.35">
      <c r="A963">
        <v>1962</v>
      </c>
      <c r="B963">
        <v>0.22857142857142801</v>
      </c>
      <c r="C963">
        <v>1.4729323308270601</v>
      </c>
      <c r="D963">
        <v>39</v>
      </c>
      <c r="E963">
        <v>2.0526315789473601</v>
      </c>
      <c r="F963">
        <v>115.473684210526</v>
      </c>
      <c r="G963" s="1">
        <v>-1.30219114849567E-6</v>
      </c>
      <c r="H963" s="1">
        <v>-7.5271164652929003E-9</v>
      </c>
      <c r="I963">
        <v>0</v>
      </c>
      <c r="J963">
        <v>0.84210526315789402</v>
      </c>
      <c r="K963">
        <v>0</v>
      </c>
      <c r="L963">
        <v>0</v>
      </c>
      <c r="M963">
        <v>8</v>
      </c>
      <c r="N963" s="1">
        <v>-3.0108465861171597E-7</v>
      </c>
      <c r="O963" s="1">
        <v>-1.0537963051410001E-7</v>
      </c>
      <c r="P963">
        <f t="shared" si="14"/>
        <v>-1</v>
      </c>
    </row>
    <row r="964" spans="1:16" x14ac:dyDescent="0.35">
      <c r="A964">
        <v>1963</v>
      </c>
      <c r="B964">
        <v>0</v>
      </c>
      <c r="C964">
        <v>8.1428571428571406E-2</v>
      </c>
      <c r="D964">
        <v>0</v>
      </c>
      <c r="E964">
        <v>0</v>
      </c>
      <c r="F964">
        <v>97</v>
      </c>
      <c r="G964" s="1">
        <v>-5.9456567684839298E-6</v>
      </c>
      <c r="H964" s="1">
        <v>-4.6376122794174698E-7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0</v>
      </c>
      <c r="O964" s="1">
        <v>-4.95035382543972E-5</v>
      </c>
      <c r="P964">
        <f t="shared" si="14"/>
        <v>1</v>
      </c>
    </row>
    <row r="965" spans="1:16" x14ac:dyDescent="0.35">
      <c r="A965">
        <v>1964</v>
      </c>
      <c r="B965">
        <v>0</v>
      </c>
      <c r="C965">
        <v>8.1428571428571406E-2</v>
      </c>
      <c r="D965">
        <v>0</v>
      </c>
      <c r="E965">
        <v>0</v>
      </c>
      <c r="F965">
        <v>132</v>
      </c>
      <c r="G965" s="1">
        <v>-8.1821902009867004E-6</v>
      </c>
      <c r="H965" s="1">
        <v>-1.37609562471139E-6</v>
      </c>
      <c r="I965">
        <v>0</v>
      </c>
      <c r="J965">
        <v>1</v>
      </c>
      <c r="K965">
        <v>0</v>
      </c>
      <c r="L965">
        <v>0</v>
      </c>
      <c r="M965">
        <v>1</v>
      </c>
      <c r="N965">
        <v>0</v>
      </c>
      <c r="O965" s="1">
        <v>-1.9624859224487801E-5</v>
      </c>
      <c r="P965">
        <f t="shared" si="14"/>
        <v>1</v>
      </c>
    </row>
    <row r="966" spans="1:16" x14ac:dyDescent="0.35">
      <c r="A966">
        <v>1965</v>
      </c>
      <c r="B966">
        <v>0</v>
      </c>
      <c r="C966">
        <v>0.16428571428571401</v>
      </c>
      <c r="D966">
        <v>1</v>
      </c>
      <c r="E966">
        <v>1</v>
      </c>
      <c r="F966">
        <v>135</v>
      </c>
      <c r="G966" s="1">
        <v>-7.08865757523936E-6</v>
      </c>
      <c r="H966" s="1">
        <v>-1.7259340183191501E-7</v>
      </c>
      <c r="I966">
        <v>0</v>
      </c>
      <c r="J966">
        <v>1</v>
      </c>
      <c r="K966">
        <v>0</v>
      </c>
      <c r="L966">
        <v>0</v>
      </c>
      <c r="M966">
        <v>1</v>
      </c>
      <c r="N966">
        <v>0</v>
      </c>
      <c r="O966" s="1">
        <v>-6.82976747249149E-6</v>
      </c>
      <c r="P966">
        <f t="shared" si="14"/>
        <v>1</v>
      </c>
    </row>
    <row r="967" spans="1:16" x14ac:dyDescent="0.35">
      <c r="A967">
        <v>1966</v>
      </c>
      <c r="B967">
        <v>0</v>
      </c>
      <c r="C967">
        <v>0.245714285714285</v>
      </c>
      <c r="D967">
        <v>1</v>
      </c>
      <c r="E967">
        <v>1</v>
      </c>
      <c r="F967">
        <v>94</v>
      </c>
      <c r="G967" s="1">
        <v>-9.9391319072491692E-6</v>
      </c>
      <c r="H967" s="1">
        <v>-1.1853275763681499E-6</v>
      </c>
      <c r="I967">
        <v>0</v>
      </c>
      <c r="J967">
        <v>2</v>
      </c>
      <c r="K967">
        <v>0</v>
      </c>
      <c r="L967">
        <v>0</v>
      </c>
      <c r="M967">
        <v>1</v>
      </c>
      <c r="N967">
        <v>0</v>
      </c>
      <c r="O967" s="1">
        <v>-2.85920232948263E-6</v>
      </c>
      <c r="P967">
        <f t="shared" si="14"/>
        <v>1</v>
      </c>
    </row>
    <row r="968" spans="1:16" x14ac:dyDescent="0.35">
      <c r="A968">
        <v>1967</v>
      </c>
      <c r="B968">
        <v>5.7142857142857004E-3</v>
      </c>
      <c r="C968">
        <v>0.27476190476190399</v>
      </c>
      <c r="D968">
        <v>7</v>
      </c>
      <c r="E968">
        <v>2.3333333333333299</v>
      </c>
      <c r="F968">
        <v>91.6666666666666</v>
      </c>
      <c r="G968" s="1">
        <v>-9.0793441549101593E-6</v>
      </c>
      <c r="H968" s="1">
        <v>-2.7445729880038899E-7</v>
      </c>
      <c r="I968">
        <v>0</v>
      </c>
      <c r="J968">
        <v>0.33333333333333298</v>
      </c>
      <c r="K968">
        <v>0</v>
      </c>
      <c r="L968">
        <v>0</v>
      </c>
      <c r="M968">
        <v>0</v>
      </c>
      <c r="N968" s="1">
        <v>-7.4177648324429403E-9</v>
      </c>
      <c r="O968" s="1">
        <v>-1.07557590070422E-7</v>
      </c>
      <c r="P968">
        <f t="shared" si="14"/>
        <v>1</v>
      </c>
    </row>
    <row r="969" spans="1:16" x14ac:dyDescent="0.35">
      <c r="A969">
        <v>1968</v>
      </c>
      <c r="B969">
        <v>1.1114285714285701</v>
      </c>
      <c r="C969">
        <v>0.16428571428571401</v>
      </c>
      <c r="D969">
        <v>2</v>
      </c>
      <c r="E969">
        <v>1</v>
      </c>
      <c r="F969">
        <v>69</v>
      </c>
      <c r="G969" s="1">
        <v>-4.6182184334449298E-6</v>
      </c>
      <c r="H969" s="1">
        <v>-2.8484077508912E-7</v>
      </c>
      <c r="I969" s="1">
        <v>-1.5191508004753E-8</v>
      </c>
      <c r="J969">
        <v>0.5</v>
      </c>
      <c r="K969">
        <v>0</v>
      </c>
      <c r="L969">
        <v>0</v>
      </c>
      <c r="M969">
        <v>2</v>
      </c>
      <c r="N969" s="1">
        <v>-1.4621826454574799E-6</v>
      </c>
      <c r="O969">
        <v>-3.4109113135370002E-4</v>
      </c>
      <c r="P969">
        <f t="shared" si="14"/>
        <v>-1</v>
      </c>
    </row>
    <row r="970" spans="1:16" x14ac:dyDescent="0.35">
      <c r="A970">
        <v>1969</v>
      </c>
      <c r="B970">
        <v>5.7142857142857004E-3</v>
      </c>
      <c r="C970">
        <v>8.2857142857142796E-2</v>
      </c>
      <c r="D970">
        <v>2</v>
      </c>
      <c r="E970">
        <v>1</v>
      </c>
      <c r="F970">
        <v>21.5</v>
      </c>
      <c r="G970" s="1">
        <v>-1.7225024532202901E-5</v>
      </c>
      <c r="H970" s="1">
        <v>-7.0390725251790696E-7</v>
      </c>
      <c r="I970">
        <v>0</v>
      </c>
      <c r="J970">
        <v>0</v>
      </c>
      <c r="K970">
        <v>0</v>
      </c>
      <c r="L970">
        <v>0</v>
      </c>
      <c r="M970">
        <v>0</v>
      </c>
      <c r="N970" s="1">
        <v>-7.52841981302574E-9</v>
      </c>
      <c r="O970" s="1">
        <v>-6.10291352142932E-5</v>
      </c>
      <c r="P970">
        <f t="shared" si="14"/>
        <v>1</v>
      </c>
    </row>
    <row r="971" spans="1:16" x14ac:dyDescent="0.35">
      <c r="A971">
        <v>1970</v>
      </c>
      <c r="B971">
        <v>2.00571428571428</v>
      </c>
      <c r="C971">
        <v>0.28714285714285698</v>
      </c>
      <c r="D971">
        <v>3</v>
      </c>
      <c r="E971">
        <v>1.5</v>
      </c>
      <c r="F971">
        <v>84</v>
      </c>
      <c r="G971" s="1">
        <v>-9.3161808380027605E-6</v>
      </c>
      <c r="H971" s="1">
        <v>-4.64284021391916E-7</v>
      </c>
      <c r="I971">
        <v>0</v>
      </c>
      <c r="J971">
        <v>1</v>
      </c>
      <c r="K971">
        <v>0</v>
      </c>
      <c r="L971">
        <v>0</v>
      </c>
      <c r="M971">
        <v>2</v>
      </c>
      <c r="N971" s="1">
        <v>-2.3790319928257301E-6</v>
      </c>
      <c r="O971">
        <v>-1.192599926773E-4</v>
      </c>
      <c r="P971">
        <f t="shared" si="14"/>
        <v>-1</v>
      </c>
    </row>
    <row r="972" spans="1:16" x14ac:dyDescent="0.35">
      <c r="A972">
        <v>1971</v>
      </c>
      <c r="B972">
        <v>0</v>
      </c>
      <c r="C972">
        <v>0.41285714285714198</v>
      </c>
      <c r="D972">
        <v>4</v>
      </c>
      <c r="E972">
        <v>4</v>
      </c>
      <c r="F972">
        <v>140</v>
      </c>
      <c r="G972" s="1">
        <v>-3.5150802060278801E-6</v>
      </c>
      <c r="H972" s="1">
        <v>-1.6124221128568201E-7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0</v>
      </c>
      <c r="P972">
        <f t="shared" si="14"/>
        <v>1</v>
      </c>
    </row>
    <row r="973" spans="1:16" x14ac:dyDescent="0.35">
      <c r="A973">
        <v>1972</v>
      </c>
      <c r="B973">
        <v>1.5885714285714201</v>
      </c>
      <c r="C973">
        <v>0.42928571428571399</v>
      </c>
      <c r="D973">
        <v>5</v>
      </c>
      <c r="E973">
        <v>1.25</v>
      </c>
      <c r="F973">
        <v>130</v>
      </c>
      <c r="G973" s="1">
        <v>-4.44072389706116E-5</v>
      </c>
      <c r="H973" s="1">
        <v>-2.3353321465127401E-7</v>
      </c>
      <c r="I973" s="1">
        <v>-1.0778456060828001E-8</v>
      </c>
      <c r="J973">
        <v>1</v>
      </c>
      <c r="K973">
        <v>0</v>
      </c>
      <c r="L973">
        <v>0</v>
      </c>
      <c r="M973">
        <v>2</v>
      </c>
      <c r="N973" s="1">
        <v>-1.9868287338792999E-6</v>
      </c>
      <c r="O973" s="1">
        <v>-7.6189313075306604E-5</v>
      </c>
      <c r="P973">
        <f t="shared" si="14"/>
        <v>-1</v>
      </c>
    </row>
    <row r="974" spans="1:16" x14ac:dyDescent="0.35">
      <c r="A974">
        <v>1973</v>
      </c>
      <c r="B974">
        <v>0</v>
      </c>
      <c r="C974">
        <v>0.16428571428571401</v>
      </c>
      <c r="D974">
        <v>1</v>
      </c>
      <c r="E974">
        <v>1</v>
      </c>
      <c r="F974">
        <v>90</v>
      </c>
      <c r="G974" s="1">
        <v>-2.2611391674212699E-6</v>
      </c>
      <c r="H974" s="1">
        <v>-2.11381281940232E-7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0</v>
      </c>
      <c r="O974" s="1">
        <v>-3.2431013044345303E-5</v>
      </c>
      <c r="P974">
        <f t="shared" ref="P974:P999" si="15" xml:space="preserve"> IF(AND(B974&gt;0.00002582955, M974&gt;0, C974 &gt; 0.15), -1,1)</f>
        <v>1</v>
      </c>
    </row>
    <row r="975" spans="1:16" x14ac:dyDescent="0.35">
      <c r="A975">
        <v>1974</v>
      </c>
      <c r="B975">
        <v>0</v>
      </c>
      <c r="C975">
        <v>0.57857142857142796</v>
      </c>
      <c r="D975">
        <v>6</v>
      </c>
      <c r="E975">
        <v>6</v>
      </c>
      <c r="F975">
        <v>140</v>
      </c>
      <c r="G975" s="1">
        <v>-2.1895123579928999E-6</v>
      </c>
      <c r="H975" s="1">
        <v>-9.1071571216342606E-8</v>
      </c>
      <c r="I975">
        <v>0</v>
      </c>
      <c r="J975">
        <v>1</v>
      </c>
      <c r="K975">
        <v>0</v>
      </c>
      <c r="L975">
        <v>0</v>
      </c>
      <c r="M975">
        <v>1</v>
      </c>
      <c r="N975">
        <v>0</v>
      </c>
      <c r="O975">
        <v>-1.06060433979E-4</v>
      </c>
      <c r="P975">
        <f t="shared" si="15"/>
        <v>1</v>
      </c>
    </row>
    <row r="976" spans="1:16" x14ac:dyDescent="0.35">
      <c r="A976">
        <v>1975</v>
      </c>
      <c r="B976">
        <v>0</v>
      </c>
      <c r="C976">
        <v>0.33142857142857102</v>
      </c>
      <c r="D976">
        <v>4</v>
      </c>
      <c r="E976">
        <v>4</v>
      </c>
      <c r="F976">
        <v>79</v>
      </c>
      <c r="G976" s="1">
        <v>-6.1829698319240802E-6</v>
      </c>
      <c r="H976" s="1">
        <v>-4.6128325862274299E-7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s="1">
        <v>-4.1675168250185502E-5</v>
      </c>
      <c r="P976">
        <f t="shared" si="15"/>
        <v>1</v>
      </c>
    </row>
    <row r="977" spans="1:16" x14ac:dyDescent="0.35">
      <c r="A977">
        <v>1976</v>
      </c>
      <c r="B977">
        <v>8.5714285714285007E-3</v>
      </c>
      <c r="C977">
        <v>0.247142857142857</v>
      </c>
      <c r="D977">
        <v>4</v>
      </c>
      <c r="E977">
        <v>2</v>
      </c>
      <c r="F977">
        <v>105</v>
      </c>
      <c r="G977" s="1">
        <v>-1.34604007845955E-5</v>
      </c>
      <c r="H977" s="1">
        <v>-2.7470205682848E-7</v>
      </c>
      <c r="I977">
        <v>0</v>
      </c>
      <c r="J977">
        <v>0.5</v>
      </c>
      <c r="K977">
        <v>0</v>
      </c>
      <c r="L977">
        <v>0</v>
      </c>
      <c r="M977">
        <v>1</v>
      </c>
      <c r="N977" s="1">
        <v>-3.1696391172516997E-8</v>
      </c>
      <c r="O977" s="1">
        <v>-2.2324824849176099E-5</v>
      </c>
      <c r="P977">
        <f t="shared" si="15"/>
        <v>-1</v>
      </c>
    </row>
    <row r="978" spans="1:16" x14ac:dyDescent="0.35">
      <c r="A978">
        <v>1977</v>
      </c>
      <c r="B978">
        <v>0.4</v>
      </c>
      <c r="C978">
        <v>0</v>
      </c>
      <c r="D978">
        <v>0</v>
      </c>
      <c r="E978">
        <v>0</v>
      </c>
      <c r="F978">
        <v>127.5</v>
      </c>
      <c r="G978">
        <v>-1.111063153429E-4</v>
      </c>
      <c r="H978" s="1">
        <v>-3.64518884785743E-6</v>
      </c>
      <c r="I978" s="1">
        <v>-2.8777806693611301E-8</v>
      </c>
      <c r="J978">
        <v>0</v>
      </c>
      <c r="K978">
        <v>0</v>
      </c>
      <c r="L978">
        <v>0</v>
      </c>
      <c r="M978">
        <v>2</v>
      </c>
      <c r="N978" s="1">
        <v>-6.4270434949065305E-7</v>
      </c>
      <c r="O978" s="1">
        <v>-6.9637495897423803E-5</v>
      </c>
      <c r="P978">
        <f t="shared" si="15"/>
        <v>1</v>
      </c>
    </row>
    <row r="979" spans="1:16" x14ac:dyDescent="0.35">
      <c r="A979">
        <v>1978</v>
      </c>
      <c r="B979">
        <v>0</v>
      </c>
      <c r="C979">
        <v>0.16428571428571401</v>
      </c>
      <c r="D979">
        <v>1</v>
      </c>
      <c r="E979">
        <v>1</v>
      </c>
      <c r="F979">
        <v>67</v>
      </c>
      <c r="G979" s="1">
        <v>-5.2671579727317896E-6</v>
      </c>
      <c r="H979" s="1">
        <v>-6.0608393110886295E-7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-1.1960056240539999E-4</v>
      </c>
      <c r="P979">
        <f t="shared" si="15"/>
        <v>1</v>
      </c>
    </row>
    <row r="980" spans="1:16" x14ac:dyDescent="0.35">
      <c r="A980">
        <v>1979</v>
      </c>
      <c r="B980">
        <v>0</v>
      </c>
      <c r="C980">
        <v>0.16571428571428501</v>
      </c>
      <c r="D980">
        <v>2</v>
      </c>
      <c r="E980">
        <v>2</v>
      </c>
      <c r="F980">
        <v>83</v>
      </c>
      <c r="G980" s="1">
        <v>-4.6002260684798998E-6</v>
      </c>
      <c r="H980" s="1">
        <v>-3.42231351115287E-7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 s="1">
        <v>-1.29570381305973E-5</v>
      </c>
      <c r="P980">
        <f t="shared" si="15"/>
        <v>1</v>
      </c>
    </row>
    <row r="981" spans="1:16" x14ac:dyDescent="0.35">
      <c r="A981">
        <v>1980</v>
      </c>
      <c r="B981">
        <v>0</v>
      </c>
      <c r="C981">
        <v>0.248571428571428</v>
      </c>
      <c r="D981">
        <v>3</v>
      </c>
      <c r="E981">
        <v>3</v>
      </c>
      <c r="F981">
        <v>101</v>
      </c>
      <c r="G981" s="1">
        <v>-1.3004182647519099E-5</v>
      </c>
      <c r="H981" s="1">
        <v>-1.09369743153811E-6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s="1">
        <v>-1.33407049341462E-5</v>
      </c>
      <c r="P981">
        <f t="shared" si="15"/>
        <v>1</v>
      </c>
    </row>
    <row r="982" spans="1:16" x14ac:dyDescent="0.35">
      <c r="A982">
        <v>1981</v>
      </c>
      <c r="B982">
        <v>2.8571428571427999E-3</v>
      </c>
      <c r="C982">
        <v>0.494285714285714</v>
      </c>
      <c r="D982">
        <v>8</v>
      </c>
      <c r="E982">
        <v>4</v>
      </c>
      <c r="F982">
        <v>139.5</v>
      </c>
      <c r="G982" s="1">
        <v>-5.3279465352938097E-6</v>
      </c>
      <c r="H982" s="1">
        <v>-2.7776024591579101E-7</v>
      </c>
      <c r="I982">
        <v>0</v>
      </c>
      <c r="J982">
        <v>1</v>
      </c>
      <c r="K982">
        <v>0</v>
      </c>
      <c r="L982">
        <v>0</v>
      </c>
      <c r="M982">
        <v>0</v>
      </c>
      <c r="N982" s="1">
        <v>-1.2625465723445E-8</v>
      </c>
      <c r="O982" s="1">
        <v>-1.04791365504593E-6</v>
      </c>
      <c r="P982">
        <f t="shared" si="15"/>
        <v>1</v>
      </c>
    </row>
    <row r="983" spans="1:16" x14ac:dyDescent="0.35">
      <c r="A983">
        <v>1982</v>
      </c>
      <c r="B983">
        <v>0</v>
      </c>
      <c r="C983">
        <v>0.16428571428571401</v>
      </c>
      <c r="D983">
        <v>1</v>
      </c>
      <c r="E983">
        <v>1</v>
      </c>
      <c r="F983">
        <v>102</v>
      </c>
      <c r="G983" s="1">
        <v>-5.2786955963115401E-6</v>
      </c>
      <c r="H983" s="1">
        <v>-3.4018260509563202E-7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0</v>
      </c>
      <c r="O983" s="1">
        <v>-5.4128135659067097E-5</v>
      </c>
      <c r="P983">
        <f t="shared" si="15"/>
        <v>1</v>
      </c>
    </row>
    <row r="984" spans="1:16" x14ac:dyDescent="0.35">
      <c r="A984">
        <v>1983</v>
      </c>
      <c r="B984">
        <v>2.8571428571427999E-3</v>
      </c>
      <c r="C984">
        <v>0.51761904761904698</v>
      </c>
      <c r="D984">
        <v>4</v>
      </c>
      <c r="E984">
        <v>1.3333333333333299</v>
      </c>
      <c r="F984">
        <v>94.3333333333333</v>
      </c>
      <c r="G984" s="1">
        <v>-3.8164876307872101E-5</v>
      </c>
      <c r="H984" s="1">
        <v>-2.70356414010373E-6</v>
      </c>
      <c r="I984">
        <v>0</v>
      </c>
      <c r="J984">
        <v>1.6666666666666601</v>
      </c>
      <c r="K984">
        <v>0</v>
      </c>
      <c r="L984">
        <v>0</v>
      </c>
      <c r="M984">
        <v>3</v>
      </c>
      <c r="N984" s="1">
        <v>-3.7497422192839502E-9</v>
      </c>
      <c r="O984" s="1">
        <v>-1.92999232026545E-5</v>
      </c>
      <c r="P984">
        <f t="shared" si="15"/>
        <v>-1</v>
      </c>
    </row>
    <row r="985" spans="1:16" x14ac:dyDescent="0.35">
      <c r="A985">
        <v>1984</v>
      </c>
      <c r="B985">
        <v>0</v>
      </c>
      <c r="C985">
        <v>0.16428571428571401</v>
      </c>
      <c r="D985">
        <v>1</v>
      </c>
      <c r="E985">
        <v>1</v>
      </c>
      <c r="F985">
        <v>96</v>
      </c>
      <c r="G985" s="1">
        <v>-1.3959608135935599E-6</v>
      </c>
      <c r="H985" s="1">
        <v>-6.9530615236460797E-8</v>
      </c>
      <c r="I985">
        <v>0</v>
      </c>
      <c r="J985">
        <v>1</v>
      </c>
      <c r="K985">
        <v>0</v>
      </c>
      <c r="L985">
        <v>0</v>
      </c>
      <c r="M985">
        <v>1</v>
      </c>
      <c r="N985">
        <v>0</v>
      </c>
      <c r="O985" s="1">
        <v>-3.6423345366176799E-5</v>
      </c>
      <c r="P985">
        <f t="shared" si="15"/>
        <v>1</v>
      </c>
    </row>
    <row r="986" spans="1:16" x14ac:dyDescent="0.35">
      <c r="A986">
        <v>1985</v>
      </c>
      <c r="B986">
        <v>5.7142857142857004E-3</v>
      </c>
      <c r="C986">
        <v>8.2857142857142796E-2</v>
      </c>
      <c r="D986">
        <v>3</v>
      </c>
      <c r="E986">
        <v>1</v>
      </c>
      <c r="F986">
        <v>40.6666666666666</v>
      </c>
      <c r="G986" s="1">
        <v>-2.4753036210536902E-6</v>
      </c>
      <c r="H986" s="1">
        <v>-7.3636034493588097E-8</v>
      </c>
      <c r="I986">
        <v>0</v>
      </c>
      <c r="J986">
        <v>0</v>
      </c>
      <c r="K986">
        <v>0</v>
      </c>
      <c r="L986">
        <v>0</v>
      </c>
      <c r="M986">
        <v>0</v>
      </c>
      <c r="N986" s="1">
        <v>-1.1328620691321199E-8</v>
      </c>
      <c r="O986" s="1">
        <v>-3.0927134487306999E-6</v>
      </c>
      <c r="P986">
        <f t="shared" si="15"/>
        <v>1</v>
      </c>
    </row>
    <row r="987" spans="1:16" x14ac:dyDescent="0.35">
      <c r="A987">
        <v>1986</v>
      </c>
      <c r="B987">
        <v>0</v>
      </c>
      <c r="C987">
        <v>0.32999999999999902</v>
      </c>
      <c r="D987">
        <v>3</v>
      </c>
      <c r="E987">
        <v>3</v>
      </c>
      <c r="F987">
        <v>139</v>
      </c>
      <c r="G987" s="1">
        <v>-3.3171362933715E-6</v>
      </c>
      <c r="H987" s="1">
        <v>-2.3693830666939301E-7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 s="1">
        <v>-8.8107201751490001E-5</v>
      </c>
      <c r="P987">
        <f t="shared" si="15"/>
        <v>1</v>
      </c>
    </row>
    <row r="988" spans="1:16" x14ac:dyDescent="0.35">
      <c r="A988">
        <v>1987</v>
      </c>
      <c r="B988">
        <v>0</v>
      </c>
      <c r="C988">
        <v>0.16571428571428501</v>
      </c>
      <c r="D988">
        <v>2</v>
      </c>
      <c r="E988">
        <v>2</v>
      </c>
      <c r="F988">
        <v>81</v>
      </c>
      <c r="G988" s="1">
        <v>-4.9170455232367099E-6</v>
      </c>
      <c r="H988" s="1">
        <v>-4.8675450649490904E-7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 s="1">
        <v>-2.88752673344438E-7</v>
      </c>
      <c r="P988">
        <f t="shared" si="15"/>
        <v>1</v>
      </c>
    </row>
    <row r="989" spans="1:16" x14ac:dyDescent="0.35">
      <c r="A989">
        <v>1988</v>
      </c>
      <c r="B989">
        <v>0</v>
      </c>
      <c r="C989">
        <v>8.1428571428571406E-2</v>
      </c>
      <c r="D989">
        <v>0</v>
      </c>
      <c r="E989">
        <v>0</v>
      </c>
      <c r="F989">
        <v>140</v>
      </c>
      <c r="G989" s="1">
        <v>-1.5791463800802099E-6</v>
      </c>
      <c r="H989" s="1">
        <v>-8.8965993243955804E-8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 s="1">
        <v>-9.3036187434866803E-5</v>
      </c>
      <c r="P989">
        <f t="shared" si="15"/>
        <v>1</v>
      </c>
    </row>
    <row r="990" spans="1:16" x14ac:dyDescent="0.35">
      <c r="A990">
        <v>1989</v>
      </c>
      <c r="B990">
        <v>1.1428571428571401E-2</v>
      </c>
      <c r="C990">
        <v>0.16428571428571401</v>
      </c>
      <c r="D990">
        <v>3</v>
      </c>
      <c r="E990">
        <v>1</v>
      </c>
      <c r="F990">
        <v>47.3333333333333</v>
      </c>
      <c r="G990" s="1">
        <v>-1.69539092675753E-6</v>
      </c>
      <c r="H990" s="1">
        <v>-1.38399259327146E-7</v>
      </c>
      <c r="I990">
        <v>0</v>
      </c>
      <c r="J990">
        <v>0.33333333333333298</v>
      </c>
      <c r="K990">
        <v>0</v>
      </c>
      <c r="L990">
        <v>0</v>
      </c>
      <c r="M990">
        <v>1</v>
      </c>
      <c r="N990" s="1">
        <v>-1.5377695480793999E-8</v>
      </c>
      <c r="O990" s="1">
        <v>-1.40321471262245E-6</v>
      </c>
      <c r="P990">
        <f t="shared" si="15"/>
        <v>-1</v>
      </c>
    </row>
    <row r="991" spans="1:16" x14ac:dyDescent="0.35">
      <c r="A991">
        <v>1990</v>
      </c>
      <c r="B991">
        <v>0</v>
      </c>
      <c r="C991">
        <v>8.1428571428571406E-2</v>
      </c>
      <c r="D991">
        <v>0</v>
      </c>
      <c r="E991">
        <v>0</v>
      </c>
      <c r="F991">
        <v>140</v>
      </c>
      <c r="G991" s="1">
        <v>-4.5520808274462703E-6</v>
      </c>
      <c r="H991" s="1">
        <v>-3.01883196235529E-7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 s="1">
        <v>-4.2065040107029597E-6</v>
      </c>
      <c r="P991">
        <f t="shared" si="15"/>
        <v>1</v>
      </c>
    </row>
    <row r="992" spans="1:16" x14ac:dyDescent="0.35">
      <c r="A992">
        <v>1991</v>
      </c>
      <c r="B992">
        <v>0</v>
      </c>
      <c r="C992">
        <v>8.2857142857142796E-2</v>
      </c>
      <c r="D992">
        <v>1</v>
      </c>
      <c r="E992">
        <v>1</v>
      </c>
      <c r="F992">
        <v>131</v>
      </c>
      <c r="G992" s="1">
        <v>-1.9173420870262599E-6</v>
      </c>
      <c r="H992" s="1">
        <v>-1.2285881334343E-7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s="1">
        <v>-2.78405517024901E-5</v>
      </c>
      <c r="P992">
        <f t="shared" si="15"/>
        <v>1</v>
      </c>
    </row>
    <row r="993" spans="1:16" x14ac:dyDescent="0.35">
      <c r="A993">
        <v>1992</v>
      </c>
      <c r="B993">
        <v>2.57142857142857E-2</v>
      </c>
      <c r="C993">
        <v>0.16285714285714201</v>
      </c>
      <c r="D993">
        <v>0</v>
      </c>
      <c r="E993">
        <v>0</v>
      </c>
      <c r="F993">
        <v>119.5</v>
      </c>
      <c r="G993" s="1">
        <v>-1.82504026030095E-6</v>
      </c>
      <c r="H993" s="1">
        <v>-6.3934531411817006E-8</v>
      </c>
      <c r="I993">
        <v>0</v>
      </c>
      <c r="J993">
        <v>1</v>
      </c>
      <c r="K993">
        <v>0</v>
      </c>
      <c r="L993">
        <v>0</v>
      </c>
      <c r="M993">
        <v>1</v>
      </c>
      <c r="N993" s="1">
        <v>-5.2310071155123003E-8</v>
      </c>
      <c r="O993" s="1">
        <v>-6.2248984674596398E-6</v>
      </c>
      <c r="P993">
        <f t="shared" si="15"/>
        <v>-1</v>
      </c>
    </row>
    <row r="994" spans="1:16" x14ac:dyDescent="0.35">
      <c r="A994">
        <v>1993</v>
      </c>
      <c r="B994">
        <v>1.53714285714285</v>
      </c>
      <c r="C994">
        <v>1.06</v>
      </c>
      <c r="D994">
        <v>13</v>
      </c>
      <c r="E994">
        <v>1</v>
      </c>
      <c r="F994">
        <v>111</v>
      </c>
      <c r="G994" s="1">
        <v>-5.50871011153226E-5</v>
      </c>
      <c r="H994" s="1">
        <v>-3.9720734900429503E-6</v>
      </c>
      <c r="I994" s="1">
        <v>-7.7950247671491301E-8</v>
      </c>
      <c r="J994">
        <v>0.92307692307692302</v>
      </c>
      <c r="K994">
        <v>0</v>
      </c>
      <c r="L994">
        <v>0</v>
      </c>
      <c r="M994">
        <v>7</v>
      </c>
      <c r="N994" s="1">
        <v>-1.7454077196007799E-6</v>
      </c>
      <c r="O994">
        <v>-5.5344675846750004E-4</v>
      </c>
      <c r="P994">
        <f t="shared" si="15"/>
        <v>-1</v>
      </c>
    </row>
    <row r="995" spans="1:16" x14ac:dyDescent="0.35">
      <c r="A995">
        <v>1994</v>
      </c>
      <c r="B995">
        <v>0.108571428571428</v>
      </c>
      <c r="C995">
        <v>5.5238095238095197E-2</v>
      </c>
      <c r="D995">
        <v>4</v>
      </c>
      <c r="E995">
        <v>0.66666666666666596</v>
      </c>
      <c r="F995">
        <v>136</v>
      </c>
      <c r="G995" s="1">
        <v>-2.0631811938911099E-6</v>
      </c>
      <c r="H995" s="1">
        <v>-8.2228235988414094E-8</v>
      </c>
      <c r="I995" s="1">
        <v>-3.7376470903824596E-9</v>
      </c>
      <c r="J995">
        <v>0</v>
      </c>
      <c r="K995">
        <v>0</v>
      </c>
      <c r="L995">
        <v>0</v>
      </c>
      <c r="M995">
        <v>5</v>
      </c>
      <c r="N995" s="1">
        <v>-1.38292942344151E-7</v>
      </c>
      <c r="O995" s="1">
        <v>-1.3085502463429001E-5</v>
      </c>
      <c r="P995">
        <f t="shared" si="15"/>
        <v>1</v>
      </c>
    </row>
    <row r="996" spans="1:16" x14ac:dyDescent="0.35">
      <c r="A996">
        <v>1995</v>
      </c>
      <c r="B996">
        <v>0</v>
      </c>
      <c r="C996">
        <v>8.2857142857142796E-2</v>
      </c>
      <c r="D996">
        <v>1</v>
      </c>
      <c r="E996">
        <v>1</v>
      </c>
      <c r="F996">
        <v>133</v>
      </c>
      <c r="G996" s="1">
        <v>-2.0675374090938E-5</v>
      </c>
      <c r="H996" s="1">
        <v>-1.2456993779360099E-6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O996" s="1">
        <v>-1.1507889491408901E-5</v>
      </c>
      <c r="P996">
        <f t="shared" si="15"/>
        <v>1</v>
      </c>
    </row>
    <row r="997" spans="1:16" x14ac:dyDescent="0.35">
      <c r="A997">
        <v>1996</v>
      </c>
      <c r="B997">
        <v>1.7142857142857099E-2</v>
      </c>
      <c r="C997">
        <v>0.22095238095238001</v>
      </c>
      <c r="D997">
        <v>8</v>
      </c>
      <c r="E997">
        <v>2.6666666666666599</v>
      </c>
      <c r="F997">
        <v>104</v>
      </c>
      <c r="G997" s="1">
        <v>-8.4711034194461698E-5</v>
      </c>
      <c r="H997" s="1">
        <v>-1.3204676326841E-6</v>
      </c>
      <c r="I997">
        <v>0</v>
      </c>
      <c r="J997">
        <v>0</v>
      </c>
      <c r="K997">
        <v>0</v>
      </c>
      <c r="L997">
        <v>0</v>
      </c>
      <c r="M997">
        <v>3</v>
      </c>
      <c r="N997" s="1">
        <v>-2.2766683322139699E-8</v>
      </c>
      <c r="O997" s="1">
        <v>-3.0803322534855103E-5</v>
      </c>
      <c r="P997">
        <f t="shared" si="15"/>
        <v>-1</v>
      </c>
    </row>
    <row r="998" spans="1:16" x14ac:dyDescent="0.35">
      <c r="A998">
        <v>1997</v>
      </c>
      <c r="B998">
        <v>8.5714285714285007E-3</v>
      </c>
      <c r="C998">
        <v>0.16571428571428501</v>
      </c>
      <c r="D998">
        <v>6</v>
      </c>
      <c r="E998">
        <v>2</v>
      </c>
      <c r="F998">
        <v>115.333333333333</v>
      </c>
      <c r="G998" s="1">
        <v>-6.5888440976304805E-5</v>
      </c>
      <c r="H998" s="1">
        <v>-2.47020052650506E-6</v>
      </c>
      <c r="I998">
        <v>0</v>
      </c>
      <c r="J998">
        <v>0</v>
      </c>
      <c r="K998">
        <v>0</v>
      </c>
      <c r="L998">
        <v>0</v>
      </c>
      <c r="M998">
        <v>2</v>
      </c>
      <c r="N998" s="1">
        <v>-1.8480303190811001E-8</v>
      </c>
      <c r="O998" s="1">
        <v>-1.13345859570307E-6</v>
      </c>
      <c r="P998">
        <f t="shared" si="15"/>
        <v>-1</v>
      </c>
    </row>
    <row r="999" spans="1:16" x14ac:dyDescent="0.35">
      <c r="A999">
        <v>1998</v>
      </c>
      <c r="B999">
        <v>7.7142857142857096E-2</v>
      </c>
      <c r="C999">
        <v>8.1428571428571406E-2</v>
      </c>
      <c r="D999">
        <v>0</v>
      </c>
      <c r="E999">
        <v>0</v>
      </c>
      <c r="F999">
        <v>97.5</v>
      </c>
      <c r="G999" s="1">
        <v>-1.6007672980575798E-5</v>
      </c>
      <c r="H999" s="1">
        <v>-3.43299641635166E-7</v>
      </c>
      <c r="I999" s="1">
        <v>-3.53917156324914E-9</v>
      </c>
      <c r="J999">
        <v>0.5</v>
      </c>
      <c r="K999">
        <v>0</v>
      </c>
      <c r="L999">
        <v>0</v>
      </c>
      <c r="M999">
        <v>1</v>
      </c>
      <c r="N999" s="1">
        <v>-9.2018460644477695E-8</v>
      </c>
      <c r="O999">
        <v>-1.245646823401E-4</v>
      </c>
      <c r="P999">
        <f t="shared" si="1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Guichard</dc:creator>
  <cp:lastModifiedBy>Agathe Guichard</cp:lastModifiedBy>
  <dcterms:created xsi:type="dcterms:W3CDTF">2023-05-24T10:52:09Z</dcterms:created>
  <dcterms:modified xsi:type="dcterms:W3CDTF">2023-05-24T11:15:05Z</dcterms:modified>
</cp:coreProperties>
</file>