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rofesor Lab 2\Downloads\"/>
    </mc:Choice>
  </mc:AlternateContent>
  <xr:revisionPtr revIDLastSave="0" documentId="8_{A2CD6FB1-FF05-4CBF-855D-67D85DFE7B7A}" xr6:coauthVersionLast="47" xr6:coauthVersionMax="47" xr10:uidLastSave="{00000000-0000-0000-0000-000000000000}"/>
  <bookViews>
    <workbookView xWindow="-120" yWindow="-120" windowWidth="29040" windowHeight="15720" tabRatio="240" xr2:uid="{00000000-000D-0000-FFFF-FFFF00000000}"/>
  </bookViews>
  <sheets>
    <sheet name="Importar Pacientes" sheetId="1" r:id="rId1"/>
    <sheet name="Listas" sheetId="2" state="hidden" r:id="rId2"/>
    <sheet name="Opciones Validas" sheetId="3" r:id="rId3"/>
  </sheets>
  <definedNames>
    <definedName name="Com_Antartica">Listas!$BS$1:$BS$1</definedName>
    <definedName name="Com_Antofagasta">Listas!$W$1:$W$4</definedName>
    <definedName name="Com_Arauco">Listas!$BB$1:$BB$7</definedName>
    <definedName name="Com_Arica">Listas!$S$1:$S$4</definedName>
    <definedName name="Com_Aysen">Listas!$BM$1:$BM$3</definedName>
    <definedName name="Com_Cachapoal">Listas!$AQ$1:$AQ$17</definedName>
    <definedName name="Com_Capitan_Prat">Listas!$BN$1:$BN$2</definedName>
    <definedName name="Com_Cardenal_Caro">Listas!$AR$1:$AR$6</definedName>
    <definedName name="Com_Cauquenes">Listas!$AU$1:$AU$3</definedName>
    <definedName name="Com_Cautin">Listas!$BD$1:$BD$17</definedName>
    <definedName name="Com_Chacabuco">Listas!$AL$1:$AL$3</definedName>
    <definedName name="Com_Chanaral">Listas!$AA$1:$AA$2</definedName>
    <definedName name="Com_Chiloe">Listas!$BH$1:$BH$8</definedName>
    <definedName name="Com_Choapa">Listas!$AD$1:$AD$4</definedName>
    <definedName name="Com_Coihaique">Listas!$BL$1:$BL$2</definedName>
    <definedName name="Com_Colchagua">Listas!$AS$1:$AS$10</definedName>
    <definedName name="Com_Concepcion">Listas!$BA$1:$BA$9</definedName>
    <definedName name="Com_Copiapo">Listas!$Z$1:$Z$3</definedName>
    <definedName name="Com_Cordillera">Listas!$AM$1:$AM$3</definedName>
    <definedName name="Com_Curico">Listas!$AV$1:$AV$8</definedName>
    <definedName name="Com_Diguillin">Listas!$AX$1:$AX$8</definedName>
    <definedName name="Com_El_Loa">Listas!$X$1:$X$3</definedName>
    <definedName name="Com_El_Tamarugal">Listas!$V$1:$V$5</definedName>
    <definedName name="Com_Elqui">Listas!$AC$1:$AC$5</definedName>
    <definedName name="Com_Gral_Carrera">Listas!$BO$1:$BO$2</definedName>
    <definedName name="Com_Huasco">Listas!$AB$1:$AB$4</definedName>
    <definedName name="Com_Iquique">Listas!$U$1:$U$2</definedName>
    <definedName name="Com_Itata">Listas!$AY$1:$AY$6</definedName>
    <definedName name="Com_Limari">Listas!$AE$1:$AE$5</definedName>
    <definedName name="Com_Linares">Listas!$AW$1:$AW$8</definedName>
    <definedName name="Com_Llanquihue">Listas!$BI$1:$BI$8</definedName>
    <definedName name="Com_Los_Andes">Listas!$AG$1:$AG$4</definedName>
    <definedName name="Com_Magallanes">Listas!$BP$1:$BP$4</definedName>
    <definedName name="Com_Maipo">Listas!$AN$1:$AN$4</definedName>
    <definedName name="Com_Malleco">Listas!$BE$1:$BE$9</definedName>
    <definedName name="Com_Melipilla">Listas!$AO$1:$AO$5</definedName>
    <definedName name="Com_Osorno">Listas!$BJ$1:$BJ$6</definedName>
    <definedName name="Com_Palena">Listas!$BK$1:$BK$4</definedName>
    <definedName name="Com_Parinacota">Listas!$T$1:$T$4</definedName>
    <definedName name="Com_Petorca">Listas!$AJ$1:$AJ$5</definedName>
    <definedName name="Com_Prov_Biobio">Listas!$BC$1:$BC$13</definedName>
    <definedName name="Com_Punilla">Listas!$AZ$1:$AZ$4</definedName>
    <definedName name="Com_Ranco">Listas!$BG$1:$BG$4</definedName>
    <definedName name="Com_San_Antonio">Listas!$AH$1:$AH$6</definedName>
    <definedName name="Com_San_Felipe">Listas!$AI$1:$AI$6</definedName>
    <definedName name="Com_Santiago">Listas!$AK$1:$AK$32</definedName>
    <definedName name="Com_Talagante">Listas!$AP$1:$AP$5</definedName>
    <definedName name="Com_Talca">Listas!$AT$1:$AT$9</definedName>
    <definedName name="Com_Tierra_del_Fuego">Listas!$BR$1:$BR$3</definedName>
    <definedName name="Com_Tocopilla">Listas!$Y$1:$Y$2</definedName>
    <definedName name="Com_Ult_Esperanza">Listas!$BQ$1:$BQ$2</definedName>
    <definedName name="Com_Valdivia">Listas!$BF$1:$BF$11</definedName>
    <definedName name="Com_Valparaiso">Listas!$AF$1:$AF$7</definedName>
    <definedName name="ListaRegiones">Listas!$A$1:$A$16</definedName>
    <definedName name="Prov_Antofagasta">Listas!$E$1:$E$3</definedName>
    <definedName name="Prov_Araucania">Listas!$N$1:$N$2</definedName>
    <definedName name="Prov_Arica_y_Parinacota">Listas!$C$1:$C$2</definedName>
    <definedName name="Prov_Atacama">Listas!$F$1:$F$3</definedName>
    <definedName name="Prov_Aysen">Listas!$Q$1:$Q$4</definedName>
    <definedName name="Prov_Biobio">Listas!$M$1:$M$3</definedName>
    <definedName name="Prov_Coquimbo">Listas!$G$1:$G$3</definedName>
    <definedName name="Prov_Los_Lagos">Listas!$P$1:$P$4</definedName>
    <definedName name="Prov_Los_Rios">Listas!$O$1:$O$2</definedName>
    <definedName name="Prov_Magallanes">Listas!$R$1:$R$4</definedName>
    <definedName name="Prov_Maule">Listas!$K$1:$K$4</definedName>
    <definedName name="Prov_Metropolitana">Listas!$I$1:$I$6</definedName>
    <definedName name="Prov_Nuble">Listas!$L$1:$L$3</definedName>
    <definedName name="Prov_O_Higgins">Listas!$J$1:$J$3</definedName>
    <definedName name="Prov_Tarapaca">Listas!$D$1:$D$2</definedName>
    <definedName name="Prov_Valparaiso">Listas!$H$1:$H$5</definedName>
  </definedNames>
  <calcPr calcId="0"/>
</workbook>
</file>

<file path=xl/sharedStrings.xml><?xml version="1.0" encoding="utf-8"?>
<sst xmlns="http://schemas.openxmlformats.org/spreadsheetml/2006/main" count="522" uniqueCount="435">
  <si>
    <t>PLANTILLA DE IMPORTACION - ADULTOS MAYORES / LINEA BASE 2025</t>
  </si>
  <si>
    <t>INSTRUCCIONES: Complete los campos en cada fila. Los campos con * son obligatorios. NO modifique los encabezados. RUT solo numeros sin puntos ni guion. DV va en columna separada.</t>
  </si>
  <si>
    <t>IDENTIFICACION</t>
  </si>
  <si>
    <t>DATOS PERSONALES</t>
  </si>
  <si>
    <t>CONTACTO Y UBICACION</t>
  </si>
  <si>
    <t>DATOS DE ATENCION</t>
  </si>
  <si>
    <t>CONDICION CLINICA</t>
  </si>
  <si>
    <t>VGI 1a EVALUACION</t>
  </si>
  <si>
    <t>VGI 2a EVALUACION</t>
  </si>
  <si>
    <t>NOTAS</t>
  </si>
  <si>
    <t>RUT *
(sin puntos)</t>
  </si>
  <si>
    <t>DV *
(1-9 o K)</t>
  </si>
  <si>
    <t>Nombre Completo *</t>
  </si>
  <si>
    <t>Sexo</t>
  </si>
  <si>
    <t>Fecha Nac.
(DD/MM/AAAA)</t>
  </si>
  <si>
    <t>Edad</t>
  </si>
  <si>
    <t>Telefono</t>
  </si>
  <si>
    <t>Escolaridad</t>
  </si>
  <si>
    <t>Pueblo
Originario</t>
  </si>
  <si>
    <t>Nombre
Contacto</t>
  </si>
  <si>
    <t>Tel. Contacto</t>
  </si>
  <si>
    <t>Relacion
Contacto</t>
  </si>
  <si>
    <t>Region</t>
  </si>
  <si>
    <t>Provincia</t>
  </si>
  <si>
    <t>Comuna</t>
  </si>
  <si>
    <t>F. Ingreso
(DD/MM/AAAA)</t>
  </si>
  <si>
    <t>Naturaleza</t>
  </si>
  <si>
    <t>Dependencia</t>
  </si>
  <si>
    <t>Rural
(Si/No)</t>
  </si>
  <si>
    <t>RSH
(Si/No)</t>
  </si>
  <si>
    <t>Direccion</t>
  </si>
  <si>
    <t>Enfermedades
Diagnosticos</t>
  </si>
  <si>
    <t>PAI
(Si/No)</t>
  </si>
  <si>
    <t>Objetivo PAI %</t>
  </si>
  <si>
    <t>Objetivo
Alcanzado %</t>
  </si>
  <si>
    <t>Talleres</t>
  </si>
  <si>
    <t>Barthel
(0-100)</t>
  </si>
  <si>
    <t>Pfeiffer
(0-10)</t>
  </si>
  <si>
    <t>Lawton
(0-8)</t>
  </si>
  <si>
    <t>TUG (seg)</t>
  </si>
  <si>
    <t>Mini Mental
(0-30)</t>
  </si>
  <si>
    <t>Yesavage
(0-15)</t>
  </si>
  <si>
    <t>EQ-5D Salud</t>
  </si>
  <si>
    <t>Notas</t>
  </si>
  <si>
    <t>Plan de Cuidados</t>
  </si>
  <si>
    <t>Operador ID</t>
  </si>
  <si>
    <t>12345678</t>
  </si>
  <si>
    <t>K</t>
  </si>
  <si>
    <t>Maria Gonzalez Lopez</t>
  </si>
  <si>
    <t>Femenino</t>
  </si>
  <si>
    <t>15/03/1947</t>
  </si>
  <si>
    <t>+56912345678</t>
  </si>
  <si>
    <t>Basica completa</t>
  </si>
  <si>
    <t>No</t>
  </si>
  <si>
    <t>Pedro Gonzalez</t>
  </si>
  <si>
    <t>+56987654321</t>
  </si>
  <si>
    <t>Hijo</t>
  </si>
  <si>
    <t>Biobio</t>
  </si>
  <si>
    <t>Arauco</t>
  </si>
  <si>
    <t>Contulmo</t>
  </si>
  <si>
    <t>15/01/2025</t>
  </si>
  <si>
    <t>Vulnerabilidad</t>
  </si>
  <si>
    <t>Moderada</t>
  </si>
  <si>
    <t>Si</t>
  </si>
  <si>
    <t>Los Robles 123</t>
  </si>
  <si>
    <t>Hipertension</t>
  </si>
  <si>
    <t>Gimnasia</t>
  </si>
  <si>
    <t>Buena</t>
  </si>
  <si>
    <t>Paciente colaboradora</t>
  </si>
  <si>
    <t>Control medico mensual</t>
  </si>
  <si>
    <t>admin</t>
  </si>
  <si>
    <t>Arica y Parinacota</t>
  </si>
  <si>
    <t>Arica</t>
  </si>
  <si>
    <t>Iquique</t>
  </si>
  <si>
    <t>Antofagasta</t>
  </si>
  <si>
    <t>Copiapo</t>
  </si>
  <si>
    <t>Elqui</t>
  </si>
  <si>
    <t>Valparaiso</t>
  </si>
  <si>
    <t>Santiago</t>
  </si>
  <si>
    <t>Cachapoal</t>
  </si>
  <si>
    <t>Talca</t>
  </si>
  <si>
    <t>Diguillin</t>
  </si>
  <si>
    <t>Concepcion</t>
  </si>
  <si>
    <t>Cautin</t>
  </si>
  <si>
    <t>Valdivia</t>
  </si>
  <si>
    <t>Chiloe</t>
  </si>
  <si>
    <t>Coihaique</t>
  </si>
  <si>
    <t>Magallanes</t>
  </si>
  <si>
    <t>Colchane</t>
  </si>
  <si>
    <t>Calama</t>
  </si>
  <si>
    <t>Tocopilla</t>
  </si>
  <si>
    <t>Chanaral</t>
  </si>
  <si>
    <t>Vallenar</t>
  </si>
  <si>
    <t>La Serena</t>
  </si>
  <si>
    <t>Los Vilos</t>
  </si>
  <si>
    <t>Ovalle</t>
  </si>
  <si>
    <t>Los Andes</t>
  </si>
  <si>
    <t>San Antonio</t>
  </si>
  <si>
    <t>San Felipe</t>
  </si>
  <si>
    <t>La Ligua</t>
  </si>
  <si>
    <t>Colina</t>
  </si>
  <si>
    <t>Puente Alto</t>
  </si>
  <si>
    <t>San Bernardo</t>
  </si>
  <si>
    <t>Melipilla</t>
  </si>
  <si>
    <t>Talagante</t>
  </si>
  <si>
    <t>Rancagua</t>
  </si>
  <si>
    <t>Pichilemu</t>
  </si>
  <si>
    <t>Santa Cruz</t>
  </si>
  <si>
    <t>Cauquenes</t>
  </si>
  <si>
    <t>Curico</t>
  </si>
  <si>
    <t>Linares</t>
  </si>
  <si>
    <t>Chillan</t>
  </si>
  <si>
    <t>Quirihue</t>
  </si>
  <si>
    <t>San Carlos</t>
  </si>
  <si>
    <t>Lebu</t>
  </si>
  <si>
    <t>Los Angeles</t>
  </si>
  <si>
    <t>Temuco</t>
  </si>
  <si>
    <t>Angol</t>
  </si>
  <si>
    <t>La Union</t>
  </si>
  <si>
    <t>Castro</t>
  </si>
  <si>
    <t>Puerto Montt</t>
  </si>
  <si>
    <t>Osorno</t>
  </si>
  <si>
    <t>Chaiten</t>
  </si>
  <si>
    <t>Aysen</t>
  </si>
  <si>
    <t>Cochrane</t>
  </si>
  <si>
    <t>Chile Chico</t>
  </si>
  <si>
    <t>Punta Arenas</t>
  </si>
  <si>
    <t>Puerto Natales</t>
  </si>
  <si>
    <t>Porvenir</t>
  </si>
  <si>
    <t>Villa Las Estrellas</t>
  </si>
  <si>
    <t>Tarapaca</t>
  </si>
  <si>
    <t>Parinacota</t>
  </si>
  <si>
    <t>El Tamarugal</t>
  </si>
  <si>
    <t>El Loa</t>
  </si>
  <si>
    <t>Choapa</t>
  </si>
  <si>
    <t>Chacabuco</t>
  </si>
  <si>
    <t>Cardenal Caro</t>
  </si>
  <si>
    <t>Itata</t>
  </si>
  <si>
    <t>Malleco</t>
  </si>
  <si>
    <t>Ranco</t>
  </si>
  <si>
    <t>Llanquihue</t>
  </si>
  <si>
    <t>Ult Esperanza</t>
  </si>
  <si>
    <t>Camarones</t>
  </si>
  <si>
    <t>Huara</t>
  </si>
  <si>
    <t>Alto Hospicio</t>
  </si>
  <si>
    <t>Camina</t>
  </si>
  <si>
    <t>Mejillones</t>
  </si>
  <si>
    <t>Ollague</t>
  </si>
  <si>
    <t>Maria Elena</t>
  </si>
  <si>
    <t>Caldera</t>
  </si>
  <si>
    <t>Diego de Almagro</t>
  </si>
  <si>
    <t>Alto del Carmen</t>
  </si>
  <si>
    <t>Coquimbo</t>
  </si>
  <si>
    <t>Salamanca</t>
  </si>
  <si>
    <t>Combarbala</t>
  </si>
  <si>
    <t>Casablanca</t>
  </si>
  <si>
    <t>Calle Larga</t>
  </si>
  <si>
    <t>Algarrobo</t>
  </si>
  <si>
    <t>Catemu</t>
  </si>
  <si>
    <t>Cabildo</t>
  </si>
  <si>
    <t>Cerrillos</t>
  </si>
  <si>
    <t>Lampa</t>
  </si>
  <si>
    <t>Pirque</t>
  </si>
  <si>
    <t>Buin</t>
  </si>
  <si>
    <t>Curacavi</t>
  </si>
  <si>
    <t>El Monte</t>
  </si>
  <si>
    <t>Codegua</t>
  </si>
  <si>
    <t>La Estrella</t>
  </si>
  <si>
    <t>Chepica</t>
  </si>
  <si>
    <t>Constitucion</t>
  </si>
  <si>
    <t>Chanco</t>
  </si>
  <si>
    <t>Licanten</t>
  </si>
  <si>
    <t>Colbun</t>
  </si>
  <si>
    <t>Bulnes</t>
  </si>
  <si>
    <t>Coelemu</t>
  </si>
  <si>
    <t>Niquen</t>
  </si>
  <si>
    <t>Chiguayante</t>
  </si>
  <si>
    <t>Antuco</t>
  </si>
  <si>
    <t>Carahue</t>
  </si>
  <si>
    <t>Collipulli</t>
  </si>
  <si>
    <t>Corral</t>
  </si>
  <si>
    <t>Futrono</t>
  </si>
  <si>
    <t>Ancud</t>
  </si>
  <si>
    <t>Calbuco</t>
  </si>
  <si>
    <t>Puyehue</t>
  </si>
  <si>
    <t>Futaleufu</t>
  </si>
  <si>
    <t>Lago Verde</t>
  </si>
  <si>
    <t>Cisnes</t>
  </si>
  <si>
    <t>Tortel</t>
  </si>
  <si>
    <t>Rio Ibanez</t>
  </si>
  <si>
    <t>Laguna Blanca</t>
  </si>
  <si>
    <t>Torres del Paine</t>
  </si>
  <si>
    <t>Primavera</t>
  </si>
  <si>
    <t>Huasco</t>
  </si>
  <si>
    <t>Limari</t>
  </si>
  <si>
    <t>Cordillera</t>
  </si>
  <si>
    <t>Colchagua</t>
  </si>
  <si>
    <t>Punilla</t>
  </si>
  <si>
    <t>Prov Biobio</t>
  </si>
  <si>
    <t>Capitan Prat</t>
  </si>
  <si>
    <t>Tierra del Fuego</t>
  </si>
  <si>
    <t>Putre</t>
  </si>
  <si>
    <t>Pica</t>
  </si>
  <si>
    <t>Sierra Gorda</t>
  </si>
  <si>
    <t>San Pedro de Atacama</t>
  </si>
  <si>
    <t>Tierra Amarilla</t>
  </si>
  <si>
    <t>Freirina</t>
  </si>
  <si>
    <t>Andacollo</t>
  </si>
  <si>
    <t>Illapel</t>
  </si>
  <si>
    <t>Monte Patria</t>
  </si>
  <si>
    <t>Concon</t>
  </si>
  <si>
    <t>Rinconada</t>
  </si>
  <si>
    <t>Cartagena</t>
  </si>
  <si>
    <t>Llay Llay</t>
  </si>
  <si>
    <t>Papudo</t>
  </si>
  <si>
    <t>Cerro Navia</t>
  </si>
  <si>
    <t>Tiltil</t>
  </si>
  <si>
    <t>San Jose de Maipo</t>
  </si>
  <si>
    <t>Calera de Tango</t>
  </si>
  <si>
    <t>Maria Pinto</t>
  </si>
  <si>
    <t>Isla de Maipo</t>
  </si>
  <si>
    <t>Coinco</t>
  </si>
  <si>
    <t>Litueche</t>
  </si>
  <si>
    <t>Chimbarongo</t>
  </si>
  <si>
    <t>Curepto</t>
  </si>
  <si>
    <t>Pelluhue</t>
  </si>
  <si>
    <t>Molina</t>
  </si>
  <si>
    <t>Longavi</t>
  </si>
  <si>
    <t>Chillan Viejo</t>
  </si>
  <si>
    <t>Ninhue</t>
  </si>
  <si>
    <t>San Fabian</t>
  </si>
  <si>
    <t>Hualqui</t>
  </si>
  <si>
    <t>Canete</t>
  </si>
  <si>
    <t>Cabrero</t>
  </si>
  <si>
    <t>Cunco</t>
  </si>
  <si>
    <t>Ercilla</t>
  </si>
  <si>
    <t>Mariquina</t>
  </si>
  <si>
    <t>Lago Ranco</t>
  </si>
  <si>
    <t>Chonchi</t>
  </si>
  <si>
    <t>Cochamo</t>
  </si>
  <si>
    <t>Purranque</t>
  </si>
  <si>
    <t>Hualaihue</t>
  </si>
  <si>
    <t>Guaitecas</t>
  </si>
  <si>
    <t>Rio Verde</t>
  </si>
  <si>
    <t>Timaukel</t>
  </si>
  <si>
    <t>Atacama</t>
  </si>
  <si>
    <t>Maipo</t>
  </si>
  <si>
    <t>Palena</t>
  </si>
  <si>
    <t>Gral Carrera</t>
  </si>
  <si>
    <t>Antartica</t>
  </si>
  <si>
    <t>General Lagos</t>
  </si>
  <si>
    <t>Pozo Almonte</t>
  </si>
  <si>
    <t>Taltal</t>
  </si>
  <si>
    <t>La Higuera</t>
  </si>
  <si>
    <t>Canela</t>
  </si>
  <si>
    <t>Punitaqui</t>
  </si>
  <si>
    <t>Juan Fernandez</t>
  </si>
  <si>
    <t>San Esteban</t>
  </si>
  <si>
    <t>El Quisco</t>
  </si>
  <si>
    <t>Panquehue</t>
  </si>
  <si>
    <t>Petorca</t>
  </si>
  <si>
    <t>Conchali</t>
  </si>
  <si>
    <t>Paine</t>
  </si>
  <si>
    <t>Alhue</t>
  </si>
  <si>
    <t>Padre Hurtado</t>
  </si>
  <si>
    <t>Coltauco</t>
  </si>
  <si>
    <t>Marchihue</t>
  </si>
  <si>
    <t>Lolol</t>
  </si>
  <si>
    <t>Empedrado</t>
  </si>
  <si>
    <t>Rauco</t>
  </si>
  <si>
    <t>Parral</t>
  </si>
  <si>
    <t>El Carmen</t>
  </si>
  <si>
    <t>Portezuelo</t>
  </si>
  <si>
    <t>Coihueco</t>
  </si>
  <si>
    <t>Lota</t>
  </si>
  <si>
    <t>Laja</t>
  </si>
  <si>
    <t>Curarrehue</t>
  </si>
  <si>
    <t>Lonquimay</t>
  </si>
  <si>
    <t>Mafil</t>
  </si>
  <si>
    <t>Rio Bueno</t>
  </si>
  <si>
    <t>Curaco de Velez</t>
  </si>
  <si>
    <t>Frutillar</t>
  </si>
  <si>
    <t>Rio Negro</t>
  </si>
  <si>
    <t>San Gregorio</t>
  </si>
  <si>
    <t>Vicuna</t>
  </si>
  <si>
    <t>Rio Hurtado</t>
  </si>
  <si>
    <t>Puchuncavi</t>
  </si>
  <si>
    <t>El Tabo</t>
  </si>
  <si>
    <t>Putaendo</t>
  </si>
  <si>
    <t>Zapallar</t>
  </si>
  <si>
    <t>El Bosque</t>
  </si>
  <si>
    <t>San Pedro</t>
  </si>
  <si>
    <t>Penaflor</t>
  </si>
  <si>
    <t>Donihue</t>
  </si>
  <si>
    <t>Navidad</t>
  </si>
  <si>
    <t>Nancagua</t>
  </si>
  <si>
    <t>Maule</t>
  </si>
  <si>
    <t>Romeral</t>
  </si>
  <si>
    <t>Retiro</t>
  </si>
  <si>
    <t>Pemuco</t>
  </si>
  <si>
    <t>Ranquil</t>
  </si>
  <si>
    <t>Penco</t>
  </si>
  <si>
    <t>Curanilahue</t>
  </si>
  <si>
    <t>Mulchen</t>
  </si>
  <si>
    <t>Freire</t>
  </si>
  <si>
    <t>Los Sauces</t>
  </si>
  <si>
    <t>Panguipulli</t>
  </si>
  <si>
    <t>Dalcahue</t>
  </si>
  <si>
    <t>Los Muermos</t>
  </si>
  <si>
    <t>San Juan de la Costa</t>
  </si>
  <si>
    <t>Quintero</t>
  </si>
  <si>
    <t>Santo Domingo</t>
  </si>
  <si>
    <t>Santa Maria</t>
  </si>
  <si>
    <t>Estacion Central</t>
  </si>
  <si>
    <t>Graneros</t>
  </si>
  <si>
    <t>Paredones</t>
  </si>
  <si>
    <t>Palmilla</t>
  </si>
  <si>
    <t>Pencahue</t>
  </si>
  <si>
    <t>Sagrada Familia</t>
  </si>
  <si>
    <t>San Javier</t>
  </si>
  <si>
    <t>Pinto</t>
  </si>
  <si>
    <t>Treguaco</t>
  </si>
  <si>
    <t>San Pedro de la Paz</t>
  </si>
  <si>
    <t>Los Alamos</t>
  </si>
  <si>
    <t>Nacimiento</t>
  </si>
  <si>
    <t>Galvarino</t>
  </si>
  <si>
    <t>Lumaco</t>
  </si>
  <si>
    <t>Los Lagos</t>
  </si>
  <si>
    <t>Quellon</t>
  </si>
  <si>
    <t>San Pablo</t>
  </si>
  <si>
    <t>Metropolitana</t>
  </si>
  <si>
    <t>Vina del Mar</t>
  </si>
  <si>
    <t>Huechuraba</t>
  </si>
  <si>
    <t>Las Cabras</t>
  </si>
  <si>
    <t>Peralillo</t>
  </si>
  <si>
    <t>Pelarco</t>
  </si>
  <si>
    <t>Teno</t>
  </si>
  <si>
    <t>Villa Alegre</t>
  </si>
  <si>
    <t>Quilon</t>
  </si>
  <si>
    <t>Santa Juana</t>
  </si>
  <si>
    <t>Tirua</t>
  </si>
  <si>
    <t>Negrete</t>
  </si>
  <si>
    <t>Gorbea</t>
  </si>
  <si>
    <t>Puren</t>
  </si>
  <si>
    <t>Quemchi</t>
  </si>
  <si>
    <t>Maullin</t>
  </si>
  <si>
    <t>O'Higgins</t>
  </si>
  <si>
    <t>Independencia</t>
  </si>
  <si>
    <t>Machali</t>
  </si>
  <si>
    <t>Placilla</t>
  </si>
  <si>
    <t>Rio Claro</t>
  </si>
  <si>
    <t>Vichuquen</t>
  </si>
  <si>
    <t>Yerbas Buenas</t>
  </si>
  <si>
    <t>San Ignacio</t>
  </si>
  <si>
    <t>Talcahuano</t>
  </si>
  <si>
    <t>Quilaco</t>
  </si>
  <si>
    <t>Lautaro</t>
  </si>
  <si>
    <t>Renaico</t>
  </si>
  <si>
    <t>Quinchao</t>
  </si>
  <si>
    <t>Puerto Varas</t>
  </si>
  <si>
    <t>La Cisterna</t>
  </si>
  <si>
    <t>Malloa</t>
  </si>
  <si>
    <t>Pumanque</t>
  </si>
  <si>
    <t>San Clemente</t>
  </si>
  <si>
    <t>Tome</t>
  </si>
  <si>
    <t>Quilleco</t>
  </si>
  <si>
    <t>Loncoche</t>
  </si>
  <si>
    <t>Traiguen</t>
  </si>
  <si>
    <t>Paillaco</t>
  </si>
  <si>
    <t>Nuble</t>
  </si>
  <si>
    <t>La Florida</t>
  </si>
  <si>
    <t>Mostazal</t>
  </si>
  <si>
    <t>San Fernando</t>
  </si>
  <si>
    <t>San Rosendo</t>
  </si>
  <si>
    <t>Padre Las Casas</t>
  </si>
  <si>
    <t>La Granja</t>
  </si>
  <si>
    <t>Olivar</t>
  </si>
  <si>
    <t>Santa Barbara</t>
  </si>
  <si>
    <t>Pitrufquen</t>
  </si>
  <si>
    <t>Araucania</t>
  </si>
  <si>
    <t>La Pintana</t>
  </si>
  <si>
    <t>Peumo</t>
  </si>
  <si>
    <t>Tucapel</t>
  </si>
  <si>
    <t>Pucon</t>
  </si>
  <si>
    <t>Los Rios</t>
  </si>
  <si>
    <t>La Reina</t>
  </si>
  <si>
    <t>Pichidegua</t>
  </si>
  <si>
    <t>Yumbel</t>
  </si>
  <si>
    <t>Puerto Saavedra</t>
  </si>
  <si>
    <t>Las Condes</t>
  </si>
  <si>
    <t>Quinta de Tilcoco</t>
  </si>
  <si>
    <t>Saavedra</t>
  </si>
  <si>
    <t>Lo Barnechea</t>
  </si>
  <si>
    <t>Rengo</t>
  </si>
  <si>
    <t>Tolten</t>
  </si>
  <si>
    <t>Lo Espejo</t>
  </si>
  <si>
    <t>Requinoa</t>
  </si>
  <si>
    <t>Vilcun</t>
  </si>
  <si>
    <t>Lo Prado</t>
  </si>
  <si>
    <t>San Vicente</t>
  </si>
  <si>
    <t>Villarrica</t>
  </si>
  <si>
    <t>Macul</t>
  </si>
  <si>
    <t>Maipu</t>
  </si>
  <si>
    <t>Nunoa</t>
  </si>
  <si>
    <t>Pedro Aguirre Cerda</t>
  </si>
  <si>
    <t>Penalolen</t>
  </si>
  <si>
    <t>Providencia</t>
  </si>
  <si>
    <t>Pudahuel</t>
  </si>
  <si>
    <t>Quinta Normal</t>
  </si>
  <si>
    <t>Recoleta</t>
  </si>
  <si>
    <t>Renca</t>
  </si>
  <si>
    <t>San Joaquin</t>
  </si>
  <si>
    <t>San Miguel</t>
  </si>
  <si>
    <t>San Ramon</t>
  </si>
  <si>
    <t>Vitacura</t>
  </si>
  <si>
    <t>OPCIONES VALIDAS POR CAMPO</t>
  </si>
  <si>
    <t>Masculino</t>
  </si>
  <si>
    <t>No Binario</t>
  </si>
  <si>
    <t>Sin escolaridad</t>
  </si>
  <si>
    <t>Basica incompleta</t>
  </si>
  <si>
    <t>Media incompleta</t>
  </si>
  <si>
    <t>Media completa</t>
  </si>
  <si>
    <t>Tecnica</t>
  </si>
  <si>
    <t>Universitaria</t>
  </si>
  <si>
    <t>Pueblo Originario</t>
  </si>
  <si>
    <t>Discapacidad</t>
  </si>
  <si>
    <t>Otro</t>
  </si>
  <si>
    <t>Leve</t>
  </si>
  <si>
    <t>Severa</t>
  </si>
  <si>
    <t>Rural / PAI</t>
  </si>
  <si>
    <t>Muy buena</t>
  </si>
  <si>
    <t>Mas o menos</t>
  </si>
  <si>
    <t>Mala</t>
  </si>
  <si>
    <t>Muy mala</t>
  </si>
  <si>
    <t>Regiones Chile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</si>
</sst>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sz val="9"/>
      <color rgb="FF7A4A0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i/>
      <sz val="9"/>
      <color rgb="FF0D6E36"/>
      <name val="Arial"/>
    </font>
    <font>
      <sz val="10"/>
      <name val="Arial"/>
    </font>
    <font>
      <b/>
      <sz val="12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0F5C2E"/>
      </patternFill>
    </fill>
    <fill>
      <patternFill patternType="solid">
        <fgColor rgb="FFFFF3CD"/>
      </patternFill>
    </fill>
    <fill>
      <patternFill patternType="solid">
        <fgColor rgb="FF1B7A40"/>
      </patternFill>
    </fill>
    <fill>
      <patternFill patternType="solid">
        <fgColor rgb="FF2E7D52"/>
      </patternFill>
    </fill>
    <fill>
      <patternFill patternType="solid">
        <fgColor rgb="FF388E60"/>
      </patternFill>
    </fill>
    <fill>
      <patternFill patternType="solid">
        <fgColor rgb="FF43A06E"/>
      </patternFill>
    </fill>
    <fill>
      <patternFill patternType="solid">
        <fgColor rgb="FF4CAF7A"/>
      </patternFill>
    </fill>
    <fill>
      <patternFill patternType="solid">
        <fgColor rgb="FF16A34A"/>
      </patternFill>
    </fill>
    <fill>
      <patternFill patternType="solid">
        <fgColor rgb="FF0D8A3B"/>
      </patternFill>
    </fill>
    <fill>
      <patternFill patternType="solid">
        <fgColor rgb="FF476B57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F5F7FA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AACFBB"/>
      </left>
      <right style="thin">
        <color rgb="FFAACFBB"/>
      </right>
      <top style="thin">
        <color rgb="FFAACFBB"/>
      </top>
      <bottom style="thin">
        <color rgb="FFAACF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5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vertical="center"/>
    </xf>
    <xf numFmtId="0" fontId="6" fillId="13" borderId="3" xfId="0" applyFont="1" applyFill="1" applyBorder="1" applyAlignment="1">
      <alignment vertical="center"/>
    </xf>
    <xf numFmtId="0" fontId="6" fillId="14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horizontal="left" vertical="center"/>
    </xf>
    <xf numFmtId="0" fontId="6" fillId="13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7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810000" cy="381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5"/>
  <sheetViews>
    <sheetView tabSelected="1" workbookViewId="0">
      <pane xSplit="2" ySplit="4" topLeftCell="I5" activePane="bottomRight" state="frozen"/>
      <selection pane="topRight"/>
      <selection pane="bottomLeft"/>
      <selection pane="bottomRight" activeCell="M6" sqref="M6"/>
    </sheetView>
  </sheetViews>
  <sheetFormatPr baseColWidth="10" defaultColWidth="9.140625" defaultRowHeight="15" x14ac:dyDescent="0.25"/>
  <cols>
    <col min="1" max="1" width="14" customWidth="1"/>
    <col min="2" max="2" width="7" customWidth="1"/>
    <col min="3" max="3" width="28" customWidth="1"/>
    <col min="4" max="4" width="12" customWidth="1"/>
    <col min="5" max="5" width="14" customWidth="1"/>
    <col min="6" max="6" width="7" customWidth="1"/>
    <col min="7" max="7" width="14" customWidth="1"/>
    <col min="8" max="8" width="22" customWidth="1"/>
    <col min="9" max="9" width="12" customWidth="1"/>
    <col min="10" max="10" width="22" customWidth="1"/>
    <col min="11" max="12" width="14" customWidth="1"/>
    <col min="13" max="13" width="22" customWidth="1"/>
    <col min="14" max="15" width="20" customWidth="1"/>
    <col min="16" max="16" width="14" customWidth="1"/>
    <col min="17" max="17" width="16" customWidth="1"/>
    <col min="18" max="18" width="14" customWidth="1"/>
    <col min="19" max="20" width="8" customWidth="1"/>
    <col min="21" max="21" width="24" customWidth="1"/>
    <col min="22" max="22" width="28" customWidth="1"/>
    <col min="23" max="23" width="8" customWidth="1"/>
    <col min="24" max="24" width="10" customWidth="1"/>
    <col min="25" max="25" width="12" customWidth="1"/>
    <col min="26" max="26" width="22" customWidth="1"/>
    <col min="27" max="30" width="10" customWidth="1"/>
    <col min="31" max="31" width="12" customWidth="1"/>
    <col min="32" max="32" width="10" customWidth="1"/>
    <col min="33" max="33" width="14" customWidth="1"/>
    <col min="34" max="37" width="10" customWidth="1"/>
    <col min="38" max="38" width="12" customWidth="1"/>
    <col min="39" max="39" width="10" customWidth="1"/>
    <col min="40" max="40" width="14" customWidth="1"/>
    <col min="41" max="42" width="28" customWidth="1"/>
    <col min="43" max="43" width="14" customWidth="1"/>
  </cols>
  <sheetData>
    <row r="1" spans="1:43" ht="35.1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</row>
    <row r="2" spans="1:43" ht="27.95" customHeight="1" x14ac:dyDescent="0.25">
      <c r="A2" s="23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</row>
    <row r="3" spans="1:43" ht="21.95" customHeight="1" x14ac:dyDescent="0.25">
      <c r="A3" s="21" t="s">
        <v>2</v>
      </c>
      <c r="B3" s="16"/>
      <c r="C3" s="22" t="s">
        <v>3</v>
      </c>
      <c r="D3" s="16"/>
      <c r="E3" s="16"/>
      <c r="F3" s="16"/>
      <c r="G3" s="16"/>
      <c r="H3" s="16"/>
      <c r="I3" s="16"/>
      <c r="J3" s="19" t="s">
        <v>4</v>
      </c>
      <c r="K3" s="16"/>
      <c r="L3" s="16"/>
      <c r="M3" s="16"/>
      <c r="N3" s="16"/>
      <c r="O3" s="16"/>
      <c r="P3" s="17" t="s">
        <v>5</v>
      </c>
      <c r="Q3" s="16"/>
      <c r="R3" s="16"/>
      <c r="S3" s="16"/>
      <c r="T3" s="16"/>
      <c r="U3" s="16"/>
      <c r="V3" s="20" t="s">
        <v>6</v>
      </c>
      <c r="W3" s="16"/>
      <c r="X3" s="16"/>
      <c r="Y3" s="16"/>
      <c r="Z3" s="16"/>
      <c r="AA3" s="24" t="s">
        <v>7</v>
      </c>
      <c r="AB3" s="16"/>
      <c r="AC3" s="16"/>
      <c r="AD3" s="16"/>
      <c r="AE3" s="16"/>
      <c r="AF3" s="16"/>
      <c r="AG3" s="16"/>
      <c r="AH3" s="25" t="s">
        <v>8</v>
      </c>
      <c r="AI3" s="16"/>
      <c r="AJ3" s="16"/>
      <c r="AK3" s="16"/>
      <c r="AL3" s="16"/>
      <c r="AM3" s="16"/>
      <c r="AN3" s="16"/>
      <c r="AO3" s="18" t="s">
        <v>9</v>
      </c>
      <c r="AP3" s="16"/>
      <c r="AQ3" s="16"/>
    </row>
    <row r="4" spans="1:43" ht="38.1" customHeight="1" x14ac:dyDescent="0.25">
      <c r="A4" s="2" t="s">
        <v>10</v>
      </c>
      <c r="B4" s="2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4" t="s">
        <v>19</v>
      </c>
      <c r="K4" s="4" t="s">
        <v>20</v>
      </c>
      <c r="L4" s="4" t="s">
        <v>21</v>
      </c>
      <c r="M4" s="4" t="s">
        <v>22</v>
      </c>
      <c r="N4" s="4" t="s">
        <v>23</v>
      </c>
      <c r="O4" s="4" t="s">
        <v>24</v>
      </c>
      <c r="P4" s="5" t="s">
        <v>25</v>
      </c>
      <c r="Q4" s="5" t="s">
        <v>26</v>
      </c>
      <c r="R4" s="5" t="s">
        <v>27</v>
      </c>
      <c r="S4" s="5" t="s">
        <v>28</v>
      </c>
      <c r="T4" s="5" t="s">
        <v>29</v>
      </c>
      <c r="U4" s="5" t="s">
        <v>30</v>
      </c>
      <c r="V4" s="6" t="s">
        <v>31</v>
      </c>
      <c r="W4" s="6" t="s">
        <v>32</v>
      </c>
      <c r="X4" s="6" t="s">
        <v>33</v>
      </c>
      <c r="Y4" s="6" t="s">
        <v>34</v>
      </c>
      <c r="Z4" s="6" t="s">
        <v>35</v>
      </c>
      <c r="AA4" s="7" t="s">
        <v>36</v>
      </c>
      <c r="AB4" s="7" t="s">
        <v>37</v>
      </c>
      <c r="AC4" s="7" t="s">
        <v>38</v>
      </c>
      <c r="AD4" s="7" t="s">
        <v>39</v>
      </c>
      <c r="AE4" s="7" t="s">
        <v>40</v>
      </c>
      <c r="AF4" s="7" t="s">
        <v>41</v>
      </c>
      <c r="AG4" s="7" t="s">
        <v>42</v>
      </c>
      <c r="AH4" s="8" t="s">
        <v>36</v>
      </c>
      <c r="AI4" s="8" t="s">
        <v>37</v>
      </c>
      <c r="AJ4" s="8" t="s">
        <v>38</v>
      </c>
      <c r="AK4" s="8" t="s">
        <v>39</v>
      </c>
      <c r="AL4" s="8" t="s">
        <v>40</v>
      </c>
      <c r="AM4" s="8" t="s">
        <v>41</v>
      </c>
      <c r="AN4" s="8" t="s">
        <v>42</v>
      </c>
      <c r="AO4" s="9" t="s">
        <v>43</v>
      </c>
      <c r="AP4" s="9" t="s">
        <v>44</v>
      </c>
      <c r="AQ4" s="9" t="s">
        <v>45</v>
      </c>
    </row>
    <row r="5" spans="1:43" ht="18" customHeight="1" x14ac:dyDescent="0.25">
      <c r="A5" s="10" t="s">
        <v>46</v>
      </c>
      <c r="B5" s="10" t="s">
        <v>47</v>
      </c>
      <c r="C5" s="10" t="s">
        <v>48</v>
      </c>
      <c r="D5" s="10" t="s">
        <v>49</v>
      </c>
      <c r="E5" s="10" t="s">
        <v>50</v>
      </c>
      <c r="F5" s="10">
        <v>77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  <c r="P5" s="10" t="s">
        <v>60</v>
      </c>
      <c r="Q5" s="10" t="s">
        <v>61</v>
      </c>
      <c r="R5" s="10" t="s">
        <v>62</v>
      </c>
      <c r="S5" s="10" t="s">
        <v>53</v>
      </c>
      <c r="T5" s="10" t="s">
        <v>63</v>
      </c>
      <c r="U5" s="10" t="s">
        <v>64</v>
      </c>
      <c r="V5" s="10" t="s">
        <v>65</v>
      </c>
      <c r="W5" s="10" t="s">
        <v>63</v>
      </c>
      <c r="X5" s="10">
        <v>80</v>
      </c>
      <c r="Y5" s="10">
        <v>65</v>
      </c>
      <c r="Z5" s="10" t="s">
        <v>66</v>
      </c>
      <c r="AA5" s="10">
        <v>75</v>
      </c>
      <c r="AB5" s="10">
        <v>3</v>
      </c>
      <c r="AC5" s="10">
        <v>6</v>
      </c>
      <c r="AD5" s="10">
        <v>12.5</v>
      </c>
      <c r="AE5" s="10">
        <v>24</v>
      </c>
      <c r="AF5" s="10">
        <v>4</v>
      </c>
      <c r="AG5" s="10" t="s">
        <v>67</v>
      </c>
      <c r="AH5" s="10">
        <v>78</v>
      </c>
      <c r="AI5" s="10">
        <v>2</v>
      </c>
      <c r="AJ5" s="10">
        <v>7</v>
      </c>
      <c r="AK5" s="10">
        <v>11</v>
      </c>
      <c r="AL5" s="10">
        <v>25</v>
      </c>
      <c r="AM5" s="10">
        <v>3</v>
      </c>
      <c r="AN5" s="10" t="s">
        <v>67</v>
      </c>
      <c r="AO5" s="10" t="s">
        <v>68</v>
      </c>
      <c r="AP5" s="10" t="s">
        <v>69</v>
      </c>
      <c r="AQ5" s="10" t="s">
        <v>70</v>
      </c>
    </row>
    <row r="6" spans="1:43" ht="18" customHeight="1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</row>
    <row r="7" spans="1:43" ht="18" customHeight="1" x14ac:dyDescent="0.25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</row>
    <row r="8" spans="1:43" ht="18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</row>
    <row r="9" spans="1:43" ht="18" customHeight="1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</row>
    <row r="10" spans="1:43" ht="18" customHeight="1" x14ac:dyDescent="0.2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</row>
    <row r="11" spans="1:43" ht="18" customHeight="1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</row>
    <row r="12" spans="1:43" ht="18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</row>
    <row r="13" spans="1:43" ht="18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</row>
    <row r="14" spans="1:43" ht="18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</row>
    <row r="15" spans="1:43" ht="18" customHeight="1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</row>
    <row r="16" spans="1:43" ht="18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</row>
    <row r="17" spans="1:43" ht="18" customHeight="1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</row>
    <row r="18" spans="1:43" ht="18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</row>
    <row r="19" spans="1:43" ht="18" customHeight="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</row>
    <row r="20" spans="1:43" ht="18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</row>
    <row r="21" spans="1:43" ht="18" customHeight="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</row>
    <row r="22" spans="1:43" ht="18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</row>
    <row r="23" spans="1:43" ht="18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</row>
    <row r="24" spans="1:43" ht="18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</row>
    <row r="25" spans="1:43" ht="18" customHeight="1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</row>
    <row r="26" spans="1:43" ht="18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1:43" ht="18" customHeight="1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</row>
    <row r="28" spans="1:43" ht="18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</row>
    <row r="29" spans="1:43" ht="18" customHeight="1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</row>
    <row r="30" spans="1:43" ht="18" customHeight="1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</row>
    <row r="31" spans="1:43" ht="18" customHeight="1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</row>
    <row r="32" spans="1:43" ht="18" customHeight="1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</row>
    <row r="33" spans="1:43" ht="18" customHeigh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</row>
    <row r="34" spans="1:43" ht="18" customHeight="1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</row>
    <row r="35" spans="1:43" ht="18" customHeight="1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</row>
    <row r="36" spans="1:43" ht="18" customHeight="1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</row>
    <row r="37" spans="1:43" ht="18" customHeight="1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</row>
    <row r="38" spans="1:43" ht="18" customHeight="1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</row>
    <row r="39" spans="1:43" ht="18" customHeight="1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</row>
    <row r="40" spans="1:43" ht="18" customHeight="1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</row>
    <row r="41" spans="1:43" ht="18" customHeight="1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</row>
    <row r="42" spans="1:43" ht="18" customHeigh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</row>
    <row r="43" spans="1:43" ht="18" customHeight="1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</row>
    <row r="44" spans="1:43" ht="18" customHeight="1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</row>
    <row r="45" spans="1:43" ht="18" customHeight="1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</row>
    <row r="46" spans="1:43" ht="18" customHeight="1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</row>
    <row r="47" spans="1:43" ht="18" customHeight="1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</row>
    <row r="48" spans="1:43" ht="18" customHeight="1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</row>
    <row r="49" spans="1:43" ht="18" customHeight="1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</row>
    <row r="50" spans="1:43" ht="18" customHeight="1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</row>
    <row r="51" spans="1:43" ht="18" customHeight="1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</row>
    <row r="52" spans="1:43" ht="18" customHeight="1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</row>
    <row r="53" spans="1:43" ht="18" customHeight="1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</row>
    <row r="54" spans="1:43" ht="18" customHeight="1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</row>
    <row r="55" spans="1:43" ht="18" customHeight="1" x14ac:dyDescent="0.2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</row>
  </sheetData>
  <mergeCells count="10">
    <mergeCell ref="A1:AQ1"/>
    <mergeCell ref="P3:U3"/>
    <mergeCell ref="AO3:AQ3"/>
    <mergeCell ref="J3:O3"/>
    <mergeCell ref="V3:Z3"/>
    <mergeCell ref="A3:B3"/>
    <mergeCell ref="C3:I3"/>
    <mergeCell ref="A2:AQ2"/>
    <mergeCell ref="AA3:AG3"/>
    <mergeCell ref="AH3:AN3"/>
  </mergeCells>
  <dataValidations count="9">
    <dataValidation type="list" allowBlank="1" sqref="D5:D55" xr:uid="{00000000-0002-0000-0000-000000000000}">
      <formula1>"Femenino,Masculino,No Binario"</formula1>
    </dataValidation>
    <dataValidation type="list" allowBlank="1" sqref="H5:H55" xr:uid="{00000000-0002-0000-0000-000001000000}">
      <formula1>"Sin escolaridad,Basica incompleta,Basica completa,Media incompleta,Media completa,Tecnica,Universitaria"</formula1>
    </dataValidation>
    <dataValidation type="list" allowBlank="1" sqref="I5:I55 W5:W55 S5:T55" xr:uid="{00000000-0002-0000-0000-000002000000}">
      <formula1>"Si,No"</formula1>
    </dataValidation>
    <dataValidation type="list" allowBlank="1" sqref="M5:M55" xr:uid="{00000000-0002-0000-0000-000003000000}">
      <formula1>ListaRegiones</formula1>
    </dataValidation>
    <dataValidation type="list" allowBlank="1" sqref="N5:N55" xr:uid="{00000000-0002-0000-0000-000004000000}">
      <formula1>INDIRECT("Prov_"&amp;SUBSTITUTE(SUBSTITUTE(M5," ","_"),"'","_"))</formula1>
    </dataValidation>
    <dataValidation type="list" allowBlank="1" sqref="O5:O55" xr:uid="{00000000-0002-0000-0000-000005000000}">
      <formula1>INDIRECT("Com_"&amp;SUBSTITUTE(SUBSTITUTE(N5," ","_"),"'","_"))</formula1>
    </dataValidation>
    <dataValidation type="list" allowBlank="1" sqref="Q5:Q55" xr:uid="{00000000-0002-0000-0000-000006000000}">
      <formula1>"Vulnerabilidad,Discapacidad,Dependencia,Otro"</formula1>
    </dataValidation>
    <dataValidation type="list" allowBlank="1" sqref="R5:R55" xr:uid="{00000000-0002-0000-0000-000007000000}">
      <formula1>"Leve,Moderada,Severa"</formula1>
    </dataValidation>
    <dataValidation type="list" allowBlank="1" sqref="AG5:AG55 AN5:AN55" xr:uid="{00000000-0002-0000-0000-00000B000000}">
      <formula1>"Muy buena,Buena,Mas o menos,Mala,Muy mala"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32"/>
  <sheetViews>
    <sheetView workbookViewId="0"/>
  </sheetViews>
  <sheetFormatPr baseColWidth="10" defaultColWidth="9.140625" defaultRowHeight="15" x14ac:dyDescent="0.25"/>
  <sheetData>
    <row r="1" spans="1:71" x14ac:dyDescent="0.25">
      <c r="A1" t="s">
        <v>71</v>
      </c>
      <c r="C1" t="s">
        <v>72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M1" t="s">
        <v>82</v>
      </c>
      <c r="N1" t="s">
        <v>83</v>
      </c>
      <c r="O1" t="s">
        <v>84</v>
      </c>
      <c r="P1" t="s">
        <v>85</v>
      </c>
      <c r="Q1" t="s">
        <v>86</v>
      </c>
      <c r="R1" t="s">
        <v>87</v>
      </c>
      <c r="S1" t="s">
        <v>72</v>
      </c>
      <c r="T1" t="s">
        <v>88</v>
      </c>
      <c r="U1" t="s">
        <v>73</v>
      </c>
      <c r="V1" t="s">
        <v>88</v>
      </c>
      <c r="W1" t="s">
        <v>74</v>
      </c>
      <c r="X1" t="s">
        <v>89</v>
      </c>
      <c r="Y1" t="s">
        <v>90</v>
      </c>
      <c r="Z1" t="s">
        <v>75</v>
      </c>
      <c r="AA1" t="s">
        <v>91</v>
      </c>
      <c r="AB1" t="s">
        <v>92</v>
      </c>
      <c r="AC1" t="s">
        <v>93</v>
      </c>
      <c r="AD1" t="s">
        <v>94</v>
      </c>
      <c r="AE1" t="s">
        <v>95</v>
      </c>
      <c r="AF1" t="s">
        <v>77</v>
      </c>
      <c r="AG1" t="s">
        <v>96</v>
      </c>
      <c r="AH1" t="s">
        <v>97</v>
      </c>
      <c r="AI1" t="s">
        <v>98</v>
      </c>
      <c r="AJ1" t="s">
        <v>99</v>
      </c>
      <c r="AK1" t="s">
        <v>78</v>
      </c>
      <c r="AL1" t="s">
        <v>100</v>
      </c>
      <c r="AM1" t="s">
        <v>101</v>
      </c>
      <c r="AN1" t="s">
        <v>102</v>
      </c>
      <c r="AO1" t="s">
        <v>103</v>
      </c>
      <c r="AP1" t="s">
        <v>104</v>
      </c>
      <c r="AQ1" t="s">
        <v>105</v>
      </c>
      <c r="AR1" t="s">
        <v>106</v>
      </c>
      <c r="AS1" t="s">
        <v>107</v>
      </c>
      <c r="AT1" t="s">
        <v>80</v>
      </c>
      <c r="AU1" t="s">
        <v>108</v>
      </c>
      <c r="AV1" t="s">
        <v>109</v>
      </c>
      <c r="AW1" t="s">
        <v>110</v>
      </c>
      <c r="AX1" t="s">
        <v>111</v>
      </c>
      <c r="AY1" t="s">
        <v>112</v>
      </c>
      <c r="AZ1" t="s">
        <v>113</v>
      </c>
      <c r="BA1" t="s">
        <v>82</v>
      </c>
      <c r="BB1" t="s">
        <v>114</v>
      </c>
      <c r="BC1" t="s">
        <v>115</v>
      </c>
      <c r="BD1" t="s">
        <v>116</v>
      </c>
      <c r="BE1" t="s">
        <v>117</v>
      </c>
      <c r="BF1" t="s">
        <v>84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86</v>
      </c>
      <c r="BM1" t="s">
        <v>123</v>
      </c>
      <c r="BN1" t="s">
        <v>124</v>
      </c>
      <c r="BO1" t="s">
        <v>125</v>
      </c>
      <c r="BP1" t="s">
        <v>126</v>
      </c>
      <c r="BQ1" t="s">
        <v>127</v>
      </c>
      <c r="BR1" t="s">
        <v>128</v>
      </c>
      <c r="BS1" t="s">
        <v>129</v>
      </c>
    </row>
    <row r="2" spans="1:71" x14ac:dyDescent="0.25">
      <c r="A2" t="s">
        <v>130</v>
      </c>
      <c r="C2" t="s">
        <v>131</v>
      </c>
      <c r="D2" t="s">
        <v>132</v>
      </c>
      <c r="E2" t="s">
        <v>133</v>
      </c>
      <c r="F2" t="s">
        <v>91</v>
      </c>
      <c r="G2" t="s">
        <v>134</v>
      </c>
      <c r="H2" t="s">
        <v>96</v>
      </c>
      <c r="I2" t="s">
        <v>135</v>
      </c>
      <c r="J2" t="s">
        <v>136</v>
      </c>
      <c r="K2" t="s">
        <v>108</v>
      </c>
      <c r="L2" t="s">
        <v>137</v>
      </c>
      <c r="M2" t="s">
        <v>58</v>
      </c>
      <c r="N2" t="s">
        <v>138</v>
      </c>
      <c r="O2" t="s">
        <v>139</v>
      </c>
      <c r="P2" t="s">
        <v>140</v>
      </c>
      <c r="Q2" t="s">
        <v>123</v>
      </c>
      <c r="R2" t="s">
        <v>141</v>
      </c>
      <c r="S2" t="s">
        <v>142</v>
      </c>
      <c r="T2" t="s">
        <v>143</v>
      </c>
      <c r="U2" t="s">
        <v>144</v>
      </c>
      <c r="V2" t="s">
        <v>145</v>
      </c>
      <c r="W2" t="s">
        <v>146</v>
      </c>
      <c r="X2" t="s">
        <v>147</v>
      </c>
      <c r="Y2" t="s">
        <v>148</v>
      </c>
      <c r="Z2" t="s">
        <v>149</v>
      </c>
      <c r="AA2" t="s">
        <v>150</v>
      </c>
      <c r="AB2" t="s">
        <v>151</v>
      </c>
      <c r="AC2" t="s">
        <v>152</v>
      </c>
      <c r="AD2" t="s">
        <v>153</v>
      </c>
      <c r="AE2" t="s">
        <v>154</v>
      </c>
      <c r="AF2" t="s">
        <v>155</v>
      </c>
      <c r="AG2" t="s">
        <v>156</v>
      </c>
      <c r="AH2" t="s">
        <v>157</v>
      </c>
      <c r="AI2" t="s">
        <v>158</v>
      </c>
      <c r="AJ2" t="s">
        <v>159</v>
      </c>
      <c r="AK2" t="s">
        <v>160</v>
      </c>
      <c r="AL2" t="s">
        <v>161</v>
      </c>
      <c r="AM2" t="s">
        <v>162</v>
      </c>
      <c r="AN2" t="s">
        <v>163</v>
      </c>
      <c r="AO2" t="s">
        <v>164</v>
      </c>
      <c r="AP2" t="s">
        <v>165</v>
      </c>
      <c r="AQ2" t="s">
        <v>166</v>
      </c>
      <c r="AR2" t="s">
        <v>167</v>
      </c>
      <c r="AS2" t="s">
        <v>168</v>
      </c>
      <c r="AT2" t="s">
        <v>169</v>
      </c>
      <c r="AU2" t="s">
        <v>170</v>
      </c>
      <c r="AV2" t="s">
        <v>171</v>
      </c>
      <c r="AW2" t="s">
        <v>172</v>
      </c>
      <c r="AX2" t="s">
        <v>173</v>
      </c>
      <c r="AY2" t="s">
        <v>174</v>
      </c>
      <c r="AZ2" t="s">
        <v>175</v>
      </c>
      <c r="BA2" t="s">
        <v>176</v>
      </c>
      <c r="BB2" t="s">
        <v>58</v>
      </c>
      <c r="BC2" t="s">
        <v>177</v>
      </c>
      <c r="BD2" t="s">
        <v>178</v>
      </c>
      <c r="BE2" t="s">
        <v>179</v>
      </c>
      <c r="BF2" t="s">
        <v>180</v>
      </c>
      <c r="BG2" t="s">
        <v>181</v>
      </c>
      <c r="BH2" t="s">
        <v>182</v>
      </c>
      <c r="BI2" t="s">
        <v>183</v>
      </c>
      <c r="BJ2" t="s">
        <v>184</v>
      </c>
      <c r="BK2" t="s">
        <v>185</v>
      </c>
      <c r="BL2" t="s">
        <v>186</v>
      </c>
      <c r="BM2" t="s">
        <v>187</v>
      </c>
      <c r="BN2" t="s">
        <v>188</v>
      </c>
      <c r="BO2" t="s">
        <v>189</v>
      </c>
      <c r="BP2" t="s">
        <v>190</v>
      </c>
      <c r="BQ2" t="s">
        <v>191</v>
      </c>
      <c r="BR2" t="s">
        <v>192</v>
      </c>
    </row>
    <row r="3" spans="1:71" x14ac:dyDescent="0.25">
      <c r="A3" t="s">
        <v>74</v>
      </c>
      <c r="E3" t="s">
        <v>90</v>
      </c>
      <c r="F3" t="s">
        <v>193</v>
      </c>
      <c r="G3" t="s">
        <v>194</v>
      </c>
      <c r="H3" t="s">
        <v>97</v>
      </c>
      <c r="I3" t="s">
        <v>195</v>
      </c>
      <c r="J3" t="s">
        <v>196</v>
      </c>
      <c r="K3" t="s">
        <v>109</v>
      </c>
      <c r="L3" t="s">
        <v>197</v>
      </c>
      <c r="M3" t="s">
        <v>198</v>
      </c>
      <c r="P3" t="s">
        <v>121</v>
      </c>
      <c r="Q3" t="s">
        <v>199</v>
      </c>
      <c r="R3" t="s">
        <v>200</v>
      </c>
      <c r="S3" t="s">
        <v>201</v>
      </c>
      <c r="T3" t="s">
        <v>202</v>
      </c>
      <c r="V3" t="s">
        <v>143</v>
      </c>
      <c r="W3" t="s">
        <v>203</v>
      </c>
      <c r="X3" t="s">
        <v>204</v>
      </c>
      <c r="Z3" t="s">
        <v>205</v>
      </c>
      <c r="AB3" t="s">
        <v>206</v>
      </c>
      <c r="AC3" t="s">
        <v>207</v>
      </c>
      <c r="AD3" t="s">
        <v>208</v>
      </c>
      <c r="AE3" t="s">
        <v>209</v>
      </c>
      <c r="AF3" t="s">
        <v>210</v>
      </c>
      <c r="AG3" t="s">
        <v>211</v>
      </c>
      <c r="AH3" t="s">
        <v>212</v>
      </c>
      <c r="AI3" t="s">
        <v>213</v>
      </c>
      <c r="AJ3" t="s">
        <v>214</v>
      </c>
      <c r="AK3" t="s">
        <v>215</v>
      </c>
      <c r="AL3" t="s">
        <v>216</v>
      </c>
      <c r="AM3" t="s">
        <v>217</v>
      </c>
      <c r="AN3" t="s">
        <v>218</v>
      </c>
      <c r="AO3" t="s">
        <v>219</v>
      </c>
      <c r="AP3" t="s">
        <v>220</v>
      </c>
      <c r="AQ3" t="s">
        <v>221</v>
      </c>
      <c r="AR3" t="s">
        <v>222</v>
      </c>
      <c r="AS3" t="s">
        <v>223</v>
      </c>
      <c r="AT3" t="s">
        <v>224</v>
      </c>
      <c r="AU3" t="s">
        <v>225</v>
      </c>
      <c r="AV3" t="s">
        <v>226</v>
      </c>
      <c r="AW3" t="s">
        <v>227</v>
      </c>
      <c r="AX3" t="s">
        <v>228</v>
      </c>
      <c r="AY3" t="s">
        <v>229</v>
      </c>
      <c r="AZ3" t="s">
        <v>230</v>
      </c>
      <c r="BA3" t="s">
        <v>231</v>
      </c>
      <c r="BB3" t="s">
        <v>232</v>
      </c>
      <c r="BC3" t="s">
        <v>233</v>
      </c>
      <c r="BD3" t="s">
        <v>234</v>
      </c>
      <c r="BE3" t="s">
        <v>235</v>
      </c>
      <c r="BF3" t="s">
        <v>236</v>
      </c>
      <c r="BG3" t="s">
        <v>237</v>
      </c>
      <c r="BH3" t="s">
        <v>238</v>
      </c>
      <c r="BI3" t="s">
        <v>239</v>
      </c>
      <c r="BJ3" t="s">
        <v>240</v>
      </c>
      <c r="BK3" t="s">
        <v>241</v>
      </c>
      <c r="BM3" t="s">
        <v>242</v>
      </c>
      <c r="BP3" t="s">
        <v>243</v>
      </c>
      <c r="BR3" t="s">
        <v>244</v>
      </c>
    </row>
    <row r="4" spans="1:71" x14ac:dyDescent="0.25">
      <c r="A4" t="s">
        <v>245</v>
      </c>
      <c r="H4" t="s">
        <v>98</v>
      </c>
      <c r="I4" t="s">
        <v>246</v>
      </c>
      <c r="K4" t="s">
        <v>110</v>
      </c>
      <c r="P4" t="s">
        <v>247</v>
      </c>
      <c r="Q4" t="s">
        <v>248</v>
      </c>
      <c r="R4" t="s">
        <v>249</v>
      </c>
      <c r="S4" t="s">
        <v>250</v>
      </c>
      <c r="T4" t="s">
        <v>251</v>
      </c>
      <c r="V4" t="s">
        <v>202</v>
      </c>
      <c r="W4" t="s">
        <v>252</v>
      </c>
      <c r="AB4" t="s">
        <v>193</v>
      </c>
      <c r="AC4" t="s">
        <v>253</v>
      </c>
      <c r="AD4" t="s">
        <v>254</v>
      </c>
      <c r="AE4" t="s">
        <v>255</v>
      </c>
      <c r="AF4" t="s">
        <v>256</v>
      </c>
      <c r="AG4" t="s">
        <v>257</v>
      </c>
      <c r="AH4" t="s">
        <v>258</v>
      </c>
      <c r="AI4" t="s">
        <v>259</v>
      </c>
      <c r="AJ4" t="s">
        <v>260</v>
      </c>
      <c r="AK4" t="s">
        <v>261</v>
      </c>
      <c r="AN4" t="s">
        <v>262</v>
      </c>
      <c r="AO4" t="s">
        <v>263</v>
      </c>
      <c r="AP4" t="s">
        <v>264</v>
      </c>
      <c r="AQ4" t="s">
        <v>265</v>
      </c>
      <c r="AR4" t="s">
        <v>266</v>
      </c>
      <c r="AS4" t="s">
        <v>267</v>
      </c>
      <c r="AT4" t="s">
        <v>268</v>
      </c>
      <c r="AV4" t="s">
        <v>269</v>
      </c>
      <c r="AW4" t="s">
        <v>270</v>
      </c>
      <c r="AX4" t="s">
        <v>271</v>
      </c>
      <c r="AY4" t="s">
        <v>272</v>
      </c>
      <c r="AZ4" t="s">
        <v>273</v>
      </c>
      <c r="BA4" t="s">
        <v>274</v>
      </c>
      <c r="BB4" t="s">
        <v>59</v>
      </c>
      <c r="BC4" t="s">
        <v>275</v>
      </c>
      <c r="BD4" t="s">
        <v>276</v>
      </c>
      <c r="BE4" t="s">
        <v>277</v>
      </c>
      <c r="BF4" t="s">
        <v>278</v>
      </c>
      <c r="BG4" t="s">
        <v>279</v>
      </c>
      <c r="BH4" t="s">
        <v>280</v>
      </c>
      <c r="BI4" t="s">
        <v>281</v>
      </c>
      <c r="BJ4" t="s">
        <v>282</v>
      </c>
      <c r="BK4" t="s">
        <v>247</v>
      </c>
      <c r="BP4" t="s">
        <v>283</v>
      </c>
    </row>
    <row r="5" spans="1:71" x14ac:dyDescent="0.25">
      <c r="A5" t="s">
        <v>152</v>
      </c>
      <c r="H5" t="s">
        <v>260</v>
      </c>
      <c r="I5" t="s">
        <v>103</v>
      </c>
      <c r="V5" t="s">
        <v>251</v>
      </c>
      <c r="AC5" t="s">
        <v>284</v>
      </c>
      <c r="AE5" t="s">
        <v>285</v>
      </c>
      <c r="AF5" t="s">
        <v>286</v>
      </c>
      <c r="AH5" t="s">
        <v>287</v>
      </c>
      <c r="AI5" t="s">
        <v>288</v>
      </c>
      <c r="AJ5" t="s">
        <v>289</v>
      </c>
      <c r="AK5" t="s">
        <v>290</v>
      </c>
      <c r="AO5" t="s">
        <v>291</v>
      </c>
      <c r="AP5" t="s">
        <v>292</v>
      </c>
      <c r="AQ5" t="s">
        <v>293</v>
      </c>
      <c r="AR5" t="s">
        <v>294</v>
      </c>
      <c r="AS5" t="s">
        <v>295</v>
      </c>
      <c r="AT5" t="s">
        <v>296</v>
      </c>
      <c r="AV5" t="s">
        <v>297</v>
      </c>
      <c r="AW5" t="s">
        <v>298</v>
      </c>
      <c r="AX5" t="s">
        <v>299</v>
      </c>
      <c r="AY5" t="s">
        <v>300</v>
      </c>
      <c r="BA5" t="s">
        <v>301</v>
      </c>
      <c r="BB5" t="s">
        <v>302</v>
      </c>
      <c r="BC5" t="s">
        <v>303</v>
      </c>
      <c r="BD5" t="s">
        <v>304</v>
      </c>
      <c r="BE5" t="s">
        <v>305</v>
      </c>
      <c r="BF5" t="s">
        <v>306</v>
      </c>
      <c r="BH5" t="s">
        <v>307</v>
      </c>
      <c r="BI5" t="s">
        <v>308</v>
      </c>
      <c r="BJ5" t="s">
        <v>309</v>
      </c>
    </row>
    <row r="6" spans="1:71" x14ac:dyDescent="0.25">
      <c r="A6" t="s">
        <v>77</v>
      </c>
      <c r="I6" t="s">
        <v>104</v>
      </c>
      <c r="AF6" t="s">
        <v>310</v>
      </c>
      <c r="AH6" t="s">
        <v>311</v>
      </c>
      <c r="AI6" t="s">
        <v>312</v>
      </c>
      <c r="AK6" t="s">
        <v>313</v>
      </c>
      <c r="AQ6" t="s">
        <v>314</v>
      </c>
      <c r="AR6" t="s">
        <v>315</v>
      </c>
      <c r="AS6" t="s">
        <v>316</v>
      </c>
      <c r="AT6" t="s">
        <v>317</v>
      </c>
      <c r="AV6" t="s">
        <v>318</v>
      </c>
      <c r="AW6" t="s">
        <v>319</v>
      </c>
      <c r="AX6" t="s">
        <v>320</v>
      </c>
      <c r="AY6" t="s">
        <v>321</v>
      </c>
      <c r="BA6" t="s">
        <v>322</v>
      </c>
      <c r="BB6" t="s">
        <v>323</v>
      </c>
      <c r="BC6" t="s">
        <v>324</v>
      </c>
      <c r="BD6" t="s">
        <v>325</v>
      </c>
      <c r="BE6" t="s">
        <v>326</v>
      </c>
      <c r="BF6" t="s">
        <v>327</v>
      </c>
      <c r="BH6" t="s">
        <v>328</v>
      </c>
      <c r="BI6" t="s">
        <v>140</v>
      </c>
      <c r="BJ6" t="s">
        <v>329</v>
      </c>
    </row>
    <row r="7" spans="1:71" x14ac:dyDescent="0.25">
      <c r="A7" t="s">
        <v>330</v>
      </c>
      <c r="AF7" t="s">
        <v>331</v>
      </c>
      <c r="AK7" t="s">
        <v>332</v>
      </c>
      <c r="AQ7" t="s">
        <v>333</v>
      </c>
      <c r="AS7" t="s">
        <v>334</v>
      </c>
      <c r="AT7" t="s">
        <v>335</v>
      </c>
      <c r="AV7" t="s">
        <v>336</v>
      </c>
      <c r="AW7" t="s">
        <v>337</v>
      </c>
      <c r="AX7" t="s">
        <v>338</v>
      </c>
      <c r="BA7" t="s">
        <v>339</v>
      </c>
      <c r="BB7" t="s">
        <v>340</v>
      </c>
      <c r="BC7" t="s">
        <v>341</v>
      </c>
      <c r="BD7" t="s">
        <v>342</v>
      </c>
      <c r="BE7" t="s">
        <v>343</v>
      </c>
      <c r="BF7" t="s">
        <v>181</v>
      </c>
      <c r="BH7" t="s">
        <v>344</v>
      </c>
      <c r="BI7" t="s">
        <v>345</v>
      </c>
    </row>
    <row r="8" spans="1:71" x14ac:dyDescent="0.25">
      <c r="A8" t="s">
        <v>346</v>
      </c>
      <c r="AK8" t="s">
        <v>347</v>
      </c>
      <c r="AQ8" t="s">
        <v>348</v>
      </c>
      <c r="AS8" t="s">
        <v>349</v>
      </c>
      <c r="AT8" t="s">
        <v>350</v>
      </c>
      <c r="AV8" t="s">
        <v>351</v>
      </c>
      <c r="AW8" t="s">
        <v>352</v>
      </c>
      <c r="AX8" t="s">
        <v>353</v>
      </c>
      <c r="BA8" t="s">
        <v>354</v>
      </c>
      <c r="BC8" t="s">
        <v>355</v>
      </c>
      <c r="BD8" t="s">
        <v>356</v>
      </c>
      <c r="BE8" t="s">
        <v>357</v>
      </c>
      <c r="BF8" t="s">
        <v>237</v>
      </c>
      <c r="BH8" t="s">
        <v>358</v>
      </c>
      <c r="BI8" t="s">
        <v>359</v>
      </c>
    </row>
    <row r="9" spans="1:71" x14ac:dyDescent="0.25">
      <c r="A9" t="s">
        <v>296</v>
      </c>
      <c r="AK9" t="s">
        <v>360</v>
      </c>
      <c r="AQ9" t="s">
        <v>361</v>
      </c>
      <c r="AS9" t="s">
        <v>362</v>
      </c>
      <c r="AT9" t="s">
        <v>363</v>
      </c>
      <c r="BA9" t="s">
        <v>364</v>
      </c>
      <c r="BC9" t="s">
        <v>365</v>
      </c>
      <c r="BD9" t="s">
        <v>366</v>
      </c>
      <c r="BE9" t="s">
        <v>367</v>
      </c>
      <c r="BF9" t="s">
        <v>368</v>
      </c>
    </row>
    <row r="10" spans="1:71" x14ac:dyDescent="0.25">
      <c r="A10" t="s">
        <v>369</v>
      </c>
      <c r="AK10" t="s">
        <v>370</v>
      </c>
      <c r="AQ10" t="s">
        <v>371</v>
      </c>
      <c r="AS10" t="s">
        <v>372</v>
      </c>
      <c r="BC10" t="s">
        <v>373</v>
      </c>
      <c r="BD10" t="s">
        <v>374</v>
      </c>
      <c r="BF10" t="s">
        <v>118</v>
      </c>
    </row>
    <row r="11" spans="1:71" x14ac:dyDescent="0.25">
      <c r="A11" t="s">
        <v>57</v>
      </c>
      <c r="AK11" t="s">
        <v>375</v>
      </c>
      <c r="AQ11" t="s">
        <v>376</v>
      </c>
      <c r="BC11" t="s">
        <v>377</v>
      </c>
      <c r="BD11" t="s">
        <v>378</v>
      </c>
      <c r="BF11" t="s">
        <v>279</v>
      </c>
    </row>
    <row r="12" spans="1:71" x14ac:dyDescent="0.25">
      <c r="A12" t="s">
        <v>379</v>
      </c>
      <c r="AK12" t="s">
        <v>380</v>
      </c>
      <c r="AQ12" t="s">
        <v>381</v>
      </c>
      <c r="BC12" t="s">
        <v>382</v>
      </c>
      <c r="BD12" t="s">
        <v>383</v>
      </c>
    </row>
    <row r="13" spans="1:71" x14ac:dyDescent="0.25">
      <c r="A13" t="s">
        <v>384</v>
      </c>
      <c r="AK13" t="s">
        <v>385</v>
      </c>
      <c r="AQ13" t="s">
        <v>386</v>
      </c>
      <c r="BC13" t="s">
        <v>387</v>
      </c>
      <c r="BD13" t="s">
        <v>388</v>
      </c>
    </row>
    <row r="14" spans="1:71" x14ac:dyDescent="0.25">
      <c r="A14" t="s">
        <v>327</v>
      </c>
      <c r="AK14" t="s">
        <v>389</v>
      </c>
      <c r="AQ14" t="s">
        <v>390</v>
      </c>
      <c r="BD14" t="s">
        <v>391</v>
      </c>
    </row>
    <row r="15" spans="1:71" x14ac:dyDescent="0.25">
      <c r="A15" t="s">
        <v>123</v>
      </c>
      <c r="AK15" t="s">
        <v>392</v>
      </c>
      <c r="AQ15" t="s">
        <v>393</v>
      </c>
      <c r="BD15" t="s">
        <v>394</v>
      </c>
    </row>
    <row r="16" spans="1:71" x14ac:dyDescent="0.25">
      <c r="A16" t="s">
        <v>87</v>
      </c>
      <c r="AK16" t="s">
        <v>395</v>
      </c>
      <c r="AQ16" t="s">
        <v>396</v>
      </c>
      <c r="BD16" t="s">
        <v>397</v>
      </c>
    </row>
    <row r="17" spans="37:56" x14ac:dyDescent="0.25">
      <c r="AK17" t="s">
        <v>398</v>
      </c>
      <c r="AQ17" t="s">
        <v>399</v>
      </c>
      <c r="BD17" t="s">
        <v>400</v>
      </c>
    </row>
    <row r="18" spans="37:56" x14ac:dyDescent="0.25">
      <c r="AK18" t="s">
        <v>401</v>
      </c>
    </row>
    <row r="19" spans="37:56" x14ac:dyDescent="0.25">
      <c r="AK19" t="s">
        <v>402</v>
      </c>
    </row>
    <row r="20" spans="37:56" x14ac:dyDescent="0.25">
      <c r="AK20" t="s">
        <v>403</v>
      </c>
    </row>
    <row r="21" spans="37:56" x14ac:dyDescent="0.25">
      <c r="AK21" t="s">
        <v>404</v>
      </c>
    </row>
    <row r="22" spans="37:56" x14ac:dyDescent="0.25">
      <c r="AK22" t="s">
        <v>405</v>
      </c>
    </row>
    <row r="23" spans="37:56" x14ac:dyDescent="0.25">
      <c r="AK23" t="s">
        <v>406</v>
      </c>
    </row>
    <row r="24" spans="37:56" x14ac:dyDescent="0.25">
      <c r="AK24" t="s">
        <v>407</v>
      </c>
    </row>
    <row r="25" spans="37:56" x14ac:dyDescent="0.25">
      <c r="AK25" t="s">
        <v>101</v>
      </c>
    </row>
    <row r="26" spans="37:56" x14ac:dyDescent="0.25">
      <c r="AK26" t="s">
        <v>408</v>
      </c>
    </row>
    <row r="27" spans="37:56" x14ac:dyDescent="0.25">
      <c r="AK27" t="s">
        <v>409</v>
      </c>
    </row>
    <row r="28" spans="37:56" x14ac:dyDescent="0.25">
      <c r="AK28" t="s">
        <v>410</v>
      </c>
    </row>
    <row r="29" spans="37:56" x14ac:dyDescent="0.25">
      <c r="AK29" t="s">
        <v>411</v>
      </c>
    </row>
    <row r="30" spans="37:56" x14ac:dyDescent="0.25">
      <c r="AK30" t="s">
        <v>412</v>
      </c>
    </row>
    <row r="31" spans="37:56" x14ac:dyDescent="0.25">
      <c r="AK31" t="s">
        <v>413</v>
      </c>
    </row>
    <row r="32" spans="37:56" x14ac:dyDescent="0.25">
      <c r="AK32" t="s">
        <v>414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topLeftCell="A18" workbookViewId="0">
      <selection sqref="A1:B1"/>
    </sheetView>
  </sheetViews>
  <sheetFormatPr baseColWidth="10" defaultColWidth="9.140625" defaultRowHeight="15" x14ac:dyDescent="0.25"/>
  <cols>
    <col min="1" max="1" width="22" customWidth="1"/>
    <col min="2" max="2" width="35" customWidth="1"/>
  </cols>
  <sheetData>
    <row r="1" spans="1:2" ht="27.95" customHeight="1" x14ac:dyDescent="0.25">
      <c r="A1" s="26" t="s">
        <v>415</v>
      </c>
      <c r="B1" s="16"/>
    </row>
    <row r="2" spans="1:2" ht="18" customHeight="1" x14ac:dyDescent="0.25">
      <c r="A2" s="1" t="s">
        <v>13</v>
      </c>
      <c r="B2" s="13" t="s">
        <v>49</v>
      </c>
    </row>
    <row r="3" spans="1:2" ht="18" customHeight="1" x14ac:dyDescent="0.25">
      <c r="B3" s="14" t="s">
        <v>416</v>
      </c>
    </row>
    <row r="4" spans="1:2" ht="18" customHeight="1" x14ac:dyDescent="0.25">
      <c r="B4" s="13" t="s">
        <v>417</v>
      </c>
    </row>
    <row r="6" spans="1:2" ht="18" customHeight="1" x14ac:dyDescent="0.25">
      <c r="A6" s="1" t="s">
        <v>17</v>
      </c>
      <c r="B6" s="13" t="s">
        <v>418</v>
      </c>
    </row>
    <row r="7" spans="1:2" ht="18" customHeight="1" x14ac:dyDescent="0.25">
      <c r="B7" s="14" t="s">
        <v>419</v>
      </c>
    </row>
    <row r="8" spans="1:2" ht="18" customHeight="1" x14ac:dyDescent="0.25">
      <c r="B8" s="13" t="s">
        <v>52</v>
      </c>
    </row>
    <row r="9" spans="1:2" ht="18" customHeight="1" x14ac:dyDescent="0.25">
      <c r="B9" s="14" t="s">
        <v>420</v>
      </c>
    </row>
    <row r="10" spans="1:2" ht="18" customHeight="1" x14ac:dyDescent="0.25">
      <c r="B10" s="13" t="s">
        <v>421</v>
      </c>
    </row>
    <row r="11" spans="1:2" ht="18" customHeight="1" x14ac:dyDescent="0.25">
      <c r="B11" s="14" t="s">
        <v>422</v>
      </c>
    </row>
    <row r="12" spans="1:2" ht="18" customHeight="1" x14ac:dyDescent="0.25">
      <c r="B12" s="13" t="s">
        <v>423</v>
      </c>
    </row>
    <row r="14" spans="1:2" ht="18" customHeight="1" x14ac:dyDescent="0.25">
      <c r="A14" s="1" t="s">
        <v>424</v>
      </c>
      <c r="B14" s="13" t="s">
        <v>63</v>
      </c>
    </row>
    <row r="15" spans="1:2" ht="18" customHeight="1" x14ac:dyDescent="0.25">
      <c r="B15" s="14" t="s">
        <v>53</v>
      </c>
    </row>
    <row r="17" spans="1:2" ht="18" customHeight="1" x14ac:dyDescent="0.25">
      <c r="A17" s="1" t="s">
        <v>26</v>
      </c>
      <c r="B17" s="13" t="s">
        <v>61</v>
      </c>
    </row>
    <row r="18" spans="1:2" ht="18" customHeight="1" x14ac:dyDescent="0.25">
      <c r="B18" s="14" t="s">
        <v>425</v>
      </c>
    </row>
    <row r="19" spans="1:2" ht="18" customHeight="1" x14ac:dyDescent="0.25">
      <c r="B19" s="13" t="s">
        <v>27</v>
      </c>
    </row>
    <row r="20" spans="1:2" ht="18" customHeight="1" x14ac:dyDescent="0.25">
      <c r="B20" s="14" t="s">
        <v>426</v>
      </c>
    </row>
    <row r="22" spans="1:2" ht="18" customHeight="1" x14ac:dyDescent="0.25">
      <c r="A22" s="1" t="s">
        <v>27</v>
      </c>
      <c r="B22" s="13" t="s">
        <v>427</v>
      </c>
    </row>
    <row r="23" spans="1:2" ht="18" customHeight="1" x14ac:dyDescent="0.25">
      <c r="B23" s="14" t="s">
        <v>62</v>
      </c>
    </row>
    <row r="24" spans="1:2" ht="18" customHeight="1" x14ac:dyDescent="0.25">
      <c r="B24" s="13" t="s">
        <v>428</v>
      </c>
    </row>
    <row r="26" spans="1:2" ht="18" customHeight="1" x14ac:dyDescent="0.25">
      <c r="A26" s="1" t="s">
        <v>429</v>
      </c>
      <c r="B26" s="13" t="s">
        <v>63</v>
      </c>
    </row>
    <row r="27" spans="1:2" ht="18" customHeight="1" x14ac:dyDescent="0.25">
      <c r="B27" s="14" t="s">
        <v>53</v>
      </c>
    </row>
    <row r="29" spans="1:2" ht="18" customHeight="1" x14ac:dyDescent="0.25">
      <c r="A29" s="1" t="s">
        <v>42</v>
      </c>
      <c r="B29" s="13" t="s">
        <v>430</v>
      </c>
    </row>
    <row r="30" spans="1:2" ht="18" customHeight="1" x14ac:dyDescent="0.25">
      <c r="B30" s="14" t="s">
        <v>67</v>
      </c>
    </row>
    <row r="31" spans="1:2" ht="18" customHeight="1" x14ac:dyDescent="0.25">
      <c r="B31" s="13" t="s">
        <v>431</v>
      </c>
    </row>
    <row r="32" spans="1:2" ht="18" customHeight="1" x14ac:dyDescent="0.25">
      <c r="B32" s="14" t="s">
        <v>432</v>
      </c>
    </row>
    <row r="33" spans="1:2" ht="18" customHeight="1" x14ac:dyDescent="0.25">
      <c r="B33" s="13" t="s">
        <v>433</v>
      </c>
    </row>
    <row r="35" spans="1:2" ht="18" customHeight="1" x14ac:dyDescent="0.25">
      <c r="A35" s="1" t="s">
        <v>434</v>
      </c>
      <c r="B35" s="13" t="s">
        <v>71</v>
      </c>
    </row>
    <row r="36" spans="1:2" ht="18" customHeight="1" x14ac:dyDescent="0.25">
      <c r="B36" s="14" t="s">
        <v>130</v>
      </c>
    </row>
    <row r="37" spans="1:2" ht="18" customHeight="1" x14ac:dyDescent="0.25">
      <c r="B37" s="13" t="s">
        <v>74</v>
      </c>
    </row>
    <row r="38" spans="1:2" ht="18" customHeight="1" x14ac:dyDescent="0.25">
      <c r="B38" s="14" t="s">
        <v>245</v>
      </c>
    </row>
    <row r="39" spans="1:2" ht="18" customHeight="1" x14ac:dyDescent="0.25">
      <c r="B39" s="13" t="s">
        <v>152</v>
      </c>
    </row>
    <row r="40" spans="1:2" ht="18" customHeight="1" x14ac:dyDescent="0.25">
      <c r="B40" s="14" t="s">
        <v>77</v>
      </c>
    </row>
    <row r="41" spans="1:2" ht="18" customHeight="1" x14ac:dyDescent="0.25">
      <c r="B41" s="13" t="s">
        <v>330</v>
      </c>
    </row>
    <row r="42" spans="1:2" ht="18" customHeight="1" x14ac:dyDescent="0.25">
      <c r="B42" s="14" t="s">
        <v>346</v>
      </c>
    </row>
    <row r="43" spans="1:2" ht="18" customHeight="1" x14ac:dyDescent="0.25">
      <c r="B43" s="13" t="s">
        <v>296</v>
      </c>
    </row>
    <row r="44" spans="1:2" ht="18" customHeight="1" x14ac:dyDescent="0.25">
      <c r="B44" s="14" t="s">
        <v>369</v>
      </c>
    </row>
    <row r="45" spans="1:2" ht="18" customHeight="1" x14ac:dyDescent="0.25">
      <c r="B45" s="13" t="s">
        <v>57</v>
      </c>
    </row>
    <row r="46" spans="1:2" ht="18" customHeight="1" x14ac:dyDescent="0.25">
      <c r="B46" s="14" t="s">
        <v>379</v>
      </c>
    </row>
    <row r="47" spans="1:2" ht="18" customHeight="1" x14ac:dyDescent="0.25">
      <c r="B47" s="13" t="s">
        <v>384</v>
      </c>
    </row>
    <row r="48" spans="1:2" ht="18" customHeight="1" x14ac:dyDescent="0.25">
      <c r="B48" s="14" t="s">
        <v>327</v>
      </c>
    </row>
    <row r="49" spans="2:2" ht="18" customHeight="1" x14ac:dyDescent="0.25">
      <c r="B49" s="13" t="s">
        <v>123</v>
      </c>
    </row>
    <row r="50" spans="2:2" ht="18" customHeight="1" x14ac:dyDescent="0.25">
      <c r="B50" s="14" t="s">
        <v>87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70</vt:i4>
      </vt:variant>
    </vt:vector>
  </HeadingPairs>
  <TitlesOfParts>
    <vt:vector size="73" baseType="lpstr">
      <vt:lpstr>Importar Pacientes</vt:lpstr>
      <vt:lpstr>Listas</vt:lpstr>
      <vt:lpstr>Opciones Validas</vt:lpstr>
      <vt:lpstr>Com_Antartica</vt:lpstr>
      <vt:lpstr>Com_Antofagasta</vt:lpstr>
      <vt:lpstr>Com_Arauco</vt:lpstr>
      <vt:lpstr>Com_Arica</vt:lpstr>
      <vt:lpstr>Com_Aysen</vt:lpstr>
      <vt:lpstr>Com_Cachapoal</vt:lpstr>
      <vt:lpstr>Com_Capitan_Prat</vt:lpstr>
      <vt:lpstr>Com_Cardenal_Caro</vt:lpstr>
      <vt:lpstr>Com_Cauquenes</vt:lpstr>
      <vt:lpstr>Com_Cautin</vt:lpstr>
      <vt:lpstr>Com_Chacabuco</vt:lpstr>
      <vt:lpstr>Com_Chanaral</vt:lpstr>
      <vt:lpstr>Com_Chiloe</vt:lpstr>
      <vt:lpstr>Com_Choapa</vt:lpstr>
      <vt:lpstr>Com_Coihaique</vt:lpstr>
      <vt:lpstr>Com_Colchagua</vt:lpstr>
      <vt:lpstr>Com_Concepcion</vt:lpstr>
      <vt:lpstr>Com_Copiapo</vt:lpstr>
      <vt:lpstr>Com_Cordillera</vt:lpstr>
      <vt:lpstr>Com_Curico</vt:lpstr>
      <vt:lpstr>Com_Diguillin</vt:lpstr>
      <vt:lpstr>Com_El_Loa</vt:lpstr>
      <vt:lpstr>Com_El_Tamarugal</vt:lpstr>
      <vt:lpstr>Com_Elqui</vt:lpstr>
      <vt:lpstr>Com_Gral_Carrera</vt:lpstr>
      <vt:lpstr>Com_Huasco</vt:lpstr>
      <vt:lpstr>Com_Iquique</vt:lpstr>
      <vt:lpstr>Com_Itata</vt:lpstr>
      <vt:lpstr>Com_Limari</vt:lpstr>
      <vt:lpstr>Com_Linares</vt:lpstr>
      <vt:lpstr>Com_Llanquihue</vt:lpstr>
      <vt:lpstr>Com_Los_Andes</vt:lpstr>
      <vt:lpstr>Com_Magallanes</vt:lpstr>
      <vt:lpstr>Com_Maipo</vt:lpstr>
      <vt:lpstr>Com_Malleco</vt:lpstr>
      <vt:lpstr>Com_Melipilla</vt:lpstr>
      <vt:lpstr>Com_Osorno</vt:lpstr>
      <vt:lpstr>Com_Palena</vt:lpstr>
      <vt:lpstr>Com_Parinacota</vt:lpstr>
      <vt:lpstr>Com_Petorca</vt:lpstr>
      <vt:lpstr>Com_Prov_Biobio</vt:lpstr>
      <vt:lpstr>Com_Punilla</vt:lpstr>
      <vt:lpstr>Com_Ranco</vt:lpstr>
      <vt:lpstr>Com_San_Antonio</vt:lpstr>
      <vt:lpstr>Com_San_Felipe</vt:lpstr>
      <vt:lpstr>Com_Santiago</vt:lpstr>
      <vt:lpstr>Com_Talagante</vt:lpstr>
      <vt:lpstr>Com_Talca</vt:lpstr>
      <vt:lpstr>Com_Tierra_del_Fuego</vt:lpstr>
      <vt:lpstr>Com_Tocopilla</vt:lpstr>
      <vt:lpstr>Com_Ult_Esperanza</vt:lpstr>
      <vt:lpstr>Com_Valdivia</vt:lpstr>
      <vt:lpstr>Com_Valparaiso</vt:lpstr>
      <vt:lpstr>ListaRegiones</vt:lpstr>
      <vt:lpstr>Prov_Antofagasta</vt:lpstr>
      <vt:lpstr>Prov_Araucania</vt:lpstr>
      <vt:lpstr>Prov_Arica_y_Parinacota</vt:lpstr>
      <vt:lpstr>Prov_Atacama</vt:lpstr>
      <vt:lpstr>Prov_Aysen</vt:lpstr>
      <vt:lpstr>Prov_Biobio</vt:lpstr>
      <vt:lpstr>Prov_Coquimbo</vt:lpstr>
      <vt:lpstr>Prov_Los_Lagos</vt:lpstr>
      <vt:lpstr>Prov_Los_Rios</vt:lpstr>
      <vt:lpstr>Prov_Magallanes</vt:lpstr>
      <vt:lpstr>Prov_Maule</vt:lpstr>
      <vt:lpstr>Prov_Metropolitana</vt:lpstr>
      <vt:lpstr>Prov_Nuble</vt:lpstr>
      <vt:lpstr>Prov_O_Higgins</vt:lpstr>
      <vt:lpstr>Prov_Tarapaca</vt:lpstr>
      <vt:lpstr>Prov_Valparaiso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Felipe Thiele</cp:lastModifiedBy>
  <dcterms:created xsi:type="dcterms:W3CDTF">2026-05-19T18:42:53Z</dcterms:created>
  <dcterms:modified xsi:type="dcterms:W3CDTF">2026-05-19T19:05:54Z</dcterms:modified>
</cp:coreProperties>
</file>