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4eRcKJdX68MShIaYtYv8mmfCEvw=="/>
    </ext>
  </extLst>
</workbook>
</file>

<file path=xl/sharedStrings.xml><?xml version="1.0" encoding="utf-8"?>
<sst xmlns="http://schemas.openxmlformats.org/spreadsheetml/2006/main" count="101" uniqueCount="69">
  <si>
    <t xml:space="preserve">DANH SÁCH ĐÓNG ĐOÀN PHÍ </t>
  </si>
  <si>
    <t>LỚP: DCT1188</t>
  </si>
  <si>
    <t>STT</t>
  </si>
  <si>
    <t>MSSV</t>
  </si>
  <si>
    <t>HỌ TÊN</t>
  </si>
  <si>
    <t>SỐ TIỀN ĐOÀN PHÍ</t>
  </si>
  <si>
    <t>SỐ ĐIỆN THOẠI</t>
  </si>
  <si>
    <t>PHÂN LOẠI (Đoàn viên/ Chưa là Đoàn viên)</t>
  </si>
  <si>
    <t>Vũ Trung Bảo</t>
  </si>
  <si>
    <t>0901429262</t>
  </si>
  <si>
    <t>Đoàn viên</t>
  </si>
  <si>
    <t>Bùi Nhật Khánh Duy</t>
  </si>
  <si>
    <t>Lê Thạc Đạt</t>
  </si>
  <si>
    <t>0375779958</t>
  </si>
  <si>
    <t>Lê Nguyễn Anh Đức</t>
  </si>
  <si>
    <t>0869968293</t>
  </si>
  <si>
    <t>Phùng Trấn Hải</t>
  </si>
  <si>
    <t>0908857133</t>
  </si>
  <si>
    <t>Nguyễn Minh Hoàng</t>
  </si>
  <si>
    <t>Chưa là Đoàn viên</t>
  </si>
  <si>
    <t>Thạch Chí Hùng</t>
  </si>
  <si>
    <t>0765467089</t>
  </si>
  <si>
    <t>Quách Bảo Huy</t>
  </si>
  <si>
    <t>Võ Minh Hưng</t>
  </si>
  <si>
    <t>0869923872</t>
  </si>
  <si>
    <t>Trịnh Gia Khang</t>
  </si>
  <si>
    <t>0363847119</t>
  </si>
  <si>
    <t>Đặng Như Thế Kỷ</t>
  </si>
  <si>
    <t>0868432858</t>
  </si>
  <si>
    <t>Tăng Hoàng Long</t>
  </si>
  <si>
    <t>0981571638</t>
  </si>
  <si>
    <t>Phạm Ngọc Mẫn</t>
  </si>
  <si>
    <t>0967895107</t>
  </si>
  <si>
    <t>Võ Quốc Minh</t>
  </si>
  <si>
    <t>Nguyễn Di Nguy</t>
  </si>
  <si>
    <t>Trần Duy Nhân</t>
  </si>
  <si>
    <t>0375156448</t>
  </si>
  <si>
    <t>Đặng Thị Kiều Oanh</t>
  </si>
  <si>
    <t>0358681098</t>
  </si>
  <si>
    <t>Trần Thanh Phong</t>
  </si>
  <si>
    <t>0901667314</t>
  </si>
  <si>
    <t>Trần Quang</t>
  </si>
  <si>
    <t>0388053223</t>
  </si>
  <si>
    <t>Vũ Đức Quyển</t>
  </si>
  <si>
    <t>0972559277</t>
  </si>
  <si>
    <t>Nguyễn Tấn Tài</t>
  </si>
  <si>
    <t>0971432800</t>
  </si>
  <si>
    <t>Nguyễn Ngọc Thiện</t>
  </si>
  <si>
    <t>0364117408</t>
  </si>
  <si>
    <t>Nguyễn Thị Thu</t>
  </si>
  <si>
    <t>0964625748</t>
  </si>
  <si>
    <t>Nguyễn Minh Tin</t>
  </si>
  <si>
    <t>0372025264</t>
  </si>
  <si>
    <t>Trần Minh Trí</t>
  </si>
  <si>
    <t>Nguyễn Thái Văn</t>
  </si>
  <si>
    <t>0888773603</t>
  </si>
  <si>
    <t>Lê Thị Hồng Vũ</t>
  </si>
  <si>
    <t>0373932819</t>
  </si>
  <si>
    <t>Lưu Gia Thành</t>
  </si>
  <si>
    <t>Nguyễn Ngọc Tuấn</t>
  </si>
  <si>
    <t>0366761021</t>
  </si>
  <si>
    <t>Nguyễn Đăng Khoa</t>
  </si>
  <si>
    <t>0969148119</t>
  </si>
  <si>
    <t>Văn Hoàng Chương</t>
  </si>
  <si>
    <t>0705189519</t>
  </si>
  <si>
    <t>Nguyễn Hoàng Linh</t>
  </si>
  <si>
    <t>0969076447</t>
  </si>
  <si>
    <t>Họ tên người phụ trách</t>
  </si>
  <si>
    <t>SĐT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</si>
</sst>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sz val="14.0"/>
      <color theme="1"/>
      <name val="Times New Roman"/>
    </font>
    <font>
      <b/>
      <sz val="14.0"/>
      <color theme="1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2" numFmtId="0" xfId="0" applyAlignment="1" applyBorder="1" applyFill="1" applyFont="1">
      <alignment shrinkToFit="0" wrapText="1"/>
    </xf>
    <xf borderId="2" fillId="2" fontId="2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righ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0" xfId="0" applyAlignment="1" applyBorder="1" applyFont="1">
      <alignment shrinkToFit="0" wrapText="1"/>
    </xf>
    <xf quotePrefix="1"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left" shrinkToFit="0" wrapText="1"/>
    </xf>
    <xf quotePrefix="1"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 shrinkToFit="0" wrapText="1"/>
    </xf>
    <xf quotePrefix="1" borderId="4" fillId="0" fontId="1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 readingOrder="0"/>
    </xf>
    <xf quotePrefix="1" borderId="8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29"/>
    <col customWidth="1" min="3" max="3" width="25.71"/>
    <col customWidth="1" min="4" max="4" width="27.14"/>
    <col customWidth="1" min="5" max="5" width="24.71"/>
    <col customWidth="1" min="6" max="6" width="28.29"/>
    <col customWidth="1" min="7" max="26" width="8.86"/>
  </cols>
  <sheetData>
    <row r="1" ht="18.75" customHeight="1">
      <c r="A1" s="1"/>
      <c r="B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2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75" customHeight="1">
      <c r="A5" s="5">
        <v>1.0</v>
      </c>
      <c r="B5" s="6">
        <v>3.118410029E9</v>
      </c>
      <c r="C5" s="7" t="s">
        <v>8</v>
      </c>
      <c r="D5" s="6">
        <v>24000.0</v>
      </c>
      <c r="E5" s="8" t="s">
        <v>9</v>
      </c>
      <c r="F5" s="9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5">
        <v>2.0</v>
      </c>
      <c r="B6" s="7">
        <v>3.118410058E9</v>
      </c>
      <c r="C6" s="7" t="s">
        <v>11</v>
      </c>
      <c r="D6" s="7"/>
      <c r="E6" s="7"/>
      <c r="F6" s="9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5">
        <v>3.0</v>
      </c>
      <c r="B7" s="7">
        <v>3.118410071E9</v>
      </c>
      <c r="C7" s="7" t="s">
        <v>12</v>
      </c>
      <c r="D7" s="7">
        <v>24000.0</v>
      </c>
      <c r="E7" s="10" t="s">
        <v>13</v>
      </c>
      <c r="F7" s="9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5">
        <v>4.0</v>
      </c>
      <c r="B8" s="7">
        <v>3.118410087E9</v>
      </c>
      <c r="C8" s="7" t="s">
        <v>14</v>
      </c>
      <c r="D8" s="11">
        <v>24000.0</v>
      </c>
      <c r="E8" s="12" t="s">
        <v>15</v>
      </c>
      <c r="F8" s="9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5">
        <v>5.0</v>
      </c>
      <c r="B9" s="7">
        <v>3.118410103E9</v>
      </c>
      <c r="C9" s="7" t="s">
        <v>16</v>
      </c>
      <c r="D9" s="7">
        <v>24000.0</v>
      </c>
      <c r="E9" s="10" t="s">
        <v>17</v>
      </c>
      <c r="F9" s="9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5">
        <v>6.0</v>
      </c>
      <c r="B10" s="7">
        <v>3.118410131E9</v>
      </c>
      <c r="C10" s="7" t="s">
        <v>18</v>
      </c>
      <c r="D10" s="11">
        <v>0.0</v>
      </c>
      <c r="E10" s="7"/>
      <c r="F10" s="11" t="s">
        <v>19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5">
        <v>7.0</v>
      </c>
      <c r="B11" s="7">
        <v>3.118410144E9</v>
      </c>
      <c r="C11" s="7" t="s">
        <v>20</v>
      </c>
      <c r="D11" s="11">
        <v>24000.0</v>
      </c>
      <c r="E11" s="12" t="s">
        <v>21</v>
      </c>
      <c r="F11" s="9" t="s">
        <v>10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5">
        <v>8.0</v>
      </c>
      <c r="B12" s="7">
        <v>3.118410159E9</v>
      </c>
      <c r="C12" s="7" t="s">
        <v>22</v>
      </c>
      <c r="D12" s="7"/>
      <c r="E12" s="7"/>
      <c r="F12" s="9" t="s">
        <v>10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5">
        <v>9.0</v>
      </c>
      <c r="B13" s="7">
        <v>3.118410173E9</v>
      </c>
      <c r="C13" s="7" t="s">
        <v>23</v>
      </c>
      <c r="D13" s="7">
        <v>24000.0</v>
      </c>
      <c r="E13" s="10" t="s">
        <v>24</v>
      </c>
      <c r="F13" s="7" t="s">
        <v>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5">
        <v>10.0</v>
      </c>
      <c r="B14" s="7">
        <v>3.118410186E9</v>
      </c>
      <c r="C14" s="7" t="s">
        <v>25</v>
      </c>
      <c r="D14" s="11">
        <v>24000.0</v>
      </c>
      <c r="E14" s="12" t="s">
        <v>26</v>
      </c>
      <c r="F14" s="11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5">
        <v>11.0</v>
      </c>
      <c r="B15" s="7">
        <v>3.118410212E9</v>
      </c>
      <c r="C15" s="7" t="s">
        <v>27</v>
      </c>
      <c r="D15" s="7">
        <v>24000.0</v>
      </c>
      <c r="E15" s="10" t="s">
        <v>28</v>
      </c>
      <c r="F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5">
        <v>12.0</v>
      </c>
      <c r="B16" s="7">
        <v>3.118410245E9</v>
      </c>
      <c r="C16" s="7" t="s">
        <v>29</v>
      </c>
      <c r="D16" s="7">
        <v>24000.0</v>
      </c>
      <c r="E16" s="10" t="s">
        <v>30</v>
      </c>
      <c r="F16" s="7" t="s"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5">
        <v>13.0</v>
      </c>
      <c r="B17" s="7">
        <v>3.118410261E9</v>
      </c>
      <c r="C17" s="7" t="s">
        <v>31</v>
      </c>
      <c r="D17" s="7">
        <v>24000.0</v>
      </c>
      <c r="E17" s="10" t="s">
        <v>32</v>
      </c>
      <c r="F17" s="7" t="s"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5">
        <v>14.0</v>
      </c>
      <c r="B18" s="7">
        <v>3.118410274E9</v>
      </c>
      <c r="C18" s="7" t="s">
        <v>33</v>
      </c>
      <c r="D18" s="7"/>
      <c r="E18" s="7"/>
      <c r="F18" s="9" t="s">
        <v>10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5">
        <v>15.0</v>
      </c>
      <c r="B19" s="7">
        <v>3.118410288E9</v>
      </c>
      <c r="C19" s="7" t="s">
        <v>34</v>
      </c>
      <c r="D19" s="7"/>
      <c r="E19" s="7"/>
      <c r="F19" s="9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5">
        <v>16.0</v>
      </c>
      <c r="B20" s="7">
        <v>3.118410304E9</v>
      </c>
      <c r="C20" s="7" t="s">
        <v>35</v>
      </c>
      <c r="D20" s="7">
        <v>24000.0</v>
      </c>
      <c r="E20" s="12" t="s">
        <v>36</v>
      </c>
      <c r="F20" s="7" t="s"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5">
        <v>17.0</v>
      </c>
      <c r="B21" s="7">
        <v>3.11841032E9</v>
      </c>
      <c r="C21" s="7" t="s">
        <v>37</v>
      </c>
      <c r="D21" s="7">
        <v>24000.0</v>
      </c>
      <c r="E21" s="10" t="s">
        <v>38</v>
      </c>
      <c r="F21" s="7" t="s">
        <v>10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5">
        <v>18.0</v>
      </c>
      <c r="B22" s="7">
        <v>3.118410332E9</v>
      </c>
      <c r="C22" s="7" t="s">
        <v>39</v>
      </c>
      <c r="D22" s="7">
        <v>24000.0</v>
      </c>
      <c r="E22" s="10" t="s">
        <v>40</v>
      </c>
      <c r="F22" s="7" t="s">
        <v>10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5">
        <v>19.0</v>
      </c>
      <c r="B23" s="7">
        <v>3.118410348E9</v>
      </c>
      <c r="C23" s="7" t="s">
        <v>41</v>
      </c>
      <c r="D23" s="7">
        <v>24000.0</v>
      </c>
      <c r="E23" s="10" t="s">
        <v>42</v>
      </c>
      <c r="F23" s="9" t="s">
        <v>10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5">
        <v>20.0</v>
      </c>
      <c r="B24" s="7">
        <v>3.118410362E9</v>
      </c>
      <c r="C24" s="7" t="s">
        <v>43</v>
      </c>
      <c r="D24" s="11">
        <v>24000.0</v>
      </c>
      <c r="E24" s="12" t="s">
        <v>44</v>
      </c>
      <c r="F24" s="9" t="s">
        <v>10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5">
        <v>21.0</v>
      </c>
      <c r="B25" s="7">
        <v>3.11841038E9</v>
      </c>
      <c r="C25" s="7" t="s">
        <v>45</v>
      </c>
      <c r="D25" s="7">
        <v>24000.0</v>
      </c>
      <c r="E25" s="10" t="s">
        <v>46</v>
      </c>
      <c r="F25" s="7" t="s">
        <v>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5">
        <v>22.0</v>
      </c>
      <c r="B26" s="7">
        <v>3.118410408E9</v>
      </c>
      <c r="C26" s="7" t="s">
        <v>47</v>
      </c>
      <c r="D26" s="7">
        <v>24000.0</v>
      </c>
      <c r="E26" s="10" t="s">
        <v>48</v>
      </c>
      <c r="F26" s="7" t="s">
        <v>10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5">
        <v>23.0</v>
      </c>
      <c r="B27" s="7">
        <v>3.11841042E9</v>
      </c>
      <c r="C27" s="7" t="s">
        <v>49</v>
      </c>
      <c r="D27" s="7">
        <v>24000.0</v>
      </c>
      <c r="E27" s="10" t="s">
        <v>50</v>
      </c>
      <c r="F27" s="9" t="s">
        <v>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5">
        <v>24.0</v>
      </c>
      <c r="B28" s="7">
        <v>3.118410434E9</v>
      </c>
      <c r="C28" s="7" t="s">
        <v>51</v>
      </c>
      <c r="D28" s="11">
        <v>24000.0</v>
      </c>
      <c r="E28" s="12" t="s">
        <v>52</v>
      </c>
      <c r="F28" s="9" t="s">
        <v>10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5">
        <v>25.0</v>
      </c>
      <c r="B29" s="7">
        <v>3.118410446E9</v>
      </c>
      <c r="C29" s="7" t="s">
        <v>53</v>
      </c>
      <c r="D29" s="7"/>
      <c r="E29" s="7"/>
      <c r="F29" s="9" t="s">
        <v>10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5">
        <v>26.0</v>
      </c>
      <c r="B30" s="7">
        <v>3.118410476E9</v>
      </c>
      <c r="C30" s="7" t="s">
        <v>54</v>
      </c>
      <c r="D30" s="11">
        <v>24000.0</v>
      </c>
      <c r="E30" s="12" t="s">
        <v>55</v>
      </c>
      <c r="F30" s="9" t="s">
        <v>10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5">
        <v>27.0</v>
      </c>
      <c r="B31" s="7">
        <v>3.118410488E9</v>
      </c>
      <c r="C31" s="7" t="s">
        <v>56</v>
      </c>
      <c r="D31" s="7">
        <v>24000.0</v>
      </c>
      <c r="E31" s="10" t="s">
        <v>57</v>
      </c>
      <c r="F31" s="9" t="s">
        <v>10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5">
        <v>28.0</v>
      </c>
      <c r="B32" s="7">
        <v>3.118410394E9</v>
      </c>
      <c r="C32" s="7" t="s">
        <v>58</v>
      </c>
      <c r="D32" s="7"/>
      <c r="E32" s="7"/>
      <c r="F32" s="9" t="s">
        <v>10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5">
        <v>29.0</v>
      </c>
      <c r="B33" s="7">
        <v>3.118410461E9</v>
      </c>
      <c r="C33" s="7" t="s">
        <v>59</v>
      </c>
      <c r="D33" s="7">
        <v>24000.0</v>
      </c>
      <c r="E33" s="10" t="s">
        <v>60</v>
      </c>
      <c r="F33" s="9" t="s">
        <v>10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5">
        <v>30.0</v>
      </c>
      <c r="B34" s="7">
        <v>3.118410198E9</v>
      </c>
      <c r="C34" s="7" t="s">
        <v>61</v>
      </c>
      <c r="D34" s="7">
        <v>24000.0</v>
      </c>
      <c r="E34" s="10" t="s">
        <v>62</v>
      </c>
      <c r="F34" s="9" t="s">
        <v>10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5">
        <v>31.0</v>
      </c>
      <c r="B35" s="7">
        <v>3.118410044E9</v>
      </c>
      <c r="C35" s="7" t="s">
        <v>63</v>
      </c>
      <c r="D35" s="7">
        <v>24000.0</v>
      </c>
      <c r="E35" s="10" t="s">
        <v>64</v>
      </c>
      <c r="F35" s="9" t="s">
        <v>10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5">
        <v>32.0</v>
      </c>
      <c r="B36" s="7">
        <v>3.118410227E9</v>
      </c>
      <c r="C36" s="7" t="s">
        <v>65</v>
      </c>
      <c r="D36" s="7">
        <v>24000.0</v>
      </c>
      <c r="E36" s="10" t="s">
        <v>66</v>
      </c>
      <c r="F36" s="7" t="s">
        <v>10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5">
        <v>33.0</v>
      </c>
      <c r="B37" s="7"/>
      <c r="C37" s="7"/>
      <c r="D37" s="7"/>
      <c r="E37" s="7"/>
      <c r="F37" s="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5">
        <v>34.0</v>
      </c>
      <c r="B38" s="7"/>
      <c r="C38" s="7"/>
      <c r="D38" s="7"/>
      <c r="E38" s="7"/>
      <c r="F38" s="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5">
        <v>35.0</v>
      </c>
      <c r="B39" s="7"/>
      <c r="C39" s="7"/>
      <c r="D39" s="7"/>
      <c r="E39" s="7"/>
      <c r="F39" s="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5">
        <v>36.0</v>
      </c>
      <c r="B40" s="7"/>
      <c r="C40" s="7"/>
      <c r="D40" s="7"/>
      <c r="E40" s="7"/>
      <c r="F40" s="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5">
        <v>37.0</v>
      </c>
      <c r="B41" s="7"/>
      <c r="C41" s="7"/>
      <c r="D41" s="7"/>
      <c r="E41" s="7"/>
      <c r="F41" s="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5">
        <v>38.0</v>
      </c>
      <c r="B42" s="7"/>
      <c r="C42" s="7"/>
      <c r="D42" s="7"/>
      <c r="E42" s="7"/>
      <c r="F42" s="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5">
        <v>39.0</v>
      </c>
      <c r="B43" s="7"/>
      <c r="C43" s="7"/>
      <c r="D43" s="7"/>
      <c r="E43" s="7"/>
      <c r="F43" s="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5">
        <v>40.0</v>
      </c>
      <c r="B44" s="7"/>
      <c r="C44" s="7"/>
      <c r="D44" s="7"/>
      <c r="E44" s="7"/>
      <c r="F44" s="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5">
        <v>41.0</v>
      </c>
      <c r="B45" s="7"/>
      <c r="C45" s="7"/>
      <c r="D45" s="7"/>
      <c r="E45" s="7"/>
      <c r="F45" s="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5">
        <v>42.0</v>
      </c>
      <c r="B46" s="7"/>
      <c r="C46" s="7"/>
      <c r="D46" s="7"/>
      <c r="E46" s="7"/>
      <c r="F46" s="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5">
        <v>43.0</v>
      </c>
      <c r="B47" s="7"/>
      <c r="C47" s="7"/>
      <c r="D47" s="7"/>
      <c r="E47" s="7"/>
      <c r="F47" s="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5">
        <v>44.0</v>
      </c>
      <c r="B48" s="7"/>
      <c r="C48" s="7"/>
      <c r="D48" s="7"/>
      <c r="E48" s="7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5">
        <v>45.0</v>
      </c>
      <c r="B49" s="7"/>
      <c r="C49" s="7"/>
      <c r="D49" s="7"/>
      <c r="E49" s="7"/>
      <c r="F49" s="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5">
        <v>46.0</v>
      </c>
      <c r="B50" s="7"/>
      <c r="C50" s="7"/>
      <c r="D50" s="7"/>
      <c r="E50" s="7"/>
      <c r="F50" s="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5">
        <v>47.0</v>
      </c>
      <c r="B51" s="7"/>
      <c r="C51" s="7"/>
      <c r="D51" s="7"/>
      <c r="E51" s="7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5">
        <v>48.0</v>
      </c>
      <c r="B52" s="7"/>
      <c r="C52" s="7"/>
      <c r="D52" s="7"/>
      <c r="E52" s="7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5">
        <v>49.0</v>
      </c>
      <c r="B53" s="7"/>
      <c r="C53" s="7"/>
      <c r="D53" s="7"/>
      <c r="E53" s="7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5">
        <v>50.0</v>
      </c>
      <c r="B54" s="7"/>
      <c r="C54" s="7"/>
      <c r="D54" s="7"/>
      <c r="E54" s="7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3" t="str">
        <f>CONCATENATE("TỔNG TIỀN: ",SUM(D5:D36))</f>
        <v>TỔNG TIỀN: 600000</v>
      </c>
      <c r="B55" s="14"/>
      <c r="C55" s="14"/>
      <c r="D55" s="14"/>
      <c r="E55" s="14"/>
      <c r="F55" s="1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16" t="s">
        <v>67</v>
      </c>
      <c r="D58" s="16" t="s">
        <v>68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17" t="s">
        <v>47</v>
      </c>
      <c r="D59" s="18" t="s">
        <v>48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:E1"/>
    <mergeCell ref="B2:E2"/>
    <mergeCell ref="A55:F5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2022-02-17T07:42:36Z</dcterms:created>
  <dc:creator>Vo Minh Hung</dc:creator>
</cp:coreProperties>
</file>