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166925"/>
  <xr:revisionPtr revIDLastSave="0" documentId="13_ncr:1_{99D7CF19-C549-4DCE-A043-B689CCF46E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<sst xmlns="http://schemas.openxmlformats.org/spreadsheetml/2006/main" count="63" uniqueCount="57">
  <si>
    <t>LÝ LỊCH TRÍCH NGANG CÔNG CHỨC, VIÊN CHỨC, NGƯỜI LAO ĐỘNG BỆNH VIỆN ĐA KHOA TỈNH LẠNG SƠN</t>
  </si>
  <si>
    <t>Mã hồ sơ</t>
  </si>
  <si>
    <t>STT</t>
  </si>
  <si>
    <t>Họ và tên</t>
  </si>
  <si>
    <t>Số sổ BHXH</t>
  </si>
  <si>
    <t>Số Căn cước công dân</t>
  </si>
  <si>
    <t>Ngày, tháng, năm sinh</t>
  </si>
  <si>
    <t xml:space="preserve"> CMTND</t>
  </si>
  <si>
    <t>Quê quán</t>
  </si>
  <si>
    <t>Nơi ở hiện nay</t>
  </si>
  <si>
    <t>Tháng, năm tuyển dụng</t>
  </si>
  <si>
    <t>Chức vụ</t>
  </si>
  <si>
    <t>Khoa, phòng, bộ phận...</t>
  </si>
  <si>
    <t>Ngạch, bậc lương</t>
  </si>
  <si>
    <t>Trình độ</t>
  </si>
  <si>
    <t>Dân tộc</t>
  </si>
  <si>
    <t>Ngày, tháng năm vào đảng</t>
  </si>
  <si>
    <t>Cán bộ đang và đã được cử đi đào tạo, bồi dưỡng năm 2017 (Tên trường, khoá học)</t>
  </si>
  <si>
    <t>Mã hộ gia đinh</t>
  </si>
  <si>
    <t xml:space="preserve">Nam </t>
  </si>
  <si>
    <t>Nữ</t>
  </si>
  <si>
    <t>Tuổi</t>
  </si>
  <si>
    <t>Số CMTND</t>
  </si>
  <si>
    <t>Ngày cấp</t>
  </si>
  <si>
    <t>Nơi cấp</t>
  </si>
  <si>
    <t>Nơi đăng ký khai sinh</t>
  </si>
  <si>
    <t>Xã phường</t>
  </si>
  <si>
    <t>Quận huyện</t>
  </si>
  <si>
    <t>Tỉnh thành</t>
  </si>
  <si>
    <t>Thôn phố</t>
  </si>
  <si>
    <t>Cập nhật 2026</t>
  </si>
  <si>
    <t>Số QĐ tuyển dụng</t>
  </si>
  <si>
    <t>Ngày ký</t>
  </si>
  <si>
    <t>Mã khoa phòng</t>
  </si>
  <si>
    <t>Loại hợp đồng</t>
  </si>
  <si>
    <t>Mã ngạch</t>
  </si>
  <si>
    <t>Tên ngạch</t>
  </si>
  <si>
    <t>Hệ số lương</t>
  </si>
  <si>
    <t>Bậc lương</t>
  </si>
  <si>
    <t>phụ cấp TNVK</t>
  </si>
  <si>
    <t>Thời điểm nâng lương</t>
  </si>
  <si>
    <t>Chuyên môn</t>
  </si>
  <si>
    <t>Chuyên ngành</t>
  </si>
  <si>
    <t>Cơ sở đào tạo</t>
  </si>
  <si>
    <t>Năm tốt nghiệp</t>
  </si>
  <si>
    <t>Trình độ văn hóa</t>
  </si>
  <si>
    <t>QLNN</t>
  </si>
  <si>
    <t>Quản lý BV</t>
  </si>
  <si>
    <t>LLCT</t>
  </si>
  <si>
    <t>Ng. ngữ</t>
  </si>
  <si>
    <t>Tiếng dân tộc</t>
  </si>
  <si>
    <t>Tin học</t>
  </si>
  <si>
    <t>Chứng chỉ chuyên môn khác</t>
  </si>
  <si>
    <t>Số Chứng chỉ hành nghề</t>
  </si>
  <si>
    <t>Phạm vi hoạt động</t>
  </si>
  <si>
    <t>3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</si>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</sst>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[$-1010000]d/m/yyyy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shrinkToFit="1"/>
    </xf>
    <xf numFmtId="0" fontId="1" fillId="0" borderId="1" xfId="0" applyFont="1" applyBorder="1"/>
    <xf numFmtId="2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shrinkToFit="1"/>
    </xf>
    <xf numFmtId="165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shrinkToFi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D6"/>
  <sheetViews>
    <sheetView tabSelected="1" topLeftCell="L1" zoomScaleNormal="100" workbookViewId="0">
      <selection activeCell="Q11" sqref="Q11"/>
    </sheetView>
  </sheetViews>
  <sheetFormatPr defaultRowHeight="14.4" customHeight="1" x14ac:dyDescent="0.3"/>
  <cols>
    <col min="3" max="3" width="28.5546875" customWidth="1"/>
    <col min="5" max="6" width="12.21875" customWidth="1"/>
    <col min="7" max="7" width="18.109375" customWidth="1"/>
    <col min="9" max="9" width="10.88671875" customWidth="1"/>
    <col min="10" max="10" width="15.5546875" customWidth="1"/>
    <col min="12" max="12" width="11.21875" customWidth="1"/>
  </cols>
  <sheetData>
    <row r="2" spans="1:56" ht="15.6" customHeight="1" x14ac:dyDescent="0.3">
      <c r="A2" s="4" t="s">
        <v>0</v>
      </c>
      <c r="B2" s="5"/>
      <c r="C2" s="5"/>
      <c r="D2" s="5"/>
      <c r="E2" s="5"/>
      <c r="F2" s="5"/>
      <c r="G2" s="6"/>
      <c r="H2" s="5"/>
      <c r="I2" s="5"/>
      <c r="J2" s="5"/>
      <c r="K2" s="5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7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4"/>
      <c r="AZ2" s="2"/>
      <c r="BA2" s="2"/>
      <c r="BB2" s="2"/>
      <c r="BC2" s="3"/>
      <c r="BD2" s="2"/>
    </row>
    <row r="3" spans="1:56" ht="132" customHeight="1" x14ac:dyDescent="0.3">
      <c r="A3" s="8" t="s">
        <v>1</v>
      </c>
      <c r="B3" s="9" t="s">
        <v>2</v>
      </c>
      <c r="C3" s="9" t="s">
        <v>3</v>
      </c>
      <c r="D3" s="9" t="s">
        <v>1</v>
      </c>
      <c r="E3" s="10" t="s">
        <v>4</v>
      </c>
      <c r="F3" s="10"/>
      <c r="G3" s="11" t="s">
        <v>5</v>
      </c>
      <c r="H3" s="12" t="s">
        <v>6</v>
      </c>
      <c r="I3" s="13"/>
      <c r="J3" s="14">
        <f ca="1">TODAY()</f>
        <v>46236</v>
      </c>
      <c r="K3" s="15" t="s">
        <v>7</v>
      </c>
      <c r="L3" s="16"/>
      <c r="M3" s="16"/>
      <c r="N3" s="17"/>
      <c r="O3" s="15" t="s">
        <v>8</v>
      </c>
      <c r="P3" s="16"/>
      <c r="Q3" s="16"/>
      <c r="R3" s="15" t="s">
        <v>9</v>
      </c>
      <c r="S3" s="16"/>
      <c r="T3" s="16"/>
      <c r="U3" s="16"/>
      <c r="V3" s="18"/>
      <c r="W3" s="8" t="s">
        <v>10</v>
      </c>
      <c r="X3" s="8"/>
      <c r="Y3" s="18"/>
      <c r="Z3" s="18"/>
      <c r="AA3" s="9" t="s">
        <v>11</v>
      </c>
      <c r="AB3" s="18"/>
      <c r="AC3" s="9" t="s">
        <v>12</v>
      </c>
      <c r="AD3" s="18"/>
      <c r="AE3" s="18"/>
      <c r="AF3" s="19" t="s">
        <v>13</v>
      </c>
      <c r="AG3" s="19"/>
      <c r="AH3" s="17"/>
      <c r="AI3" s="19"/>
      <c r="AJ3" s="19"/>
      <c r="AK3" s="19"/>
      <c r="AL3" s="9" t="s">
        <v>14</v>
      </c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18"/>
      <c r="AY3" s="18" t="s">
        <v>15</v>
      </c>
      <c r="AZ3" s="9" t="s">
        <v>16</v>
      </c>
      <c r="BA3" s="9"/>
      <c r="BB3" s="9"/>
      <c r="BC3" s="20"/>
      <c r="BD3" s="19" t="s">
        <v>17</v>
      </c>
    </row>
    <row r="4" spans="1:56" ht="55.2" customHeight="1" x14ac:dyDescent="0.3">
      <c r="A4" s="8"/>
      <c r="B4" s="9"/>
      <c r="C4" s="9"/>
      <c r="D4" s="9"/>
      <c r="E4" s="10"/>
      <c r="F4" s="2" t="s">
        <v>18</v>
      </c>
      <c r="G4" s="16"/>
      <c r="H4" s="21" t="s">
        <v>19</v>
      </c>
      <c r="I4" s="21" t="s">
        <v>20</v>
      </c>
      <c r="J4" s="22" t="s">
        <v>21</v>
      </c>
      <c r="K4" s="23" t="s">
        <v>22</v>
      </c>
      <c r="L4" s="18" t="s">
        <v>23</v>
      </c>
      <c r="M4" s="18" t="s">
        <v>24</v>
      </c>
      <c r="N4" s="22" t="s">
        <v>25</v>
      </c>
      <c r="O4" s="24" t="s">
        <v>26</v>
      </c>
      <c r="P4" s="9" t="s">
        <v>27</v>
      </c>
      <c r="Q4" s="9" t="s">
        <v>28</v>
      </c>
      <c r="R4" s="18" t="s">
        <v>29</v>
      </c>
      <c r="S4" s="9" t="s">
        <v>26</v>
      </c>
      <c r="T4" s="9" t="s">
        <v>27</v>
      </c>
      <c r="U4" s="9" t="s">
        <v>28</v>
      </c>
      <c r="V4" s="18" t="s">
        <v>30</v>
      </c>
      <c r="W4" s="8"/>
      <c r="X4" s="8"/>
      <c r="Y4" s="8" t="s">
        <v>31</v>
      </c>
      <c r="Z4" s="8" t="s">
        <v>32</v>
      </c>
      <c r="AA4" s="9"/>
      <c r="AB4" s="18"/>
      <c r="AC4" s="9"/>
      <c r="AD4" s="18" t="s">
        <v>33</v>
      </c>
      <c r="AE4" s="18" t="s">
        <v>34</v>
      </c>
      <c r="AF4" s="25" t="s">
        <v>35</v>
      </c>
      <c r="AG4" s="26" t="s">
        <v>36</v>
      </c>
      <c r="AH4" s="22" t="s">
        <v>37</v>
      </c>
      <c r="AI4" s="26" t="s">
        <v>38</v>
      </c>
      <c r="AJ4" s="26" t="s">
        <v>39</v>
      </c>
      <c r="AK4" s="26" t="s">
        <v>40</v>
      </c>
      <c r="AL4" s="26" t="s">
        <v>14</v>
      </c>
      <c r="AM4" s="18" t="s">
        <v>41</v>
      </c>
      <c r="AN4" s="18" t="s">
        <v>42</v>
      </c>
      <c r="AO4" s="18" t="s">
        <v>43</v>
      </c>
      <c r="AP4" s="18" t="s">
        <v>44</v>
      </c>
      <c r="AQ4" s="23" t="s">
        <v>45</v>
      </c>
      <c r="AR4" s="18" t="s">
        <v>46</v>
      </c>
      <c r="AS4" s="18" t="s">
        <v>47</v>
      </c>
      <c r="AT4" s="18" t="s">
        <v>48</v>
      </c>
      <c r="AU4" s="18" t="s">
        <v>49</v>
      </c>
      <c r="AV4" s="18" t="s">
        <v>50</v>
      </c>
      <c r="AW4" s="18" t="s">
        <v>51</v>
      </c>
      <c r="AX4" s="18" t="s">
        <v>52</v>
      </c>
      <c r="AY4" s="18"/>
      <c r="AZ4" s="9"/>
      <c r="BA4" s="18" t="s">
        <v>53</v>
      </c>
      <c r="BB4" s="18" t="s">
        <v>54</v>
      </c>
      <c r="BC4" s="27" t="s">
        <v>23</v>
      </c>
      <c r="BD4" s="19"/>
    </row>
    <row r="5" spans="1:56" ht="15.6" x14ac:dyDescent="0.3">
      <c r="A5" s="28">
        <v>1</v>
      </c>
      <c r="B5" s="29">
        <v>2</v>
      </c>
      <c r="C5" s="25" t="s">
        <v>55</v>
      </c>
      <c r="D5" s="29">
        <v>4</v>
      </c>
      <c r="E5" s="25">
        <v>5</v>
      </c>
      <c r="F5" s="29">
        <v>6</v>
      </c>
      <c r="G5" s="25" t="s">
        <v>56</v>
      </c>
      <c r="H5" s="29">
        <v>8</v>
      </c>
      <c r="I5" s="25">
        <v>9</v>
      </c>
      <c r="J5" s="29">
        <v>10</v>
      </c>
      <c r="K5" s="25">
        <v>11</v>
      </c>
      <c r="L5" s="29">
        <v>12</v>
      </c>
      <c r="M5" s="6">
        <v>13</v>
      </c>
      <c r="N5" s="29">
        <v>14</v>
      </c>
      <c r="O5" s="25">
        <v>15</v>
      </c>
      <c r="P5" s="29">
        <v>16</v>
      </c>
      <c r="Q5" s="25">
        <v>17</v>
      </c>
      <c r="R5" s="29">
        <v>18</v>
      </c>
      <c r="S5" s="25">
        <v>19</v>
      </c>
      <c r="T5" s="29">
        <v>20</v>
      </c>
      <c r="U5" s="25">
        <v>21</v>
      </c>
      <c r="V5" s="29">
        <v>22</v>
      </c>
      <c r="W5" s="25">
        <v>23</v>
      </c>
      <c r="X5" s="29">
        <v>24</v>
      </c>
      <c r="Y5" s="25">
        <v>25</v>
      </c>
      <c r="Z5" s="29">
        <v>26</v>
      </c>
      <c r="AA5" s="25">
        <v>27</v>
      </c>
      <c r="AB5" s="29">
        <v>28</v>
      </c>
      <c r="AC5" s="25">
        <v>29</v>
      </c>
      <c r="AD5" s="29">
        <v>30</v>
      </c>
      <c r="AE5" s="25">
        <v>31</v>
      </c>
      <c r="AF5" s="29">
        <v>32</v>
      </c>
      <c r="AG5" s="25">
        <v>33</v>
      </c>
      <c r="AH5" s="30">
        <v>34</v>
      </c>
      <c r="AI5" s="25">
        <v>35</v>
      </c>
      <c r="AJ5" s="29">
        <v>36</v>
      </c>
      <c r="AK5" s="25">
        <v>37</v>
      </c>
      <c r="AL5" s="25"/>
      <c r="AM5" s="29">
        <v>38</v>
      </c>
      <c r="AN5" s="25">
        <v>39</v>
      </c>
      <c r="AO5" s="29">
        <v>40</v>
      </c>
      <c r="AP5" s="25">
        <v>41</v>
      </c>
      <c r="AQ5" s="29">
        <v>42</v>
      </c>
      <c r="AR5" s="25">
        <v>43</v>
      </c>
      <c r="AS5" s="29">
        <v>44</v>
      </c>
      <c r="AT5" s="25">
        <v>45</v>
      </c>
      <c r="AU5" s="29">
        <v>46</v>
      </c>
      <c r="AV5" s="25">
        <v>47</v>
      </c>
      <c r="AW5" s="29">
        <v>48</v>
      </c>
      <c r="AX5" s="25">
        <v>49</v>
      </c>
      <c r="AY5" s="29">
        <v>50</v>
      </c>
      <c r="AZ5" s="25">
        <v>51</v>
      </c>
      <c r="BA5" s="29">
        <v>52</v>
      </c>
      <c r="BB5" s="25">
        <v>53</v>
      </c>
      <c r="BC5" s="29">
        <v>54</v>
      </c>
      <c r="BD5" s="25">
        <v>55</v>
      </c>
    </row>
    <row r="6" spans="1:56" ht="14.4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</sheetData>
  <mergeCells count="4">
    <mergeCell ref="K3:M3"/>
    <mergeCell ref="O3:Q3"/>
    <mergeCell ref="R3:U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2026-08-02T04:06:15Z</dcterms:created>
  <dcterms:modified xsi:type="dcterms:W3CDTF">2026-08-02T08:05:10Z</dcterms:modified>
</cp:coreProperties>
</file>