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ổng quan" sheetId="1" r:id="rId1"/>
    <sheet name="Task" sheetId="2" r:id="rId2"/>
    <sheet name="Theo ngày" sheetId="3" r:id="rId3"/>
    <sheet name="Gantt" sheetId="4" r:id="rId4"/>
    <sheet name="Phụ thuộc" sheetId="5" r:id="rId5"/>
  </sheets>
  <definedNames>
    <definedName name="_xlnm._FilterDatabase" localSheetId="1" hidden="1">'Task'!$A$1:$S$75</definedName>
  </definedNames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color rgb="FF1F1D1B"/>
      <name val="Calibri"/>
      <family val="2"/>
    </font>
    <font>
      <i/>
      <sz val="10"/>
      <color rgb="FF6B6560"/>
      <name val="Calibri"/>
      <family val="2"/>
    </font>
    <font>
      <b/>
      <sz val="13"/>
      <color rgb="FFEF7A3E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1D1B"/>
        <bgColor indexed="64"/>
      </patternFill>
    </fill>
    <fill>
      <patternFill patternType="solid">
        <fgColor rgb="FFFFE7A3"/>
        <bgColor indexed="64"/>
      </patternFill>
    </fill>
    <fill>
      <patternFill patternType="solid">
        <fgColor rgb="FFEFEAE4"/>
        <bgColor indexed="64"/>
      </patternFill>
    </fill>
    <fill>
      <patternFill patternType="solid">
        <fgColor rgb="FFFCE3D4"/>
        <bgColor indexed="64"/>
      </patternFill>
    </fill>
    <fill>
      <patternFill patternType="solid">
        <fgColor rgb="FFFBD5BF"/>
        <bgColor indexed="64"/>
      </patternFill>
    </fill>
    <fill>
      <patternFill patternType="solid">
        <fgColor rgb="FFCFE5F5"/>
        <bgColor indexed="64"/>
      </patternFill>
    </fill>
    <fill>
      <patternFill patternType="solid">
        <fgColor rgb="FFD3EEDD"/>
        <bgColor indexed="64"/>
      </patternFill>
    </fill>
    <fill>
      <patternFill patternType="solid">
        <fgColor rgb="FFE8D9F0"/>
        <bgColor indexed="64"/>
      </patternFill>
    </fill>
  </fills>
  <borders count="2">
    <border>
      <left/>
      <right/>
      <top/>
      <bottom/>
      <diagonal/>
    </border>
    <border>
      <left style="thin">
        <color rgb="FFD9D3CC"/>
      </left>
      <right style="thin">
        <color rgb="FFD9D3CC"/>
      </right>
      <top style="thin">
        <color rgb="FFD9D3CC"/>
      </top>
      <bottom style="thin">
        <color rgb="FFD9D3CC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5" fillId="0" borderId="0" xfId="0" applyFont="1" applyAlignment="1">
      <alignment vertical="center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1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top"/>
    </xf>
    <xf numFmtId="0" fontId="1" fillId="7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top"/>
    </xf>
    <xf numFmtId="0" fontId="1" fillId="8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top"/>
    </xf>
    <xf numFmtId="0" fontId="1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1E6B3A"/>
      </font>
      <fill>
        <patternFill patternType="solid">
          <bgColor rgb="FFD4F0DC"/>
        </patternFill>
      </fill>
    </dxf>
    <dxf>
      <font>
        <b/>
        <color rgb="FF7A5B00"/>
      </font>
      <fill>
        <patternFill patternType="solid">
          <bgColor rgb="FFFFF2B3"/>
        </patternFill>
      </fill>
    </dxf>
    <dxf>
      <font>
        <b/>
        <color rgb="FF1F4E79"/>
      </font>
      <fill>
        <patternFill patternType="solid">
          <bgColor rgb="FFDCEBFA"/>
        </patternFill>
      </fill>
    </dxf>
    <dxf>
      <font>
        <b/>
        <color rgb="FF9B1C1C"/>
      </font>
      <fill>
        <patternFill patternType="solid">
          <bgColor rgb="FFFAD4D4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zoomScale="100"/>
  </sheetViews>
  <sheetFormatPr defaultRowHeight="15"/>
  <cols>
    <col min="1" max="1" width="16" customWidth="1"/>
    <col min="2" max="2" width="22" customWidth="1"/>
    <col min="3" max="3" width="70" customWidth="1"/>
    <col min="4" max="4" width="10" customWidth="1"/>
    <col min="5" max="5" width="46" customWidth="1"/>
  </cols>
  <sheetData>
    <row r="1" ht="30" customHeight="1">
      <c r="A1" s="5" t="inlineStr">
        <is>
          <t xml:space="preserve">CrabShare — Kế hoạch code 21 ngày</t>
        </is>
      </c>
    </row>
    <row r="2">
      <c r="A2" s="6" t="inlineStr">
        <is>
          <t xml:space="preserve">13/10/2026 → 02/11/2026 · làm cả Thứ 7, Chủ nhật · 4 người · 74 task · mỗi task một người làm trọn Backend + Web + Mobile của phần đó</t>
        </is>
      </c>
    </row>
    <row r="4">
      <c r="A4" s="13" t="inlineStr">
        <is>
          <t xml:space="preserve">Người &amp; phần phụ trách</t>
        </is>
      </c>
    </row>
    <row r="5">
      <c r="A5" s="1" t="inlineStr">
        <is>
          <t xml:space="preserve">Mã</t>
        </is>
      </c>
      <c r="B5" s="1" t="inlineStr">
        <is>
          <t xml:space="preserve">Người</t>
        </is>
      </c>
      <c r="C5" s="1" t="inlineStr">
        <is>
          <t xml:space="preserve">Phụ trách</t>
        </is>
      </c>
      <c r="D5" s="1" t="inlineStr">
        <is>
          <t xml:space="preserve">Số task</t>
        </is>
      </c>
      <c r="E5" s="1" t="inlineStr">
        <is>
          <t xml:space="preserve">Use case</t>
        </is>
      </c>
    </row>
    <row r="6">
      <c r="A6" s="16" t="inlineStr">
        <is>
          <t xml:space="preserve">TH</t>
        </is>
      </c>
      <c r="B6" s="16" t="inlineStr">
        <is>
          <t xml:space="preserve">Thiện</t>
        </is>
      </c>
      <c r="C6" s="2" t="inlineStr">
        <is>
          <t xml:space="preserve">Trưởng nhóm · Góp vốn, Hợp đồng, Thanh toán, Quyết toán, Audit</t>
        </is>
      </c>
      <c r="D6" s="7">
        <v>17</v>
      </c>
      <c r="E6" s="2" t="inlineStr">
        <is>
          <t xml:space="preserve">UC10, UC11, UC12, UC14, UC15, UC18, UC35, UC36, UC37, UC38, UC39, UC40, UC41</t>
        </is>
      </c>
    </row>
    <row r="7">
      <c r="A7" s="18" t="inlineStr">
        <is>
          <t xml:space="preserve">VI</t>
        </is>
      </c>
      <c r="B7" s="18" t="inlineStr">
        <is>
          <t xml:space="preserve">Viên</t>
        </is>
      </c>
      <c r="C7" s="2" t="inlineStr">
        <is>
          <t xml:space="preserve">Hộ nuôi, Hộp, Lô &amp; chi phí chuẩn, Sản xuất, Thu hoạch – Tem – Truy xuất, TSK-12</t>
        </is>
      </c>
      <c r="D7" s="7">
        <v>19</v>
      </c>
      <c r="E7" s="2" t="inlineStr">
        <is>
          <t xml:space="preserve">UC04, UC05, UC07, UC08, UC09, UC17, UC21, UC22, UC33, UC44, UC46</t>
        </is>
      </c>
    </row>
    <row r="8">
      <c r="A8" s="20" t="inlineStr">
        <is>
          <t xml:space="preserve">NH</t>
        </is>
      </c>
      <c r="B8" s="20" t="inlineStr">
        <is>
          <t xml:space="preserve">Nhân</t>
        </is>
      </c>
      <c r="C8" s="2" t="inlineStr">
        <is>
          <t xml:space="preserve">Niêm yết, Đơn hàng, Đặt trước, Bao tiêu, AI TSK-13, Kiểm thử</t>
        </is>
      </c>
      <c r="D8" s="7">
        <v>19</v>
      </c>
      <c r="E8" s="2" t="inlineStr">
        <is>
          <t xml:space="preserve">UC13, UC23, UC24, UC25, UC26, UC27, UC28, UC29, UC30, UC31, UC32, UC34</t>
        </is>
      </c>
    </row>
    <row r="9">
      <c r="A9" s="22" t="inlineStr">
        <is>
          <t xml:space="preserve">KH</t>
        </is>
      </c>
      <c r="B9" s="22" t="inlineStr">
        <is>
          <t xml:space="preserve">Khôi</t>
        </is>
      </c>
      <c r="C9" s="2" t="inlineStr">
        <is>
          <t xml:space="preserve">eKYC &amp; Tài khoản, Bằng chứng, Cảnh báo, Danh mục NĐT, Dashboard, Mobile, Triển khai</t>
        </is>
      </c>
      <c r="D9" s="7">
        <v>19</v>
      </c>
      <c r="E9" s="2" t="inlineStr">
        <is>
          <t xml:space="preserve">UC02, UC03, UC06, UC16, UC19, UC20, UC42, UC43, UC45, UC47, UC48</t>
        </is>
      </c>
    </row>
    <row r="11">
      <c r="A11" s="13" t="inlineStr">
        <is>
          <t xml:space="preserve">Mốc</t>
        </is>
      </c>
    </row>
    <row r="12">
      <c r="A12" s="1" t="inlineStr">
        <is>
          <t xml:space="preserve">Mốc</t>
        </is>
      </c>
      <c r="B12" s="1" t="inlineStr">
        <is>
          <t xml:space="preserve">Ngày</t>
        </is>
      </c>
      <c r="C12" s="1" t="inlineStr">
        <is>
          <t xml:space="preserve">Nội dung</t>
        </is>
      </c>
    </row>
    <row r="13" ht="34" customHeight="1">
      <c r="A13" s="8" t="inlineStr">
        <is>
          <t xml:space="preserve">M0 · Khởi động</t>
        </is>
      </c>
      <c r="B13" s="7" t="inlineStr">
        <is>
          <t xml:space="preserve">D1 · T3 13/10</t>
        </is>
      </c>
      <c r="C13" s="2" t="inlineStr">
        <is>
          <t xml:space="preserve">Cả 4 máy chạy được API + web + mobile, đăng nhập tài khoản demo; Jira có đủ task; main và develop được bảo vệ (PR + CI).</t>
        </is>
      </c>
    </row>
    <row r="14" ht="34" customHeight="1">
      <c r="A14" s="8" t="inlineStr">
        <is>
          <t xml:space="preserve">M1 · Luồng đầu chạy được</t>
        </is>
      </c>
      <c r="B14" s="7" t="inlineStr">
        <is>
          <t xml:space="preserve">D7 · T2 19/10</t>
        </is>
      </c>
      <c r="C14" s="2" t="inlineStr">
        <is>
          <t xml:space="preserve">Đăng ký → eKYC → hộ nuôi được duyệt → đánh số hộp → tạo &amp; duyệt lô → giữ chỗ góp vốn → hiện QR; cửa hàng có hàng; cảnh báo hoạt động.</t>
        </is>
      </c>
    </row>
    <row r="15" ht="34" customHeight="1">
      <c r="A15" s="8" t="inlineStr">
        <is>
          <t xml:space="preserve">SRS · Nộp SRS + SDD (23/10)</t>
        </is>
      </c>
      <c r="B15" s="7" t="inlineStr">
        <is>
          <t xml:space="preserve">D11 · T6 23/10</t>
        </is>
      </c>
      <c r="C15" s="2" t="inlineStr">
        <is>
          <t xml:space="preserve">Theo lịch Report 2. Hôm nay task code của người viết tài liệu được xếp nhẹ.</t>
        </is>
      </c>
    </row>
    <row r="16" ht="34" customHeight="1">
      <c r="A16" s="8" t="inlineStr">
        <is>
          <t xml:space="preserve">M2 · Giữa kỳ — demo nội bộ</t>
        </is>
      </c>
      <c r="B16" s="7" t="inlineStr">
        <is>
          <t xml:space="preserve">D14 · T2 26/10</t>
        </is>
      </c>
      <c r="C16" s="2" t="inlineStr">
        <is>
          <t xml:space="preserve">Tiền về bằng webhook, chốt vốn, ký hợp đồng, nhật ký + sự kiện hộp + timeline, bằng chứng + thẩm định, giỏ hàng → đơn → đóng gói → hoàn tất, danh mục NĐT. Chiều D14 cả nhóm tích hợp trên develop rồi gộp vào main.</t>
        </is>
      </c>
    </row>
    <row r="17" ht="34" customHeight="1">
      <c r="A17" s="8" t="inlineStr">
        <is>
          <t xml:space="preserve">M3 · Đủ tính năng</t>
        </is>
      </c>
      <c r="B17" s="7" t="inlineStr">
        <is>
          <t xml:space="preserve">D19 · T7 31/10</t>
        </is>
      </c>
      <c r="C17" s="2" t="inlineStr">
        <is>
          <t xml:space="preserve">Thu hoạch + tem + truy xuất, quyết toán → chi trả, đặt trước, bao tiêu, khiếu nại, dashboard, audit, AI tích hợp, đã triển khai lên server.</t>
        </is>
      </c>
    </row>
    <row r="18" ht="34" customHeight="1">
      <c r="A18" s="8" t="inlineStr">
        <is>
          <t xml:space="preserve">M4 · Bản demo hoàn chỉnh</t>
        </is>
      </c>
      <c r="B18" s="7" t="inlineStr">
        <is>
          <t xml:space="preserve">D21 · T2 02/11</t>
        </is>
      </c>
      <c r="C18" s="2" t="inlineStr">
        <is>
          <t xml:space="preserve">Kịch bản demo một lô đầu-cuối chạy trên server thật; báo cáo kiểm thử; gắn tag v1.0.</t>
        </is>
      </c>
    </row>
    <row r="20">
      <c r="A20" s="13" t="inlineStr">
        <is>
          <t xml:space="preserve">Cách dùng file này</t>
        </is>
      </c>
    </row>
    <row r="21" ht="32" customHeight="1">
      <c r="A21" s="3" t="inlineStr">
        <is>
          <t xml:space="preserve">Task</t>
        </is>
      </c>
      <c r="B21" s="2" t="inlineStr">
        <is>
          <t xml:space="preserve">Danh sách đầy đủ 74 task. Cột "Trạng thái" chọn từ danh sách (Chưa làm / Đang làm / Chờ review / Xong / Bị chặn), tự tô màu. Lọc theo người bằng nút lọc ở dòng tiêu đề.</t>
        </is>
      </c>
    </row>
    <row r="22" ht="32" customHeight="1">
      <c r="A22" s="3" t="inlineStr">
        <is>
          <t xml:space="preserve">Theo ngày</t>
        </is>
      </c>
      <c r="B22" s="2" t="inlineStr">
        <is>
          <t xml:space="preserve">Mở mỗi sáng: mỗi người xem việc hôm nay. Họp nhanh 15 phút: hôm qua xong gì, hôm nay làm gì, đang bị chặn gì.</t>
        </is>
      </c>
    </row>
    <row r="23" ht="32" customHeight="1">
      <c r="A23" s="3" t="inlineStr">
        <is>
          <t xml:space="preserve">Gantt</t>
        </is>
      </c>
      <c r="B23" s="2" t="inlineStr">
        <is>
          <t xml:space="preserve">Nhìn tổng thể ai làm gì ngày nào. Ô vàng ở dòng trên cùng là mốc.</t>
        </is>
      </c>
    </row>
    <row r="24" ht="32" customHeight="1">
      <c r="A24" s="3" t="inlineStr">
        <is>
          <t xml:space="preserve">Phụ thuộc</t>
        </is>
      </c>
      <c r="B24" s="2" t="inlineStr">
        <is>
          <t xml:space="preserve">Những chỗ người này cần phần của người kia. Người làm trước phải merge đúng hạn và báo trong nhóm chat.</t>
        </is>
      </c>
    </row>
    <row r="25" ht="32" customHeight="1">
      <c r="A25" s="3" t="inlineStr">
        <is>
          <t xml:space="preserve">Jira</t>
        </is>
      </c>
      <c r="B25" s="2" t="inlineStr">
        <is>
          <t xml:space="preserve">Nếu dùng Jira: import file CrabShare_Jira_import.csv; sau khi import điền mã CS-xx vào cột "Jira key". Tên nhánh git = feature/&lt;Jira key&gt;-&lt;slug&gt; (cột "Nhánh git").</t>
        </is>
      </c>
    </row>
    <row r="26" ht="32" customHeight="1">
      <c r="A26" s="3" t="inlineStr">
        <is>
          <t xml:space="preserve">Xong là gì</t>
        </is>
      </c>
      <c r="B26" s="2" t="inlineStr">
        <is>
          <t xml:space="preserve">Một task chỉ "Xong" khi: code + test của phần đó đã merge vào develop qua PR có người duyệt, CI xanh, đã tự thử trên máy và thỏa cột "Hoàn thành khi".</t>
        </is>
      </c>
    </row>
    <row r="27" ht="32" customHeight="1">
      <c r="A27" s="3" t="inlineStr">
        <is>
          <t xml:space="preserve">Git</t>
        </is>
      </c>
      <c r="B27" s="2" t="inlineStr">
        <is>
          <t xml:space="preserve">Nhánh feature/&lt;Jira key&gt;-&lt;slug&gt; tạo từ develop, PR vào develop; commit dạng feat(scope): mô tả tiếng Anh (Report 2 mục 6.2). main chỉ nhận develop ở mỗi mốc.</t>
        </is>
      </c>
    </row>
    <row r="28" ht="32" customHeight="1">
      <c r="A28" s="3" t="inlineStr">
        <is>
          <t xml:space="preserve">Trễ hạn</t>
        </is>
      </c>
      <c r="B28" s="2" t="inlineStr">
        <is>
          <t xml:space="preserve">Thấy sắp trễ thì báo ngay trong ngày, không đợi tới hạn. Trưởng nhóm điều chỉnh hoặc cắt phạm vi theo thứ tự đã thống nhất với thầy.</t>
        </is>
      </c>
    </row>
    <row r="30">
      <c r="A30" s="13" t="inlineStr">
        <is>
          <t xml:space="preserve">Nguyên tắc chung</t>
        </is>
      </c>
    </row>
    <row r="31" ht="30" customHeight="1">
      <c r="A31" s="7" t="inlineStr">
        <is>
          <t xml:space="preserve">•</t>
        </is>
      </c>
      <c r="B31" s="2" t="inlineStr">
        <is>
          <t xml:space="preserve">Tiền là số nguyên đồng. Không hiển thị lợi suất kỳ vọng ở bất kỳ màn hình / API nào (TL-05 §8, BR-49).</t>
        </is>
      </c>
    </row>
    <row r="32" ht="30" customHeight="1">
      <c r="A32" s="7" t="inlineStr">
        <is>
          <t xml:space="preserve">•</t>
        </is>
      </c>
      <c r="B32" s="2" t="inlineStr">
        <is>
          <t xml:space="preserve">Mỗi module đọc README trong backend/src/CrabShare.Api/Features/&lt;Module&gt;/ trước khi làm (use case, bảng, endpoint dự kiến, quy tắc).</t>
        </is>
      </c>
    </row>
    <row r="33" ht="30" customHeight="1">
      <c r="A33" s="7" t="inlineStr">
        <is>
          <t xml:space="preserve">•</t>
        </is>
      </c>
      <c r="B33" s="2" t="inlineStr">
        <is>
          <t xml:space="preserve">Đổi CSDL bằng migration mới V003, V004… — không sửa file cũ; sinh lại entity bằng backend/scripts/scaffold-db.ps1.</t>
        </is>
      </c>
    </row>
    <row r="34" ht="30" customHeight="1">
      <c r="A34" s="7" t="inlineStr">
        <is>
          <t xml:space="preserve">•</t>
        </is>
      </c>
      <c r="B34" s="2" t="inlineStr">
        <is>
          <t xml:space="preserve">Mobile: đổi dữ liệu mẫu sang API bằng cách viết Api…Repository và đổi một dòng provider; thêm màn mới thì thêm vào test/pages_smoke_test.dart.</t>
        </is>
      </c>
    </row>
  </sheetData>
  <mergeCells count="20">
    <mergeCell ref="A2:E2"/>
    <mergeCell ref="C12:E12"/>
    <mergeCell ref="C13:E13"/>
    <mergeCell ref="C14:E14"/>
    <mergeCell ref="C15:E15"/>
    <mergeCell ref="C16:E16"/>
    <mergeCell ref="C17:E17"/>
    <mergeCell ref="C18:E18"/>
    <mergeCell ref="B21:E21"/>
    <mergeCell ref="B22:E22"/>
    <mergeCell ref="B23:E23"/>
    <mergeCell ref="B24:E24"/>
    <mergeCell ref="B25:E25"/>
    <mergeCell ref="B26:E26"/>
    <mergeCell ref="B27:E27"/>
    <mergeCell ref="B28:E28"/>
    <mergeCell ref="B31:E31"/>
    <mergeCell ref="B32:E32"/>
    <mergeCell ref="B33:E33"/>
    <mergeCell ref="B34:E34"/>
  </mergeCells>
  <pageMargins left="0.4" right="0.4" top="0.5" bottom="0.5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zoomScale="100">
      <pane xSplit="2" ySplit="1" topLeftCell="C2" activePane="bottomRight" state="frozen"/>
    </sheetView>
  </sheetViews>
  <sheetFormatPr defaultRowHeight="15"/>
  <cols>
    <col min="1" max="1" width="8" customWidth="1"/>
    <col min="2" max="2" width="9" customWidth="1"/>
    <col min="3" max="3" width="22" customWidth="1"/>
    <col min="4" max="4" width="13" customWidth="1"/>
    <col min="5" max="5" width="40" customWidth="1"/>
    <col min="6" max="6" width="11" customWidth="1"/>
    <col min="7" max="7" width="11" customWidth="1"/>
    <col min="8" max="8" width="7" customWidth="1"/>
    <col min="9" max="9" width="60" customWidth="1"/>
    <col min="10" max="10" width="42" customWidth="1"/>
    <col min="11" max="11" width="42" customWidth="1"/>
    <col min="12" max="12" width="26" customWidth="1"/>
    <col min="13" max="13" width="46" customWidth="1"/>
    <col min="14" max="14" width="18" customWidth="1"/>
    <col min="15" max="15" width="9" customWidth="1"/>
    <col min="16" max="16" width="12" customWidth="1"/>
    <col min="17" max="17" width="24" customWidth="1"/>
    <col min="18" max="18" width="10" customWidth="1"/>
    <col min="19" max="19" width="34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Người</t>
        </is>
      </c>
      <c r="C1" s="1" t="inlineStr">
        <is>
          <t xml:space="preserve">Module (Epic)</t>
        </is>
      </c>
      <c r="D1" s="1" t="inlineStr">
        <is>
          <t xml:space="preserve">Use case</t>
        </is>
      </c>
      <c r="E1" s="1" t="inlineStr">
        <is>
          <t xml:space="preserve">Tên task</t>
        </is>
      </c>
      <c r="F1" s="1" t="inlineStr">
        <is>
          <t xml:space="preserve">Bắt đầu</t>
        </is>
      </c>
      <c r="G1" s="1" t="inlineStr">
        <is>
          <t xml:space="preserve">Hạn</t>
        </is>
      </c>
      <c r="H1" s="1" t="inlineStr">
        <is>
          <t xml:space="preserve">Số ngày</t>
        </is>
      </c>
      <c r="I1" s="1" t="inlineStr">
        <is>
          <t xml:space="preserve">Backend</t>
        </is>
      </c>
      <c r="J1" s="1" t="inlineStr">
        <is>
          <t xml:space="preserve">Web</t>
        </is>
      </c>
      <c r="K1" s="1" t="inlineStr">
        <is>
          <t xml:space="preserve">Mobile</t>
        </is>
      </c>
      <c r="L1" s="1" t="inlineStr">
        <is>
          <t xml:space="preserve">Bảng CSDL</t>
        </is>
      </c>
      <c r="M1" s="1" t="inlineStr">
        <is>
          <t xml:space="preserve">Hoàn thành khi</t>
        </is>
      </c>
      <c r="N1" s="1" t="inlineStr">
        <is>
          <t xml:space="preserve">Phụ thuộc</t>
        </is>
      </c>
      <c r="O1" s="1" t="inlineStr">
        <is>
          <t xml:space="preserve">Ưu tiên</t>
        </is>
      </c>
      <c r="P1" s="1" t="inlineStr">
        <is>
          <t xml:space="preserve">Trạng thái</t>
        </is>
      </c>
      <c r="Q1" s="1" t="inlineStr">
        <is>
          <t xml:space="preserve">Nhánh git (slug)</t>
        </is>
      </c>
      <c r="R1" s="1" t="inlineStr">
        <is>
          <t xml:space="preserve">Jira key</t>
        </is>
      </c>
      <c r="S1" s="1" t="inlineStr">
        <is>
          <t xml:space="preserve">Ghi chú</t>
        </is>
      </c>
    </row>
    <row r="2">
      <c r="A2" s="16" t="inlineStr">
        <is>
          <t xml:space="preserve">TH-01</t>
        </is>
      </c>
      <c r="B2" s="16" t="inlineStr">
        <is>
          <t xml:space="preserve">Thiện</t>
        </is>
      </c>
      <c r="C2" s="2" t="inlineStr">
        <is>
          <t xml:space="preserve">Khởi động &amp; hạ tầng chung</t>
        </is>
      </c>
      <c r="D2" s="2" t="inlineStr">
        <is>
          <t xml:space="preserve">—</t>
        </is>
      </c>
      <c r="E2" s="3" t="inlineStr">
        <is>
          <t xml:space="preserve">Khởi động: cả nhóm chạy được dự án, bảo vệ nhánh main/develop, dựng board Jira</t>
        </is>
      </c>
      <c r="F2" s="4">
        <v>46308</v>
      </c>
      <c r="G2" s="4">
        <v>46308</v>
      </c>
      <c r="H2" s="7">
        <v>1</v>
      </c>
      <c r="I2" s="2" t="inlineStr">
        <is>
          <t xml:space="preserve">Mời 3 bạn vào repo GitHub; đặt develop làm nhánh mặc định; bật Branch protection cho main và develop (bắt buộc PR, 1 người duyệt, CI xanh). Kiểm tra CI chạy xanh trên PR đầu tiên.</t>
        </is>
      </c>
      <c r="J2" s="2" t="inlineStr">
        <is>
          <t xml:space="preserve">Hướng dẫn cả nhóm chạy web (npm ci, npm run dev) và đăng nhập nhanh bằng tài khoản demo.</t>
        </is>
      </c>
      <c r="K2" s="2" t="inlineStr">
        <is>
          <t xml:space="preserve">Cùng Khôi kiểm tra app chạy được trên Chrome của từng người.</t>
        </is>
      </c>
      <c r="L2" s="2" t="inlineStr">
        <is>
          <t xml:space="preserve">—</t>
        </is>
      </c>
      <c r="M2" s="2" t="inlineStr">
        <is>
          <t xml:space="preserve">4 máy chạy được API + web + mobile và đăng nhập demo; không ai push thẳng được lên main/develop; Jira có đủ task, mỗi người kéo task D1 sang In Progress.</t>
        </is>
      </c>
      <c r="N2" s="2" t="inlineStr">
        <is>
          <t xml:space="preserve">—</t>
        </is>
      </c>
      <c r="O2" s="7" t="inlineStr">
        <is>
          <t xml:space="preserve">Rất cao</t>
        </is>
      </c>
      <c r="P2" s="7" t="inlineStr">
        <is>
          <t xml:space="preserve">Chưa làm</t>
        </is>
      </c>
      <c r="Q2" s="2" t="inlineStr">
        <is>
          <t xml:space="preserve">khoi-dong</t>
        </is>
      </c>
      <c r="R2" s="2"/>
      <c r="S2" s="2" t="inlineStr">
        <is>
          <t xml:space="preserve">Họp 15 phút đầu ngày mỗi ngày (daily) trên nhóm chat.</t>
        </is>
      </c>
    </row>
    <row r="3">
      <c r="A3" s="16" t="inlineStr">
        <is>
          <t xml:space="preserve">TH-02</t>
        </is>
      </c>
      <c r="B3" s="16" t="inlineStr">
        <is>
          <t xml:space="preserve">Thiện</t>
        </is>
      </c>
      <c r="C3" s="2" t="inlineStr">
        <is>
          <t xml:space="preserve">Khởi động &amp; hạ tầng chung</t>
        </is>
      </c>
      <c r="D3" s="2" t="inlineStr">
        <is>
          <t xml:space="preserve">— (TL-08)</t>
        </is>
      </c>
      <c r="E3" s="3" t="inlineStr">
        <is>
          <t xml:space="preserve">Nhật ký kiểm toán dùng chung + khung job nền</t>
        </is>
      </c>
      <c r="F3" s="4">
        <v>46308</v>
      </c>
      <c r="G3" s="4">
        <v>46309</v>
      </c>
      <c r="H3" s="7">
        <v>2</v>
      </c>
      <c r="I3" s="2" t="inlineStr">
        <is>
          <t xml:space="preserve">Viết IAuditLog.WriteAsync(entityType, entityId, action, oldValue, newValue) ghi audit_log với chuỗi băm: row_hash = SHA-256(prev_hash + nội dung), ghi tuần tự (khoá) để không gãy chuỗi. Viết RecurringJob (BackgroundService chạy theo chu kỳ, có log, bắt lỗi) cho Funding/Alerts/Orders dùng. Hàm VerifyChainAsync(from, to).</t>
        </is>
      </c>
      <c r="J3" s="2" t="inlineStr">
        <is>
          <t xml:space="preserve">—</t>
        </is>
      </c>
      <c r="K3" s="2" t="inlineStr">
        <is>
          <t xml:space="preserve">—</t>
        </is>
      </c>
      <c r="L3" s="2" t="inlineStr">
        <is>
          <t xml:space="preserve">audit_log</t>
        </is>
      </c>
      <c r="M3" s="2" t="inlineStr">
        <is>
          <t xml:space="preserve">Có test: ghi 100 dòng → chuỗi hợp lệ; sửa tay 1 dòng → VerifyChain báo gãy đúng dòng. README module Admin có ví dụ gọi.</t>
        </is>
      </c>
      <c r="N3" s="2" t="inlineStr">
        <is>
          <t xml:space="preserve">—</t>
        </is>
      </c>
      <c r="O3" s="7" t="inlineStr">
        <is>
          <t xml:space="preserve">Rất cao</t>
        </is>
      </c>
      <c r="P3" s="7" t="inlineStr">
        <is>
          <t xml:space="preserve">Chưa làm</t>
        </is>
      </c>
      <c r="Q3" s="2" t="inlineStr">
        <is>
          <t xml:space="preserve">audit-log-job-nen</t>
        </is>
      </c>
      <c r="R3" s="2"/>
      <c r="S3" s="2" t="inlineStr">
        <is>
          <t xml:space="preserve">Mọi API đổi tiền / hợp đồng / chi phí chuẩn / trạng thái lô / quyết toán đều phải gọi IAuditLog.</t>
        </is>
      </c>
    </row>
    <row r="4">
      <c r="A4" s="18" t="inlineStr">
        <is>
          <t xml:space="preserve">VI-01</t>
        </is>
      </c>
      <c r="B4" s="18" t="inlineStr">
        <is>
          <t xml:space="preserve">Viên</t>
        </is>
      </c>
      <c r="C4" s="2" t="inlineStr">
        <is>
          <t xml:space="preserve">Operators &amp; Boxes – Hộ nuôi, đánh số hộp</t>
        </is>
      </c>
      <c r="D4" s="2" t="inlineStr">
        <is>
          <t xml:space="preserve">UC04</t>
        </is>
      </c>
      <c r="E4" s="3" t="inlineStr">
        <is>
          <t xml:space="preserve">Đăng ký hồ sơ hộ nuôi</t>
        </is>
      </c>
      <c r="F4" s="4">
        <v>46308</v>
      </c>
      <c r="G4" s="4">
        <v>46308</v>
      </c>
      <c r="H4" s="7">
        <v>1</v>
      </c>
      <c r="I4" s="2" t="inlineStr">
        <is>
          <t xml:space="preserve">POST /api/operators (người tạo thành Owner, thêm vai OperatorMember); GET/PUT /api/operators/me (sửa khi Draft/Rejected); POST /api/operators/me/submit (Draft → Submitted).</t>
        </is>
      </c>
      <c r="J4" s="2" t="inlineStr">
        <is>
          <t xml:space="preserve">Trang Đăng ký hộ nuôi (mới) trong operator/: tên pháp nhân, mã số thuế, số đăng ký kinh doanh, địa chỉ trại.</t>
        </is>
      </c>
      <c r="K4" s="2" t="inlineStr">
        <is>
          <t xml:space="preserve">—</t>
        </is>
      </c>
      <c r="L4" s="2" t="inlineStr">
        <is>
          <t xml:space="preserve">operator, operator_member, app_user_role</t>
        </is>
      </c>
      <c r="M4" s="2" t="inlineStr">
        <is>
          <t xml:space="preserve">Người dùng mới tạo hồ sơ → Submitted; đăng nhập lại có claim operator_id.</t>
        </is>
      </c>
      <c r="N4" s="2" t="inlineStr">
        <is>
          <t xml:space="preserve">—</t>
        </is>
      </c>
      <c r="O4" s="7" t="inlineStr">
        <is>
          <t xml:space="preserve">Rất cao</t>
        </is>
      </c>
      <c r="P4" s="7" t="inlineStr">
        <is>
          <t xml:space="preserve">Chưa làm</t>
        </is>
      </c>
      <c r="Q4" s="2" t="inlineStr">
        <is>
          <t xml:space="preserve">dang-ky-ho-nuoi</t>
        </is>
      </c>
      <c r="R4" s="2"/>
      <c r="S4" s="2" t="inlineStr">
        <is>
          <t xml:space="preserve">Copy cách viết Features/Auth.</t>
        </is>
      </c>
    </row>
    <row r="5">
      <c r="A5" s="20" t="inlineStr">
        <is>
          <t xml:space="preserve">NH-01</t>
        </is>
      </c>
      <c r="B5" s="20" t="inlineStr">
        <is>
          <t xml:space="preserve">Nhân</t>
        </is>
      </c>
      <c r="C5" s="2" t="inlineStr">
        <is>
          <t xml:space="preserve">TSK-13 – Mô hình nhận diện cua</t>
        </is>
      </c>
      <c r="D5" s="2" t="inlineStr">
        <is>
          <t xml:space="preserve">— (TSK-13)</t>
        </is>
      </c>
      <c r="E5" s="3" t="inlineStr">
        <is>
          <t xml:space="preserve">TSK-13: kế hoạch dữ liệu ảnh + bắt đầu gán nhãn</t>
        </is>
      </c>
      <c r="F5" s="4">
        <v>46308</v>
      </c>
      <c r="G5" s="4">
        <v>46308</v>
      </c>
      <c r="H5" s="7">
        <v>1</v>
      </c>
      <c r="I5" s="2" t="inlineStr">
        <is>
          <t xml:space="preserve">Tạo ml/data.yaml (1 lớp: crab), quy ước gán nhãn; tạo project gán nhãn (Roboflow hoặc Label Studio); thu ảnh hộp có / không có cua từ nguồn được phép (ảnh nhóm tự chụp, ảnh của trại hợp tác).</t>
        </is>
      </c>
      <c r="J5" s="2" t="inlineStr">
        <is>
          <t xml:space="preserve">—</t>
        </is>
      </c>
      <c r="K5" s="2" t="inlineStr">
        <is>
          <t xml:space="preserve">—</t>
        </is>
      </c>
      <c r="L5" s="2" t="inlineStr">
        <is>
          <t xml:space="preserve">—</t>
        </is>
      </c>
      <c r="M5" s="2" t="inlineStr">
        <is>
          <t xml:space="preserve">Có quy trình + ≥ 100 ảnh đã gán nhãn trong ngày; mục tiêu ≥ 300 ảnh trước D9 (làm xen kẽ).</t>
        </is>
      </c>
      <c r="N5" s="2" t="inlineStr">
        <is>
          <t xml:space="preserve">—</t>
        </is>
      </c>
      <c r="O5" s="7" t="inlineStr">
        <is>
          <t xml:space="preserve">Cao</t>
        </is>
      </c>
      <c r="P5" s="7" t="inlineStr">
        <is>
          <t xml:space="preserve">Chưa làm</t>
        </is>
      </c>
      <c r="Q5" s="2" t="inlineStr">
        <is>
          <t xml:space="preserve">tsk13-du-lieu</t>
        </is>
      </c>
      <c r="R5" s="2"/>
      <c r="S5" s="2" t="inlineStr">
        <is>
          <t xml:space="preserve">Ảnh không commit vào git — để trên Drive nhóm.</t>
        </is>
      </c>
    </row>
    <row r="6">
      <c r="A6" s="22" t="inlineStr">
        <is>
          <t xml:space="preserve">KH-01</t>
        </is>
      </c>
      <c r="B6" s="22" t="inlineStr">
        <is>
          <t xml:space="preserve">Khôi</t>
        </is>
      </c>
      <c r="C6" s="2" t="inlineStr">
        <is>
          <t xml:space="preserve">Khởi động &amp; hạ tầng chung</t>
        </is>
      </c>
      <c r="D6" s="2" t="inlineStr">
        <is>
          <t xml:space="preserve">—</t>
        </is>
      </c>
      <c r="E6" s="3" t="inlineStr">
        <is>
          <t xml:space="preserve">Mobile chạy trên Android + thêm package cho các task sau</t>
        </is>
      </c>
      <c r="F6" s="4">
        <v>46308</v>
      </c>
      <c r="G6" s="4">
        <v>46308</v>
      </c>
      <c r="H6" s="7">
        <v>1</v>
      </c>
      <c r="I6" s="2" t="inlineStr">
        <is>
          <t xml:space="preserve">—</t>
        </is>
      </c>
      <c r="J6" s="2" t="inlineStr">
        <is>
          <t xml:space="preserve">—</t>
        </is>
      </c>
      <c r="K6" s="2" t="inlineStr">
        <is>
          <t xml:space="preserve">Chạy trên máy ảo + điện thoại thật (API_URL bằng IP LAN); thêm mobile_scanner + geolocator, khai báo quyền camera / vị trí (AndroidManifest, Info.plist); gói font DM Sans vào assets (bỏ tải qua mạng); icon + tên app.</t>
        </is>
      </c>
      <c r="L6" s="2" t="inlineStr">
        <is>
          <t xml:space="preserve">—</t>
        </is>
      </c>
      <c r="M6" s="2" t="inlineStr">
        <is>
          <t xml:space="preserve">APK debug cài được trên điện thoại thật; đăng nhập cả vai NĐT và hộ nuôi; flutter analyze + test xanh.</t>
        </is>
      </c>
      <c r="N6" s="2" t="inlineStr">
        <is>
          <t xml:space="preserve">—</t>
        </is>
      </c>
      <c r="O6" s="7" t="inlineStr">
        <is>
          <t xml:space="preserve">Rất cao</t>
        </is>
      </c>
      <c r="P6" s="7" t="inlineStr">
        <is>
          <t xml:space="preserve">Chưa làm</t>
        </is>
      </c>
      <c r="Q6" s="2" t="inlineStr">
        <is>
          <t xml:space="preserve">mobile-android</t>
        </is>
      </c>
      <c r="R6" s="2"/>
      <c r="S6" s="2" t="inlineStr">
        <is>
          <t xml:space="preserve">Hướng dẫn cả nhóm chạy mobile.</t>
        </is>
      </c>
    </row>
    <row r="7">
      <c r="A7" s="18" t="inlineStr">
        <is>
          <t xml:space="preserve">VI-02</t>
        </is>
      </c>
      <c r="B7" s="18" t="inlineStr">
        <is>
          <t xml:space="preserve">Viên</t>
        </is>
      </c>
      <c r="C7" s="2" t="inlineStr">
        <is>
          <t xml:space="preserve">Operators &amp; Boxes – Hộ nuôi, đánh số hộp</t>
        </is>
      </c>
      <c r="D7" s="2" t="inlineStr">
        <is>
          <t xml:space="preserve">UC05</t>
        </is>
      </c>
      <c r="E7" s="3" t="inlineStr">
        <is>
          <t xml:space="preserve">Duyệt hộ nuôi + quản lý nhân viên hộ nuôi</t>
        </is>
      </c>
      <c r="F7" s="4">
        <v>46309</v>
      </c>
      <c r="G7" s="4">
        <v>46309</v>
      </c>
      <c r="H7" s="7">
        <v>1</v>
      </c>
      <c r="I7" s="2" t="inlineStr">
        <is>
          <t xml:space="preserve">GET /api/admin/operators?status=Submitted; POST approve (approved_slot_capacity) / reject / suspend (kèm lý do, ghi audit); POST/DELETE /api/operators/me/members (vai Staff).</t>
        </is>
      </c>
      <c r="J7" s="2" t="inlineStr">
        <is>
          <t xml:space="preserve">Admin: tab Hộ nuôi trong AdminUsers (danh sách chờ duyệt, duyệt với sức chứa); Operator: trang Nhân viên.</t>
        </is>
      </c>
      <c r="K7" s="2" t="inlineStr">
        <is>
          <t xml:space="preserve">—</t>
        </is>
      </c>
      <c r="L7" s="2" t="inlineStr">
        <is>
          <t xml:space="preserve">operator, operator_member</t>
        </is>
      </c>
      <c r="M7" s="2" t="inlineStr">
        <is>
          <t xml:space="preserve">Chỉ hộ nuôi Approved mới tạo lô (test ở VI-04); duyệt / từ chối có audit.</t>
        </is>
      </c>
      <c r="N7" s="2" t="inlineStr">
        <is>
          <t xml:space="preserve">VI-01, TH-02</t>
        </is>
      </c>
      <c r="O7" s="7" t="inlineStr">
        <is>
          <t xml:space="preserve">Rất cao</t>
        </is>
      </c>
      <c r="P7" s="7" t="inlineStr">
        <is>
          <t xml:space="preserve">Chưa làm</t>
        </is>
      </c>
      <c r="Q7" s="2" t="inlineStr">
        <is>
          <t xml:space="preserve">duyet-ho-nuoi</t>
        </is>
      </c>
      <c r="R7" s="2"/>
      <c r="S7" s="2"/>
    </row>
    <row r="8">
      <c r="A8" s="20" t="inlineStr">
        <is>
          <t xml:space="preserve">NH-02</t>
        </is>
      </c>
      <c r="B8" s="20" t="inlineStr">
        <is>
          <t xml:space="preserve">Nhân</t>
        </is>
      </c>
      <c r="C8" s="2" t="inlineStr">
        <is>
          <t xml:space="preserve">Catalog – Niêm yết</t>
        </is>
      </c>
      <c r="D8" s="2" t="inlineStr">
        <is>
          <t xml:space="preserve">UC24</t>
        </is>
      </c>
      <c r="E8" s="3" t="inlineStr">
        <is>
          <t xml:space="preserve">Niêm yết sản phẩm</t>
        </is>
      </c>
      <c r="F8" s="4">
        <v>46309</v>
      </c>
      <c r="G8" s="4">
        <v>46309</v>
      </c>
      <c r="H8" s="7">
        <v>1</v>
      </c>
      <c r="I8" s="2" t="inlineStr">
        <is>
          <t xml:space="preserve">POST /api/listings (từ tồn của lô + hạng; hoặc lô đang nuôi cho đặt trước); PATCH /api/listings/{id}/price (ghi price_history, đổi bất thường → flagged_abnormal); POST publish / close.</t>
        </is>
      </c>
      <c r="J8" s="2" t="inlineStr">
        <is>
          <t xml:space="preserve">Trang Niêm yết của hộ nuôi (mới, trong operator/): danh sách, tạo, đổi giá, đăng/ngừng.</t>
        </is>
      </c>
      <c r="K8" s="2" t="inlineStr">
        <is>
          <t xml:space="preserve">—</t>
        </is>
      </c>
      <c r="L8" s="2" t="inlineStr">
        <is>
          <t xml:space="preserve">product_listing, price_history</t>
        </is>
      </c>
      <c r="M8" s="2" t="inlineStr">
        <is>
          <t xml:space="preserve">Đổi giá ghi lịch sử; reserved &gt; stock không bao giờ xảy ra (CHECK).</t>
        </is>
      </c>
      <c r="N8" s="2" t="inlineStr">
        <is>
          <t xml:space="preserve">TH-03 (lô có tồn)</t>
        </is>
      </c>
      <c r="O8" s="7" t="inlineStr">
        <is>
          <t xml:space="preserve">Rất cao</t>
        </is>
      </c>
      <c r="P8" s="7" t="inlineStr">
        <is>
          <t xml:space="preserve">Chưa làm</t>
        </is>
      </c>
      <c r="Q8" s="2" t="inlineStr">
        <is>
          <t xml:space="preserve">niem-yet</t>
        </is>
      </c>
      <c r="R8" s="2"/>
      <c r="S8" s="2" t="inlineStr">
        <is>
          <t xml:space="preserve">TL-27.</t>
        </is>
      </c>
    </row>
    <row r="9">
      <c r="A9" s="22" t="inlineStr">
        <is>
          <t xml:space="preserve">KH-02</t>
        </is>
      </c>
      <c r="B9" s="22" t="inlineStr">
        <is>
          <t xml:space="preserve">Khôi</t>
        </is>
      </c>
      <c r="C9" s="2" t="inlineStr">
        <is>
          <t xml:space="preserve">Accounts – eKYC &amp; tài khoản</t>
        </is>
      </c>
      <c r="D9" s="2" t="inlineStr">
        <is>
          <t xml:space="preserve">UC02</t>
        </is>
      </c>
      <c r="E9" s="3" t="inlineStr">
        <is>
          <t xml:space="preserve">Xác minh danh tính (eKYC) — mobile + web</t>
        </is>
      </c>
      <c r="F9" s="4">
        <v>46309</v>
      </c>
      <c r="G9" s="4">
        <v>46309</v>
      </c>
      <c r="H9" s="7">
        <v>1</v>
      </c>
      <c r="I9" s="2" t="inlineStr">
        <is>
          <t xml:space="preserve">POST /api/kyc/ekyc (multipart: CCCD trước, sau, selfie + consent) → IEkycProvider.VerifyAsync (giả lập); ghi kyc_check (EkycIdFace, consent_at); đạt → investor Verified. Ảnh chỉ chuyển cho nhà cung cấp, KHÔNG lưu. GET /api/me/kyc.</t>
        </is>
      </c>
      <c r="J9" s="2" t="inlineStr">
        <is>
          <t xml:space="preserve">Mục Xác minh danh tính trong hồ sơ NĐT; operator/OperatorKyc.tsx.</t>
        </is>
      </c>
      <c r="K9" s="2" t="inlineStr">
        <is>
          <t xml:space="preserve">Màn eKYC: chụp 3 ảnh bằng camera → gửi → kết quả; banner ở Tổng quan theo trạng thái thật (bỏ mock kycStatus).</t>
        </is>
      </c>
      <c r="L9" s="2" t="inlineStr">
        <is>
          <t xml:space="preserve">kyc_check, investor</t>
        </is>
      </c>
      <c r="M9" s="2" t="inlineStr">
        <is>
          <t xml:space="preserve">Không đồng ý điều khoản → 400; sau khi xác minh, thư mục storage không có ảnh CCCD.</t>
        </is>
      </c>
      <c r="N9" s="2" t="inlineStr">
        <is>
          <t xml:space="preserve">KH-01</t>
        </is>
      </c>
      <c r="O9" s="7" t="inlineStr">
        <is>
          <t xml:space="preserve">Rất cao</t>
        </is>
      </c>
      <c r="P9" s="7" t="inlineStr">
        <is>
          <t xml:space="preserve">Chưa làm</t>
        </is>
      </c>
      <c r="Q9" s="2" t="inlineStr">
        <is>
          <t xml:space="preserve">ekyc</t>
        </is>
      </c>
      <c r="R9" s="2"/>
      <c r="S9" s="2" t="inlineStr">
        <is>
          <t xml:space="preserve">TL-06.</t>
        </is>
      </c>
    </row>
    <row r="10">
      <c r="A10" s="16" t="inlineStr">
        <is>
          <t xml:space="preserve">TH-03</t>
        </is>
      </c>
      <c r="B10" s="16" t="inlineStr">
        <is>
          <t xml:space="preserve">Thiện</t>
        </is>
      </c>
      <c r="C10" s="2" t="inlineStr">
        <is>
          <t xml:space="preserve">Khởi động &amp; hạ tầng chung</t>
        </is>
      </c>
      <c r="D10" s="2" t="inlineStr">
        <is>
          <t xml:space="preserve">—</t>
        </is>
      </c>
      <c r="E10" s="3" t="inlineStr">
        <is>
          <t xml:space="preserve">Dữ liệu demo đủ vòng đời để cả nhóm làm song song</t>
        </is>
      </c>
      <c r="F10" s="4">
        <v>46310</v>
      </c>
      <c r="G10" s="4">
        <v>46310</v>
      </c>
      <c r="H10" s="7">
        <v>1</v>
      </c>
      <c r="I10" s="2" t="inlineStr">
        <is>
          <t xml:space="preserve">Mở rộng DevDataSeeder: 4 lô ở các trạng thái Funding / InProduction / Harvesting / Settlement; chi phí chuẩn đã khoá; góp vốn Confirmed + capital_share; 1.200 hộp (0001–1200) gán cho lô đang nuôi + crab_item; nhật ký 30 ngày; lô Harvesting có cua InStock + tem Active; niêm yết có tồn; vài đơn Completed.</t>
        </is>
      </c>
      <c r="J10" s="2" t="inlineStr">
        <is>
          <t xml:space="preserve">—</t>
        </is>
      </c>
      <c r="K10" s="2" t="inlineStr">
        <is>
          <t xml:space="preserve">—</t>
        </is>
      </c>
      <c r="L10" s="2" t="inlineStr">
        <is>
          <t xml:space="preserve">batch, standard_cost_*, contribution, capital_share, physical_slot, slot_allocation, crab_item, crab_tag, production_log, product_listing, sales_order, order_line</t>
        </is>
      </c>
      <c r="M10" s="2" t="inlineStr">
        <is>
          <t xml:space="preserve">Chạy DbMigrator --reset rồi chạy API là có đủ dữ liệu cho mọi module; ghi danh sách dữ liệu mẫu vào database/README.md.</t>
        </is>
      </c>
      <c r="N10" s="2" t="inlineStr">
        <is>
          <t xml:space="preserve">—</t>
        </is>
      </c>
      <c r="O10" s="7" t="inlineStr">
        <is>
          <t xml:space="preserve">Rất cao</t>
        </is>
      </c>
      <c r="P10" s="7" t="inlineStr">
        <is>
          <t xml:space="preserve">Chưa làm</t>
        </is>
      </c>
      <c r="Q10" s="2" t="inlineStr">
        <is>
          <t xml:space="preserve">du-lieu-demo</t>
        </is>
      </c>
      <c r="R10" s="2"/>
      <c r="S10" s="2" t="inlineStr">
        <is>
          <t xml:space="preserve">Ai cần thêm dữ liệu mẫu thì nhắn Thiện hoặc tự thêm vào seeder (PR riêng).</t>
        </is>
      </c>
    </row>
    <row r="11">
      <c r="A11" s="18" t="inlineStr">
        <is>
          <t xml:space="preserve">VI-03</t>
        </is>
      </c>
      <c r="B11" s="18" t="inlineStr">
        <is>
          <t xml:space="preserve">Viên</t>
        </is>
      </c>
      <c r="C11" s="2" t="inlineStr">
        <is>
          <t xml:space="preserve">Operators &amp; Boxes – Hộ nuôi, đánh số hộp</t>
        </is>
      </c>
      <c r="D11" s="2" t="inlineStr">
        <is>
          <t xml:space="preserve">UC44</t>
        </is>
      </c>
      <c r="E11" s="3" t="inlineStr">
        <is>
          <t xml:space="preserve">Đánh số hộp nuôi (thay sơ đồ trại)</t>
        </is>
      </c>
      <c r="F11" s="4">
        <v>46310</v>
      </c>
      <c r="G11" s="4">
        <v>46310</v>
      </c>
      <c r="H11" s="7">
        <v>1</v>
      </c>
      <c r="I11" s="2" t="inlineStr">
        <is>
          <t xml:space="preserve">POST /api/boxes/range {from, to, width} tạo hàng loạt (0001…1200); POST /api/boxes (một hộp, dãy/kệ/tầng/cột tuỳ chọn); GET /api/boxes?status=&amp;search=&amp;page=; PATCH /api/boxes/{slotCode} (Available ↔ Maintenance). Tổng hộp ≤ approved_slot_capacity.</t>
        </is>
      </c>
      <c r="J11" s="2" t="inlineStr">
        <is>
          <t xml:space="preserve">Thay operator/OperatorFarmMap.tsx bằng trang Hộp nuôi: lưới số hộp, nút tạo hàng loạt, lọc trạng thái; đổi route /operator/map → /operator/boxes.</t>
        </is>
      </c>
      <c r="K11" s="2" t="inlineStr">
        <is>
          <t xml:space="preserve">Khôi dùng GET /api/boxes ở màn Chụp bằng chứng (KH-07).</t>
        </is>
      </c>
      <c r="L11" s="2" t="inlineStr">
        <is>
          <t xml:space="preserve">physical_slot</t>
        </is>
      </c>
      <c r="M11" s="2" t="inlineStr">
        <is>
          <t xml:space="preserve">Tạo 1.200 hộp bằng 1 lệnh &lt; 2 giây; vượt sức chứa → 422 box.over_capacity.</t>
        </is>
      </c>
      <c r="N11" s="2" t="inlineStr">
        <is>
          <t xml:space="preserve">VI-02</t>
        </is>
      </c>
      <c r="O11" s="7" t="inlineStr">
        <is>
          <t xml:space="preserve">Rất cao</t>
        </is>
      </c>
      <c r="P11" s="7" t="inlineStr">
        <is>
          <t xml:space="preserve">Chưa làm</t>
        </is>
      </c>
      <c r="Q11" s="2" t="inlineStr">
        <is>
          <t xml:space="preserve">danh-so-hop</t>
        </is>
      </c>
      <c r="R11" s="2"/>
      <c r="S11" s="2" t="inlineStr">
        <is>
          <t xml:space="preserve">Quyết định nhóm: đánh số hộp, không vẽ sơ đồ trại.</t>
        </is>
      </c>
    </row>
    <row r="12">
      <c r="A12" s="20" t="inlineStr">
        <is>
          <t xml:space="preserve">NH-03</t>
        </is>
      </c>
      <c r="B12" s="20" t="inlineStr">
        <is>
          <t xml:space="preserve">Nhân</t>
        </is>
      </c>
      <c r="C12" s="2" t="inlineStr">
        <is>
          <t xml:space="preserve">Catalog – Niêm yết</t>
        </is>
      </c>
      <c r="D12" s="2" t="inlineStr">
        <is>
          <t xml:space="preserve">UC25</t>
        </is>
      </c>
      <c r="E12" s="3" t="inlineStr">
        <is>
          <t xml:space="preserve">Cửa hàng: duyệt, lọc, sắp xếp sản phẩm</t>
        </is>
      </c>
      <c r="F12" s="4">
        <v>46310</v>
      </c>
      <c r="G12" s="4">
        <v>46310</v>
      </c>
      <c r="H12" s="7">
        <v>1</v>
      </c>
      <c r="I12" s="2" t="inlineStr">
        <is>
          <t xml:space="preserve">GET /api/listings?crabType=&amp;grade=&amp;storage=&amp;sort=&amp;page= (công khai), GET /api/listings/{id} (kèm lịch sử giá, link truy xuất lô).</t>
        </is>
      </c>
      <c r="J12" s="2" t="inlineStr">
        <is>
          <t xml:space="preserve">store/StorePage.tsx (bản 1, nền sáng) dùng API + trang chi tiết sản phẩm.</t>
        </is>
      </c>
      <c r="K12" s="2" t="inlineStr">
        <is>
          <t xml:space="preserve">—</t>
        </is>
      </c>
      <c r="L12" s="2" t="inlineStr">
        <is>
          <t xml:space="preserve">product_listing, product_grade</t>
        </is>
      </c>
      <c r="M12" s="2" t="inlineStr">
        <is>
          <t xml:space="preserve">Lọc / sắp xếp đúng; hết hàng hiện "Hết hàng", không cho thêm vào giỏ.</t>
        </is>
      </c>
      <c r="N12" s="2" t="inlineStr">
        <is>
          <t xml:space="preserve">NH-02</t>
        </is>
      </c>
      <c r="O12" s="7" t="inlineStr">
        <is>
          <t xml:space="preserve">Rất cao</t>
        </is>
      </c>
      <c r="P12" s="7" t="inlineStr">
        <is>
          <t xml:space="preserve">Chưa làm</t>
        </is>
      </c>
      <c r="Q12" s="2" t="inlineStr">
        <is>
          <t xml:space="preserve">cua-hang</t>
        </is>
      </c>
      <c r="R12" s="2"/>
      <c r="S12" s="2"/>
    </row>
    <row r="13">
      <c r="A13" s="22" t="inlineStr">
        <is>
          <t xml:space="preserve">KH-03</t>
        </is>
      </c>
      <c r="B13" s="22" t="inlineStr">
        <is>
          <t xml:space="preserve">Khôi</t>
        </is>
      </c>
      <c r="C13" s="2" t="inlineStr">
        <is>
          <t xml:space="preserve">Accounts – eKYC &amp; tài khoản</t>
        </is>
      </c>
      <c r="D13" s="2" t="inlineStr">
        <is>
          <t xml:space="preserve">UC03</t>
        </is>
      </c>
      <c r="E13" s="3" t="inlineStr">
        <is>
          <t xml:space="preserve">Tài khoản nhận tiền + sổ địa chỉ giao hàng</t>
        </is>
      </c>
      <c r="F13" s="4">
        <v>46310</v>
      </c>
      <c r="G13" s="4">
        <v>46310</v>
      </c>
      <c r="H13" s="7">
        <v>1</v>
      </c>
      <c r="I13" s="2" t="inlineStr">
        <is>
          <t xml:space="preserve">GET/PUT /api/me/payout-account (NĐT hoặc chủ hộ nuôi; kiểm tra khớp tên giả lập → kyc_check BankNameMatch); CRUD /api/me/addresses (khách hàng).</t>
        </is>
      </c>
      <c r="J13" s="2" t="inlineStr">
        <is>
          <t xml:space="preserve">Form tài khoản nhận tiền (NĐT, hộ nuôi); sổ địa chỉ cho khách (dùng ở thanh toán).</t>
        </is>
      </c>
      <c r="K13" s="2" t="inlineStr">
        <is>
          <t xml:space="preserve">Mục Tài khoản nhận tiền trong tab Tài khoản.</t>
        </is>
      </c>
      <c r="L13" s="2" t="inlineStr">
        <is>
          <t xml:space="preserve">payout_account, customer_address, kyc_check</t>
        </is>
      </c>
      <c r="M13" s="2" t="inlineStr">
        <is>
          <t xml:space="preserve">Nhân dùng được API địa chỉ từ D5; một chủ sở hữu chỉ 1 tài khoản Active.</t>
        </is>
      </c>
      <c r="N13" s="2" t="inlineStr">
        <is>
          <t xml:space="preserve">KH-02</t>
        </is>
      </c>
      <c r="O13" s="7" t="inlineStr">
        <is>
          <t xml:space="preserve">Rất cao</t>
        </is>
      </c>
      <c r="P13" s="7" t="inlineStr">
        <is>
          <t xml:space="preserve">Chưa làm</t>
        </is>
      </c>
      <c r="Q13" s="2" t="inlineStr">
        <is>
          <t xml:space="preserve">tai-khoan-nhan-tien</t>
        </is>
      </c>
      <c r="R13" s="2"/>
      <c r="S13" s="2"/>
    </row>
    <row r="14">
      <c r="A14" s="16" t="inlineStr">
        <is>
          <t xml:space="preserve">TH-04</t>
        </is>
      </c>
      <c r="B14" s="16" t="inlineStr">
        <is>
          <t xml:space="preserve">Thiện</t>
        </is>
      </c>
      <c r="C14" s="2" t="inlineStr">
        <is>
          <t xml:space="preserve">Funding &amp; Payments – Góp vốn, thanh toán, giải ngân</t>
        </is>
      </c>
      <c r="D14" s="2" t="inlineStr">
        <is>
          <t xml:space="preserve">UC11, UC10</t>
        </is>
      </c>
      <c r="E14" s="3" t="inlineStr">
        <is>
          <t xml:space="preserve">Xác nhận rủi ro + giữ chỗ góp vốn (luồng góp vốn màn 1–2)</t>
        </is>
      </c>
      <c r="F14" s="4">
        <v>46311</v>
      </c>
      <c r="G14" s="4">
        <v>46312</v>
      </c>
      <c r="H14" s="7">
        <v>2</v>
      </c>
      <c r="I14" s="2" t="inlineStr">
        <is>
          <t xml:space="preserve">GET /api/risk-disclosures/active; POST /api/risk-acknowledgements (scrolledToEnd = true); POST /api/batches/{code}/contributions: bắt buộc investor Verified + đã xác nhận RD đang Active, amount ≥ min_contribution, tổng giữ chỗ + đã xác nhận ≤ max_capital (kiểm tra trong transaction, khoá dòng lô), expires_at = now + Funding:ReservationMinutes; DELETE /api/contributions/{id}; GET /api/me/contributions. Ghi audit.</t>
        </is>
      </c>
      <c r="J14" s="2" t="inlineStr">
        <is>
          <t xml:space="preserve">Cổng NĐT (bản 2): màn 1 đọc bản công bố rủi ro — nút Xác nhận chỉ bật khi cuộn hết; màn 2 nhập số tiền (hiện tối thiểu, còn lại trước trần), giữ chỗ, hiện đồng hồ đếm ngược.</t>
        </is>
      </c>
      <c r="K14" s="2" t="inlineStr">
        <is>
          <t xml:space="preserve">Nút "Góp vốn" ở chi tiết lô: mở luồng web bằng url_launcher (thống nhất với Khôi).</t>
        </is>
      </c>
      <c r="L14" s="2" t="inlineStr">
        <is>
          <t xml:space="preserve">risk_disclosure, risk_acknowledgement, contribution</t>
        </is>
      </c>
      <c r="M14" s="2" t="inlineStr">
        <is>
          <t xml:space="preserve">Test 2 người giữ chỗ cùng lúc không vượt max_capital; chưa KYC → 422 funding.kyc_required; chưa xác nhận RD → 422.</t>
        </is>
      </c>
      <c r="N14" s="2" t="inlineStr">
        <is>
          <t xml:space="preserve">KH-02 (trạng thái Verified), TH-03</t>
        </is>
      </c>
      <c r="O14" s="7" t="inlineStr">
        <is>
          <t xml:space="preserve">Rất cao</t>
        </is>
      </c>
      <c r="P14" s="7" t="inlineStr">
        <is>
          <t xml:space="preserve">Chưa làm</t>
        </is>
      </c>
      <c r="Q14" s="2" t="inlineStr">
        <is>
          <t xml:space="preserve">gop-von-giu-cho</t>
        </is>
      </c>
      <c r="R14" s="2"/>
      <c r="S14" s="2" t="inlineStr">
        <is>
          <t xml:space="preserve">Luồng góp vốn tổng cộng ≤ 5 màn (Phiếu, Usability).</t>
        </is>
      </c>
    </row>
    <row r="15">
      <c r="A15" s="18" t="inlineStr">
        <is>
          <t xml:space="preserve">VI-04</t>
        </is>
      </c>
      <c r="B15" s="18" t="inlineStr">
        <is>
          <t xml:space="preserve">Viên</t>
        </is>
      </c>
      <c r="C15" s="2" t="inlineStr">
        <is>
          <t xml:space="preserve">Batches – Lô &amp; chi phí chuẩn</t>
        </is>
      </c>
      <c r="D15" s="2" t="inlineStr">
        <is>
          <t xml:space="preserve">UC07</t>
        </is>
      </c>
      <c r="E15" s="3" t="inlineStr">
        <is>
          <t xml:space="preserve">Tạo lô + soạn chi phí chuẩn</t>
        </is>
      </c>
      <c r="F15" s="4">
        <v>46311</v>
      </c>
      <c r="G15" s="4">
        <v>46312</v>
      </c>
      <c r="H15" s="7">
        <v>2</v>
      </c>
      <c r="I15" s="2" t="inlineStr">
        <is>
          <t xml:space="preserve">POST /api/batches (Draft; hộ nuôi phải Approved); PUT /api/batches/{code}; PUT /api/batches/{code}/standard-cost (khoản chi theo category + tranche_no, bắt buộc có MortalityReserve); POST submit (→ PendingApproval). Validate: min_viable ≤ target ≤ max, operator_share_pct 5–10, cycle_days &gt; 0.</t>
        </is>
      </c>
      <c r="J15" s="2" t="inlineStr">
        <is>
          <t xml:space="preserve">operator/OperatorCreateBatch.tsx dùng API (form lô + bảng khoản chi + tổng); OperatorBatchStatus.tsx danh sách lô của tôi.</t>
        </is>
      </c>
      <c r="K15" s="2" t="inlineStr">
        <is>
          <t xml:space="preserve">—</t>
        </is>
      </c>
      <c r="L15" s="2" t="inlineStr">
        <is>
          <t xml:space="preserve">batch, standard_cost_version, standard_cost_item</t>
        </is>
      </c>
      <c r="M15" s="2" t="inlineStr">
        <is>
          <t xml:space="preserve">Tạo → gửi duyệt thành công; sai dải vốn → lỗi có thông báo rõ; thiếu MortalityReserve → 422.</t>
        </is>
      </c>
      <c r="N15" s="2" t="inlineStr">
        <is>
          <t xml:space="preserve">VI-02</t>
        </is>
      </c>
      <c r="O15" s="7" t="inlineStr">
        <is>
          <t xml:space="preserve">Rất cao</t>
        </is>
      </c>
      <c r="P15" s="7" t="inlineStr">
        <is>
          <t xml:space="preserve">Chưa làm</t>
        </is>
      </c>
      <c r="Q15" s="2" t="inlineStr">
        <is>
          <t xml:space="preserve">tao-lo-chi-phi-chuan</t>
        </is>
      </c>
      <c r="R15" s="2"/>
      <c r="S15" s="2" t="inlineStr">
        <is>
          <t xml:space="preserve">Không có trường lợi suất kỳ vọng (BR-49).</t>
        </is>
      </c>
    </row>
    <row r="16">
      <c r="A16" s="20" t="inlineStr">
        <is>
          <t xml:space="preserve">NH-04</t>
        </is>
      </c>
      <c r="B16" s="20" t="inlineStr">
        <is>
          <t xml:space="preserve">Nhân</t>
        </is>
      </c>
      <c r="C16" s="2" t="inlineStr">
        <is>
          <t xml:space="preserve">Catalog – Niêm yết</t>
        </is>
      </c>
      <c r="D16" s="2" t="inlineStr">
        <is>
          <t xml:space="preserve">UC24 (kiểm duyệt)</t>
        </is>
      </c>
      <c r="E16" s="3" t="inlineStr">
        <is>
          <t xml:space="preserve">Kiểm duyệt niêm yết + cảnh báo sắp hết hàng</t>
        </is>
      </c>
      <c r="F16" s="4">
        <v>46311</v>
      </c>
      <c r="G16" s="4">
        <v>46311</v>
      </c>
      <c r="H16" s="7">
        <v>1</v>
      </c>
      <c r="I16" s="2" t="inlineStr">
        <is>
          <t xml:space="preserve">GET /api/admin/listings?flagged=true; POST /api/admin/listings/{id}/hide; tồn khả dụng dưới ngưỡng → AlertService.RaiseAsync(LowStock).</t>
        </is>
      </c>
      <c r="J16" s="2" t="inlineStr">
        <is>
          <t xml:space="preserve">admin/AdminStorefront.tsx dùng API.</t>
        </is>
      </c>
      <c r="K16" s="2" t="inlineStr">
        <is>
          <t xml:space="preserve">—</t>
        </is>
      </c>
      <c r="L16" s="2" t="inlineStr">
        <is>
          <t xml:space="preserve">product_listing, price_history, alert</t>
        </is>
      </c>
      <c r="M16" s="2" t="inlineStr">
        <is>
          <t xml:space="preserve">Giá đổi bất thường hiện trong danh sách kiểm duyệt; ẩn xong khách không thấy.</t>
        </is>
      </c>
      <c r="N16" s="2" t="inlineStr">
        <is>
          <t xml:space="preserve">NH-02, KH-05</t>
        </is>
      </c>
      <c r="O16" s="7" t="inlineStr">
        <is>
          <t xml:space="preserve">Trung bình</t>
        </is>
      </c>
      <c r="P16" s="7" t="inlineStr">
        <is>
          <t xml:space="preserve">Chưa làm</t>
        </is>
      </c>
      <c r="Q16" s="2" t="inlineStr">
        <is>
          <t xml:space="preserve">kiem-duyet-niem-yet</t>
        </is>
      </c>
      <c r="R16" s="2"/>
      <c r="S16" s="2"/>
    </row>
    <row r="17">
      <c r="A17" s="22" t="inlineStr">
        <is>
          <t xml:space="preserve">KH-04</t>
        </is>
      </c>
      <c r="B17" s="22" t="inlineStr">
        <is>
          <t xml:space="preserve">Khôi</t>
        </is>
      </c>
      <c r="C17" s="2" t="inlineStr">
        <is>
          <t xml:space="preserve">Accounts – eKYC &amp; tài khoản</t>
        </is>
      </c>
      <c r="D17" s="2" t="inlineStr">
        <is>
          <t xml:space="preserve">UC06</t>
        </is>
      </c>
      <c r="E17" s="3" t="inlineStr">
        <is>
          <t xml:space="preserve">Ngoại lệ KYC + quản lý người dùng</t>
        </is>
      </c>
      <c r="F17" s="4">
        <v>46311</v>
      </c>
      <c r="G17" s="4">
        <v>46311</v>
      </c>
      <c r="H17" s="7">
        <v>1</v>
      </c>
      <c r="I17" s="2" t="inlineStr">
        <is>
          <t xml:space="preserve">GET /api/admin/users?role=&amp;status=&amp;page=, GET /api/admin/users/{id}, POST lock / unlock; GET /api/admin/kyc-checks?result=Failed; POST /api/admin/kyc-checks/{id}/approve-exception (→ ExceptionApproved, reviewed_by). Audit.</t>
        </is>
      </c>
      <c r="J17" s="2" t="inlineStr">
        <is>
          <t xml:space="preserve">admin/AdminUsers.tsx + AdminUserDetail.tsx dùng API.</t>
        </is>
      </c>
      <c r="K17" s="2" t="inlineStr">
        <is>
          <t xml:space="preserve">—</t>
        </is>
      </c>
      <c r="L17" s="2" t="inlineStr">
        <is>
          <t xml:space="preserve">app_user, kyc_check, investor</t>
        </is>
      </c>
      <c r="M17" s="2" t="inlineStr">
        <is>
          <t xml:space="preserve">Khoá tài khoản → đăng nhập 403 auth.locked; duyệt ngoại lệ → investor Verified.</t>
        </is>
      </c>
      <c r="N17" s="2" t="inlineStr">
        <is>
          <t xml:space="preserve">KH-02</t>
        </is>
      </c>
      <c r="O17" s="7" t="inlineStr">
        <is>
          <t xml:space="preserve">Cao</t>
        </is>
      </c>
      <c r="P17" s="7" t="inlineStr">
        <is>
          <t xml:space="preserve">Chưa làm</t>
        </is>
      </c>
      <c r="Q17" s="2" t="inlineStr">
        <is>
          <t xml:space="preserve">ngoai-le-kyc-nguoi-dung</t>
        </is>
      </c>
      <c r="R17" s="2"/>
      <c r="S17" s="2"/>
    </row>
    <row r="18">
      <c r="A18" s="20" t="inlineStr">
        <is>
          <t xml:space="preserve">NH-05</t>
        </is>
      </c>
      <c r="B18" s="20" t="inlineStr">
        <is>
          <t xml:space="preserve">Nhân</t>
        </is>
      </c>
      <c r="C18" s="2" t="inlineStr">
        <is>
          <t xml:space="preserve">Orders – Đơn hàng, đặt trước, khiếu nại</t>
        </is>
      </c>
      <c r="D18" s="2" t="inlineStr">
        <is>
          <t xml:space="preserve">UC26</t>
        </is>
      </c>
      <c r="E18" s="3" t="inlineStr">
        <is>
          <t xml:space="preserve">Đặt hàng: giữ tồn nguyên tử, không bán vượt</t>
        </is>
      </c>
      <c r="F18" s="4">
        <v>46312</v>
      </c>
      <c r="G18" s="4">
        <v>46313</v>
      </c>
      <c r="H18" s="7">
        <v>2</v>
      </c>
      <c r="I18" s="2" t="inlineStr">
        <is>
          <t xml:space="preserve">POST /api/orders/checkout {lines, addressId}: tách đơn theo lô; giữ tồn bằng UPDATE … SET reserved_qty_kg += @q WHERE stock_qty_kg − reserved_qty_kg &gt;= @q (kiểm tra số dòng bị ảnh hưởng); stock_reservation Active + expires_at; sales_order PendingPayment; tạo payment_request qua PaymentRequestService (TH-05).</t>
        </is>
      </c>
      <c r="J18" s="2" t="inlineStr">
        <is>
          <t xml:space="preserve">—</t>
        </is>
      </c>
      <c r="K18" s="2" t="inlineStr">
        <is>
          <t xml:space="preserve">—</t>
        </is>
      </c>
      <c r="L18" s="2" t="inlineStr">
        <is>
          <t xml:space="preserve">sales_order, order_line, stock_reservation, product_listing</t>
        </is>
      </c>
      <c r="M18" s="2" t="inlineStr">
        <is>
          <t xml:space="preserve">Test: 50 checkout song song trên 1 niêm yết → không bán vượt, tổng giữ = tồn.</t>
        </is>
      </c>
      <c r="N18" s="2" t="inlineStr">
        <is>
          <t xml:space="preserve">NH-03, KH-03 (địa chỉ), TH-05</t>
        </is>
      </c>
      <c r="O18" s="7" t="inlineStr">
        <is>
          <t xml:space="preserve">Rất cao</t>
        </is>
      </c>
      <c r="P18" s="7" t="inlineStr">
        <is>
          <t xml:space="preserve">Chưa làm</t>
        </is>
      </c>
      <c r="Q18" s="2" t="inlineStr">
        <is>
          <t xml:space="preserve">dat-hang-giu-ton</t>
        </is>
      </c>
      <c r="R18" s="2"/>
      <c r="S18" s="2" t="inlineStr">
        <is>
          <t xml:space="preserve">TL-28, TL-29. NFR Integrity.</t>
        </is>
      </c>
    </row>
    <row r="19">
      <c r="A19" s="22" t="inlineStr">
        <is>
          <t xml:space="preserve">KH-05</t>
        </is>
      </c>
      <c r="B19" s="22" t="inlineStr">
        <is>
          <t xml:space="preserve">Khôi</t>
        </is>
      </c>
      <c r="C19" s="2" t="inlineStr">
        <is>
          <t xml:space="preserve">Alerts – Cảnh báo</t>
        </is>
      </c>
      <c r="D19" s="2" t="inlineStr">
        <is>
          <t xml:space="preserve">UC19</t>
        </is>
      </c>
      <c r="E19" s="3" t="inlineStr">
        <is>
          <t xml:space="preserve">Cảnh báo — lõi dùng chung + xác nhận cảnh báo</t>
        </is>
      </c>
      <c r="F19" s="4">
        <v>46312</v>
      </c>
      <c r="G19" s="4">
        <v>46312</v>
      </c>
      <c r="H19" s="7">
        <v>1</v>
      </c>
      <c r="I19" s="2" t="inlineStr">
        <is>
          <t xml:space="preserve">AlertService.RaiseAsync(batchId, type, severity, message, ackWithin) (cùng lô + loại còn Open thì cập nhật, không thêm); ngưỡng trong appsettings Alerts:Thresholds; GET /api/operators/me/alerts; POST /api/alerts/{id}/acknowledge (bắt buộc ghi chú); GET /api/batches/{code}/alerts.</t>
        </is>
      </c>
      <c r="J19" s="2" t="inlineStr">
        <is>
          <t xml:space="preserve">operator/OperatorAlerts.tsx dùng API.</t>
        </is>
      </c>
      <c r="K19" s="2" t="inlineStr">
        <is>
          <t xml:space="preserve">Tab Cảnh báo: AlertsController gọi API.</t>
        </is>
      </c>
      <c r="L19" s="2" t="inlineStr">
        <is>
          <t xml:space="preserve">alert</t>
        </is>
      </c>
      <c r="M19" s="2" t="inlineStr">
        <is>
          <t xml:space="preserve">Viên và Nhân gọi được RaiseAsync (chốt chữ ký hàm trong nhóm chat ngày D1); xác nhận không ghi chú → 400.</t>
        </is>
      </c>
      <c r="N19" s="2" t="inlineStr">
        <is>
          <t xml:space="preserve">TH-03</t>
        </is>
      </c>
      <c r="O19" s="7" t="inlineStr">
        <is>
          <t xml:space="preserve">Rất cao</t>
        </is>
      </c>
      <c r="P19" s="7" t="inlineStr">
        <is>
          <t xml:space="preserve">Chưa làm</t>
        </is>
      </c>
      <c r="Q19" s="2" t="inlineStr">
        <is>
          <t xml:space="preserve">canh-bao-loi</t>
        </is>
      </c>
      <c r="R19" s="2"/>
      <c r="S19" s="2" t="inlineStr">
        <is>
          <t xml:space="preserve">TL-22.</t>
        </is>
      </c>
    </row>
    <row r="20">
      <c r="A20" s="16" t="inlineStr">
        <is>
          <t xml:space="preserve">TH-05</t>
        </is>
      </c>
      <c r="B20" s="16" t="inlineStr">
        <is>
          <t xml:space="preserve">Thiện</t>
        </is>
      </c>
      <c r="C20" s="2" t="inlineStr">
        <is>
          <t xml:space="preserve">Funding &amp; Payments – Góp vốn, thanh toán, giải ngân</t>
        </is>
      </c>
      <c r="D20" s="2" t="inlineStr">
        <is>
          <t xml:space="preserve">UC12</t>
        </is>
      </c>
      <c r="E20" s="3" t="inlineStr">
        <is>
          <t xml:space="preserve">Thanh toán VietQR (dùng chung cho góp vốn, đơn hàng, cọc)</t>
        </is>
      </c>
      <c r="F20" s="4">
        <v>46313</v>
      </c>
      <c r="G20" s="4">
        <v>46313</v>
      </c>
      <c r="H20" s="7">
        <v>1</v>
      </c>
      <c r="I20" s="2" t="inlineStr">
        <is>
          <t xml:space="preserve">PaymentRequestService.CreateAsync(purpose, amount, batchAccountId, contributionId?/orderId?/offtakeId?) → reference_code ≤ 13 ký tự, không trùng; gọi IPaymentGateway.CreateVietQrAsync. POST /api/contributions/{id}/payment-requests dùng service này.</t>
        </is>
      </c>
      <c r="J20" s="2" t="inlineStr">
        <is>
          <t xml:space="preserve">Component dùng chung &lt;VietQrBox&gt; (thêm package qrcode.react): QR, số tiền, nội dung chuyển khoản, đếm ngược hạn. Màn 4 của luồng góp vốn.</t>
        </is>
      </c>
      <c r="K20" s="2" t="inlineStr">
        <is>
          <t xml:space="preserve">—</t>
        </is>
      </c>
      <c r="L20" s="2" t="inlineStr">
        <is>
          <t xml:space="preserve">payment_request, batch_account</t>
        </is>
      </c>
      <c r="M20" s="2" t="inlineStr">
        <is>
          <t xml:space="preserve">QR hiện đúng số tiền + nội dung; Nhân dùng lại được service + component cho đơn hàng (NH-06).</t>
        </is>
      </c>
      <c r="N20" s="2" t="inlineStr">
        <is>
          <t xml:space="preserve">TH-04</t>
        </is>
      </c>
      <c r="O20" s="7" t="inlineStr">
        <is>
          <t xml:space="preserve">Rất cao</t>
        </is>
      </c>
      <c r="P20" s="7" t="inlineStr">
        <is>
          <t xml:space="preserve">Chưa làm</t>
        </is>
      </c>
      <c r="Q20" s="2" t="inlineStr">
        <is>
          <t xml:space="preserve">thanh-toan-vietqr</t>
        </is>
      </c>
      <c r="R20" s="2"/>
      <c r="S20" s="2" t="inlineStr">
        <is>
          <t xml:space="preserve">Báo Nhân ngay khi merge để NH-06 dùng.</t>
        </is>
      </c>
    </row>
    <row r="21">
      <c r="A21" s="18" t="inlineStr">
        <is>
          <t xml:space="preserve">VI-05</t>
        </is>
      </c>
      <c r="B21" s="18" t="inlineStr">
        <is>
          <t xml:space="preserve">Viên</t>
        </is>
      </c>
      <c r="C21" s="2" t="inlineStr">
        <is>
          <t xml:space="preserve">Batches – Lô &amp; chi phí chuẩn</t>
        </is>
      </c>
      <c r="D21" s="2" t="inlineStr">
        <is>
          <t xml:space="preserve">UC08</t>
        </is>
      </c>
      <c r="E21" s="3" t="inlineStr">
        <is>
          <t xml:space="preserve">Duyệt lô: mở gọi vốn + khoá chi phí chuẩn</t>
        </is>
      </c>
      <c r="F21" s="4">
        <v>46313</v>
      </c>
      <c r="G21" s="4">
        <v>46313</v>
      </c>
      <c r="H21" s="7">
        <v>1</v>
      </c>
      <c r="I21" s="2" t="inlineStr">
        <is>
          <t xml:space="preserve">GET /api/admin/batches?status=PendingApproval; POST approve {fundingOpenAt, fundingDeadline} → Funding, chi phí Locked (locked_at), chọn fee_tier theo target_capital, ghi platform_fee_amount, sinh disbursement_tranche theo tranche_no; POST reject {reason}. Audit.</t>
        </is>
      </c>
      <c r="J21" s="2" t="inlineStr">
        <is>
          <t xml:space="preserve">admin/AdminBatches.tsx + AdminBatchDetail.tsx dùng API.</t>
        </is>
      </c>
      <c r="K21" s="2" t="inlineStr">
        <is>
          <t xml:space="preserve">—</t>
        </is>
      </c>
      <c r="L21" s="2" t="inlineStr">
        <is>
          <t xml:space="preserve">batch, standard_cost_version, fee_tier, disbursement_tranche</t>
        </is>
      </c>
      <c r="M21" s="2" t="inlineStr">
        <is>
          <t xml:space="preserve">Sau khi duyệt, sửa chi phí chuẩn bị chặn ở cả service lẫn trigger CSDL (test).</t>
        </is>
      </c>
      <c r="N21" s="2" t="inlineStr">
        <is>
          <t xml:space="preserve">VI-04</t>
        </is>
      </c>
      <c r="O21" s="7" t="inlineStr">
        <is>
          <t xml:space="preserve">Rất cao</t>
        </is>
      </c>
      <c r="P21" s="7" t="inlineStr">
        <is>
          <t xml:space="preserve">Chưa làm</t>
        </is>
      </c>
      <c r="Q21" s="2" t="inlineStr">
        <is>
          <t xml:space="preserve">duyet-lo</t>
        </is>
      </c>
      <c r="R21" s="2"/>
      <c r="S21" s="2" t="inlineStr">
        <is>
          <t xml:space="preserve">TL-11.</t>
        </is>
      </c>
    </row>
    <row r="22">
      <c r="A22" s="22" t="inlineStr">
        <is>
          <t xml:space="preserve">KH-06</t>
        </is>
      </c>
      <c r="B22" s="22" t="inlineStr">
        <is>
          <t xml:space="preserve">Khôi</t>
        </is>
      </c>
      <c r="C22" s="2" t="inlineStr">
        <is>
          <t xml:space="preserve">Alerts – Cảnh báo</t>
        </is>
      </c>
      <c r="D22" s="2" t="inlineStr">
        <is>
          <t xml:space="preserve">UC20</t>
        </is>
      </c>
      <c r="E22" s="3" t="inlineStr">
        <is>
          <t xml:space="preserve">Cảnh báo — job leo thang + màn quản trị</t>
        </is>
      </c>
      <c r="F22" s="4">
        <v>46313</v>
      </c>
      <c r="G22" s="4">
        <v>46313</v>
      </c>
      <c r="H22" s="7">
        <v>1</v>
      </c>
      <c r="I22" s="2" t="inlineStr">
        <is>
          <t xml:space="preserve">Job 15 phút (RecurringJob của Thiện): quá ack_deadline → Escalated (v_overdue_alerts); DataSilence (lô đang nuôi chưa có nhật ký tới giờ quy định); MilestoneDelay (đợt giải ngân quá planned_date). GET /api/admin/alerts?status=Escalated, POST resolve.</t>
        </is>
      </c>
      <c r="J22" s="2" t="inlineStr">
        <is>
          <t xml:space="preserve">admin/AdminAlerts.tsx dùng API.</t>
        </is>
      </c>
      <c r="K22" s="2" t="inlineStr">
        <is>
          <t xml:space="preserve">—</t>
        </is>
      </c>
      <c r="L22" s="2" t="inlineStr">
        <is>
          <t xml:space="preserve">alert, v_overdue_alerts</t>
        </is>
      </c>
      <c r="M22" s="2" t="inlineStr">
        <is>
          <t xml:space="preserve">Sửa ack_deadline về quá khứ → Escalated sau 1 chu kỳ job.</t>
        </is>
      </c>
      <c r="N22" s="2" t="inlineStr">
        <is>
          <t xml:space="preserve">KH-05, TH-02</t>
        </is>
      </c>
      <c r="O22" s="7" t="inlineStr">
        <is>
          <t xml:space="preserve">Cao</t>
        </is>
      </c>
      <c r="P22" s="7" t="inlineStr">
        <is>
          <t xml:space="preserve">Chưa làm</t>
        </is>
      </c>
      <c r="Q22" s="2" t="inlineStr">
        <is>
          <t xml:space="preserve">canh-bao-leo-thang</t>
        </is>
      </c>
      <c r="R22" s="2"/>
      <c r="S22" s="2"/>
    </row>
    <row r="23">
      <c r="A23" s="16" t="inlineStr">
        <is>
          <t xml:space="preserve">TH-06</t>
        </is>
      </c>
      <c r="B23" s="16" t="inlineStr">
        <is>
          <t xml:space="preserve">Thiện</t>
        </is>
      </c>
      <c r="C23" s="2" t="inlineStr">
        <is>
          <t xml:space="preserve">Funding &amp; Payments – Góp vốn, thanh toán, giải ngân</t>
        </is>
      </c>
      <c r="D23" s="2" t="inlineStr">
        <is>
          <t xml:space="preserve">UC12 (+ TL-10)</t>
        </is>
      </c>
      <c r="E23" s="3" t="inlineStr">
        <is>
          <t xml:space="preserve">Webhook thanh toán (chống trùng) + giả lập chuyển khoản</t>
        </is>
      </c>
      <c r="F23" s="4">
        <v>46314</v>
      </c>
      <c r="G23" s="4">
        <v>46315</v>
      </c>
      <c r="H23" s="7">
        <v>2</v>
      </c>
      <c r="I23" s="2" t="inlineStr">
        <is>
          <t xml:space="preserve">POST /api/webhooks/payment-provider: kiểm tra chữ ký HMAC giả lập; ghi provider_transaction (unique provider_txn_id → gửi lại không ghi trùng); khớp reference_code → payment_request Paid → gọi xử lý theo purpose (contribution Confirmed, đơn Paid, cọc Held); tiền đến sau hạn → LatePayment + tạo lệnh hoàn. POST /api/dev/payments/simulate (chỉ Development) gọi lại đúng luồng webhook.</t>
        </is>
      </c>
      <c r="J23" s="2" t="inlineStr">
        <is>
          <t xml:space="preserve">Màn 5 Hoàn tất: tự cập nhật khi tiền về (refetch 3 giây); nút "Giả lập đã chuyển khoản" chỉ hiện khi chạy dev.</t>
        </is>
      </c>
      <c r="K23" s="2" t="inlineStr">
        <is>
          <t xml:space="preserve">—</t>
        </is>
      </c>
      <c r="L23" s="2" t="inlineStr">
        <is>
          <t xml:space="preserve">provider_transaction, payment_request, contribution, payment_instruction</t>
        </is>
      </c>
      <c r="M23" s="2" t="inlineStr">
        <is>
          <t xml:space="preserve">Test tự động: gửi cùng webhook 2 lần → 1 giao dịch; trả sau hạn → LatePayment + Refund. Luồng góp vốn web đi hết 5 màn.</t>
        </is>
      </c>
      <c r="N23" s="2" t="inlineStr">
        <is>
          <t xml:space="preserve">TH-05</t>
        </is>
      </c>
      <c r="O23" s="7" t="inlineStr">
        <is>
          <t xml:space="preserve">Rất cao</t>
        </is>
      </c>
      <c r="P23" s="7" t="inlineStr">
        <is>
          <t xml:space="preserve">Chưa làm</t>
        </is>
      </c>
      <c r="Q23" s="2" t="inlineStr">
        <is>
          <t xml:space="preserve">webhook-thanh-toan</t>
        </is>
      </c>
      <c r="R23" s="2"/>
      <c r="S23" s="2" t="inlineStr">
        <is>
          <t xml:space="preserve">NFR Integrity: mỗi giao dịch ngân hàng ghi đúng một lần.</t>
        </is>
      </c>
    </row>
    <row r="24">
      <c r="A24" s="18" t="inlineStr">
        <is>
          <t xml:space="preserve">VI-06</t>
        </is>
      </c>
      <c r="B24" s="18" t="inlineStr">
        <is>
          <t xml:space="preserve">Viên</t>
        </is>
      </c>
      <c r="C24" s="2" t="inlineStr">
        <is>
          <t xml:space="preserve">Batches – Lô &amp; chi phí chuẩn</t>
        </is>
      </c>
      <c r="D24" s="2" t="inlineStr">
        <is>
          <t xml:space="preserve">UC09</t>
        </is>
      </c>
      <c r="E24" s="3" t="inlineStr">
        <is>
          <t xml:space="preserve">Khám phá lô (web + mobile)</t>
        </is>
      </c>
      <c r="F24" s="4">
        <v>46314</v>
      </c>
      <c r="G24" s="4">
        <v>46314</v>
      </c>
      <c r="H24" s="7">
        <v>1</v>
      </c>
      <c r="I24" s="2" t="inlineStr">
        <is>
          <t xml:space="preserve">GET /api/batches?status=&amp;crabType=&amp;page= và GET /api/batches/{code}: điều khoản đã công bố, tóm tắt chi phí chuẩn đã khoá, tiến độ từ v_batch_funding_progress.</t>
        </is>
      </c>
      <c r="J24" s="2" t="inlineStr">
        <is>
          <t xml:space="preserve">Danh sách + chi tiết lô trong cổng NĐT (bản 2) dùng API.</t>
        </is>
      </c>
      <c r="K24" s="2" t="inlineStr">
        <is>
          <t xml:space="preserve">ApiInvestorRepository.batches() + batchByCode() → màn Khám phá lô và Chi tiết lô dùng dữ liệu thật.</t>
        </is>
      </c>
      <c r="L24" s="2" t="inlineStr">
        <is>
          <t xml:space="preserve">batch, v_batch_funding_progress</t>
        </is>
      </c>
      <c r="M24" s="2" t="inlineStr">
        <is>
          <t xml:space="preserve">Không có trường lợi suất; % gọi vốn trên mobile = trên web.</t>
        </is>
      </c>
      <c r="N24" s="2" t="inlineStr">
        <is>
          <t xml:space="preserve">VI-05</t>
        </is>
      </c>
      <c r="O24" s="7" t="inlineStr">
        <is>
          <t xml:space="preserve">Cao</t>
        </is>
      </c>
      <c r="P24" s="7" t="inlineStr">
        <is>
          <t xml:space="preserve">Chưa làm</t>
        </is>
      </c>
      <c r="Q24" s="2" t="inlineStr">
        <is>
          <t xml:space="preserve">kham-pha-lo</t>
        </is>
      </c>
      <c r="R24" s="2"/>
      <c r="S24" s="2"/>
    </row>
    <row r="25">
      <c r="A25" s="20" t="inlineStr">
        <is>
          <t xml:space="preserve">NH-06</t>
        </is>
      </c>
      <c r="B25" s="20" t="inlineStr">
        <is>
          <t xml:space="preserve">Nhân</t>
        </is>
      </c>
      <c r="C25" s="2" t="inlineStr">
        <is>
          <t xml:space="preserve">Orders – Đơn hàng, đặt trước, khiếu nại</t>
        </is>
      </c>
      <c r="D25" s="2" t="inlineStr">
        <is>
          <t xml:space="preserve">UC26</t>
        </is>
      </c>
      <c r="E25" s="3" t="inlineStr">
        <is>
          <t xml:space="preserve">Giỏ hàng + thanh toán trên web</t>
        </is>
      </c>
      <c r="F25" s="4">
        <v>46314</v>
      </c>
      <c r="G25" s="4">
        <v>46314</v>
      </c>
      <c r="H25" s="7">
        <v>1</v>
      </c>
      <c r="I25" s="2" t="inlineStr">
        <is>
          <t xml:space="preserve">Xử lý đơn khi webhook báo Paid (hàm callback cho purpose OrderPayment, phối hợp TH-06).</t>
        </is>
      </c>
      <c r="J25" s="2" t="inlineStr">
        <is>
          <t xml:space="preserve">orders/CommercePage.tsx: giỏ hàng (zustand + lưu máy), chọn địa chỉ (API Khôi), thanh toán bằng &lt;VietQrBox&gt;, màn xác nhận đơn.</t>
        </is>
      </c>
      <c r="K25" s="2" t="inlineStr">
        <is>
          <t xml:space="preserve">—</t>
        </is>
      </c>
      <c r="L25" s="2" t="inlineStr">
        <is>
          <t xml:space="preserve">sales_order, payment_request</t>
        </is>
      </c>
      <c r="M25" s="2" t="inlineStr">
        <is>
          <t xml:space="preserve">Đặt 1 đơn → giả lập chuyển khoản (TH-06) → đơn Paid hiện trên web.</t>
        </is>
      </c>
      <c r="N25" s="2" t="inlineStr">
        <is>
          <t xml:space="preserve">NH-05, TH-05, TH-06</t>
        </is>
      </c>
      <c r="O25" s="7" t="inlineStr">
        <is>
          <t xml:space="preserve">Rất cao</t>
        </is>
      </c>
      <c r="P25" s="7" t="inlineStr">
        <is>
          <t xml:space="preserve">Chưa làm</t>
        </is>
      </c>
      <c r="Q25" s="2" t="inlineStr">
        <is>
          <t xml:space="preserve">gio-hang-thanh-toan</t>
        </is>
      </c>
      <c r="R25" s="2"/>
      <c r="S25" s="2"/>
    </row>
    <row r="26">
      <c r="A26" s="22" t="inlineStr">
        <is>
          <t xml:space="preserve">KH-07</t>
        </is>
      </c>
      <c r="B26" s="22" t="inlineStr">
        <is>
          <t xml:space="preserve">Khôi</t>
        </is>
      </c>
      <c r="C26" s="2" t="inlineStr">
        <is>
          <t xml:space="preserve">Evidence – Bằng chứng &amp; thẩm định</t>
        </is>
      </c>
      <c r="D26" s="2" t="inlineStr">
        <is>
          <t xml:space="preserve">UC45</t>
        </is>
      </c>
      <c r="E26" s="3" t="inlineStr">
        <is>
          <t xml:space="preserve">Chụp &amp; gửi bằng chứng (mobile) + xử lý ảnh trên server</t>
        </is>
      </c>
      <c r="F26" s="4">
        <v>46314</v>
      </c>
      <c r="G26" s="4">
        <v>46315</v>
      </c>
      <c r="H26" s="7">
        <v>2</v>
      </c>
      <c r="I26" s="2" t="inlineStr">
        <is>
          <t xml:space="preserve">POST /api/evidence (multipart: batchCode, slotCode, capturedAt, latitude, longitude, captureRequestId?, ảnh) → IFileStorage (SHA-256) → so trùng SHA-256 + perceptual hash (dHash, SixLabors.ImageSharp) → ICrabDetector → risk_score → review_status (trùng ảnh → Flagged); received_at = giờ máy chủ.</t>
        </is>
      </c>
      <c r="J26" s="2" t="inlineStr">
        <is>
          <t xml:space="preserve">—</t>
        </is>
      </c>
      <c r="K26" s="2" t="inlineStr">
        <is>
          <t xml:space="preserve">Màn Chụp bằng chứng: danh sách hộp từ GET /api/boxes, lấy vị trí (geolocator), gửi ảnh qua API (bỏ mock uploadEvidence).</t>
        </is>
      </c>
      <c r="L26" s="2" t="inlineStr">
        <is>
          <t xml:space="preserve">evidence, evidence_detection</t>
        </is>
      </c>
      <c r="M26" s="2" t="inlineStr">
        <is>
          <t xml:space="preserve">Gửi lại đúng ảnh cũ → Flagged; mỗi ảnh có SHA-256, giờ máy chủ, vị trí, số hộp (NFR Evidence).</t>
        </is>
      </c>
      <c r="N26" s="2" t="inlineStr">
        <is>
          <t xml:space="preserve">VI-03, KH-01</t>
        </is>
      </c>
      <c r="O26" s="7" t="inlineStr">
        <is>
          <t xml:space="preserve">Rất cao</t>
        </is>
      </c>
      <c r="P26" s="7" t="inlineStr">
        <is>
          <t xml:space="preserve">Chưa làm</t>
        </is>
      </c>
      <c r="Q26" s="2" t="inlineStr">
        <is>
          <t xml:space="preserve">upload-bang-chung</t>
        </is>
      </c>
      <c r="R26" s="2"/>
      <c r="S26" s="2" t="inlineStr">
        <is>
          <t xml:space="preserve">TL-04.</t>
        </is>
      </c>
    </row>
    <row r="27">
      <c r="A27" s="18" t="inlineStr">
        <is>
          <t xml:space="preserve">VI-07</t>
        </is>
      </c>
      <c r="B27" s="18" t="inlineStr">
        <is>
          <t xml:space="preserve">Viên</t>
        </is>
      </c>
      <c r="C27" s="2" t="inlineStr">
        <is>
          <t xml:space="preserve">Production – Nhật ký, sự kiện hộp, timeline</t>
        </is>
      </c>
      <c r="D27" s="2" t="inlineStr">
        <is>
          <t xml:space="preserve">UC17 (thả giống)</t>
        </is>
      </c>
      <c r="E27" s="3" t="inlineStr">
        <is>
          <t xml:space="preserve">Thả giống: gán hộp cho lô, tạo từng con cua</t>
        </is>
      </c>
      <c r="F27" s="4">
        <v>46315</v>
      </c>
      <c r="G27" s="4">
        <v>46315</v>
      </c>
      <c r="H27" s="7">
        <v>1</v>
      </c>
      <c r="I27" s="2" t="inlineStr">
        <is>
          <t xml:space="preserve">POST /api/batches/{code}/stocking {slotCodes | range} → slot_allocation, crab_item Growing (một hộp một con), slot_event Stocked, crab_item_event; batch → Stocked → InProduction; hộp → Occupied.</t>
        </is>
      </c>
      <c r="J27" s="2" t="inlineStr">
        <is>
          <t xml:space="preserve">Nút Thả giống trong operator/OperatorBatchDetail.tsx (chọn khoảng số hộp).</t>
        </is>
      </c>
      <c r="K27" s="2" t="inlineStr">
        <is>
          <t xml:space="preserve">—</t>
        </is>
      </c>
      <c r="L27" s="2" t="inlineStr">
        <is>
          <t xml:space="preserve">slot_allocation, crab_item, slot_event, crab_item_event</t>
        </is>
      </c>
      <c r="M27" s="2" t="inlineStr">
        <is>
          <t xml:space="preserve">Số crab_item = seed_quantity; hộp đang dùng không gán được lần 2.</t>
        </is>
      </c>
      <c r="N27" s="2" t="inlineStr">
        <is>
          <t xml:space="preserve">VI-03, TH-07</t>
        </is>
      </c>
      <c r="O27" s="7" t="inlineStr">
        <is>
          <t xml:space="preserve">Cao</t>
        </is>
      </c>
      <c r="P27" s="7" t="inlineStr">
        <is>
          <t xml:space="preserve">Chưa làm</t>
        </is>
      </c>
      <c r="Q27" s="2" t="inlineStr">
        <is>
          <t xml:space="preserve">tha-giong-gan-hop</t>
        </is>
      </c>
      <c r="R27" s="2"/>
      <c r="S27" s="2"/>
    </row>
    <row r="28">
      <c r="A28" s="20" t="inlineStr">
        <is>
          <t xml:space="preserve">NH-07</t>
        </is>
      </c>
      <c r="B28" s="20" t="inlineStr">
        <is>
          <t xml:space="preserve">Nhân</t>
        </is>
      </c>
      <c r="C28" s="2" t="inlineStr">
        <is>
          <t xml:space="preserve">Orders – Đơn hàng, đặt trước, khiếu nại</t>
        </is>
      </c>
      <c r="D28" s="2" t="inlineStr">
        <is>
          <t xml:space="preserve">UC28</t>
        </is>
      </c>
      <c r="E28" s="3" t="inlineStr">
        <is>
          <t xml:space="preserve">Theo dõi đơn, lịch sử, huỷ + job trả tồn quá hạn</t>
        </is>
      </c>
      <c r="F28" s="4">
        <v>46315</v>
      </c>
      <c r="G28" s="4">
        <v>46315</v>
      </c>
      <c r="H28" s="7">
        <v>1</v>
      </c>
      <c r="I28" s="2" t="inlineStr">
        <is>
          <t xml:space="preserve">GET /api/orders, GET /api/orders/{orderNo} (dòng thời gian trạng thái); POST cancel (khi chưa đóng gói → trả tồn, hoàn tiền nếu đã trả); job: giữ tồn quá hạn chưa trả → Released, đơn Cancelled.</t>
        </is>
      </c>
      <c r="J28" s="2" t="inlineStr">
        <is>
          <t xml:space="preserve">theo-doi-don-hang, lich-su-don-hang, huy-tra-hang dùng API.</t>
        </is>
      </c>
      <c r="K28" s="2" t="inlineStr">
        <is>
          <t xml:space="preserve">—</t>
        </is>
      </c>
      <c r="L28" s="2" t="inlineStr">
        <is>
          <t xml:space="preserve">sales_order, stock_reservation</t>
        </is>
      </c>
      <c r="M28" s="2" t="inlineStr">
        <is>
          <t xml:space="preserve">Không trả tiền quá hạn → tồn trả lại đúng, đơn Cancelled.</t>
        </is>
      </c>
      <c r="N28" s="2" t="inlineStr">
        <is>
          <t xml:space="preserve">NH-06, TH-02 (job)</t>
        </is>
      </c>
      <c r="O28" s="7" t="inlineStr">
        <is>
          <t xml:space="preserve">Cao</t>
        </is>
      </c>
      <c r="P28" s="7" t="inlineStr">
        <is>
          <t xml:space="preserve">Chưa làm</t>
        </is>
      </c>
      <c r="Q28" s="2" t="inlineStr">
        <is>
          <t xml:space="preserve">theo-doi-don</t>
        </is>
      </c>
      <c r="R28" s="2"/>
      <c r="S28" s="2"/>
    </row>
    <row r="29">
      <c r="A29" s="16" t="inlineStr">
        <is>
          <t xml:space="preserve">TH-07</t>
        </is>
      </c>
      <c r="B29" s="16" t="inlineStr">
        <is>
          <t xml:space="preserve">Thiện</t>
        </is>
      </c>
      <c r="C29" s="2" t="inlineStr">
        <is>
          <t xml:space="preserve">Funding &amp; Payments – Góp vốn, thanh toán, giải ngân</t>
        </is>
      </c>
      <c r="D29" s="2" t="inlineStr">
        <is>
          <t xml:space="preserve">UC10 (job)</t>
        </is>
      </c>
      <c r="E29" s="3" t="inlineStr">
        <is>
          <t xml:space="preserve">Job hết hạn giữ chỗ, chốt vốn hoặc huỷ lô + hoàn tiền</t>
        </is>
      </c>
      <c r="F29" s="4">
        <v>46316</v>
      </c>
      <c r="G29" s="4">
        <v>46316</v>
      </c>
      <c r="H29" s="7">
        <v>1</v>
      </c>
      <c r="I29" s="2" t="inlineStr">
        <is>
          <t xml:space="preserve">Job 1 phút: contribution Reserved quá expires_at → Expired. Job tới funding_deadline: đủ min_viable_capital → chụp capital_share, ghi total_confirmed_capital; thiếu → batch Cancelled + payment_instruction Refund cho từng khoản Confirmed. Ghi audit.</t>
        </is>
      </c>
      <c r="J29" s="2" t="inlineStr">
        <is>
          <t xml:space="preserve">AdminFinance: bảng vốn vào theo lô (đã giữ chỗ / đã xác nhận / mục tiêu), danh sách lệnh hoàn tiền.</t>
        </is>
      </c>
      <c r="K29" s="2" t="inlineStr">
        <is>
          <t xml:space="preserve">—</t>
        </is>
      </c>
      <c r="L29" s="2" t="inlineStr">
        <is>
          <t xml:space="preserve">contribution, capital_share, batch, payment_instruction</t>
        </is>
      </c>
      <c r="M29" s="2" t="inlineStr">
        <is>
          <t xml:space="preserve">Sửa funding_deadline của lô seed về quá khứ → job chạy đúng cả 2 nhánh (đủ vốn / thiếu vốn).</t>
        </is>
      </c>
      <c r="N29" s="2" t="inlineStr">
        <is>
          <t xml:space="preserve">TH-02, TH-06</t>
        </is>
      </c>
      <c r="O29" s="7" t="inlineStr">
        <is>
          <t xml:space="preserve">Cao</t>
        </is>
      </c>
      <c r="P29" s="7" t="inlineStr">
        <is>
          <t xml:space="preserve">Chưa làm</t>
        </is>
      </c>
      <c r="Q29" s="2" t="inlineStr">
        <is>
          <t xml:space="preserve">chot-von-hoan-tien</t>
        </is>
      </c>
      <c r="R29" s="2"/>
      <c r="S29" s="2"/>
    </row>
    <row r="30">
      <c r="A30" s="18" t="inlineStr">
        <is>
          <t xml:space="preserve">VI-08</t>
        </is>
      </c>
      <c r="B30" s="18" t="inlineStr">
        <is>
          <t xml:space="preserve">Viên</t>
        </is>
      </c>
      <c r="C30" s="2" t="inlineStr">
        <is>
          <t xml:space="preserve">Production – Nhật ký, sự kiện hộp, timeline</t>
        </is>
      </c>
      <c r="D30" s="2" t="inlineStr">
        <is>
          <t xml:space="preserve">UC17</t>
        </is>
      </c>
      <c r="E30" s="3" t="inlineStr">
        <is>
          <t xml:space="preserve">Nhật ký ngày (pH, nhiệt độ nước, độ mặn, thức ăn) — web + mobile</t>
        </is>
      </c>
      <c r="F30" s="4">
        <v>46316</v>
      </c>
      <c r="G30" s="4">
        <v>46316</v>
      </c>
      <c r="H30" s="7">
        <v>1</v>
      </c>
      <c r="I30" s="2" t="inlineStr">
        <is>
          <t xml:space="preserve">POST/GET /api/batches/{code}/production-logs (Manual; 1 bản/ngày/nguồn; plausibility_flag; ngoài ngưỡng → AlertService.RaiseAsync WaterQuality).</t>
        </is>
      </c>
      <c r="J30" s="2" t="inlineStr">
        <is>
          <t xml:space="preserve">operator/OperatorDailyLog.tsx dùng API.</t>
        </is>
      </c>
      <c r="K30" s="2" t="inlineStr">
        <is>
          <t xml:space="preserve">ApiOperatorRepository.submitLog / logs / activeBatches → Form nhật ký, tab Nhật ký, thẻ lô ở Hôm nay dùng API.</t>
        </is>
      </c>
      <c r="L30" s="2" t="inlineStr">
        <is>
          <t xml:space="preserve">production_log</t>
        </is>
      </c>
      <c r="M30" s="2" t="inlineStr">
        <is>
          <t xml:space="preserve">Ghi 2 lần cùng ngày → 409; pH ngoài ngưỡng → có cảnh báo WaterQuality trong tab Cảnh báo.</t>
        </is>
      </c>
      <c r="N30" s="2" t="inlineStr">
        <is>
          <t xml:space="preserve">VI-07, KH-05 (AlertService)</t>
        </is>
      </c>
      <c r="O30" s="7" t="inlineStr">
        <is>
          <t xml:space="preserve">Rất cao</t>
        </is>
      </c>
      <c r="P30" s="7" t="inlineStr">
        <is>
          <t xml:space="preserve">Chưa làm</t>
        </is>
      </c>
      <c r="Q30" s="2" t="inlineStr">
        <is>
          <t xml:space="preserve">nhat-ky-ngay</t>
        </is>
      </c>
      <c r="R30" s="2"/>
      <c r="S30" s="2" t="inlineStr">
        <is>
          <t xml:space="preserve">Hệ thống không có hệ thống nước — người nuôi tự nhập số đo.</t>
        </is>
      </c>
    </row>
    <row r="31">
      <c r="A31" s="20" t="inlineStr">
        <is>
          <t xml:space="preserve">NH-08</t>
        </is>
      </c>
      <c r="B31" s="20" t="inlineStr">
        <is>
          <t xml:space="preserve">Nhân</t>
        </is>
      </c>
      <c r="C31" s="2" t="inlineStr">
        <is>
          <t xml:space="preserve">TSK-13 – Mô hình nhận diện cua</t>
        </is>
      </c>
      <c r="D31" s="2" t="inlineStr">
        <is>
          <t xml:space="preserve">— (TSK-13)</t>
        </is>
      </c>
      <c r="E31" s="3" t="inlineStr">
        <is>
          <t xml:space="preserve">TSK-13: huấn luyện mô hình lần 1 + đánh giá</t>
        </is>
      </c>
      <c r="F31" s="4">
        <v>46316</v>
      </c>
      <c r="G31" s="4">
        <v>46316</v>
      </c>
      <c r="H31" s="7">
        <v>1</v>
      </c>
      <c r="I31" s="2" t="inlineStr">
        <is>
          <t xml:space="preserve">ml/train.ipynb (Google Colab GPU): fine-tune yolo11n / yolov8n 50–100 epoch trên ảnh đã gán nhãn; ml/evaluate.ipynb: precision, recall, mAP50 trên tập test giữ riêng.</t>
        </is>
      </c>
      <c r="J31" s="2" t="inlineStr">
        <is>
          <t xml:space="preserve">—</t>
        </is>
      </c>
      <c r="K31" s="2" t="inlineStr">
        <is>
          <t xml:space="preserve">—</t>
        </is>
      </c>
      <c r="L31" s="2" t="inlineStr">
        <is>
          <t xml:space="preserve">—</t>
        </is>
      </c>
      <c r="M31" s="2" t="inlineStr">
        <is>
          <t xml:space="preserve">Có số liệu lần 1 trong ml/report/; biết còn thiếu ảnh loại nào để bổ sung.</t>
        </is>
      </c>
      <c r="N31" s="2" t="inlineStr">
        <is>
          <t xml:space="preserve">NH-01</t>
        </is>
      </c>
      <c r="O31" s="7" t="inlineStr">
        <is>
          <t xml:space="preserve">Cao</t>
        </is>
      </c>
      <c r="P31" s="7" t="inlineStr">
        <is>
          <t xml:space="preserve">Chưa làm</t>
        </is>
      </c>
      <c r="Q31" s="2" t="inlineStr">
        <is>
          <t xml:space="preserve">tsk13-huan-luyen</t>
        </is>
      </c>
      <c r="R31" s="2"/>
      <c r="S31" s="2" t="inlineStr">
        <is>
          <t xml:space="preserve">Mục tiêu precision ≥ 0,85, recall ≥ 0,80.</t>
        </is>
      </c>
    </row>
    <row r="32">
      <c r="A32" s="22" t="inlineStr">
        <is>
          <t xml:space="preserve">KH-08</t>
        </is>
      </c>
      <c r="B32" s="22" t="inlineStr">
        <is>
          <t xml:space="preserve">Khôi</t>
        </is>
      </c>
      <c r="C32" s="2" t="inlineStr">
        <is>
          <t xml:space="preserve">Evidence – Bằng chứng &amp; thẩm định</t>
        </is>
      </c>
      <c r="D32" s="2" t="inlineStr">
        <is>
          <t xml:space="preserve">UC45</t>
        </is>
      </c>
      <c r="E32" s="3" t="inlineStr">
        <is>
          <t xml:space="preserve">Yêu cầu chụp ngẫu nhiên</t>
        </is>
      </c>
      <c r="F32" s="4">
        <v>46316</v>
      </c>
      <c r="G32" s="4">
        <v>46316</v>
      </c>
      <c r="H32" s="7">
        <v>1</v>
      </c>
      <c r="I32" s="2" t="inlineStr">
        <is>
          <t xml:space="preserve">Job hằng ngày: chọn ngẫu nhiên hộp của lô InProduction → capture_request (due_at); GET /api/operators/me/capture-requests?status=Open; upload kèm captureRequestId → Fulfilled; quá hạn → Expired + AlertService.RaiseAsync(EvidenceFlag).</t>
        </is>
      </c>
      <c r="J32" s="2" t="inlineStr">
        <is>
          <t xml:space="preserve">—</t>
        </is>
      </c>
      <c r="K32" s="2" t="inlineStr">
        <is>
          <t xml:space="preserve">Mục Yêu cầu chụp ở Hôm nay dùng API; bấm vào mở màn chụp đúng hộp.</t>
        </is>
      </c>
      <c r="L32" s="2" t="inlineStr">
        <is>
          <t xml:space="preserve">capture_request, alert</t>
        </is>
      </c>
      <c r="M32" s="2" t="inlineStr">
        <is>
          <t xml:space="preserve">Chụp đúng hộp trước hạn → Fulfilled; quá hạn → cảnh báo.</t>
        </is>
      </c>
      <c r="N32" s="2" t="inlineStr">
        <is>
          <t xml:space="preserve">KH-07</t>
        </is>
      </c>
      <c r="O32" s="7" t="inlineStr">
        <is>
          <t xml:space="preserve">Cao</t>
        </is>
      </c>
      <c r="P32" s="7" t="inlineStr">
        <is>
          <t xml:space="preserve">Chưa làm</t>
        </is>
      </c>
      <c r="Q32" s="2" t="inlineStr">
        <is>
          <t xml:space="preserve">yeu-cau-chup-ngau-nhien</t>
        </is>
      </c>
      <c r="R32" s="2"/>
      <c r="S32" s="2"/>
    </row>
    <row r="33">
      <c r="A33" s="16" t="inlineStr">
        <is>
          <t xml:space="preserve">TH-08</t>
        </is>
      </c>
      <c r="B33" s="16" t="inlineStr">
        <is>
          <t xml:space="preserve">Thiện</t>
        </is>
      </c>
      <c r="C33" s="2" t="inlineStr">
        <is>
          <t xml:space="preserve">Contracts – Hợp đồng</t>
        </is>
      </c>
      <c r="D33" s="2" t="inlineStr">
        <is>
          <t xml:space="preserve">UC14</t>
        </is>
      </c>
      <c r="E33" s="3" t="inlineStr">
        <is>
          <t xml:space="preserve">Hợp đồng: sinh từ mẫu + ký số theo thứ tự (Operator → Investor)</t>
        </is>
      </c>
      <c r="F33" s="4">
        <v>46317</v>
      </c>
      <c r="G33" s="4">
        <v>46318</v>
      </c>
      <c r="H33" s="7">
        <v>2</v>
      </c>
      <c r="I33" s="2" t="inlineStr">
        <is>
          <t xml:space="preserve">POST /api/contributions/{id}/contract: điền {{placeholder}} của mẫu CT-2026-01, xuất PDF (QuestPDF), draft_hash SHA-256. POST /api/contracts/{id}/sign: Operator ký trước, Investor ký sau qua IDigitalSigningService (giả lập Viettel); đủ 2 chữ ký → FullySigned + final_hash. GET /api/contracts/{id}, GET /api/contracts/{id}/file.</t>
        </is>
      </c>
      <c r="J33" s="2" t="inlineStr">
        <is>
          <t xml:space="preserve">operator/OperatorContract.tsx: danh sách hợp đồng chờ ký + ký. Luồng góp vốn màn 3: xem PDF + ký.</t>
        </is>
      </c>
      <c r="K33" s="2" t="inlineStr">
        <is>
          <t xml:space="preserve">—</t>
        </is>
      </c>
      <c r="L33" s="2" t="inlineStr">
        <is>
          <t xml:space="preserve">contract_template, investment_contract, contract_signature</t>
        </is>
      </c>
      <c r="M33" s="2" t="inlineStr">
        <is>
          <t xml:space="preserve">Ký sai thứ tự → 422 contract.wrong_signing_order; FullySigned có final_hash; tải được PDF; ghi audit.</t>
        </is>
      </c>
      <c r="N33" s="2" t="inlineStr">
        <is>
          <t xml:space="preserve">TH-04, VI-02 (chủ hộ nuôi)</t>
        </is>
      </c>
      <c r="O33" s="7" t="inlineStr">
        <is>
          <t xml:space="preserve">Cao</t>
        </is>
      </c>
      <c r="P33" s="7" t="inlineStr">
        <is>
          <t xml:space="preserve">Chưa làm</t>
        </is>
      </c>
      <c r="Q33" s="2" t="inlineStr">
        <is>
          <t xml:space="preserve">hop-dong-ky-so</t>
        </is>
      </c>
      <c r="R33" s="2"/>
      <c r="S33" s="2" t="inlineStr">
        <is>
          <t xml:space="preserve">Ghi rõ trên PDF: mẫu chưa rà soát pháp lý, chỉ dùng demo.</t>
        </is>
      </c>
    </row>
    <row r="34">
      <c r="A34" s="18" t="inlineStr">
        <is>
          <t xml:space="preserve">VI-09</t>
        </is>
      </c>
      <c r="B34" s="18" t="inlineStr">
        <is>
          <t xml:space="preserve">Viên</t>
        </is>
      </c>
      <c r="C34" s="2" t="inlineStr">
        <is>
          <t xml:space="preserve">Production – Nhật ký, sự kiện hộp, timeline</t>
        </is>
      </c>
      <c r="D34" s="2" t="inlineStr">
        <is>
          <t xml:space="preserve">UC17</t>
        </is>
      </c>
      <c r="E34" s="3" t="inlineStr">
        <is>
          <t xml:space="preserve">Sự kiện từng hộp: lột xác, chết, thả bù, chuyển hộp</t>
        </is>
      </c>
      <c r="F34" s="4">
        <v>46317</v>
      </c>
      <c r="G34" s="4">
        <v>46317</v>
      </c>
      <c r="H34" s="7">
        <v>1</v>
      </c>
      <c r="I34" s="2" t="inlineStr">
        <is>
          <t xml:space="preserve">POST /api/batches/{code}/slot-events {slotCode, eventType, occurredAt, quantity, note}: Mortality → crab Dead + giải phóng hộp (+ cảnh báo Mortality theo ngưỡng); Restocked trước restock_cutoff_days → crab mới replaces_crab_item_id; Relocated đổi hộp. Đối chiếu v_crab_count_reconciliation.</t>
        </is>
      </c>
      <c r="J34" s="2" t="inlineStr">
        <is>
          <t xml:space="preserve">Mục Sự kiện hộp trong OperatorBatchDetail.</t>
        </is>
      </c>
      <c r="K34" s="2" t="inlineStr">
        <is>
          <t xml:space="preserve">Màn mới Sự kiện hộp: nhập/chọn số hộp → chọn loại sự kiện → lưu (vào từ thẻ lô ở Hôm nay).</t>
        </is>
      </c>
      <c r="L34" s="2" t="inlineStr">
        <is>
          <t xml:space="preserve">slot_event, crab_item, crab_item_event</t>
        </is>
      </c>
      <c r="M34" s="2" t="inlineStr">
        <is>
          <t xml:space="preserve">Thả bù sau hạn → 422; số con khớp sau mọi sự kiện (test).</t>
        </is>
      </c>
      <c r="N34" s="2" t="inlineStr">
        <is>
          <t xml:space="preserve">VI-08</t>
        </is>
      </c>
      <c r="O34" s="7" t="inlineStr">
        <is>
          <t xml:space="preserve">Cao</t>
        </is>
      </c>
      <c r="P34" s="7" t="inlineStr">
        <is>
          <t xml:space="preserve">Chưa làm</t>
        </is>
      </c>
      <c r="Q34" s="2" t="inlineStr">
        <is>
          <t xml:space="preserve">su-kien-hop</t>
        </is>
      </c>
      <c r="R34" s="2"/>
      <c r="S34" s="2" t="inlineStr">
        <is>
          <t xml:space="preserve">TL-21. Thêm màn mới vào test/pages_smoke_test.dart.</t>
        </is>
      </c>
    </row>
    <row r="35">
      <c r="A35" s="20" t="inlineStr">
        <is>
          <t xml:space="preserve">NH-09</t>
        </is>
      </c>
      <c r="B35" s="20" t="inlineStr">
        <is>
          <t xml:space="preserve">Nhân</t>
        </is>
      </c>
      <c r="C35" s="2" t="inlineStr">
        <is>
          <t xml:space="preserve">Orders – Đơn hàng, đặt trước, khiếu nại</t>
        </is>
      </c>
      <c r="D35" s="2" t="inlineStr">
        <is>
          <t xml:space="preserve">UC29</t>
        </is>
      </c>
      <c r="E35" s="3" t="inlineStr">
        <is>
          <t xml:space="preserve">Đóng gói đơn bằng quét tem (mobile hộ nuôi)</t>
        </is>
      </c>
      <c r="F35" s="4">
        <v>46317</v>
      </c>
      <c r="G35" s="4">
        <v>46317</v>
      </c>
      <c r="H35" s="7">
        <v>1</v>
      </c>
      <c r="I35" s="2" t="inlineStr">
        <is>
          <t xml:space="preserve">GET /api/operators/me/orders?status=; POST /api/orders/{orderNo}/pack {tagCodes}: tem phải Active, đúng lô, đúng hạng, đủ kg → crab_item Packed, gắn order_line, crab_item_event Packed.</t>
        </is>
      </c>
      <c r="J35" s="2" t="inlineStr">
        <is>
          <t xml:space="preserve">Trang Đơn hàng của hộ nuôi (mới, trong operator/).</t>
        </is>
      </c>
      <c r="K35" s="2" t="inlineStr">
        <is>
          <t xml:space="preserve">Màn mới Đóng gói đơn: danh sách đơn cần đóng → quét tem từng con (mobile_scanner) → xác nhận. Thêm vào router + smoke test.</t>
        </is>
      </c>
      <c r="L35" s="2" t="inlineStr">
        <is>
          <t xml:space="preserve">sales_order, order_line, crab_item, crab_tag, crab_item_event</t>
        </is>
      </c>
      <c r="M35" s="2" t="inlineStr">
        <is>
          <t xml:space="preserve">Quét tem sai lô / sai hạng → báo lỗi; đủ kg → Packed.</t>
        </is>
      </c>
      <c r="N35" s="2" t="inlineStr">
        <is>
          <t xml:space="preserve">NH-06, TH-03 (tem Active trong seed), KH-01 (mobile_scanner)</t>
        </is>
      </c>
      <c r="O35" s="7" t="inlineStr">
        <is>
          <t xml:space="preserve">Cao</t>
        </is>
      </c>
      <c r="P35" s="7" t="inlineStr">
        <is>
          <t xml:space="preserve">Chưa làm</t>
        </is>
      </c>
      <c r="Q35" s="2" t="inlineStr">
        <is>
          <t xml:space="preserve">dong-goi-quet-tem</t>
        </is>
      </c>
      <c r="R35" s="2"/>
      <c r="S35" s="2"/>
    </row>
    <row r="36">
      <c r="A36" s="22" t="inlineStr">
        <is>
          <t xml:space="preserve">KH-09</t>
        </is>
      </c>
      <c r="B36" s="22" t="inlineStr">
        <is>
          <t xml:space="preserve">Khôi</t>
        </is>
      </c>
      <c r="C36" s="2" t="inlineStr">
        <is>
          <t xml:space="preserve">Evidence – Bằng chứng &amp; thẩm định</t>
        </is>
      </c>
      <c r="D36" s="2" t="inlineStr">
        <is>
          <t xml:space="preserve">UC47</t>
        </is>
      </c>
      <c r="E36" s="3" t="inlineStr">
        <is>
          <t xml:space="preserve">Thẩm định bằng chứng bị gắn cờ</t>
        </is>
      </c>
      <c r="F36" s="4">
        <v>46317</v>
      </c>
      <c r="G36" s="4">
        <v>46317</v>
      </c>
      <c r="H36" s="7">
        <v>1</v>
      </c>
      <c r="I36" s="2" t="inlineStr">
        <is>
          <t xml:space="preserve">GET /api/review/evidence?status=Flagged, GET /api/review/evidence/{id} (ảnh + metadata + kết quả mô hình + giải trình), POST /api/review/evidence/{id}/verdict {verdict, note}. Người thẩm định đã góp vốn lô đó → 403.</t>
        </is>
      </c>
      <c r="J36" s="2" t="inlineStr">
        <is>
          <t xml:space="preserve">Trang Thẩm định bằng chứng (mới, trong admin/, vai EvidenceReviewer).</t>
        </is>
      </c>
      <c r="K36" s="2" t="inlineStr">
        <is>
          <t xml:space="preserve">—</t>
        </is>
      </c>
      <c r="L36" s="2" t="inlineStr">
        <is>
          <t xml:space="preserve">evidence, evidence_review</t>
        </is>
      </c>
      <c r="M36" s="2" t="inlineStr">
        <is>
          <t xml:space="preserve">Reviewer có góp vốn lô → 403 evidence.reviewer_conflict; phán quyết đổi review_status.</t>
        </is>
      </c>
      <c r="N36" s="2" t="inlineStr">
        <is>
          <t xml:space="preserve">KH-07</t>
        </is>
      </c>
      <c r="O36" s="7" t="inlineStr">
        <is>
          <t xml:space="preserve">Cao</t>
        </is>
      </c>
      <c r="P36" s="7" t="inlineStr">
        <is>
          <t xml:space="preserve">Chưa làm</t>
        </is>
      </c>
      <c r="Q36" s="2" t="inlineStr">
        <is>
          <t xml:space="preserve">tham-dinh-bang-chung</t>
        </is>
      </c>
      <c r="R36" s="2"/>
      <c r="S36" s="2"/>
    </row>
    <row r="37">
      <c r="A37" s="18" t="inlineStr">
        <is>
          <t xml:space="preserve">VI-10</t>
        </is>
      </c>
      <c r="B37" s="18" t="inlineStr">
        <is>
          <t xml:space="preserve">Viên</t>
        </is>
      </c>
      <c r="C37" s="2" t="inlineStr">
        <is>
          <t xml:space="preserve">Production – Nhật ký, sự kiện hộp, timeline</t>
        </is>
      </c>
      <c r="D37" s="2" t="inlineStr">
        <is>
          <t xml:space="preserve">UC17 (FarmApi)</t>
        </is>
      </c>
      <c r="E37" s="3" t="inlineStr">
        <is>
          <t xml:space="preserve">Ingestion API cho phần mềm của trại + đặc tả</t>
        </is>
      </c>
      <c r="F37" s="4">
        <v>46318</v>
      </c>
      <c r="G37" s="4">
        <v>46318</v>
      </c>
      <c r="H37" s="7">
        <v>1</v>
      </c>
      <c r="I37" s="2" t="inlineStr">
        <is>
          <t xml:space="preserve">POST /api/ingest/v1/production-logs, /api/ingest/v1/slot-events: xác thực header X-Api-Key theo hộ nuôi, source = FarmApi, cùng quy tắc với nhập tay. Script giả lập một hệ thống trại gửi 7 ngày dữ liệu.</t>
        </is>
      </c>
      <c r="J37" s="2" t="inlineStr">
        <is>
          <t xml:space="preserve">—</t>
        </is>
      </c>
      <c r="K37" s="2" t="inlineStr">
        <is>
          <t xml:space="preserve">—</t>
        </is>
      </c>
      <c r="L37" s="2" t="inlineStr">
        <is>
          <t xml:space="preserve">production_log, slot_event</t>
        </is>
      </c>
      <c r="M37" s="2" t="inlineStr">
        <is>
          <t xml:space="preserve">Có docs/ingestion-api.md (đặc tả, ví dụ request/response, mã lỗi); script giả lập chạy được, dữ liệu hiện trên timeline.</t>
        </is>
      </c>
      <c r="N37" s="2" t="inlineStr">
        <is>
          <t xml:space="preserve">VI-09</t>
        </is>
      </c>
      <c r="O37" s="7" t="inlineStr">
        <is>
          <t xml:space="preserve">Trung bình</t>
        </is>
      </c>
      <c r="P37" s="7" t="inlineStr">
        <is>
          <t xml:space="preserve">Chưa làm</t>
        </is>
      </c>
      <c r="Q37" s="2" t="inlineStr">
        <is>
          <t xml:space="preserve">ingestion-api</t>
        </is>
      </c>
      <c r="R37" s="2"/>
      <c r="S37" s="2" t="inlineStr">
        <is>
          <t xml:space="preserve">Ngày nộp SRS — task nhẹ để còn thời gian viết tài liệu.</t>
        </is>
      </c>
    </row>
    <row r="38">
      <c r="A38" s="20" t="inlineStr">
        <is>
          <t xml:space="preserve">NH-10</t>
        </is>
      </c>
      <c r="B38" s="20" t="inlineStr">
        <is>
          <t xml:space="preserve">Nhân</t>
        </is>
      </c>
      <c r="C38" s="2" t="inlineStr">
        <is>
          <t xml:space="preserve">Orders – Đơn hàng, đặt trước, khiếu nại</t>
        </is>
      </c>
      <c r="D38" s="2" t="inlineStr">
        <is>
          <t xml:space="preserve">UC30</t>
        </is>
      </c>
      <c r="E38" s="3" t="inlineStr">
        <is>
          <t xml:space="preserve">Giao hàng + xác nhận đã nhận → hoàn tất đơn</t>
        </is>
      </c>
      <c r="F38" s="4">
        <v>46318</v>
      </c>
      <c r="G38" s="4">
        <v>46318</v>
      </c>
      <c r="H38" s="7">
        <v>1</v>
      </c>
      <c r="I38" s="2" t="inlineStr">
        <is>
          <t xml:space="preserve">POST ship / deliver (hộ nuôi cập nhật — nền tảng không tự giao); POST receive; job: hết return_window → Completed. Đơn Completed là doanh thu cho quyết toán.</t>
        </is>
      </c>
      <c r="J38" s="2" t="inlineStr">
        <is>
          <t xml:space="preserve">Nút Đã nhận hàng; trạng thái giao trên trang theo dõi.</t>
        </is>
      </c>
      <c r="K38" s="2" t="inlineStr">
        <is>
          <t xml:space="preserve">Nút Đã giao trong màn Đóng gói đơn.</t>
        </is>
      </c>
      <c r="L38" s="2" t="inlineStr">
        <is>
          <t xml:space="preserve">sales_order</t>
        </is>
      </c>
      <c r="M38" s="2" t="inlineStr">
        <is>
          <t xml:space="preserve">Đơn Completed xuất hiện trong v_batch_actual_revenue.</t>
        </is>
      </c>
      <c r="N38" s="2" t="inlineStr">
        <is>
          <t xml:space="preserve">NH-09</t>
        </is>
      </c>
      <c r="O38" s="7" t="inlineStr">
        <is>
          <t xml:space="preserve">Cao</t>
        </is>
      </c>
      <c r="P38" s="7" t="inlineStr">
        <is>
          <t xml:space="preserve">Chưa làm</t>
        </is>
      </c>
      <c r="Q38" s="2" t="inlineStr">
        <is>
          <t xml:space="preserve">giao-hang-nhan-hang</t>
        </is>
      </c>
      <c r="R38" s="2"/>
      <c r="S38" s="2" t="inlineStr">
        <is>
          <t xml:space="preserve">TL-31.</t>
        </is>
      </c>
    </row>
    <row r="39">
      <c r="A39" s="22" t="inlineStr">
        <is>
          <t xml:space="preserve">KH-10</t>
        </is>
      </c>
      <c r="B39" s="22" t="inlineStr">
        <is>
          <t xml:space="preserve">Khôi</t>
        </is>
      </c>
      <c r="C39" s="2" t="inlineStr">
        <is>
          <t xml:space="preserve">Evidence – Bằng chứng &amp; thẩm định</t>
        </is>
      </c>
      <c r="D39" s="2" t="inlineStr">
        <is>
          <t xml:space="preserve">UC48</t>
        </is>
      </c>
      <c r="E39" s="3" t="inlineStr">
        <is>
          <t xml:space="preserve">Giải trình bằng chứng</t>
        </is>
      </c>
      <c r="F39" s="4">
        <v>46318</v>
      </c>
      <c r="G39" s="4">
        <v>46318</v>
      </c>
      <c r="H39" s="7">
        <v>1</v>
      </c>
      <c r="I39" s="2" t="inlineStr">
        <is>
          <t xml:space="preserve">GET /api/operators/me/evidence?status=Flagged; POST /api/evidence/{id}/explanation {text}.</t>
        </is>
      </c>
      <c r="J39" s="2" t="inlineStr">
        <is>
          <t xml:space="preserve">Hộ nuôi xem &amp; giải trình trong operator/.</t>
        </is>
      </c>
      <c r="K39" s="2" t="inlineStr">
        <is>
          <t xml:space="preserve">Trong tab Cảnh báo: mục Bằng chứng bị gắn cờ → giải trình.</t>
        </is>
      </c>
      <c r="L39" s="2" t="inlineStr">
        <is>
          <t xml:space="preserve">evidence</t>
        </is>
      </c>
      <c r="M39" s="2" t="inlineStr">
        <is>
          <t xml:space="preserve">Giải trình xong hiện cho người thẩm định.</t>
        </is>
      </c>
      <c r="N39" s="2" t="inlineStr">
        <is>
          <t xml:space="preserve">KH-09</t>
        </is>
      </c>
      <c r="O39" s="7" t="inlineStr">
        <is>
          <t xml:space="preserve">Trung bình</t>
        </is>
      </c>
      <c r="P39" s="7" t="inlineStr">
        <is>
          <t xml:space="preserve">Chưa làm</t>
        </is>
      </c>
      <c r="Q39" s="2" t="inlineStr">
        <is>
          <t xml:space="preserve">giai-trinh-bang-chung</t>
        </is>
      </c>
      <c r="R39" s="2"/>
      <c r="S39" s="2"/>
    </row>
    <row r="40">
      <c r="A40" s="16" t="inlineStr">
        <is>
          <t xml:space="preserve">TH-09</t>
        </is>
      </c>
      <c r="B40" s="16" t="inlineStr">
        <is>
          <t xml:space="preserve">Thiện</t>
        </is>
      </c>
      <c r="C40" s="2" t="inlineStr">
        <is>
          <t xml:space="preserve">Contracts – Hợp đồng</t>
        </is>
      </c>
      <c r="D40" s="2" t="inlineStr">
        <is>
          <t xml:space="preserve">UC15</t>
        </is>
      </c>
      <c r="E40" s="3" t="inlineStr">
        <is>
          <t xml:space="preserve">Hợp đồng ký tay (tải bản scan) + kho hợp đồng</t>
        </is>
      </c>
      <c r="F40" s="4">
        <v>46319</v>
      </c>
      <c r="G40" s="4">
        <v>46319</v>
      </c>
      <c r="H40" s="7">
        <v>1</v>
      </c>
      <c r="I40" s="2" t="inlineStr">
        <is>
          <t xml:space="preserve">POST /api/contracts/{id}/offline-upload (PDF, băm final_hash, signing_method = OfflineUpload); GET /api/admin/batches/{code}/contracts.</t>
        </is>
      </c>
      <c r="J40" s="2" t="inlineStr">
        <is>
          <t xml:space="preserve">Admin xem / tải hợp đồng theo lô; tab Hợp đồng trong cổng NĐT.</t>
        </is>
      </c>
      <c r="K40" s="2" t="inlineStr">
        <is>
          <t xml:space="preserve">—</t>
        </is>
      </c>
      <c r="L40" s="2" t="inlineStr">
        <is>
          <t xml:space="preserve">investment_contract</t>
        </is>
      </c>
      <c r="M40" s="2" t="inlineStr">
        <is>
          <t xml:space="preserve">Upload bản scan → FullySigned (OfflineUpload), có audit; NĐT chỉ thấy hợp đồng của mình.</t>
        </is>
      </c>
      <c r="N40" s="2" t="inlineStr">
        <is>
          <t xml:space="preserve">TH-08</t>
        </is>
      </c>
      <c r="O40" s="7" t="inlineStr">
        <is>
          <t xml:space="preserve">Trung bình</t>
        </is>
      </c>
      <c r="P40" s="7" t="inlineStr">
        <is>
          <t xml:space="preserve">Chưa làm</t>
        </is>
      </c>
      <c r="Q40" s="2" t="inlineStr">
        <is>
          <t xml:space="preserve">hop-dong-ky-tay</t>
        </is>
      </c>
      <c r="R40" s="2"/>
      <c r="S40" s="2"/>
    </row>
    <row r="41">
      <c r="A41" s="18" t="inlineStr">
        <is>
          <t xml:space="preserve">VI-11</t>
        </is>
      </c>
      <c r="B41" s="18" t="inlineStr">
        <is>
          <t xml:space="preserve">Viên</t>
        </is>
      </c>
      <c r="C41" s="2" t="inlineStr">
        <is>
          <t xml:space="preserve">Production – Nhật ký, sự kiện hộp, timeline</t>
        </is>
      </c>
      <c r="D41" s="2" t="inlineStr">
        <is>
          <t xml:space="preserve">UC21</t>
        </is>
      </c>
      <c r="E41" s="3" t="inlineStr">
        <is>
          <t xml:space="preserve">Timeline sản xuất cho nhà đầu tư</t>
        </is>
      </c>
      <c r="F41" s="4">
        <v>46319</v>
      </c>
      <c r="G41" s="4">
        <v>46319</v>
      </c>
      <c r="H41" s="7">
        <v>1</v>
      </c>
      <c r="I41" s="2" t="inlineStr">
        <is>
          <t xml:space="preserve">GET /api/batches/{code}/timeline: gộp nhật ký + sự kiện hộp + bằng chứng Accepted + cảnh báo, phân trang theo ngày; chỉ NĐT của lô / hộ nuôi / admin.</t>
        </is>
      </c>
      <c r="J41" s="2" t="inlineStr">
        <is>
          <t xml:space="preserve">Timeline trong OperatorBatchDetail và trong chi tiết lô của NĐT.</t>
        </is>
      </c>
      <c r="K41" s="2" t="inlineStr">
        <is>
          <t xml:space="preserve">Chi tiết lô của NĐT có mục Timeline (dùng API).</t>
        </is>
      </c>
      <c r="L41" s="2" t="inlineStr">
        <is>
          <t xml:space="preserve">production_log, slot_event, evidence, alert</t>
        </is>
      </c>
      <c r="M41" s="2" t="inlineStr">
        <is>
          <t xml:space="preserve">NĐT không góp lô → 403; timeline hiển thị đúng thứ tự thời gian.</t>
        </is>
      </c>
      <c r="N41" s="2" t="inlineStr">
        <is>
          <t xml:space="preserve">VI-09, KH-07</t>
        </is>
      </c>
      <c r="O41" s="7" t="inlineStr">
        <is>
          <t xml:space="preserve">Cao</t>
        </is>
      </c>
      <c r="P41" s="7" t="inlineStr">
        <is>
          <t xml:space="preserve">Chưa làm</t>
        </is>
      </c>
      <c r="Q41" s="2" t="inlineStr">
        <is>
          <t xml:space="preserve">timeline-san-xuat</t>
        </is>
      </c>
      <c r="R41" s="2"/>
      <c r="S41" s="2"/>
    </row>
    <row r="42">
      <c r="A42" s="20" t="inlineStr">
        <is>
          <t xml:space="preserve">NH-11</t>
        </is>
      </c>
      <c r="B42" s="20" t="inlineStr">
        <is>
          <t xml:space="preserve">Nhân</t>
        </is>
      </c>
      <c r="C42" s="2" t="inlineStr">
        <is>
          <t xml:space="preserve">Orders – Đơn hàng, đặt trước, khiếu nại</t>
        </is>
      </c>
      <c r="D42" s="2" t="inlineStr">
        <is>
          <t xml:space="preserve">UC31, UC32</t>
        </is>
      </c>
      <c r="E42" s="3" t="inlineStr">
        <is>
          <t xml:space="preserve">Khiếu nại + giải quyết tranh chấp</t>
        </is>
      </c>
      <c r="F42" s="4">
        <v>46319</v>
      </c>
      <c r="G42" s="4">
        <v>46319</v>
      </c>
      <c r="H42" s="7">
        <v>1</v>
      </c>
      <c r="I42" s="2" t="inlineStr">
        <is>
          <t xml:space="preserve">POST /api/orders/{orderNo}/complaints (loại, mô tả, ảnh); POST /api/complaints/{id}/respond (hộ nuôi); quá hạn phản hồi → Escalated; POST /api/admin/complaints/{id}/resolve (Refund → payment_instruction Refund).</t>
        </is>
      </c>
      <c r="J42" s="2" t="inlineStr">
        <is>
          <t xml:space="preserve">Form khiếu nại (huy-tra-hang), admin/AdminDisputes.tsx dùng API, hộ nuôi phản hồi.</t>
        </is>
      </c>
      <c r="K42" s="2" t="inlineStr">
        <is>
          <t xml:space="preserve">—</t>
        </is>
      </c>
      <c r="L42" s="2" t="inlineStr">
        <is>
          <t xml:space="preserve">complaint, payment_instruction</t>
        </is>
      </c>
      <c r="M42" s="2" t="inlineStr">
        <is>
          <t xml:space="preserve">Khiếu nại → hoàn tiền tạo lệnh Refund; có audit.</t>
        </is>
      </c>
      <c r="N42" s="2" t="inlineStr">
        <is>
          <t xml:space="preserve">NH-10</t>
        </is>
      </c>
      <c r="O42" s="7" t="inlineStr">
        <is>
          <t xml:space="preserve">Cao</t>
        </is>
      </c>
      <c r="P42" s="7" t="inlineStr">
        <is>
          <t xml:space="preserve">Chưa làm</t>
        </is>
      </c>
      <c r="Q42" s="2" t="inlineStr">
        <is>
          <t xml:space="preserve">khieu-nai-tranh-chap</t>
        </is>
      </c>
      <c r="R42" s="2"/>
      <c r="S42" s="2"/>
    </row>
    <row r="43">
      <c r="A43" s="22" t="inlineStr">
        <is>
          <t xml:space="preserve">KH-11</t>
        </is>
      </c>
      <c r="B43" s="22" t="inlineStr">
        <is>
          <t xml:space="preserve">Khôi</t>
        </is>
      </c>
      <c r="C43" s="2" t="inlineStr">
        <is>
          <t xml:space="preserve">Portfolio &amp; Notifications – Danh mục NĐT</t>
        </is>
      </c>
      <c r="D43" s="2" t="inlineStr">
        <is>
          <t xml:space="preserve">UC16</t>
        </is>
      </c>
      <c r="E43" s="3" t="inlineStr">
        <is>
          <t xml:space="preserve">Danh mục nhà đầu tư — mobile + web</t>
        </is>
      </c>
      <c r="F43" s="4">
        <v>46319</v>
      </c>
      <c r="G43" s="4">
        <v>46319</v>
      </c>
      <c r="H43" s="7">
        <v>1</v>
      </c>
      <c r="I43" s="2" t="inlineStr">
        <is>
          <t xml:space="preserve">GET /api/investor/portfolio (v_investor_portfolio), GET /api/investor/portfolio/{batchCode}.</t>
        </is>
      </c>
      <c r="J43" s="2" t="inlineStr">
        <is>
          <t xml:space="preserve">Tab Danh mục trong cổng NĐT (bản 2) dùng API.</t>
        </is>
      </c>
      <c r="K43" s="2" t="inlineStr">
        <is>
          <t xml:space="preserve">Tổng quan dùng API: đồng hồ chu kỳ, thẻ khoản góp (bỏ MockInvestorRepository.myContributions).</t>
        </is>
      </c>
      <c r="L43" s="2" t="inlineStr">
        <is>
          <t xml:space="preserve">contribution, capital_share, v_investor_portfolio</t>
        </is>
      </c>
      <c r="M43" s="2" t="inlineStr">
        <is>
          <t xml:space="preserve">Không có trường lợi suất; số tiền / % vốn khớp CSDL.</t>
        </is>
      </c>
      <c r="N43" s="2" t="inlineStr">
        <is>
          <t xml:space="preserve">TH-07</t>
        </is>
      </c>
      <c r="O43" s="7" t="inlineStr">
        <is>
          <t xml:space="preserve">Cao</t>
        </is>
      </c>
      <c r="P43" s="7" t="inlineStr">
        <is>
          <t xml:space="preserve">Chưa làm</t>
        </is>
      </c>
      <c r="Q43" s="2" t="inlineStr">
        <is>
          <t xml:space="preserve">danh-muc-ndt</t>
        </is>
      </c>
      <c r="R43" s="2"/>
      <c r="S43" s="2" t="inlineStr">
        <is>
          <t xml:space="preserve">BR-49.</t>
        </is>
      </c>
    </row>
    <row r="44">
      <c r="A44" s="16" t="inlineStr">
        <is>
          <t xml:space="preserve">TH-10</t>
        </is>
      </c>
      <c r="B44" s="16" t="inlineStr">
        <is>
          <t xml:space="preserve">Thiện</t>
        </is>
      </c>
      <c r="C44" s="2" t="inlineStr">
        <is>
          <t xml:space="preserve">Funding &amp; Payments – Góp vốn, thanh toán, giải ngân</t>
        </is>
      </c>
      <c r="D44" s="2" t="inlineStr">
        <is>
          <t xml:space="preserve">UC18, UC40</t>
        </is>
      </c>
      <c r="E44" s="3" t="inlineStr">
        <is>
          <t xml:space="preserve">Giải ngân theo mốc + đối soát chi trả</t>
        </is>
      </c>
      <c r="F44" s="4">
        <v>46320</v>
      </c>
      <c r="G44" s="4">
        <v>46320</v>
      </c>
      <c r="H44" s="7">
        <v>1</v>
      </c>
      <c r="I44" s="2" t="inlineStr">
        <is>
          <t xml:space="preserve">POST /api/batches/{code}/tranches/{no}/request (Operator; kiểm tra điều kiện mốc + có bằng chứng); admin release / block / need-explanation → payment_instruction Disbursement; POST /api/admin/payment-instructions/{id}/send (IPaymentGateway.SendPayoutAsync); GET /api/admin/payments/unmatched.</t>
        </is>
      </c>
      <c r="J44" s="2" t="inlineStr">
        <is>
          <t xml:space="preserve">Nút Xin giải ngân trong operator/OperatorBatchDetail; AdminFinance thêm tab Giải ngân + Đối soát (giao dịch không khớp, lệnh chi theo trạng thái).</t>
        </is>
      </c>
      <c r="K44" s="2" t="inlineStr">
        <is>
          <t xml:space="preserve">—</t>
        </is>
      </c>
      <c r="L44" s="2" t="inlineStr">
        <is>
          <t xml:space="preserve">disbursement_tranche, payment_instruction, provider_transaction</t>
        </is>
      </c>
      <c r="M44" s="2" t="inlineStr">
        <is>
          <t xml:space="preserve">Xin → duyệt → gửi lệnh → Succeeded; giao dịch không khớp hiện trong danh sách đối soát.</t>
        </is>
      </c>
      <c r="N44" s="2" t="inlineStr">
        <is>
          <t xml:space="preserve">VI-05 (đợt giải ngân), KH-07 (bằng chứng)</t>
        </is>
      </c>
      <c r="O44" s="7" t="inlineStr">
        <is>
          <t xml:space="preserve">Cao</t>
        </is>
      </c>
      <c r="P44" s="7" t="inlineStr">
        <is>
          <t xml:space="preserve">Chưa làm</t>
        </is>
      </c>
      <c r="Q44" s="2" t="inlineStr">
        <is>
          <t xml:space="preserve">giai-ngan-doi-soat</t>
        </is>
      </c>
      <c r="R44" s="2"/>
      <c r="S44" s="2" t="inlineStr">
        <is>
          <t xml:space="preserve">TL-03.</t>
        </is>
      </c>
    </row>
    <row r="45">
      <c r="A45" s="18" t="inlineStr">
        <is>
          <t xml:space="preserve">VI-12</t>
        </is>
      </c>
      <c r="B45" s="18" t="inlineStr">
        <is>
          <t xml:space="preserve">Viên</t>
        </is>
      </c>
      <c r="C45" s="2" t="inlineStr">
        <is>
          <t xml:space="preserve">TSK-12 – Kiểm định quyết toán (nghiên cứu)</t>
        </is>
      </c>
      <c r="D45" s="2" t="inlineStr">
        <is>
          <t xml:space="preserve">— (TSK-12)</t>
        </is>
      </c>
      <c r="E45" s="3" t="inlineStr">
        <is>
          <t xml:space="preserve">TSK-12: property-based + metamorphic + model-based test cho engine quyết toán</t>
        </is>
      </c>
      <c r="F45" s="4">
        <v>46320</v>
      </c>
      <c r="G45" s="4">
        <v>46320</v>
      </c>
      <c r="H45" s="7">
        <v>1</v>
      </c>
      <c r="I45" s="2" t="inlineStr">
        <is>
          <t xml:space="preserve">Trong CrabShare.SettlementEngine.Tests (FsCheck): bảo toàn tổng, lệch ≤ 1 đồng, không phụ thuộc thứ tự, metamorphic (nhân đều vốn → tỉ lệ không đổi; tách/gộp NĐT), pool âm chặn ở vốn góp; model-based: so với cài đặt tham chiếu đơn giản (BigInteger).</t>
        </is>
      </c>
      <c r="J45" s="2" t="inlineStr">
        <is>
          <t xml:space="preserve">—</t>
        </is>
      </c>
      <c r="K45" s="2" t="inlineStr">
        <is>
          <t xml:space="preserve">—</t>
        </is>
      </c>
      <c r="L45" s="2" t="inlineStr">
        <is>
          <t xml:space="preserve">—</t>
        </is>
      </c>
      <c r="M45" s="2" t="inlineStr">
        <is>
          <t xml:space="preserve">≥ 10 property, mỗi property 1.000 ca, xanh trên CI.</t>
        </is>
      </c>
      <c r="N45" s="2" t="inlineStr">
        <is>
          <t xml:space="preserve">—</t>
        </is>
      </c>
      <c r="O45" s="7" t="inlineStr">
        <is>
          <t xml:space="preserve">Cao</t>
        </is>
      </c>
      <c r="P45" s="7" t="inlineStr">
        <is>
          <t xml:space="preserve">Chưa làm</t>
        </is>
      </c>
      <c r="Q45" s="2" t="inlineStr">
        <is>
          <t xml:space="preserve">tsk12-property-test</t>
        </is>
      </c>
      <c r="R45" s="2"/>
      <c r="S45" s="2" t="inlineStr">
        <is>
          <t xml:space="preserve">Phối hợp Thiện (TH-12) để engine có đủ hàm cho quyết toán.</t>
        </is>
      </c>
    </row>
    <row r="46">
      <c r="A46" s="20" t="inlineStr">
        <is>
          <t xml:space="preserve">NH-12</t>
        </is>
      </c>
      <c r="B46" s="20" t="inlineStr">
        <is>
          <t xml:space="preserve">Nhân</t>
        </is>
      </c>
      <c r="C46" s="2" t="inlineStr">
        <is>
          <t xml:space="preserve">Orders – Đơn hàng, đặt trước, khiếu nại</t>
        </is>
      </c>
      <c r="D46" s="2" t="inlineStr">
        <is>
          <t xml:space="preserve">UC34</t>
        </is>
      </c>
      <c r="E46" s="3" t="inlineStr">
        <is>
          <t xml:space="preserve">Đánh giá đơn hàng + trả hàng</t>
        </is>
      </c>
      <c r="F46" s="4">
        <v>46320</v>
      </c>
      <c r="G46" s="4">
        <v>46320</v>
      </c>
      <c r="H46" s="7">
        <v>1</v>
      </c>
      <c r="I46" s="2" t="inlineStr">
        <is>
          <t xml:space="preserve">POST /api/orders/{orderNo}/rating (đơn Completed, 1 lần, 1–5 sao); trả hàng trong hạn → Returned (TL-31).</t>
        </is>
      </c>
      <c r="J46" s="2" t="inlineStr">
        <is>
          <t xml:space="preserve">danh-gia-don-hang dùng API; điểm đánh giá hiện ở trang sản phẩm.</t>
        </is>
      </c>
      <c r="K46" s="2" t="inlineStr">
        <is>
          <t xml:space="preserve">—</t>
        </is>
      </c>
      <c r="L46" s="2" t="inlineStr">
        <is>
          <t xml:space="preserve">product_rating, sales_order</t>
        </is>
      </c>
      <c r="M46" s="2" t="inlineStr">
        <is>
          <t xml:space="preserve">Đánh giá lần 2 → 409.</t>
        </is>
      </c>
      <c r="N46" s="2" t="inlineStr">
        <is>
          <t xml:space="preserve">NH-10</t>
        </is>
      </c>
      <c r="O46" s="7" t="inlineStr">
        <is>
          <t xml:space="preserve">Trung bình</t>
        </is>
      </c>
      <c r="P46" s="7" t="inlineStr">
        <is>
          <t xml:space="preserve">Chưa làm</t>
        </is>
      </c>
      <c r="Q46" s="2" t="inlineStr">
        <is>
          <t xml:space="preserve">danh-gia-tra-hang</t>
        </is>
      </c>
      <c r="R46" s="2"/>
      <c r="S46" s="2"/>
    </row>
    <row r="47">
      <c r="A47" s="22" t="inlineStr">
        <is>
          <t xml:space="preserve">KH-12</t>
        </is>
      </c>
      <c r="B47" s="22" t="inlineStr">
        <is>
          <t xml:space="preserve">Khôi</t>
        </is>
      </c>
      <c r="C47" s="2" t="inlineStr">
        <is>
          <t xml:space="preserve">Portfolio &amp; Notifications – Danh mục NĐT</t>
        </is>
      </c>
      <c r="D47" s="2" t="inlineStr">
        <is>
          <t xml:space="preserve">UC16</t>
        </is>
      </c>
      <c r="E47" s="3" t="inlineStr">
        <is>
          <t xml:space="preserve">Thông báo trong app</t>
        </is>
      </c>
      <c r="F47" s="4">
        <v>46320</v>
      </c>
      <c r="G47" s="4">
        <v>46320</v>
      </c>
      <c r="H47" s="7">
        <v>1</v>
      </c>
      <c r="I47" s="2" t="inlineStr">
        <is>
          <t xml:space="preserve">GET /api/me/notifications?after= (tính từ sự kiện: tiền xác nhận, hợp đồng đủ chữ ký, nhật ký mới, cảnh báo, quyết toán công bố, đã chi trả).</t>
        </is>
      </c>
      <c r="J47" s="2" t="inlineStr">
        <is>
          <t xml:space="preserve">Chuông thông báo ở đầu trang NĐT.</t>
        </is>
      </c>
      <c r="K47" s="2" t="inlineStr">
        <is>
          <t xml:space="preserve">Tab Thông báo dùng API + chấm số chưa đọc (lưu mốc đã đọc trên máy).</t>
        </is>
      </c>
      <c r="L47" s="2" t="inlineStr">
        <is>
          <t xml:space="preserve">— (đọc nhiều bảng)</t>
        </is>
      </c>
      <c r="M47" s="2" t="inlineStr">
        <is>
          <t xml:space="preserve">Góp vốn xong → có thông báo "Đã nhận tiền" trên app.</t>
        </is>
      </c>
      <c r="N47" s="2" t="inlineStr">
        <is>
          <t xml:space="preserve">KH-11</t>
        </is>
      </c>
      <c r="O47" s="7" t="inlineStr">
        <is>
          <t xml:space="preserve">Trung bình</t>
        </is>
      </c>
      <c r="P47" s="7" t="inlineStr">
        <is>
          <t xml:space="preserve">Chưa làm</t>
        </is>
      </c>
      <c r="Q47" s="2" t="inlineStr">
        <is>
          <t xml:space="preserve">thong-bao</t>
        </is>
      </c>
      <c r="R47" s="2"/>
      <c r="S47" s="2" t="inlineStr">
        <is>
          <t xml:space="preserve">Đẩy thông báo (FCM) là phần thêm nếu còn thời gian.</t>
        </is>
      </c>
    </row>
    <row r="48">
      <c r="A48" s="16" t="inlineStr">
        <is>
          <t xml:space="preserve">TH-11</t>
        </is>
      </c>
      <c r="B48" s="16" t="inlineStr">
        <is>
          <t xml:space="preserve">Thiện</t>
        </is>
      </c>
      <c r="C48" s="2" t="inlineStr">
        <is>
          <t xml:space="preserve">Admin – Phí, dashboard, nhật ký kiểm toán</t>
        </is>
      </c>
      <c r="D48" s="2" t="inlineStr">
        <is>
          <t xml:space="preserve">UC41</t>
        </is>
      </c>
      <c r="E48" s="3" t="inlineStr">
        <is>
          <t xml:space="preserve">Cấu hình bậc phí nền tảng + tích hợp giữa kỳ</t>
        </is>
      </c>
      <c r="F48" s="4">
        <v>46321</v>
      </c>
      <c r="G48" s="4">
        <v>46321</v>
      </c>
      <c r="H48" s="7">
        <v>1</v>
      </c>
      <c r="I48" s="2" t="inlineStr">
        <is>
          <t xml:space="preserve">GET/POST /api/admin/fee-tiers (bậc mới có effective_from, không chồng lấn); áp phí khi duyệt lô (thống nhất với Viên ở VI-05).</t>
        </is>
      </c>
      <c r="J48" s="2" t="inlineStr">
        <is>
          <t xml:space="preserve">admin/AdminSettings.tsx dùng API.</t>
        </is>
      </c>
      <c r="K48" s="2" t="inlineStr">
        <is>
          <t xml:space="preserve">—</t>
        </is>
      </c>
      <c r="L48" s="2" t="inlineStr">
        <is>
          <t xml:space="preserve">fee_tier</t>
        </is>
      </c>
      <c r="M48" s="2" t="inlineStr">
        <is>
          <t xml:space="preserve">Thêm bậc phí có hiệu lực từ ngày chọn; lô duyệt sau ngày đó dùng phí mới. Chiều: merge PR tồn vào develop, chạy demo M2, gộp develop → main.</t>
        </is>
      </c>
      <c r="N48" s="2" t="inlineStr">
        <is>
          <t xml:space="preserve">VI-05</t>
        </is>
      </c>
      <c r="O48" s="7" t="inlineStr">
        <is>
          <t xml:space="preserve">Trung bình</t>
        </is>
      </c>
      <c r="P48" s="7" t="inlineStr">
        <is>
          <t xml:space="preserve">Chưa làm</t>
        </is>
      </c>
      <c r="Q48" s="2" t="inlineStr">
        <is>
          <t xml:space="preserve">cau-hinh-phi</t>
        </is>
      </c>
      <c r="R48" s="2"/>
      <c r="S48" s="2" t="inlineStr">
        <is>
          <t xml:space="preserve">Mốc M2.</t>
        </is>
      </c>
    </row>
    <row r="49">
      <c r="A49" s="18" t="inlineStr">
        <is>
          <t xml:space="preserve">VI-13</t>
        </is>
      </c>
      <c r="B49" s="18" t="inlineStr">
        <is>
          <t xml:space="preserve">Viên</t>
        </is>
      </c>
      <c r="C49" s="2" t="inlineStr">
        <is>
          <t xml:space="preserve">TSK-12 – Kiểm định quyết toán (nghiên cứu)</t>
        </is>
      </c>
      <c r="D49" s="2" t="inlineStr">
        <is>
          <t xml:space="preserve">— (TSK-12)</t>
        </is>
      </c>
      <c r="E49" s="3" t="inlineStr">
        <is>
          <t xml:space="preserve">TSK-12: mutation testing bằng Stryker.NET</t>
        </is>
      </c>
      <c r="F49" s="4">
        <v>46321</v>
      </c>
      <c r="G49" s="4">
        <v>46321</v>
      </c>
      <c r="H49" s="7">
        <v>1</v>
      </c>
      <c r="I49" s="2" t="inlineStr">
        <is>
          <t xml:space="preserve">Thêm dotnet-stryker vào dotnet-tools.json; chạy trên CrabShare.SettlementEngine; xử lý mutant sống sót (thêm test); xuất báo cáo HTML.</t>
        </is>
      </c>
      <c r="J49" s="2" t="inlineStr">
        <is>
          <t xml:space="preserve">—</t>
        </is>
      </c>
      <c r="K49" s="2" t="inlineStr">
        <is>
          <t xml:space="preserve">—</t>
        </is>
      </c>
      <c r="L49" s="2" t="inlineStr">
        <is>
          <t xml:space="preserve">—</t>
        </is>
      </c>
      <c r="M49" s="2" t="inlineStr">
        <is>
          <t xml:space="preserve">Mutation score + danh sách mutant sống sót có giải thích; hướng dẫn chạy trong backend/README.md.</t>
        </is>
      </c>
      <c r="N49" s="2" t="inlineStr">
        <is>
          <t xml:space="preserve">VI-12</t>
        </is>
      </c>
      <c r="O49" s="7" t="inlineStr">
        <is>
          <t xml:space="preserve">Cao</t>
        </is>
      </c>
      <c r="P49" s="7" t="inlineStr">
        <is>
          <t xml:space="preserve">Chưa làm</t>
        </is>
      </c>
      <c r="Q49" s="2" t="inlineStr">
        <is>
          <t xml:space="preserve">tsk12-mutation-test</t>
        </is>
      </c>
      <c r="R49" s="2"/>
      <c r="S49" s="2"/>
    </row>
    <row r="50">
      <c r="A50" s="20" t="inlineStr">
        <is>
          <t xml:space="preserve">NH-13</t>
        </is>
      </c>
      <c r="B50" s="20" t="inlineStr">
        <is>
          <t xml:space="preserve">Nhân</t>
        </is>
      </c>
      <c r="C50" s="2" t="inlineStr">
        <is>
          <t xml:space="preserve">Orders – Đơn hàng, đặt trước, khiếu nại</t>
        </is>
      </c>
      <c r="D50" s="2" t="inlineStr">
        <is>
          <t xml:space="preserve">UC27</t>
        </is>
      </c>
      <c r="E50" s="3" t="inlineStr">
        <is>
          <t xml:space="preserve">Đặt trước có cọc cho lô đang nuôi</t>
        </is>
      </c>
      <c r="F50" s="4">
        <v>46321</v>
      </c>
      <c r="G50" s="4">
        <v>46321</v>
      </c>
      <c r="H50" s="7">
        <v>1</v>
      </c>
      <c r="I50" s="2" t="inlineStr">
        <is>
          <t xml:space="preserve">POST /api/preorders (lô InProduction; cọc PreOrderDeposit; tổng bao tiêu + đặt trước ≤ trần qua v_batch_commitment_cap); khi thu hoạch: tạo payment_request PreOrderBalance phần còn lại.</t>
        </is>
      </c>
      <c r="J50" s="2" t="inlineStr">
        <is>
          <t xml:space="preserve">Nút Đặt trước trên cửa hàng cho lô đang nuôi.</t>
        </is>
      </c>
      <c r="K50" s="2" t="inlineStr">
        <is>
          <t xml:space="preserve">—</t>
        </is>
      </c>
      <c r="L50" s="2" t="inlineStr">
        <is>
          <t xml:space="preserve">sales_order, payment_request, v_batch_commitment_cap</t>
        </is>
      </c>
      <c r="M50" s="2" t="inlineStr">
        <is>
          <t xml:space="preserve">Vượt trần → 422; cọc được ghi nhận qua webhook.</t>
        </is>
      </c>
      <c r="N50" s="2" t="inlineStr">
        <is>
          <t xml:space="preserve">NH-06</t>
        </is>
      </c>
      <c r="O50" s="7" t="inlineStr">
        <is>
          <t xml:space="preserve">Cao</t>
        </is>
      </c>
      <c r="P50" s="7" t="inlineStr">
        <is>
          <t xml:space="preserve">Chưa làm</t>
        </is>
      </c>
      <c r="Q50" s="2" t="inlineStr">
        <is>
          <t xml:space="preserve">dat-truoc-coc</t>
        </is>
      </c>
      <c r="R50" s="2"/>
      <c r="S50" s="2" t="inlineStr">
        <is>
          <t xml:space="preserve">Mốc M2.</t>
        </is>
      </c>
    </row>
    <row r="51">
      <c r="A51" s="22" t="inlineStr">
        <is>
          <t xml:space="preserve">KH-13</t>
        </is>
      </c>
      <c r="B51" s="22" t="inlineStr">
        <is>
          <t xml:space="preserve">Khôi</t>
        </is>
      </c>
      <c r="C51" s="2" t="inlineStr">
        <is>
          <t xml:space="preserve">Portfolio &amp; Notifications – Danh mục NĐT</t>
        </is>
      </c>
      <c r="D51" s="2" t="inlineStr">
        <is>
          <t xml:space="preserve">—</t>
        </is>
      </c>
      <c r="E51" s="3" t="inlineStr">
        <is>
          <t xml:space="preserve">Hoàn thiện mobile giữa kỳ</t>
        </is>
      </c>
      <c r="F51" s="4">
        <v>46321</v>
      </c>
      <c r="G51" s="4">
        <v>46321</v>
      </c>
      <c r="H51" s="7">
        <v>1</v>
      </c>
      <c r="I51" s="2" t="inlineStr">
        <is>
          <t xml:space="preserve">—</t>
        </is>
      </c>
      <c r="J51" s="2" t="inlineStr">
        <is>
          <t xml:space="preserve">—</t>
        </is>
      </c>
      <c r="K51" s="2" t="inlineStr">
        <is>
          <t xml:space="preserve">Trạng thái lỗi / mất mạng, kéo để tải lại, khung tải (skeleton), kiểm tra khổ nhỏ; build APK release thử; rà các màn còn mock.</t>
        </is>
      </c>
      <c r="L51" s="2" t="inlineStr">
        <is>
          <t xml:space="preserve">—</t>
        </is>
      </c>
      <c r="M51" s="2" t="inlineStr">
        <is>
          <t xml:space="preserve">Không màn nào crash khi tắt mạng; smoke test xanh.</t>
        </is>
      </c>
      <c r="N51" s="2" t="inlineStr">
        <is>
          <t xml:space="preserve">—</t>
        </is>
      </c>
      <c r="O51" s="7" t="inlineStr">
        <is>
          <t xml:space="preserve">Trung bình</t>
        </is>
      </c>
      <c r="P51" s="7" t="inlineStr">
        <is>
          <t xml:space="preserve">Chưa làm</t>
        </is>
      </c>
      <c r="Q51" s="2" t="inlineStr">
        <is>
          <t xml:space="preserve">hoan-thien-mobile</t>
        </is>
      </c>
      <c r="R51" s="2"/>
      <c r="S51" s="2" t="inlineStr">
        <is>
          <t xml:space="preserve">Mốc M2.</t>
        </is>
      </c>
    </row>
    <row r="52">
      <c r="A52" s="16" t="inlineStr">
        <is>
          <t xml:space="preserve">TH-12</t>
        </is>
      </c>
      <c r="B52" s="16" t="inlineStr">
        <is>
          <t xml:space="preserve">Thiện</t>
        </is>
      </c>
      <c r="C52" s="2" t="inlineStr">
        <is>
          <t xml:space="preserve">Settlement – Quyết toán</t>
        </is>
      </c>
      <c r="D52" s="2" t="inlineStr">
        <is>
          <t xml:space="preserve">UC38</t>
        </is>
      </c>
      <c r="E52" s="3" t="inlineStr">
        <is>
          <t xml:space="preserve">Tính quyết toán (Revenue Pool, thù lao, chia theo vốn, thuế)</t>
        </is>
      </c>
      <c r="F52" s="4">
        <v>46322</v>
      </c>
      <c r="G52" s="4">
        <v>46323</v>
      </c>
      <c r="H52" s="7">
        <v>2</v>
      </c>
      <c r="I52" s="2" t="inlineStr">
        <is>
          <t xml:space="preserve">SettlementService.CalculateAsync: actual_revenue từ v_batch_actual_revenue (đơn Completed); locked_standard_cost; pool = revenue − cost; thù lao = operator_share_pct × pool (= 0 khi pool ≤ 0); phần còn lại chia theo capital_share bằng LargestRemainderAllocator; pool âm → lỗ chia theo vốn, chặn ở vốn góp; thuế khấu trừ theo tỉ lệ cấu hình (chốt theo TL-07); revision_no. POST /api/admin/batches/{code}/settlements.</t>
        </is>
      </c>
      <c r="J52" s="2" t="inlineStr">
        <is>
          <t xml:space="preserve">AdminSettlementDetail: bảng tính bản nháp (doanh thu, chi phí khoá, pool, thù lao, từng dòng NĐT).</t>
        </is>
      </c>
      <c r="K52" s="2" t="inlineStr">
        <is>
          <t xml:space="preserve">—</t>
        </is>
      </c>
      <c r="L52" s="2" t="inlineStr">
        <is>
          <t xml:space="preserve">settlement, settlement_line, v_batch_actual_revenue</t>
        </is>
      </c>
      <c r="M52" s="2" t="inlineStr">
        <is>
          <t xml:space="preserve">Test: tổng dòng = pool đúng 1 đồng; pool âm; lô 100 NĐT × 2.000 hộp tính &lt; 10 giây. Đối chiếu số với ví dụ trong TL-12/TL-13.</t>
        </is>
      </c>
      <c r="N52" s="2" t="inlineStr">
        <is>
          <t xml:space="preserve">NH-10 (đơn Completed), TH-07 (capital_share)</t>
        </is>
      </c>
      <c r="O52" s="7" t="inlineStr">
        <is>
          <t xml:space="preserve">Rất cao</t>
        </is>
      </c>
      <c r="P52" s="7" t="inlineStr">
        <is>
          <t xml:space="preserve">Chưa làm</t>
        </is>
      </c>
      <c r="Q52" s="2" t="inlineStr">
        <is>
          <t xml:space="preserve">tinh-quyet-toan</t>
        </is>
      </c>
      <c r="R52" s="2"/>
      <c r="S52" s="2" t="inlineStr">
        <is>
          <t xml:space="preserve">Phối hợp Viên (TSK-12) dùng chung bộ test.</t>
        </is>
      </c>
    </row>
    <row r="53">
      <c r="A53" s="18" t="inlineStr">
        <is>
          <t xml:space="preserve">VI-14</t>
        </is>
      </c>
      <c r="B53" s="18" t="inlineStr">
        <is>
          <t xml:space="preserve">Viên</t>
        </is>
      </c>
      <c r="C53" s="2" t="inlineStr">
        <is>
          <t xml:space="preserve">Harvest – Thu hoạch, tem, truy xuất</t>
        </is>
      </c>
      <c r="D53" s="2" t="inlineStr">
        <is>
          <t xml:space="preserve">UC22</t>
        </is>
      </c>
      <c r="E53" s="3" t="inlineStr">
        <is>
          <t xml:space="preserve">Thu hoạch: cân từng con, xếp hạng, tạo tem</t>
        </is>
      </c>
      <c r="F53" s="4">
        <v>46322</v>
      </c>
      <c r="G53" s="4">
        <v>46322</v>
      </c>
      <c r="H53" s="7">
        <v>1</v>
      </c>
      <c r="I53" s="2" t="inlineStr">
        <is>
          <t xml:space="preserve">POST /api/batches/{code}/harvests (lô → Harvesting); POST /api/harvests/{id}/crabs {slotCode, weightG} → hạng theo product_grade, crab_item InStock (weight_g, grade_id, harvest_id), crab_tag Printed (mã 12 ký tự, không trùng, bỏ ký tự dễ nhầm), giải phóng hộp.</t>
        </is>
      </c>
      <c r="J53" s="2" t="inlineStr">
        <is>
          <t xml:space="preserve">operator/OperatorHarvest.tsx dùng API.</t>
        </is>
      </c>
      <c r="K53" s="2" t="inlineStr">
        <is>
          <t xml:space="preserve">Màn Thu hoạch dùng API (recordHarvestedCrab), bỏ mock.</t>
        </is>
      </c>
      <c r="L53" s="2" t="inlineStr">
        <is>
          <t xml:space="preserve">harvest, crab_item, crab_tag, product_grade, slot_allocation</t>
        </is>
      </c>
      <c r="M53" s="2" t="inlineStr">
        <is>
          <t xml:space="preserve">Biên hạng đúng L1–L4/SOFT (test); 1.000 mã tem sinh liên tiếp không trùng.</t>
        </is>
      </c>
      <c r="N53" s="2" t="inlineStr">
        <is>
          <t xml:space="preserve">VI-07</t>
        </is>
      </c>
      <c r="O53" s="7" t="inlineStr">
        <is>
          <t xml:space="preserve">Rất cao</t>
        </is>
      </c>
      <c r="P53" s="7" t="inlineStr">
        <is>
          <t xml:space="preserve">Chưa làm</t>
        </is>
      </c>
      <c r="Q53" s="2" t="inlineStr">
        <is>
          <t xml:space="preserve">thu-hoach-can-hang</t>
        </is>
      </c>
      <c r="R53" s="2"/>
      <c r="S53" s="2" t="inlineStr">
        <is>
          <t xml:space="preserve">Mở cửa sổ bao tiêu cho NH-15.</t>
        </is>
      </c>
    </row>
    <row r="54">
      <c r="A54" s="20" t="inlineStr">
        <is>
          <t xml:space="preserve">NH-14</t>
        </is>
      </c>
      <c r="B54" s="20" t="inlineStr">
        <is>
          <t xml:space="preserve">Nhân</t>
        </is>
      </c>
      <c r="C54" s="2" t="inlineStr">
        <is>
          <t xml:space="preserve">Offtake – Bao tiêu</t>
        </is>
      </c>
      <c r="D54" s="2" t="inlineStr">
        <is>
          <t xml:space="preserve">UC13</t>
        </is>
      </c>
      <c r="E54" s="3" t="inlineStr">
        <is>
          <t xml:space="preserve">Cam kết bao tiêu</t>
        </is>
      </c>
      <c r="F54" s="4">
        <v>46322</v>
      </c>
      <c r="G54" s="4">
        <v>46322</v>
      </c>
      <c r="H54" s="7">
        <v>1</v>
      </c>
      <c r="I54" s="2" t="inlineStr">
        <is>
          <t xml:space="preserve">POST /api/batches/{code}/offtake-commitments {contributionId, gradeCode, qtyKg, fixedUnitPrice}: chặn hộ nuôi / bên liên quan bao tiêu lô mình; trần offtake_preorder_cap_pct; cọc = offtake_deposit_pct (payment_request OfftakeDeposit); GET /api/me/offtake-commitments.</t>
        </is>
      </c>
      <c r="J54" s="2" t="inlineStr">
        <is>
          <t xml:space="preserve">Tab Bao tiêu trong cổng NĐT (bản 2).</t>
        </is>
      </c>
      <c r="K54" s="2" t="inlineStr">
        <is>
          <t xml:space="preserve">—</t>
        </is>
      </c>
      <c r="L54" s="2" t="inlineStr">
        <is>
          <t xml:space="preserve">offtake_commitment, payment_request</t>
        </is>
      </c>
      <c r="M54" s="2" t="inlineStr">
        <is>
          <t xml:space="preserve">Hộ nuôi tự bao tiêu lô mình → 422 offtake.related_party.</t>
        </is>
      </c>
      <c r="N54" s="2" t="inlineStr">
        <is>
          <t xml:space="preserve">TH-06</t>
        </is>
      </c>
      <c r="O54" s="7" t="inlineStr">
        <is>
          <t xml:space="preserve">Cao</t>
        </is>
      </c>
      <c r="P54" s="7" t="inlineStr">
        <is>
          <t xml:space="preserve">Chưa làm</t>
        </is>
      </c>
      <c r="Q54" s="2" t="inlineStr">
        <is>
          <t xml:space="preserve">cam-ket-bao-tieu</t>
        </is>
      </c>
      <c r="R54" s="2"/>
      <c r="S54" s="2" t="inlineStr">
        <is>
          <t xml:space="preserve">TL-30.</t>
        </is>
      </c>
    </row>
    <row r="55">
      <c r="A55" s="22" t="inlineStr">
        <is>
          <t xml:space="preserve">KH-14</t>
        </is>
      </c>
      <c r="B55" s="22" t="inlineStr">
        <is>
          <t xml:space="preserve">Khôi</t>
        </is>
      </c>
      <c r="C55" s="2" t="inlineStr">
        <is>
          <t xml:space="preserve">Admin – Phí, dashboard, nhật ký kiểm toán</t>
        </is>
      </c>
      <c r="D55" s="2" t="inlineStr">
        <is>
          <t xml:space="preserve">UC42</t>
        </is>
      </c>
      <c r="E55" s="3" t="inlineStr">
        <is>
          <t xml:space="preserve">Dashboard quản trị + hộ nuôi</t>
        </is>
      </c>
      <c r="F55" s="4">
        <v>46322</v>
      </c>
      <c r="G55" s="4">
        <v>46322</v>
      </c>
      <c r="H55" s="7">
        <v>1</v>
      </c>
      <c r="I55" s="2" t="inlineStr">
        <is>
          <t xml:space="preserve">GET /api/admin/dashboard (vốn vào theo ngày, lô theo trạng thái, cảnh báo leo thang, đơn hàng, chi trả); GET /api/operators/me/dashboard; GET /api/admin/reports/{name}.csv.</t>
        </is>
      </c>
      <c r="J55" s="2" t="inlineStr">
        <is>
          <t xml:space="preserve">admin/AdminDashboard.tsx (recharts) + operator/OperatorDashboard.tsx dùng API.</t>
        </is>
      </c>
      <c r="K55" s="2" t="inlineStr">
        <is>
          <t xml:space="preserve">—</t>
        </is>
      </c>
      <c r="L55" s="2" t="inlineStr">
        <is>
          <t xml:space="preserve">— (tổng hợp)</t>
        </is>
      </c>
      <c r="M55" s="2" t="inlineStr">
        <is>
          <t xml:space="preserve">Số liệu khớp truy vấn trực tiếp CSDL; xuất CSV mở được bằng Excel (UTF-8).</t>
        </is>
      </c>
      <c r="N55" s="2" t="inlineStr">
        <is>
          <t xml:space="preserve">—</t>
        </is>
      </c>
      <c r="O55" s="7" t="inlineStr">
        <is>
          <t xml:space="preserve">Cao</t>
        </is>
      </c>
      <c r="P55" s="7" t="inlineStr">
        <is>
          <t xml:space="preserve">Chưa làm</t>
        </is>
      </c>
      <c r="Q55" s="2" t="inlineStr">
        <is>
          <t xml:space="preserve">dashboard</t>
        </is>
      </c>
      <c r="R55" s="2"/>
      <c r="S55" s="2"/>
    </row>
    <row r="56">
      <c r="A56" s="18" t="inlineStr">
        <is>
          <t xml:space="preserve">VI-15</t>
        </is>
      </c>
      <c r="B56" s="18" t="inlineStr">
        <is>
          <t xml:space="preserve">Viên</t>
        </is>
      </c>
      <c r="C56" s="2" t="inlineStr">
        <is>
          <t xml:space="preserve">Harvest – Thu hoạch, tem, truy xuất</t>
        </is>
      </c>
      <c r="D56" s="2" t="inlineStr">
        <is>
          <t xml:space="preserve">UC46</t>
        </is>
      </c>
      <c r="E56" s="3" t="inlineStr">
        <is>
          <t xml:space="preserve">In tem + kích hoạt tem bằng ảnh xác nhận</t>
        </is>
      </c>
      <c r="F56" s="4">
        <v>46323</v>
      </c>
      <c r="G56" s="4">
        <v>46323</v>
      </c>
      <c r="H56" s="7">
        <v>1</v>
      </c>
      <c r="I56" s="2" t="inlineStr">
        <is>
          <t xml:space="preserve">GET /api/tags/{tag}/label: nội dung in (mã + QR trỏ /truy-xuat/{tag}); POST /api/tags/{tag}/activate (ảnh đi qua Evidence của Khôi) → Active + activation_evidence_id; POST /api/tags/{tag}/void {reason} → in lại tem mới.</t>
        </is>
      </c>
      <c r="J56" s="2" t="inlineStr">
        <is>
          <t xml:space="preserve">Trang in nhãn (khổ 40×30 mm, nhiều tem/trang) cho máy in của trại.</t>
        </is>
      </c>
      <c r="K56" s="2" t="inlineStr">
        <is>
          <t xml:space="preserve">Nút Chụp xác nhận gọi API kích hoạt; danh sách tem chưa kích hoạt.</t>
        </is>
      </c>
      <c r="L56" s="2" t="inlineStr">
        <is>
          <t xml:space="preserve">crab_tag, crab_item_event, evidence</t>
        </is>
      </c>
      <c r="M56" s="2" t="inlineStr">
        <is>
          <t xml:space="preserve">Active bắt buộc có ảnh (CHECK); tem Void không quét được.</t>
        </is>
      </c>
      <c r="N56" s="2" t="inlineStr">
        <is>
          <t xml:space="preserve">VI-14, KH-07</t>
        </is>
      </c>
      <c r="O56" s="7" t="inlineStr">
        <is>
          <t xml:space="preserve">Cao</t>
        </is>
      </c>
      <c r="P56" s="7" t="inlineStr">
        <is>
          <t xml:space="preserve">Chưa làm</t>
        </is>
      </c>
      <c r="Q56" s="2" t="inlineStr">
        <is>
          <t xml:space="preserve">in-kich-hoat-tem</t>
        </is>
      </c>
      <c r="R56" s="2"/>
      <c r="S56" s="2" t="inlineStr">
        <is>
          <t xml:space="preserve">Máy in nhãn là phần cứng ngoài phạm vi — chỉ xuất nội dung in.</t>
        </is>
      </c>
    </row>
    <row r="57">
      <c r="A57" s="20" t="inlineStr">
        <is>
          <t xml:space="preserve">NH-15</t>
        </is>
      </c>
      <c r="B57" s="20" t="inlineStr">
        <is>
          <t xml:space="preserve">Nhân</t>
        </is>
      </c>
      <c r="C57" s="2" t="inlineStr">
        <is>
          <t xml:space="preserve">Offtake – Bao tiêu</t>
        </is>
      </c>
      <c r="D57" s="2" t="inlineStr">
        <is>
          <t xml:space="preserve">UC23</t>
        </is>
      </c>
      <c r="E57" s="3" t="inlineStr">
        <is>
          <t xml:space="preserve">Nhận hàng bao tiêu trong cửa sổ ưu tiên</t>
        </is>
      </c>
      <c r="F57" s="4">
        <v>46323</v>
      </c>
      <c r="G57" s="4">
        <v>46323</v>
      </c>
      <c r="H57" s="7">
        <v>1</v>
      </c>
      <c r="I57" s="2" t="inlineStr">
        <is>
          <t xml:space="preserve">Job: lô thu hoạch → mở cửa sổ (WindowOpen, window_opens_at/expires_at); POST /api/offtake-commitments/{id}/claim → sales_order Offtake (trừ cọc); hết cửa sổ → Expired, xử lý cọc theo TL-30.</t>
        </is>
      </c>
      <c r="J57" s="2" t="inlineStr">
        <is>
          <t xml:space="preserve">Nút Nhận hàng ưu tiên + đếm ngược cửa sổ.</t>
        </is>
      </c>
      <c r="K57" s="2" t="inlineStr">
        <is>
          <t xml:space="preserve">—</t>
        </is>
      </c>
      <c r="L57" s="2" t="inlineStr">
        <is>
          <t xml:space="preserve">offtake_commitment, sales_order</t>
        </is>
      </c>
      <c r="M57" s="2" t="inlineStr">
        <is>
          <t xml:space="preserve">Nhận ngoài cửa sổ → 422; trong cửa sổ → đơn Offtake đúng giá cố định.</t>
        </is>
      </c>
      <c r="N57" s="2" t="inlineStr">
        <is>
          <t xml:space="preserve">NH-14, VI-14</t>
        </is>
      </c>
      <c r="O57" s="7" t="inlineStr">
        <is>
          <t xml:space="preserve">Cao</t>
        </is>
      </c>
      <c r="P57" s="7" t="inlineStr">
        <is>
          <t xml:space="preserve">Chưa làm</t>
        </is>
      </c>
      <c r="Q57" s="2" t="inlineStr">
        <is>
          <t xml:space="preserve">nhan-hang-bao-tieu</t>
        </is>
      </c>
      <c r="R57" s="2"/>
      <c r="S57" s="2"/>
    </row>
    <row r="58">
      <c r="A58" s="22" t="inlineStr">
        <is>
          <t xml:space="preserve">KH-15</t>
        </is>
      </c>
      <c r="B58" s="22" t="inlineStr">
        <is>
          <t xml:space="preserve">Khôi</t>
        </is>
      </c>
      <c r="C58" s="2" t="inlineStr">
        <is>
          <t xml:space="preserve">Admin – Phí, dashboard, nhật ký kiểm toán</t>
        </is>
      </c>
      <c r="D58" s="2" t="inlineStr">
        <is>
          <t xml:space="preserve">UC43</t>
        </is>
      </c>
      <c r="E58" s="3" t="inlineStr">
        <is>
          <t xml:space="preserve">Xem + xuất nhật ký kiểm toán</t>
        </is>
      </c>
      <c r="F58" s="4">
        <v>46323</v>
      </c>
      <c r="G58" s="4">
        <v>46323</v>
      </c>
      <c r="H58" s="7">
        <v>1</v>
      </c>
      <c r="I58" s="2" t="inlineStr">
        <is>
          <t xml:space="preserve">GET /api/admin/audit-log?entityType=&amp;from=&amp;to=&amp;page=; GET /api/admin/audit-log/export (CSV + kết quả kiểm tra chuỗi băm bằng IAuditLog.VerifyChainAsync).</t>
        </is>
      </c>
      <c r="J58" s="2" t="inlineStr">
        <is>
          <t xml:space="preserve">Trang Nhật ký kiểm toán (mới, trong admin/).</t>
        </is>
      </c>
      <c r="K58" s="2" t="inlineStr">
        <is>
          <t xml:space="preserve">—</t>
        </is>
      </c>
      <c r="L58" s="2" t="inlineStr">
        <is>
          <t xml:space="preserve">audit_log</t>
        </is>
      </c>
      <c r="M58" s="2" t="inlineStr">
        <is>
          <t xml:space="preserve">Sửa tay 1 dòng trong CSDL → trang báo gãy chuỗi đúng vị trí.</t>
        </is>
      </c>
      <c r="N58" s="2" t="inlineStr">
        <is>
          <t xml:space="preserve">TH-02</t>
        </is>
      </c>
      <c r="O58" s="7" t="inlineStr">
        <is>
          <t xml:space="preserve">Cao</t>
        </is>
      </c>
      <c r="P58" s="7" t="inlineStr">
        <is>
          <t xml:space="preserve">Chưa làm</t>
        </is>
      </c>
      <c r="Q58" s="2" t="inlineStr">
        <is>
          <t xml:space="preserve">xuat-nhat-ky-kiem-toan</t>
        </is>
      </c>
      <c r="R58" s="2"/>
      <c r="S58" s="2" t="inlineStr">
        <is>
          <t xml:space="preserve">TL-08.</t>
        </is>
      </c>
    </row>
    <row r="59">
      <c r="A59" s="16" t="inlineStr">
        <is>
          <t xml:space="preserve">TH-13</t>
        </is>
      </c>
      <c r="B59" s="16" t="inlineStr">
        <is>
          <t xml:space="preserve">Thiện</t>
        </is>
      </c>
      <c r="C59" s="2" t="inlineStr">
        <is>
          <t xml:space="preserve">Settlement – Quyết toán</t>
        </is>
      </c>
      <c r="D59" s="2" t="inlineStr">
        <is>
          <t xml:space="preserve">UC37, UC35, UC36</t>
        </is>
      </c>
      <c r="E59" s="3" t="inlineStr">
        <is>
          <t xml:space="preserve">Công bố quyết toán + sao kê NĐT + góp ý trong hạn</t>
        </is>
      </c>
      <c r="F59" s="4">
        <v>46324</v>
      </c>
      <c r="G59" s="4">
        <v>46324</v>
      </c>
      <c r="H59" s="7">
        <v>1</v>
      </c>
      <c r="I59" s="2" t="inlineStr">
        <is>
          <t xml:space="preserve">POST /api/admin/settlements/{id}/propose (feedback_deadline ≥ proposed_at + 7 ngày); GET /api/settlements/{id} (NĐT chỉ thấy tổng + dòng của mình); POST /api/settlements/{id}/feedback (trong hạn); POST /api/admin/settlement-feedback/{id}/answer.</t>
        </is>
      </c>
      <c r="J59" s="2" t="inlineStr">
        <is>
          <t xml:space="preserve">Nút Công bố ở AdminSettlementDetail; tab Sao kê + form góp ý trong cổng NĐT.</t>
        </is>
      </c>
      <c r="K59" s="2" t="inlineStr">
        <is>
          <t xml:space="preserve">Chi tiết lô của NĐT: mục Sao kê (chỉ đọc) khi lô ở Settlement.</t>
        </is>
      </c>
      <c r="L59" s="2" t="inlineStr">
        <is>
          <t xml:space="preserve">settlement, settlement_line, settlement_feedback</t>
        </is>
      </c>
      <c r="M59" s="2" t="inlineStr">
        <is>
          <t xml:space="preserve">Góp ý sau hạn → 422; NĐT không xem được dòng của người khác (test).</t>
        </is>
      </c>
      <c r="N59" s="2" t="inlineStr">
        <is>
          <t xml:space="preserve">TH-12</t>
        </is>
      </c>
      <c r="O59" s="7" t="inlineStr">
        <is>
          <t xml:space="preserve">Cao</t>
        </is>
      </c>
      <c r="P59" s="7" t="inlineStr">
        <is>
          <t xml:space="preserve">Chưa làm</t>
        </is>
      </c>
      <c r="Q59" s="2" t="inlineStr">
        <is>
          <t xml:space="preserve">cong-bo-sao-ke-gop-y</t>
        </is>
      </c>
      <c r="R59" s="2"/>
      <c r="S59" s="2"/>
    </row>
    <row r="60">
      <c r="A60" s="18" t="inlineStr">
        <is>
          <t xml:space="preserve">VI-16</t>
        </is>
      </c>
      <c r="B60" s="18" t="inlineStr">
        <is>
          <t xml:space="preserve">Viên</t>
        </is>
      </c>
      <c r="C60" s="2" t="inlineStr">
        <is>
          <t xml:space="preserve">Harvest – Thu hoạch, tem, truy xuất</t>
        </is>
      </c>
      <c r="D60" s="2" t="inlineStr">
        <is>
          <t xml:space="preserve">UC22</t>
        </is>
      </c>
      <c r="E60" s="3" t="inlineStr">
        <is>
          <t xml:space="preserve">Chốt đợt thu hoạch → tồn kho cho cửa hàng</t>
        </is>
      </c>
      <c r="F60" s="4">
        <v>46324</v>
      </c>
      <c r="G60" s="4">
        <v>46324</v>
      </c>
      <c r="H60" s="7">
        <v>1</v>
      </c>
      <c r="I60" s="2" t="inlineStr">
        <is>
          <t xml:space="preserve">POST /api/harvests/{id}/complete: tổng số con, tổng kg; cộng stock_qty_kg vào product_listing theo lô + hạng (thống nhất hàm với Nhân); trần tồn cấp đông frozen_stock_cap_months.</t>
        </is>
      </c>
      <c r="J60" s="2" t="inlineStr">
        <is>
          <t xml:space="preserve">Tóm tắt đợt thu hoạch (theo hạng: số con, kg).</t>
        </is>
      </c>
      <c r="K60" s="2" t="inlineStr">
        <is>
          <t xml:space="preserve">Nút Kết thúc thu hoạch.</t>
        </is>
      </c>
      <c r="L60" s="2" t="inlineStr">
        <is>
          <t xml:space="preserve">harvest, product_listing</t>
        </is>
      </c>
      <c r="M60" s="2" t="inlineStr">
        <is>
          <t xml:space="preserve">Tồn trên cửa hàng tăng đúng tổng kg từng hạng.</t>
        </is>
      </c>
      <c r="N60" s="2" t="inlineStr">
        <is>
          <t xml:space="preserve">VI-14, NH-02</t>
        </is>
      </c>
      <c r="O60" s="7" t="inlineStr">
        <is>
          <t xml:space="preserve">Cao</t>
        </is>
      </c>
      <c r="P60" s="7" t="inlineStr">
        <is>
          <t xml:space="preserve">Chưa làm</t>
        </is>
      </c>
      <c r="Q60" s="2" t="inlineStr">
        <is>
          <t xml:space="preserve">chot-thu-hoach-ton-kho</t>
        </is>
      </c>
      <c r="R60" s="2"/>
      <c r="S60" s="2" t="inlineStr">
        <is>
          <t xml:space="preserve">TL-23.</t>
        </is>
      </c>
    </row>
    <row r="61">
      <c r="A61" s="20" t="inlineStr">
        <is>
          <t xml:space="preserve">NH-16</t>
        </is>
      </c>
      <c r="B61" s="20" t="inlineStr">
        <is>
          <t xml:space="preserve">Nhân</t>
        </is>
      </c>
      <c r="C61" s="2" t="inlineStr">
        <is>
          <t xml:space="preserve">TSK-13 – Mô hình nhận diện cua</t>
        </is>
      </c>
      <c r="D61" s="2" t="inlineStr">
        <is>
          <t xml:space="preserve">— (TSK-13)</t>
        </is>
      </c>
      <c r="E61" s="3" t="inlineStr">
        <is>
          <t xml:space="preserve">TSK-13: xuất ONNX + tích hợp vào API</t>
        </is>
      </c>
      <c r="F61" s="4">
        <v>46324</v>
      </c>
      <c r="G61" s="4">
        <v>46324</v>
      </c>
      <c r="H61" s="7">
        <v>1</v>
      </c>
      <c r="I61" s="2" t="inlineStr">
        <is>
          <t xml:space="preserve">Xuất crab-detector-v1.onnx; viết OnnxCrabDetector (Microsoft.ML.OnnxRuntime) cài ICrabDetector; đường dẫn mô hình trong appsettings; đổi đăng ký trong DependencyInjection; phối hợp Khôi lưu evidence_detection kèm model_version.</t>
        </is>
      </c>
      <c r="J61" s="2" t="inlineStr">
        <is>
          <t xml:space="preserve">—</t>
        </is>
      </c>
      <c r="K61" s="2" t="inlineStr">
        <is>
          <t xml:space="preserve">—</t>
        </is>
      </c>
      <c r="L61" s="2" t="inlineStr">
        <is>
          <t xml:space="preserve">evidence_detection</t>
        </is>
      </c>
      <c r="M61" s="2" t="inlineStr">
        <is>
          <t xml:space="preserve">Chụp ảnh hộp có cua → crab_detected = true + confidence; báo cáo precision/recall cuối trong ml/report/.</t>
        </is>
      </c>
      <c r="N61" s="2" t="inlineStr">
        <is>
          <t xml:space="preserve">NH-08, KH-07</t>
        </is>
      </c>
      <c r="O61" s="7" t="inlineStr">
        <is>
          <t xml:space="preserve">Cao</t>
        </is>
      </c>
      <c r="P61" s="7" t="inlineStr">
        <is>
          <t xml:space="preserve">Chưa làm</t>
        </is>
      </c>
      <c r="Q61" s="2" t="inlineStr">
        <is>
          <t xml:space="preserve">tsk13-tich-hop</t>
        </is>
      </c>
      <c r="R61" s="2"/>
      <c r="S61" s="2" t="inlineStr">
        <is>
          <t xml:space="preserve">File .onnx đưa lên GitHub Releases, không commit.</t>
        </is>
      </c>
    </row>
    <row r="62">
      <c r="A62" s="22" t="inlineStr">
        <is>
          <t xml:space="preserve">KH-16</t>
        </is>
      </c>
      <c r="B62" s="22" t="inlineStr">
        <is>
          <t xml:space="preserve">Khôi</t>
        </is>
      </c>
      <c r="C62" s="2" t="inlineStr">
        <is>
          <t xml:space="preserve">Triển khai, bảo mật, kiểm thử</t>
        </is>
      </c>
      <c r="D62" s="2" t="inlineStr">
        <is>
          <t xml:space="preserve">—</t>
        </is>
      </c>
      <c r="E62" s="3" t="inlineStr">
        <is>
          <t xml:space="preserve">Triển khai lên server</t>
        </is>
      </c>
      <c r="F62" s="4">
        <v>46324</v>
      </c>
      <c r="G62" s="4">
        <v>46324</v>
      </c>
      <c r="H62" s="7">
        <v>1</v>
      </c>
      <c r="I62" s="2" t="inlineStr">
        <is>
          <t xml:space="preserve">Chọn máy chủ (VPS sinh viên / Azure for Students); Dockerfile cho API; SQL Server; HTTPS (Caddy/Nginx); bí mật qua biến môi trường (Jwt__SigningKey, chuỗi kết nối); chạy DbMigrator khi deploy; workflow deploy.</t>
        </is>
      </c>
      <c r="J62" s="2" t="inlineStr">
        <is>
          <t xml:space="preserve">Web lên Vercel (VITE_API_URL trỏ API thật).</t>
        </is>
      </c>
      <c r="K62" s="2" t="inlineStr">
        <is>
          <t xml:space="preserve">—</t>
        </is>
      </c>
      <c r="L62" s="2" t="inlineStr">
        <is>
          <t xml:space="preserve">—</t>
        </is>
      </c>
      <c r="M62" s="2" t="inlineStr">
        <is>
          <t xml:space="preserve">Link công khai chạy được, đăng nhập demo được; ghi lại cách deploy trong docs.</t>
        </is>
      </c>
      <c r="N62" s="2" t="inlineStr">
        <is>
          <t xml:space="preserve">—</t>
        </is>
      </c>
      <c r="O62" s="7" t="inlineStr">
        <is>
          <t xml:space="preserve">Rất cao</t>
        </is>
      </c>
      <c r="P62" s="7" t="inlineStr">
        <is>
          <t xml:space="preserve">Chưa làm</t>
        </is>
      </c>
      <c r="Q62" s="2" t="inlineStr">
        <is>
          <t xml:space="preserve">trien-khai-server</t>
        </is>
      </c>
      <c r="R62" s="2"/>
      <c r="S62" s="2" t="inlineStr">
        <is>
          <t xml:space="preserve">Mốc M3.</t>
        </is>
      </c>
    </row>
    <row r="63">
      <c r="A63" s="16" t="inlineStr">
        <is>
          <t xml:space="preserve">TH-14</t>
        </is>
      </c>
      <c r="B63" s="16" t="inlineStr">
        <is>
          <t xml:space="preserve">Thiện</t>
        </is>
      </c>
      <c r="C63" s="2" t="inlineStr">
        <is>
          <t xml:space="preserve">Settlement – Quyết toán</t>
        </is>
      </c>
      <c r="D63" s="2" t="inlineStr">
        <is>
          <t xml:space="preserve">UC39</t>
        </is>
      </c>
      <c r="E63" s="3" t="inlineStr">
        <is>
          <t xml:space="preserve">Duyệt quyết toán + phát lệnh chi trả + đóng lô</t>
        </is>
      </c>
      <c r="F63" s="4">
        <v>46325</v>
      </c>
      <c r="G63" s="4">
        <v>46325</v>
      </c>
      <c r="H63" s="7">
        <v>1</v>
      </c>
      <c r="I63" s="2" t="inlineStr">
        <is>
          <t xml:space="preserve">POST /api/admin/settlements/{id}/approve → payment_instruction Payout cho từng dòng → gửi → PaidOut → batch Closed. Quyết toán đã duyệt không sửa được (trigger trg_settlement_locked); muốn sửa phải tạo revision mới.</t>
        </is>
      </c>
      <c r="J63" s="2" t="inlineStr">
        <is>
          <t xml:space="preserve">AdminFinance / AdminSettlementDetail: nút Duyệt + theo dõi chi trả; operator/OperatorSettlement.tsx dùng API.</t>
        </is>
      </c>
      <c r="K63" s="2" t="inlineStr">
        <is>
          <t xml:space="preserve">—</t>
        </is>
      </c>
      <c r="L63" s="2" t="inlineStr">
        <is>
          <t xml:space="preserve">settlement, payment_instruction, batch</t>
        </is>
      </c>
      <c r="M63" s="2" t="inlineStr">
        <is>
          <t xml:space="preserve">Lô seed đi hết Settlement → Closed; mọi bước có audit.</t>
        </is>
      </c>
      <c r="N63" s="2" t="inlineStr">
        <is>
          <t xml:space="preserve">TH-13</t>
        </is>
      </c>
      <c r="O63" s="7" t="inlineStr">
        <is>
          <t xml:space="preserve">Cao</t>
        </is>
      </c>
      <c r="P63" s="7" t="inlineStr">
        <is>
          <t xml:space="preserve">Chưa làm</t>
        </is>
      </c>
      <c r="Q63" s="2" t="inlineStr">
        <is>
          <t xml:space="preserve">duyet-chi-tra</t>
        </is>
      </c>
      <c r="R63" s="2"/>
      <c r="S63" s="2"/>
    </row>
    <row r="64">
      <c r="A64" s="18" t="inlineStr">
        <is>
          <t xml:space="preserve">VI-17</t>
        </is>
      </c>
      <c r="B64" s="18" t="inlineStr">
        <is>
          <t xml:space="preserve">Viên</t>
        </is>
      </c>
      <c r="C64" s="2" t="inlineStr">
        <is>
          <t xml:space="preserve">Harvest – Thu hoạch, tem, truy xuất</t>
        </is>
      </c>
      <c r="D64" s="2" t="inlineStr">
        <is>
          <t xml:space="preserve">UC33</t>
        </is>
      </c>
      <c r="E64" s="3" t="inlineStr">
        <is>
          <t xml:space="preserve">Truy xuất bằng tem (công khai) — web + mobile</t>
        </is>
      </c>
      <c r="F64" s="4">
        <v>46325</v>
      </c>
      <c r="G64" s="4">
        <v>46325</v>
      </c>
      <c r="H64" s="7">
        <v>1</v>
      </c>
      <c r="I64" s="2" t="inlineStr">
        <is>
          <t xml:space="preserve">GET /api/trace/{tagCode} (công khai, dùng v_traceability): hộ nuôi, lô, số hộp, ngày thả, ngày thu hoạch, hạng, khối lượng, hành trình tới đơn hàng; ghi tag_scan; không trả ảnh nuôi.</t>
        </is>
      </c>
      <c r="J64" s="2" t="inlineStr">
        <is>
          <t xml:space="preserve">trace/TracePage.tsx dùng API (route /truy-xuat/:tagCode = URL trong QR).</t>
        </is>
      </c>
      <c r="K64" s="2" t="inlineStr">
        <is>
          <t xml:space="preserve">Thêm mobile_scanner: màn Quét tem đọc QR thật → màn Kết quả dùng API.</t>
        </is>
      </c>
      <c r="L64" s="2" t="inlineStr">
        <is>
          <t xml:space="preserve">crab_tag, tag_scan, v_traceability</t>
        </is>
      </c>
      <c r="M64" s="2" t="inlineStr">
        <is>
          <t xml:space="preserve">In một tem thật, quét bằng điện thoại → mở đúng trang truy xuất.</t>
        </is>
      </c>
      <c r="N64" s="2" t="inlineStr">
        <is>
          <t xml:space="preserve">VI-15</t>
        </is>
      </c>
      <c r="O64" s="7" t="inlineStr">
        <is>
          <t xml:space="preserve">Cao</t>
        </is>
      </c>
      <c r="P64" s="7" t="inlineStr">
        <is>
          <t xml:space="preserve">Chưa làm</t>
        </is>
      </c>
      <c r="Q64" s="2" t="inlineStr">
        <is>
          <t xml:space="preserve">truy-xuat-tem</t>
        </is>
      </c>
      <c r="R64" s="2"/>
      <c r="S64" s="2"/>
    </row>
    <row r="65">
      <c r="A65" s="20" t="inlineStr">
        <is>
          <t xml:space="preserve">NH-17</t>
        </is>
      </c>
      <c r="B65" s="20" t="inlineStr">
        <is>
          <t xml:space="preserve">Nhân</t>
        </is>
      </c>
      <c r="C65" s="2" t="inlineStr">
        <is>
          <t xml:space="preserve">Triển khai, bảo mật, kiểm thử</t>
        </is>
      </c>
      <c r="D65" s="2" t="inlineStr">
        <is>
          <t xml:space="preserve">Tất cả</t>
        </is>
      </c>
      <c r="E65" s="3" t="inlineStr">
        <is>
          <t xml:space="preserve">Kế hoạch + ca kiểm thử hệ thống</t>
        </is>
      </c>
      <c r="F65" s="4">
        <v>46325</v>
      </c>
      <c r="G65" s="4">
        <v>46325</v>
      </c>
      <c r="H65" s="7">
        <v>1</v>
      </c>
      <c r="I65" s="2" t="inlineStr">
        <is>
          <t xml:space="preserve">Viết test plan + test case cho các luồng chính (đăng ký → góp vốn → nuôi → thu hoạch → bán → quyết toán) và nhánh lỗi; chia ca cho cả nhóm chạy.</t>
        </is>
      </c>
      <c r="J65" s="2" t="inlineStr">
        <is>
          <t xml:space="preserve">—</t>
        </is>
      </c>
      <c r="K65" s="2" t="inlineStr">
        <is>
          <t xml:space="preserve">—</t>
        </is>
      </c>
      <c r="L65" s="2" t="inlineStr">
        <is>
          <t xml:space="preserve">—</t>
        </is>
      </c>
      <c r="M65" s="2" t="inlineStr">
        <is>
          <t xml:space="preserve">File ca kiểm thử dùng được cho Report 5; mỗi người có danh sách ca để chạy D20–21.</t>
        </is>
      </c>
      <c r="N65" s="2" t="inlineStr">
        <is>
          <t xml:space="preserve">—</t>
        </is>
      </c>
      <c r="O65" s="7" t="inlineStr">
        <is>
          <t xml:space="preserve">Cao</t>
        </is>
      </c>
      <c r="P65" s="7" t="inlineStr">
        <is>
          <t xml:space="preserve">Chưa làm</t>
        </is>
      </c>
      <c r="Q65" s="2" t="inlineStr">
        <is>
          <t xml:space="preserve">ke-hoach-kiem-thu</t>
        </is>
      </c>
      <c r="R65" s="2"/>
      <c r="S65" s="2"/>
    </row>
    <row r="66">
      <c r="A66" s="22" t="inlineStr">
        <is>
          <t xml:space="preserve">KH-17</t>
        </is>
      </c>
      <c r="B66" s="22" t="inlineStr">
        <is>
          <t xml:space="preserve">Khôi</t>
        </is>
      </c>
      <c r="C66" s="2" t="inlineStr">
        <is>
          <t xml:space="preserve">Triển khai, bảo mật, kiểm thử</t>
        </is>
      </c>
      <c r="D66" s="2" t="inlineStr">
        <is>
          <t xml:space="preserve">—</t>
        </is>
      </c>
      <c r="E66" s="3" t="inlineStr">
        <is>
          <t xml:space="preserve">Phát hành app cho demo</t>
        </is>
      </c>
      <c r="F66" s="4">
        <v>46325</v>
      </c>
      <c r="G66" s="4">
        <v>46325</v>
      </c>
      <c r="H66" s="7">
        <v>1</v>
      </c>
      <c r="I66" s="2" t="inlineStr">
        <is>
          <t xml:space="preserve">—</t>
        </is>
      </c>
      <c r="J66" s="2" t="inlineStr">
        <is>
          <t xml:space="preserve">—</t>
        </is>
      </c>
      <c r="K66" s="2" t="inlineStr">
        <is>
          <t xml:space="preserve">APK release trỏ API thật (--dart-define=API_URL=...), đưa lên GitHub Releases; thử trên 2 điện thoại thật; hướng dẫn cài.</t>
        </is>
      </c>
      <c r="L66" s="2" t="inlineStr">
        <is>
          <t xml:space="preserve">—</t>
        </is>
      </c>
      <c r="M66" s="2" t="inlineStr">
        <is>
          <t xml:space="preserve">Cài APK từ link, đăng nhập, chụp bằng chứng, quét tem đều chạy.</t>
        </is>
      </c>
      <c r="N66" s="2" t="inlineStr">
        <is>
          <t xml:space="preserve">KH-16</t>
        </is>
      </c>
      <c r="O66" s="7" t="inlineStr">
        <is>
          <t xml:space="preserve">Cao</t>
        </is>
      </c>
      <c r="P66" s="7" t="inlineStr">
        <is>
          <t xml:space="preserve">Chưa làm</t>
        </is>
      </c>
      <c r="Q66" s="2" t="inlineStr">
        <is>
          <t xml:space="preserve">phat-hanh-app</t>
        </is>
      </c>
      <c r="R66" s="2"/>
      <c r="S66" s="2"/>
    </row>
    <row r="67">
      <c r="A67" s="16" t="inlineStr">
        <is>
          <t xml:space="preserve">TH-15</t>
        </is>
      </c>
      <c r="B67" s="16" t="inlineStr">
        <is>
          <t xml:space="preserve">Thiện</t>
        </is>
      </c>
      <c r="C67" s="2" t="inlineStr">
        <is>
          <t xml:space="preserve">Triển khai, bảo mật, kiểm thử</t>
        </is>
      </c>
      <c r="D67" s="2" t="inlineStr">
        <is>
          <t xml:space="preserve">— (TL-08, TL-10)</t>
        </is>
      </c>
      <c r="E67" s="3" t="inlineStr">
        <is>
          <t xml:space="preserve">Rà soát mọi đường tiền + nhật ký kiểm toán</t>
        </is>
      </c>
      <c r="F67" s="4">
        <v>46326</v>
      </c>
      <c r="G67" s="4">
        <v>46326</v>
      </c>
      <c r="H67" s="7">
        <v>1</v>
      </c>
      <c r="I67" s="2" t="inlineStr">
        <is>
          <t xml:space="preserve">Rà soát: mọi API đổi tiền / hợp đồng / chi phí chuẩn / quyết toán đều ghi audit; webhook idempotent; không có double cho tiền; không có trường lợi suất trong response. Sửa lỗi tìm được.</t>
        </is>
      </c>
      <c r="J67" s="2" t="inlineStr">
        <is>
          <t xml:space="preserve">—</t>
        </is>
      </c>
      <c r="K67" s="2" t="inlineStr">
        <is>
          <t xml:space="preserve">—</t>
        </is>
      </c>
      <c r="L67" s="2" t="inlineStr">
        <is>
          <t xml:space="preserve">—</t>
        </is>
      </c>
      <c r="M67" s="2" t="inlineStr">
        <is>
          <t xml:space="preserve">Checklist TL-08 + TL-10 đạt; ghi kết quả vào docs.</t>
        </is>
      </c>
      <c r="N67" s="2" t="inlineStr">
        <is>
          <t xml:space="preserve">—</t>
        </is>
      </c>
      <c r="O67" s="7" t="inlineStr">
        <is>
          <t xml:space="preserve">Cao</t>
        </is>
      </c>
      <c r="P67" s="7" t="inlineStr">
        <is>
          <t xml:space="preserve">Chưa làm</t>
        </is>
      </c>
      <c r="Q67" s="2" t="inlineStr">
        <is>
          <t xml:space="preserve">ra-soat-duong-tien</t>
        </is>
      </c>
      <c r="R67" s="2"/>
      <c r="S67" s="2" t="inlineStr">
        <is>
          <t xml:space="preserve">Mốc M3.</t>
        </is>
      </c>
    </row>
    <row r="68">
      <c r="A68" s="18" t="inlineStr">
        <is>
          <t xml:space="preserve">VI-18</t>
        </is>
      </c>
      <c r="B68" s="18" t="inlineStr">
        <is>
          <t xml:space="preserve">Viên</t>
        </is>
      </c>
      <c r="C68" s="2" t="inlineStr">
        <is>
          <t xml:space="preserve">TSK-12 – Kiểm định quyết toán (nghiên cứu)</t>
        </is>
      </c>
      <c r="D68" s="2" t="inlineStr">
        <is>
          <t xml:space="preserve">— (TSK-12)</t>
        </is>
      </c>
      <c r="E68" s="3" t="inlineStr">
        <is>
          <t xml:space="preserve">TSK-12: tổng hợp kết quả nghiên cứu + test quyết toán với dữ liệu thật</t>
        </is>
      </c>
      <c r="F68" s="4">
        <v>46326</v>
      </c>
      <c r="G68" s="4">
        <v>46326</v>
      </c>
      <c r="H68" s="7">
        <v>1</v>
      </c>
      <c r="I68" s="2" t="inlineStr">
        <is>
          <t xml:space="preserve">Chạy bộ property/mutation trên bản engine cuối; thêm test tích hợp SettlementService với dữ liệu seed; tổng hợp bảng kết quả cho báo cáo.</t>
        </is>
      </c>
      <c r="J68" s="2" t="inlineStr">
        <is>
          <t xml:space="preserve">—</t>
        </is>
      </c>
      <c r="K68" s="2" t="inlineStr">
        <is>
          <t xml:space="preserve">—</t>
        </is>
      </c>
      <c r="L68" s="2" t="inlineStr">
        <is>
          <t xml:space="preserve">—</t>
        </is>
      </c>
      <c r="M68" s="2" t="inlineStr">
        <is>
          <t xml:space="preserve">Có mục kết quả TSK-12 (số property, số ca, mutation score, lỗi tìm được) để đưa vào báo cáo.</t>
        </is>
      </c>
      <c r="N68" s="2" t="inlineStr">
        <is>
          <t xml:space="preserve">TH-14</t>
        </is>
      </c>
      <c r="O68" s="7" t="inlineStr">
        <is>
          <t xml:space="preserve">Trung bình</t>
        </is>
      </c>
      <c r="P68" s="7" t="inlineStr">
        <is>
          <t xml:space="preserve">Chưa làm</t>
        </is>
      </c>
      <c r="Q68" s="2" t="inlineStr">
        <is>
          <t xml:space="preserve">tsk12-ket-qua</t>
        </is>
      </c>
      <c r="R68" s="2"/>
      <c r="S68" s="2" t="inlineStr">
        <is>
          <t xml:space="preserve">Mốc M3.</t>
        </is>
      </c>
    </row>
    <row r="69">
      <c r="A69" s="20" t="inlineStr">
        <is>
          <t xml:space="preserve">NH-18</t>
        </is>
      </c>
      <c r="B69" s="20" t="inlineStr">
        <is>
          <t xml:space="preserve">Nhân</t>
        </is>
      </c>
      <c r="C69" s="2" t="inlineStr">
        <is>
          <t xml:space="preserve">Triển khai, bảo mật, kiểm thử</t>
        </is>
      </c>
      <c r="D69" s="2" t="inlineStr">
        <is>
          <t xml:space="preserve">— (NFR)</t>
        </is>
      </c>
      <c r="E69" s="3" t="inlineStr">
        <is>
          <t xml:space="preserve">Kiểm thử tải và đồng thời</t>
        </is>
      </c>
      <c r="F69" s="4">
        <v>46326</v>
      </c>
      <c r="G69" s="4">
        <v>46326</v>
      </c>
      <c r="H69" s="7">
        <v>1</v>
      </c>
      <c r="I69" s="2" t="inlineStr">
        <is>
          <t xml:space="preserve">Project console .NET (HttpClient): 100 người dùng đồng thời gọi các API phổ biến (đo p95 &lt; 1 giây); 50 checkout song song trên 1 niêm yết; quyết toán lô 100 NĐT.</t>
        </is>
      </c>
      <c r="J69" s="2" t="inlineStr">
        <is>
          <t xml:space="preserve">—</t>
        </is>
      </c>
      <c r="K69" s="2" t="inlineStr">
        <is>
          <t xml:space="preserve">—</t>
        </is>
      </c>
      <c r="L69" s="2" t="inlineStr">
        <is>
          <t xml:space="preserve">—</t>
        </is>
      </c>
      <c r="M69" s="2" t="inlineStr">
        <is>
          <t xml:space="preserve">Bảng số liệu (p95, lỗi, bán vượt = 0) cho báo cáo kiểm thử.</t>
        </is>
      </c>
      <c r="N69" s="2" t="inlineStr">
        <is>
          <t xml:space="preserve">NH-05, TH-12</t>
        </is>
      </c>
      <c r="O69" s="7" t="inlineStr">
        <is>
          <t xml:space="preserve">Cao</t>
        </is>
      </c>
      <c r="P69" s="7" t="inlineStr">
        <is>
          <t xml:space="preserve">Chưa làm</t>
        </is>
      </c>
      <c r="Q69" s="2" t="inlineStr">
        <is>
          <t xml:space="preserve">kiem-thu-tai</t>
        </is>
      </c>
      <c r="R69" s="2"/>
      <c r="S69" s="2" t="inlineStr">
        <is>
          <t xml:space="preserve">Chạy trên server thật sau khi deploy (KH-16).</t>
        </is>
      </c>
    </row>
    <row r="70">
      <c r="A70" s="22" t="inlineStr">
        <is>
          <t xml:space="preserve">KH-18</t>
        </is>
      </c>
      <c r="B70" s="22" t="inlineStr">
        <is>
          <t xml:space="preserve">Khôi</t>
        </is>
      </c>
      <c r="C70" s="2" t="inlineStr">
        <is>
          <t xml:space="preserve">Triển khai, bảo mật, kiểm thử</t>
        </is>
      </c>
      <c r="D70" s="2" t="inlineStr">
        <is>
          <t xml:space="preserve">— (NFR Security)</t>
        </is>
      </c>
      <c r="E70" s="3" t="inlineStr">
        <is>
          <t xml:space="preserve">Rà bảo mật + phân quyền</t>
        </is>
      </c>
      <c r="F70" s="4">
        <v>46326</v>
      </c>
      <c r="G70" s="4">
        <v>46326</v>
      </c>
      <c r="H70" s="7">
        <v>1</v>
      </c>
      <c r="I70" s="2" t="inlineStr">
        <is>
          <t xml:space="preserve">Test phân quyền: mỗi vai gọi API của vai khác → 403; mã hoá số tài khoản ngân hàng khi lưu (ASP.NET Data Protection); bắt buộc HTTPS; giới hạn số lần đăng nhập sai.</t>
        </is>
      </c>
      <c r="J70" s="2" t="inlineStr">
        <is>
          <t xml:space="preserve">—</t>
        </is>
      </c>
      <c r="K70" s="2" t="inlineStr">
        <is>
          <t xml:space="preserve">—</t>
        </is>
      </c>
      <c r="L70" s="2" t="inlineStr">
        <is>
          <t xml:space="preserve">payout_account</t>
        </is>
      </c>
      <c r="M70" s="2" t="inlineStr">
        <is>
          <t xml:space="preserve">Bộ test phân quyền xanh; số tài khoản trong CSDL không đọc được trực tiếp.</t>
        </is>
      </c>
      <c r="N70" s="2" t="inlineStr">
        <is>
          <t xml:space="preserve">—</t>
        </is>
      </c>
      <c r="O70" s="7" t="inlineStr">
        <is>
          <t xml:space="preserve">Cao</t>
        </is>
      </c>
      <c r="P70" s="7" t="inlineStr">
        <is>
          <t xml:space="preserve">Chưa làm</t>
        </is>
      </c>
      <c r="Q70" s="2" t="inlineStr">
        <is>
          <t xml:space="preserve">bao-mat</t>
        </is>
      </c>
      <c r="R70" s="2"/>
      <c r="S70" s="2" t="inlineStr">
        <is>
          <t xml:space="preserve">NFR Security.</t>
        </is>
      </c>
    </row>
    <row r="71">
      <c r="A71" s="16" t="inlineStr">
        <is>
          <t xml:space="preserve">TH-16</t>
        </is>
      </c>
      <c r="B71" s="16" t="inlineStr">
        <is>
          <t xml:space="preserve">Thiện</t>
        </is>
      </c>
      <c r="C71" s="2" t="inlineStr">
        <is>
          <t xml:space="preserve">Triển khai, bảo mật, kiểm thử</t>
        </is>
      </c>
      <c r="D71" s="2" t="inlineStr">
        <is>
          <t xml:space="preserve">Tất cả</t>
        </is>
      </c>
      <c r="E71" s="3" t="inlineStr">
        <is>
          <t xml:space="preserve">Chạy kịch bản demo đầu-cuối lần 1 (cả nhóm) + sửa lỗi</t>
        </is>
      </c>
      <c r="F71" s="4">
        <v>46327</v>
      </c>
      <c r="G71" s="4">
        <v>46327</v>
      </c>
      <c r="H71" s="7">
        <v>1</v>
      </c>
      <c r="I71" s="2" t="inlineStr">
        <is>
          <t xml:space="preserve">Viết kịch bản demo: một lô từ duyệt → gọi vốn → ký → nuôi có bằng chứng → thu hoạch + tem → bán → quyết toán → chi trả, kèm các nhánh lỗi (thiếu vốn hoàn tiền, bằng chứng bị gắn cờ, 50 checkout đồng thời, pool âm).</t>
        </is>
      </c>
      <c r="J71" s="2" t="inlineStr">
        <is>
          <t xml:space="preserve">Chạy trên server thật.</t>
        </is>
      </c>
      <c r="K71" s="2" t="inlineStr">
        <is>
          <t xml:space="preserve">Chạy trên điện thoại thật.</t>
        </is>
      </c>
      <c r="L71" s="2" t="inlineStr">
        <is>
          <t xml:space="preserve">—</t>
        </is>
      </c>
      <c r="M71" s="2" t="inlineStr">
        <is>
          <t xml:space="preserve">Kịch bản chạy hết không lỗi chặn; lỗi còn lại có task.</t>
        </is>
      </c>
      <c r="N71" s="2" t="inlineStr">
        <is>
          <t xml:space="preserve">Tất cả</t>
        </is>
      </c>
      <c r="O71" s="7" t="inlineStr">
        <is>
          <t xml:space="preserve">Rất cao</t>
        </is>
      </c>
      <c r="P71" s="7" t="inlineStr">
        <is>
          <t xml:space="preserve">Chưa làm</t>
        </is>
      </c>
      <c r="Q71" s="2" t="inlineStr">
        <is>
          <t xml:space="preserve">demo-dau-cuoi</t>
        </is>
      </c>
      <c r="R71" s="2"/>
      <c r="S71" s="2"/>
    </row>
    <row r="72">
      <c r="A72" s="18" t="inlineStr">
        <is>
          <t xml:space="preserve">VI-19</t>
        </is>
      </c>
      <c r="B72" s="18" t="inlineStr">
        <is>
          <t xml:space="preserve">Viên</t>
        </is>
      </c>
      <c r="C72" s="2" t="inlineStr">
        <is>
          <t xml:space="preserve">Triển khai, bảo mật, kiểm thử</t>
        </is>
      </c>
      <c r="D72" s="2" t="inlineStr">
        <is>
          <t xml:space="preserve">UC04–09, 17, 21, 22, 33, 44, 46</t>
        </is>
      </c>
      <c r="E72" s="3" t="inlineStr">
        <is>
          <t xml:space="preserve">Kiểm thử đầu-cuối nhánh hộ nuôi → sản xuất → thu hoạch + sửa lỗi</t>
        </is>
      </c>
      <c r="F72" s="4">
        <v>46327</v>
      </c>
      <c r="G72" s="4">
        <v>46328</v>
      </c>
      <c r="H72" s="7">
        <v>2</v>
      </c>
      <c r="I72" s="2" t="inlineStr">
        <is>
          <t xml:space="preserve">Chạy ca kiểm thử của mình trên server thật; sửa lỗi; bổ sung dữ liệu demo.</t>
        </is>
      </c>
      <c r="J72" s="2" t="inlineStr">
        <is>
          <t xml:space="preserve">Rà giao diện khu vực hộ nuôi.</t>
        </is>
      </c>
      <c r="K72" s="2" t="inlineStr">
        <is>
          <t xml:space="preserve">Rà màn hộ nuôi trên điện thoại thật.</t>
        </is>
      </c>
      <c r="L72" s="2" t="inlineStr">
        <is>
          <t xml:space="preserve">—</t>
        </is>
      </c>
      <c r="M72" s="2" t="inlineStr">
        <is>
          <t xml:space="preserve">Không còn lỗi chặn trong phần mình; ca kiểm thử có kết quả.</t>
        </is>
      </c>
      <c r="N72" s="2" t="inlineStr">
        <is>
          <t xml:space="preserve">NH-17</t>
        </is>
      </c>
      <c r="O72" s="7" t="inlineStr">
        <is>
          <t xml:space="preserve">Rất cao</t>
        </is>
      </c>
      <c r="P72" s="7" t="inlineStr">
        <is>
          <t xml:space="preserve">Chưa làm</t>
        </is>
      </c>
      <c r="Q72" s="2" t="inlineStr">
        <is>
          <t xml:space="preserve">kiem-thu-san-xuat</t>
        </is>
      </c>
      <c r="R72" s="2"/>
      <c r="S72" s="2"/>
    </row>
    <row r="73">
      <c r="A73" s="20" t="inlineStr">
        <is>
          <t xml:space="preserve">NH-19</t>
        </is>
      </c>
      <c r="B73" s="20" t="inlineStr">
        <is>
          <t xml:space="preserve">Nhân</t>
        </is>
      </c>
      <c r="C73" s="2" t="inlineStr">
        <is>
          <t xml:space="preserve">Triển khai, bảo mật, kiểm thử</t>
        </is>
      </c>
      <c r="D73" s="2" t="inlineStr">
        <is>
          <t xml:space="preserve">Tất cả</t>
        </is>
      </c>
      <c r="E73" s="3" t="inlineStr">
        <is>
          <t xml:space="preserve">Chạy ca kiểm thử, báo lỗi, báo cáo kiểm thử</t>
        </is>
      </c>
      <c r="F73" s="4">
        <v>46327</v>
      </c>
      <c r="G73" s="4">
        <v>46328</v>
      </c>
      <c r="H73" s="7">
        <v>2</v>
      </c>
      <c r="I73" s="2" t="inlineStr">
        <is>
          <t xml:space="preserve">Điều phối cả nhóm chạy ca kiểm thử; ghi lỗi lên Jira; sửa lỗi phần mình; tổng hợp test report.</t>
        </is>
      </c>
      <c r="J73" s="2" t="inlineStr">
        <is>
          <t xml:space="preserve">Rà cửa hàng / đơn hàng.</t>
        </is>
      </c>
      <c r="K73" s="2" t="inlineStr">
        <is>
          <t xml:space="preserve">Rà màn Đóng gói đơn.</t>
        </is>
      </c>
      <c r="L73" s="2" t="inlineStr">
        <is>
          <t xml:space="preserve">—</t>
        </is>
      </c>
      <c r="M73" s="2" t="inlineStr">
        <is>
          <t xml:space="preserve">Test report có tỉ lệ đạt; không còn lỗi chặn.</t>
        </is>
      </c>
      <c r="N73" s="2" t="inlineStr">
        <is>
          <t xml:space="preserve">NH-17</t>
        </is>
      </c>
      <c r="O73" s="7" t="inlineStr">
        <is>
          <t xml:space="preserve">Rất cao</t>
        </is>
      </c>
      <c r="P73" s="7" t="inlineStr">
        <is>
          <t xml:space="preserve">Chưa làm</t>
        </is>
      </c>
      <c r="Q73" s="2" t="inlineStr">
        <is>
          <t xml:space="preserve">chay-kiem-thu</t>
        </is>
      </c>
      <c r="R73" s="2"/>
      <c r="S73" s="2"/>
    </row>
    <row r="74">
      <c r="A74" s="22" t="inlineStr">
        <is>
          <t xml:space="preserve">KH-19</t>
        </is>
      </c>
      <c r="B74" s="22" t="inlineStr">
        <is>
          <t xml:space="preserve">Khôi</t>
        </is>
      </c>
      <c r="C74" s="2" t="inlineStr">
        <is>
          <t xml:space="preserve">Triển khai, bảo mật, kiểm thử</t>
        </is>
      </c>
      <c r="D74" s="2" t="inlineStr">
        <is>
          <t xml:space="preserve">UC02, 03, 06, 16, 19, 20, 42, 43, 45, 47, 48</t>
        </is>
      </c>
      <c r="E74" s="3" t="inlineStr">
        <is>
          <t xml:space="preserve">Kiểm thử đầu-cuối trên server + chuẩn bị máy demo</t>
        </is>
      </c>
      <c r="F74" s="4">
        <v>46327</v>
      </c>
      <c r="G74" s="4">
        <v>46328</v>
      </c>
      <c r="H74" s="7">
        <v>2</v>
      </c>
      <c r="I74" s="2" t="inlineStr">
        <is>
          <t xml:space="preserve">Chạy ca kiểm thử của mình trên server thật; sửa lỗi.</t>
        </is>
      </c>
      <c r="J74" s="2" t="inlineStr">
        <is>
          <t xml:space="preserve">Rà admin.</t>
        </is>
      </c>
      <c r="K74" s="2" t="inlineStr">
        <is>
          <t xml:space="preserve">Cài app lên điện thoại demo, chuẩn bị tài khoản, sạc pin.</t>
        </is>
      </c>
      <c r="L74" s="2" t="inlineStr">
        <is>
          <t xml:space="preserve">—</t>
        </is>
      </c>
      <c r="M74" s="2" t="inlineStr">
        <is>
          <t xml:space="preserve">Không còn lỗi chặn trong phần mình.</t>
        </is>
      </c>
      <c r="N74" s="2" t="inlineStr">
        <is>
          <t xml:space="preserve">NH-17</t>
        </is>
      </c>
      <c r="O74" s="7" t="inlineStr">
        <is>
          <t xml:space="preserve">Rất cao</t>
        </is>
      </c>
      <c r="P74" s="7" t="inlineStr">
        <is>
          <t xml:space="preserve">Chưa làm</t>
        </is>
      </c>
      <c r="Q74" s="2" t="inlineStr">
        <is>
          <t xml:space="preserve">kiem-thu-mobile</t>
        </is>
      </c>
      <c r="R74" s="2"/>
      <c r="S74" s="2"/>
    </row>
    <row r="75">
      <c r="A75" s="16" t="inlineStr">
        <is>
          <t xml:space="preserve">TH-17</t>
        </is>
      </c>
      <c r="B75" s="16" t="inlineStr">
        <is>
          <t xml:space="preserve">Thiện</t>
        </is>
      </c>
      <c r="C75" s="2" t="inlineStr">
        <is>
          <t xml:space="preserve">Triển khai, bảo mật, kiểm thử</t>
        </is>
      </c>
      <c r="D75" s="2" t="inlineStr">
        <is>
          <t xml:space="preserve">—</t>
        </is>
      </c>
      <c r="E75" s="3" t="inlineStr">
        <is>
          <t xml:space="preserve">Chốt bản demo v1.0 + tập dượt</t>
        </is>
      </c>
      <c r="F75" s="4">
        <v>46328</v>
      </c>
      <c r="G75" s="4">
        <v>46328</v>
      </c>
      <c r="H75" s="7">
        <v>1</v>
      </c>
      <c r="I75" s="2" t="inlineStr">
        <is>
          <t xml:space="preserve">Gộp develop → main lần cuối, đóng băng main, gắn tag v1.0, ghi release notes; tập dượt demo 2 lần, bấm giờ.</t>
        </is>
      </c>
      <c r="J75" s="2" t="inlineStr">
        <is>
          <t xml:space="preserve">—</t>
        </is>
      </c>
      <c r="K75" s="2" t="inlineStr">
        <is>
          <t xml:space="preserve">APK v1.0 trên GitHub Releases.</t>
        </is>
      </c>
      <c r="L75" s="2" t="inlineStr">
        <is>
          <t xml:space="preserve">—</t>
        </is>
      </c>
      <c r="M75" s="2" t="inlineStr">
        <is>
          <t xml:space="preserve">Mốc M4.</t>
        </is>
      </c>
      <c r="N75" s="2" t="inlineStr">
        <is>
          <t xml:space="preserve">TH-16</t>
        </is>
      </c>
      <c r="O75" s="7" t="inlineStr">
        <is>
          <t xml:space="preserve">Rất cao</t>
        </is>
      </c>
      <c r="P75" s="7" t="inlineStr">
        <is>
          <t xml:space="preserve">Chưa làm</t>
        </is>
      </c>
      <c r="Q75" s="2" t="inlineStr">
        <is>
          <t xml:space="preserve">chot-ban-demo</t>
        </is>
      </c>
      <c r="R75" s="2"/>
      <c r="S75" s="2"/>
    </row>
  </sheetData>
  <autoFilter ref="A1:S75"/>
  <conditionalFormatting sqref="P2:P75">
    <cfRule type="cellIs" dxfId="0" priority="1" operator="equal">
      <formula>"Xong"</formula>
    </cfRule>
    <cfRule type="cellIs" dxfId="1" priority="2" operator="equal">
      <formula>"Đang làm"</formula>
    </cfRule>
    <cfRule type="cellIs" dxfId="2" priority="3" operator="equal">
      <formula>"Chờ review"</formula>
    </cfRule>
    <cfRule type="cellIs" dxfId="3" priority="4" operator="equal">
      <formula>"Bị chặn"</formula>
    </cfRule>
  </conditionalFormatting>
  <dataValidations count="1">
    <dataValidation type="list" allowBlank="1" showErrorMessage="1" sqref="P2:P75">
      <formula1>"Chưa làm,Đang làm,Chờ review,Xong,Bị chặn"</formula1>
    </dataValidation>
  </dataValidations>
  <pageMargins left="0.4" right="0.4" top="0.5" bottom="0.5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zoomScale="100">
      <pane xSplit="3" ySplit="1" topLeftCell="D2" activePane="bottomRight" state="frozen"/>
    </sheetView>
  </sheetViews>
  <sheetFormatPr defaultRowHeight="15"/>
  <cols>
    <col min="1" max="1" width="7" customWidth="1"/>
    <col min="2" max="2" width="11" customWidth="1"/>
    <col min="3" max="3" width="6" customWidth="1"/>
    <col min="4" max="4" width="44" customWidth="1"/>
    <col min="5" max="5" width="44" customWidth="1"/>
    <col min="6" max="6" width="44" customWidth="1"/>
    <col min="7" max="7" width="44" customWidth="1"/>
    <col min="8" max="8" width="30" customWidth="1"/>
  </cols>
  <sheetData>
    <row r="1" ht="24" customHeight="1">
      <c r="A1" s="1" t="inlineStr">
        <is>
          <t xml:space="preserve">Ngày</t>
        </is>
      </c>
      <c r="B1" s="1" t="inlineStr">
        <is>
          <t xml:space="preserve">Ngày tháng</t>
        </is>
      </c>
      <c r="C1" s="1" t="inlineStr">
        <is>
          <t xml:space="preserve">Thứ</t>
        </is>
      </c>
      <c r="D1" s="1" t="inlineStr">
        <is>
          <t xml:space="preserve">Thiện</t>
        </is>
      </c>
      <c r="E1" s="1" t="inlineStr">
        <is>
          <t xml:space="preserve">Viên</t>
        </is>
      </c>
      <c r="F1" s="1" t="inlineStr">
        <is>
          <t xml:space="preserve">Nhân</t>
        </is>
      </c>
      <c r="G1" s="1" t="inlineStr">
        <is>
          <t xml:space="preserve">Khôi</t>
        </is>
      </c>
      <c r="H1" s="1" t="inlineStr">
        <is>
          <t xml:space="preserve">Mốc</t>
        </is>
      </c>
    </row>
    <row r="2" ht="48" customHeight="1">
      <c r="A2" s="11" t="inlineStr">
        <is>
          <t xml:space="preserve">D1</t>
        </is>
      </c>
      <c r="B2" s="4">
        <v>46308</v>
      </c>
      <c r="C2" s="11" t="inlineStr">
        <is>
          <t xml:space="preserve">T3</t>
        </is>
      </c>
      <c r="D2" s="2" t="inlineStr">
        <is>
          <t xml:space="preserve">TH-01 Khởi động: cả nhóm chạy được dự án, bảo vệ nhánh main/develop, dựng board Jira
TH-02 Nhật ký kiểm toán dùng chung + khung job nền (ngày 1/2)</t>
        </is>
      </c>
      <c r="E2" s="2" t="inlineStr">
        <is>
          <t xml:space="preserve">VI-01 Đăng ký hồ sơ hộ nuôi</t>
        </is>
      </c>
      <c r="F2" s="2" t="inlineStr">
        <is>
          <t xml:space="preserve">NH-01 TSK-13: kế hoạch dữ liệu ảnh + bắt đầu gán nhãn</t>
        </is>
      </c>
      <c r="G2" s="2" t="inlineStr">
        <is>
          <t xml:space="preserve">KH-01 Mobile chạy trên Android + thêm package cho các task sau</t>
        </is>
      </c>
      <c r="H2" s="9" t="inlineStr">
        <is>
          <t xml:space="preserve">M0 · Khởi động</t>
        </is>
      </c>
    </row>
    <row r="3" ht="48" customHeight="1">
      <c r="A3" s="11" t="inlineStr">
        <is>
          <t xml:space="preserve">D2</t>
        </is>
      </c>
      <c r="B3" s="4">
        <v>46309</v>
      </c>
      <c r="C3" s="11" t="inlineStr">
        <is>
          <t xml:space="preserve">T4</t>
        </is>
      </c>
      <c r="D3" s="2" t="inlineStr">
        <is>
          <t xml:space="preserve">TH-02 Nhật ký kiểm toán dùng chung + khung job nền (ngày 2/2)</t>
        </is>
      </c>
      <c r="E3" s="2" t="inlineStr">
        <is>
          <t xml:space="preserve">VI-02 Duyệt hộ nuôi + quản lý nhân viên hộ nuôi</t>
        </is>
      </c>
      <c r="F3" s="2" t="inlineStr">
        <is>
          <t xml:space="preserve">NH-02 Niêm yết sản phẩm</t>
        </is>
      </c>
      <c r="G3" s="2" t="inlineStr">
        <is>
          <t xml:space="preserve">KH-02 Xác minh danh tính (eKYC) — mobile + web</t>
        </is>
      </c>
      <c r="H3" s="2"/>
    </row>
    <row r="4" ht="48" customHeight="1">
      <c r="A4" s="11" t="inlineStr">
        <is>
          <t xml:space="preserve">D3</t>
        </is>
      </c>
      <c r="B4" s="4">
        <v>46310</v>
      </c>
      <c r="C4" s="11" t="inlineStr">
        <is>
          <t xml:space="preserve">T5</t>
        </is>
      </c>
      <c r="D4" s="2" t="inlineStr">
        <is>
          <t xml:space="preserve">TH-03 Dữ liệu demo đủ vòng đời để cả nhóm làm song song</t>
        </is>
      </c>
      <c r="E4" s="2" t="inlineStr">
        <is>
          <t xml:space="preserve">VI-03 Đánh số hộp nuôi (thay sơ đồ trại)</t>
        </is>
      </c>
      <c r="F4" s="2" t="inlineStr">
        <is>
          <t xml:space="preserve">NH-03 Cửa hàng: duyệt, lọc, sắp xếp sản phẩm</t>
        </is>
      </c>
      <c r="G4" s="2" t="inlineStr">
        <is>
          <t xml:space="preserve">KH-03 Tài khoản nhận tiền + sổ địa chỉ giao hàng</t>
        </is>
      </c>
      <c r="H4" s="2"/>
    </row>
    <row r="5" ht="48" customHeight="1">
      <c r="A5" s="11" t="inlineStr">
        <is>
          <t xml:space="preserve">D4</t>
        </is>
      </c>
      <c r="B5" s="4">
        <v>46311</v>
      </c>
      <c r="C5" s="11" t="inlineStr">
        <is>
          <t xml:space="preserve">T6</t>
        </is>
      </c>
      <c r="D5" s="2" t="inlineStr">
        <is>
          <t xml:space="preserve">TH-04 Xác nhận rủi ro + giữ chỗ góp vốn (luồng góp vốn màn 1–2) (ngày 1/2)</t>
        </is>
      </c>
      <c r="E5" s="2" t="inlineStr">
        <is>
          <t xml:space="preserve">VI-04 Tạo lô + soạn chi phí chuẩn (ngày 1/2)</t>
        </is>
      </c>
      <c r="F5" s="2" t="inlineStr">
        <is>
          <t xml:space="preserve">NH-04 Kiểm duyệt niêm yết + cảnh báo sắp hết hàng</t>
        </is>
      </c>
      <c r="G5" s="2" t="inlineStr">
        <is>
          <t xml:space="preserve">KH-04 Ngoại lệ KYC + quản lý người dùng</t>
        </is>
      </c>
      <c r="H5" s="2"/>
    </row>
    <row r="6" ht="48" customHeight="1">
      <c r="A6" s="10" t="inlineStr">
        <is>
          <t xml:space="preserve">D5</t>
        </is>
      </c>
      <c r="B6" s="4">
        <v>46312</v>
      </c>
      <c r="C6" s="10" t="inlineStr">
        <is>
          <t xml:space="preserve">T7</t>
        </is>
      </c>
      <c r="D6" s="2" t="inlineStr">
        <is>
          <t xml:space="preserve">TH-04 Xác nhận rủi ro + giữ chỗ góp vốn (luồng góp vốn màn 1–2) (ngày 2/2)</t>
        </is>
      </c>
      <c r="E6" s="2" t="inlineStr">
        <is>
          <t xml:space="preserve">VI-04 Tạo lô + soạn chi phí chuẩn (ngày 2/2)</t>
        </is>
      </c>
      <c r="F6" s="2" t="inlineStr">
        <is>
          <t xml:space="preserve">NH-05 Đặt hàng: giữ tồn nguyên tử, không bán vượt (ngày 1/2)</t>
        </is>
      </c>
      <c r="G6" s="2" t="inlineStr">
        <is>
          <t xml:space="preserve">KH-05 Cảnh báo — lõi dùng chung + xác nhận cảnh báo</t>
        </is>
      </c>
      <c r="H6" s="2"/>
    </row>
    <row r="7" ht="48" customHeight="1">
      <c r="A7" s="10" t="inlineStr">
        <is>
          <t xml:space="preserve">D6</t>
        </is>
      </c>
      <c r="B7" s="4">
        <v>46313</v>
      </c>
      <c r="C7" s="10" t="inlineStr">
        <is>
          <t xml:space="preserve">CN</t>
        </is>
      </c>
      <c r="D7" s="2" t="inlineStr">
        <is>
          <t xml:space="preserve">TH-05 Thanh toán VietQR (dùng chung cho góp vốn, đơn hàng, cọc)</t>
        </is>
      </c>
      <c r="E7" s="2" t="inlineStr">
        <is>
          <t xml:space="preserve">VI-05 Duyệt lô: mở gọi vốn + khoá chi phí chuẩn</t>
        </is>
      </c>
      <c r="F7" s="2" t="inlineStr">
        <is>
          <t xml:space="preserve">NH-05 Đặt hàng: giữ tồn nguyên tử, không bán vượt (ngày 2/2)</t>
        </is>
      </c>
      <c r="G7" s="2" t="inlineStr">
        <is>
          <t xml:space="preserve">KH-06 Cảnh báo — job leo thang + màn quản trị</t>
        </is>
      </c>
      <c r="H7" s="2"/>
    </row>
    <row r="8" ht="48" customHeight="1">
      <c r="A8" s="11" t="inlineStr">
        <is>
          <t xml:space="preserve">D7</t>
        </is>
      </c>
      <c r="B8" s="4">
        <v>46314</v>
      </c>
      <c r="C8" s="11" t="inlineStr">
        <is>
          <t xml:space="preserve">T2</t>
        </is>
      </c>
      <c r="D8" s="2" t="inlineStr">
        <is>
          <t xml:space="preserve">TH-06 Webhook thanh toán (chống trùng) + giả lập chuyển khoản (ngày 1/2)</t>
        </is>
      </c>
      <c r="E8" s="2" t="inlineStr">
        <is>
          <t xml:space="preserve">VI-06 Khám phá lô (web + mobile)</t>
        </is>
      </c>
      <c r="F8" s="2" t="inlineStr">
        <is>
          <t xml:space="preserve">NH-06 Giỏ hàng + thanh toán trên web</t>
        </is>
      </c>
      <c r="G8" s="2" t="inlineStr">
        <is>
          <t xml:space="preserve">KH-07 Chụp &amp; gửi bằng chứng (mobile) + xử lý ảnh trên server (ngày 1/2)</t>
        </is>
      </c>
      <c r="H8" s="9" t="inlineStr">
        <is>
          <t xml:space="preserve">M1 · Luồng đầu chạy được</t>
        </is>
      </c>
    </row>
    <row r="9" ht="48" customHeight="1">
      <c r="A9" s="11" t="inlineStr">
        <is>
          <t xml:space="preserve">D8</t>
        </is>
      </c>
      <c r="B9" s="4">
        <v>46315</v>
      </c>
      <c r="C9" s="11" t="inlineStr">
        <is>
          <t xml:space="preserve">T3</t>
        </is>
      </c>
      <c r="D9" s="2" t="inlineStr">
        <is>
          <t xml:space="preserve">TH-06 Webhook thanh toán (chống trùng) + giả lập chuyển khoản (ngày 2/2)</t>
        </is>
      </c>
      <c r="E9" s="2" t="inlineStr">
        <is>
          <t xml:space="preserve">VI-07 Thả giống: gán hộp cho lô, tạo từng con cua</t>
        </is>
      </c>
      <c r="F9" s="2" t="inlineStr">
        <is>
          <t xml:space="preserve">NH-07 Theo dõi đơn, lịch sử, huỷ + job trả tồn quá hạn</t>
        </is>
      </c>
      <c r="G9" s="2" t="inlineStr">
        <is>
          <t xml:space="preserve">KH-07 Chụp &amp; gửi bằng chứng (mobile) + xử lý ảnh trên server (ngày 2/2)</t>
        </is>
      </c>
      <c r="H9" s="2"/>
    </row>
    <row r="10" ht="48" customHeight="1">
      <c r="A10" s="11" t="inlineStr">
        <is>
          <t xml:space="preserve">D9</t>
        </is>
      </c>
      <c r="B10" s="4">
        <v>46316</v>
      </c>
      <c r="C10" s="11" t="inlineStr">
        <is>
          <t xml:space="preserve">T4</t>
        </is>
      </c>
      <c r="D10" s="2" t="inlineStr">
        <is>
          <t xml:space="preserve">TH-07 Job hết hạn giữ chỗ, chốt vốn hoặc huỷ lô + hoàn tiền</t>
        </is>
      </c>
      <c r="E10" s="2" t="inlineStr">
        <is>
          <t xml:space="preserve">VI-08 Nhật ký ngày (pH, nhiệt độ nước, độ mặn, thức ăn) — web + mobile</t>
        </is>
      </c>
      <c r="F10" s="2" t="inlineStr">
        <is>
          <t xml:space="preserve">NH-08 TSK-13: huấn luyện mô hình lần 1 + đánh giá</t>
        </is>
      </c>
      <c r="G10" s="2" t="inlineStr">
        <is>
          <t xml:space="preserve">KH-08 Yêu cầu chụp ngẫu nhiên</t>
        </is>
      </c>
      <c r="H10" s="2"/>
    </row>
    <row r="11" ht="48" customHeight="1">
      <c r="A11" s="11" t="inlineStr">
        <is>
          <t xml:space="preserve">D10</t>
        </is>
      </c>
      <c r="B11" s="4">
        <v>46317</v>
      </c>
      <c r="C11" s="11" t="inlineStr">
        <is>
          <t xml:space="preserve">T5</t>
        </is>
      </c>
      <c r="D11" s="2" t="inlineStr">
        <is>
          <t xml:space="preserve">TH-08 Hợp đồng: sinh từ mẫu + ký số theo thứ tự (Operator → Investor) (ngày 1/2)</t>
        </is>
      </c>
      <c r="E11" s="2" t="inlineStr">
        <is>
          <t xml:space="preserve">VI-09 Sự kiện từng hộp: lột xác, chết, thả bù, chuyển hộp</t>
        </is>
      </c>
      <c r="F11" s="2" t="inlineStr">
        <is>
          <t xml:space="preserve">NH-09 Đóng gói đơn bằng quét tem (mobile hộ nuôi)</t>
        </is>
      </c>
      <c r="G11" s="2" t="inlineStr">
        <is>
          <t xml:space="preserve">KH-09 Thẩm định bằng chứng bị gắn cờ</t>
        </is>
      </c>
      <c r="H11" s="2"/>
    </row>
    <row r="12" ht="48" customHeight="1">
      <c r="A12" s="11" t="inlineStr">
        <is>
          <t xml:space="preserve">D11</t>
        </is>
      </c>
      <c r="B12" s="4">
        <v>46318</v>
      </c>
      <c r="C12" s="11" t="inlineStr">
        <is>
          <t xml:space="preserve">T6</t>
        </is>
      </c>
      <c r="D12" s="2" t="inlineStr">
        <is>
          <t xml:space="preserve">TH-08 Hợp đồng: sinh từ mẫu + ký số theo thứ tự (Operator → Investor) (ngày 2/2)</t>
        </is>
      </c>
      <c r="E12" s="2" t="inlineStr">
        <is>
          <t xml:space="preserve">VI-10 Ingestion API cho phần mềm của trại + đặc tả</t>
        </is>
      </c>
      <c r="F12" s="2" t="inlineStr">
        <is>
          <t xml:space="preserve">NH-10 Giao hàng + xác nhận đã nhận → hoàn tất đơn</t>
        </is>
      </c>
      <c r="G12" s="2" t="inlineStr">
        <is>
          <t xml:space="preserve">KH-10 Giải trình bằng chứng</t>
        </is>
      </c>
      <c r="H12" s="9" t="inlineStr">
        <is>
          <t xml:space="preserve">SRS · Nộp SRS + SDD (23/10)</t>
        </is>
      </c>
    </row>
    <row r="13" ht="48" customHeight="1">
      <c r="A13" s="10" t="inlineStr">
        <is>
          <t xml:space="preserve">D12</t>
        </is>
      </c>
      <c r="B13" s="4">
        <v>46319</v>
      </c>
      <c r="C13" s="10" t="inlineStr">
        <is>
          <t xml:space="preserve">T7</t>
        </is>
      </c>
      <c r="D13" s="2" t="inlineStr">
        <is>
          <t xml:space="preserve">TH-09 Hợp đồng ký tay (tải bản scan) + kho hợp đồng</t>
        </is>
      </c>
      <c r="E13" s="2" t="inlineStr">
        <is>
          <t xml:space="preserve">VI-11 Timeline sản xuất cho nhà đầu tư</t>
        </is>
      </c>
      <c r="F13" s="2" t="inlineStr">
        <is>
          <t xml:space="preserve">NH-11 Khiếu nại + giải quyết tranh chấp</t>
        </is>
      </c>
      <c r="G13" s="2" t="inlineStr">
        <is>
          <t xml:space="preserve">KH-11 Danh mục nhà đầu tư — mobile + web</t>
        </is>
      </c>
      <c r="H13" s="2"/>
    </row>
    <row r="14" ht="48" customHeight="1">
      <c r="A14" s="10" t="inlineStr">
        <is>
          <t xml:space="preserve">D13</t>
        </is>
      </c>
      <c r="B14" s="4">
        <v>46320</v>
      </c>
      <c r="C14" s="10" t="inlineStr">
        <is>
          <t xml:space="preserve">CN</t>
        </is>
      </c>
      <c r="D14" s="2" t="inlineStr">
        <is>
          <t xml:space="preserve">TH-10 Giải ngân theo mốc + đối soát chi trả</t>
        </is>
      </c>
      <c r="E14" s="2" t="inlineStr">
        <is>
          <t xml:space="preserve">VI-12 TSK-12: property-based + metamorphic + model-based test cho engine quyết toán</t>
        </is>
      </c>
      <c r="F14" s="2" t="inlineStr">
        <is>
          <t xml:space="preserve">NH-12 Đánh giá đơn hàng + trả hàng</t>
        </is>
      </c>
      <c r="G14" s="2" t="inlineStr">
        <is>
          <t xml:space="preserve">KH-12 Thông báo trong app</t>
        </is>
      </c>
      <c r="H14" s="2"/>
    </row>
    <row r="15" ht="48" customHeight="1">
      <c r="A15" s="11" t="inlineStr">
        <is>
          <t xml:space="preserve">D14</t>
        </is>
      </c>
      <c r="B15" s="4">
        <v>46321</v>
      </c>
      <c r="C15" s="11" t="inlineStr">
        <is>
          <t xml:space="preserve">T2</t>
        </is>
      </c>
      <c r="D15" s="2" t="inlineStr">
        <is>
          <t xml:space="preserve">TH-11 Cấu hình bậc phí nền tảng + tích hợp giữa kỳ</t>
        </is>
      </c>
      <c r="E15" s="2" t="inlineStr">
        <is>
          <t xml:space="preserve">VI-13 TSK-12: mutation testing bằng Stryker.NET</t>
        </is>
      </c>
      <c r="F15" s="2" t="inlineStr">
        <is>
          <t xml:space="preserve">NH-13 Đặt trước có cọc cho lô đang nuôi</t>
        </is>
      </c>
      <c r="G15" s="2" t="inlineStr">
        <is>
          <t xml:space="preserve">KH-13 Hoàn thiện mobile giữa kỳ</t>
        </is>
      </c>
      <c r="H15" s="9" t="inlineStr">
        <is>
          <t xml:space="preserve">M2 · Giữa kỳ — demo nội bộ</t>
        </is>
      </c>
    </row>
    <row r="16" ht="48" customHeight="1">
      <c r="A16" s="11" t="inlineStr">
        <is>
          <t xml:space="preserve">D15</t>
        </is>
      </c>
      <c r="B16" s="4">
        <v>46322</v>
      </c>
      <c r="C16" s="11" t="inlineStr">
        <is>
          <t xml:space="preserve">T3</t>
        </is>
      </c>
      <c r="D16" s="2" t="inlineStr">
        <is>
          <t xml:space="preserve">TH-12 Tính quyết toán (Revenue Pool, thù lao, chia theo vốn, thuế) (ngày 1/2)</t>
        </is>
      </c>
      <c r="E16" s="2" t="inlineStr">
        <is>
          <t xml:space="preserve">VI-14 Thu hoạch: cân từng con, xếp hạng, tạo tem</t>
        </is>
      </c>
      <c r="F16" s="2" t="inlineStr">
        <is>
          <t xml:space="preserve">NH-14 Cam kết bao tiêu</t>
        </is>
      </c>
      <c r="G16" s="2" t="inlineStr">
        <is>
          <t xml:space="preserve">KH-14 Dashboard quản trị + hộ nuôi</t>
        </is>
      </c>
      <c r="H16" s="2"/>
    </row>
    <row r="17" ht="48" customHeight="1">
      <c r="A17" s="11" t="inlineStr">
        <is>
          <t xml:space="preserve">D16</t>
        </is>
      </c>
      <c r="B17" s="4">
        <v>46323</v>
      </c>
      <c r="C17" s="11" t="inlineStr">
        <is>
          <t xml:space="preserve">T4</t>
        </is>
      </c>
      <c r="D17" s="2" t="inlineStr">
        <is>
          <t xml:space="preserve">TH-12 Tính quyết toán (Revenue Pool, thù lao, chia theo vốn, thuế) (ngày 2/2)</t>
        </is>
      </c>
      <c r="E17" s="2" t="inlineStr">
        <is>
          <t xml:space="preserve">VI-15 In tem + kích hoạt tem bằng ảnh xác nhận</t>
        </is>
      </c>
      <c r="F17" s="2" t="inlineStr">
        <is>
          <t xml:space="preserve">NH-15 Nhận hàng bao tiêu trong cửa sổ ưu tiên</t>
        </is>
      </c>
      <c r="G17" s="2" t="inlineStr">
        <is>
          <t xml:space="preserve">KH-15 Xem + xuất nhật ký kiểm toán</t>
        </is>
      </c>
      <c r="H17" s="2"/>
    </row>
    <row r="18" ht="48" customHeight="1">
      <c r="A18" s="11" t="inlineStr">
        <is>
          <t xml:space="preserve">D17</t>
        </is>
      </c>
      <c r="B18" s="4">
        <v>46324</v>
      </c>
      <c r="C18" s="11" t="inlineStr">
        <is>
          <t xml:space="preserve">T5</t>
        </is>
      </c>
      <c r="D18" s="2" t="inlineStr">
        <is>
          <t xml:space="preserve">TH-13 Công bố quyết toán + sao kê NĐT + góp ý trong hạn</t>
        </is>
      </c>
      <c r="E18" s="2" t="inlineStr">
        <is>
          <t xml:space="preserve">VI-16 Chốt đợt thu hoạch → tồn kho cho cửa hàng</t>
        </is>
      </c>
      <c r="F18" s="2" t="inlineStr">
        <is>
          <t xml:space="preserve">NH-16 TSK-13: xuất ONNX + tích hợp vào API</t>
        </is>
      </c>
      <c r="G18" s="2" t="inlineStr">
        <is>
          <t xml:space="preserve">KH-16 Triển khai lên server</t>
        </is>
      </c>
      <c r="H18" s="2"/>
    </row>
    <row r="19" ht="48" customHeight="1">
      <c r="A19" s="11" t="inlineStr">
        <is>
          <t xml:space="preserve">D18</t>
        </is>
      </c>
      <c r="B19" s="4">
        <v>46325</v>
      </c>
      <c r="C19" s="11" t="inlineStr">
        <is>
          <t xml:space="preserve">T6</t>
        </is>
      </c>
      <c r="D19" s="2" t="inlineStr">
        <is>
          <t xml:space="preserve">TH-14 Duyệt quyết toán + phát lệnh chi trả + đóng lô</t>
        </is>
      </c>
      <c r="E19" s="2" t="inlineStr">
        <is>
          <t xml:space="preserve">VI-17 Truy xuất bằng tem (công khai) — web + mobile</t>
        </is>
      </c>
      <c r="F19" s="2" t="inlineStr">
        <is>
          <t xml:space="preserve">NH-17 Kế hoạch + ca kiểm thử hệ thống</t>
        </is>
      </c>
      <c r="G19" s="2" t="inlineStr">
        <is>
          <t xml:space="preserve">KH-17 Phát hành app cho demo</t>
        </is>
      </c>
      <c r="H19" s="2"/>
    </row>
    <row r="20" ht="48" customHeight="1">
      <c r="A20" s="10" t="inlineStr">
        <is>
          <t xml:space="preserve">D19</t>
        </is>
      </c>
      <c r="B20" s="4">
        <v>46326</v>
      </c>
      <c r="C20" s="10" t="inlineStr">
        <is>
          <t xml:space="preserve">T7</t>
        </is>
      </c>
      <c r="D20" s="2" t="inlineStr">
        <is>
          <t xml:space="preserve">TH-15 Rà soát mọi đường tiền + nhật ký kiểm toán</t>
        </is>
      </c>
      <c r="E20" s="2" t="inlineStr">
        <is>
          <t xml:space="preserve">VI-18 TSK-12: tổng hợp kết quả nghiên cứu + test quyết toán với dữ liệu thật</t>
        </is>
      </c>
      <c r="F20" s="2" t="inlineStr">
        <is>
          <t xml:space="preserve">NH-18 Kiểm thử tải và đồng thời</t>
        </is>
      </c>
      <c r="G20" s="2" t="inlineStr">
        <is>
          <t xml:space="preserve">KH-18 Rà bảo mật + phân quyền</t>
        </is>
      </c>
      <c r="H20" s="9" t="inlineStr">
        <is>
          <t xml:space="preserve">M3 · Đủ tính năng</t>
        </is>
      </c>
    </row>
    <row r="21" ht="48" customHeight="1">
      <c r="A21" s="10" t="inlineStr">
        <is>
          <t xml:space="preserve">D20</t>
        </is>
      </c>
      <c r="B21" s="4">
        <v>46327</v>
      </c>
      <c r="C21" s="10" t="inlineStr">
        <is>
          <t xml:space="preserve">CN</t>
        </is>
      </c>
      <c r="D21" s="2" t="inlineStr">
        <is>
          <t xml:space="preserve">TH-16 Chạy kịch bản demo đầu-cuối lần 1 (cả nhóm) + sửa lỗi</t>
        </is>
      </c>
      <c r="E21" s="2" t="inlineStr">
        <is>
          <t xml:space="preserve">VI-19 Kiểm thử đầu-cuối nhánh hộ nuôi → sản xuất → thu hoạch + sửa lỗi (ngày 1/2)</t>
        </is>
      </c>
      <c r="F21" s="2" t="inlineStr">
        <is>
          <t xml:space="preserve">NH-19 Chạy ca kiểm thử, báo lỗi, báo cáo kiểm thử (ngày 1/2)</t>
        </is>
      </c>
      <c r="G21" s="2" t="inlineStr">
        <is>
          <t xml:space="preserve">KH-19 Kiểm thử đầu-cuối trên server + chuẩn bị máy demo (ngày 1/2)</t>
        </is>
      </c>
      <c r="H21" s="2"/>
    </row>
    <row r="22" ht="48" customHeight="1">
      <c r="A22" s="11" t="inlineStr">
        <is>
          <t xml:space="preserve">D21</t>
        </is>
      </c>
      <c r="B22" s="4">
        <v>46328</v>
      </c>
      <c r="C22" s="11" t="inlineStr">
        <is>
          <t xml:space="preserve">T2</t>
        </is>
      </c>
      <c r="D22" s="2" t="inlineStr">
        <is>
          <t xml:space="preserve">TH-17 Chốt bản demo v1.0 + tập dượt</t>
        </is>
      </c>
      <c r="E22" s="2" t="inlineStr">
        <is>
          <t xml:space="preserve">VI-19 Kiểm thử đầu-cuối nhánh hộ nuôi → sản xuất → thu hoạch + sửa lỗi (ngày 2/2)</t>
        </is>
      </c>
      <c r="F22" s="2" t="inlineStr">
        <is>
          <t xml:space="preserve">NH-19 Chạy ca kiểm thử, báo lỗi, báo cáo kiểm thử (ngày 2/2)</t>
        </is>
      </c>
      <c r="G22" s="2" t="inlineStr">
        <is>
          <t xml:space="preserve">KH-19 Kiểm thử đầu-cuối trên server + chuẩn bị máy demo (ngày 2/2)</t>
        </is>
      </c>
      <c r="H22" s="9" t="inlineStr">
        <is>
          <t xml:space="preserve">M4 · Bản demo hoàn chỉnh</t>
        </is>
      </c>
    </row>
  </sheetData>
  <pageMargins left="0.4" right="0.4" top="0.5" bottom="0.5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zoomScale="100">
      <pane xSplit="2" ySplit="3" topLeftCell="C4" activePane="bottomRight" state="frozen"/>
    </sheetView>
  </sheetViews>
  <sheetFormatPr defaultRowHeight="15"/>
  <cols>
    <col min="1" max="1" width="8" customWidth="1"/>
    <col min="2" max="2" width="50" customWidth="1"/>
    <col min="3" max="3" width="5.6" customWidth="1"/>
    <col min="4" max="4" width="5.6" customWidth="1"/>
    <col min="5" max="5" width="5.6" customWidth="1"/>
    <col min="6" max="6" width="5.6" customWidth="1"/>
    <col min="7" max="7" width="5.6" customWidth="1"/>
    <col min="8" max="8" width="5.6" customWidth="1"/>
    <col min="9" max="9" width="5.6" customWidth="1"/>
    <col min="10" max="10" width="5.6" customWidth="1"/>
    <col min="11" max="11" width="5.6" customWidth="1"/>
    <col min="12" max="12" width="5.6" customWidth="1"/>
    <col min="13" max="13" width="5.6" customWidth="1"/>
    <col min="14" max="14" width="5.6" customWidth="1"/>
    <col min="15" max="15" width="5.6" customWidth="1"/>
    <col min="16" max="16" width="5.6" customWidth="1"/>
    <col min="17" max="17" width="5.6" customWidth="1"/>
    <col min="18" max="18" width="5.6" customWidth="1"/>
    <col min="19" max="19" width="5.6" customWidth="1"/>
    <col min="20" max="20" width="5.6" customWidth="1"/>
    <col min="21" max="21" width="5.6" customWidth="1"/>
    <col min="22" max="22" width="5.6" customWidth="1"/>
    <col min="23" max="23" width="5.6" customWidth="1"/>
  </cols>
  <sheetData>
    <row r="1">
      <c r="A1" s="1" t="inlineStr">
        <is>
          <t xml:space="preserve">Mốc</t>
        </is>
      </c>
      <c r="B1" s="1"/>
      <c r="C1" s="8" t="inlineStr">
        <is>
          <t xml:space="preserve">M0</t>
        </is>
      </c>
      <c r="D1" s="12"/>
      <c r="E1" s="12"/>
      <c r="F1" s="12"/>
      <c r="G1" s="12"/>
      <c r="H1" s="12"/>
      <c r="I1" s="8" t="inlineStr">
        <is>
          <t xml:space="preserve">M1</t>
        </is>
      </c>
      <c r="J1" s="12"/>
      <c r="K1" s="12"/>
      <c r="L1" s="12"/>
      <c r="M1" s="8" t="inlineStr">
        <is>
          <t xml:space="preserve">SRS</t>
        </is>
      </c>
      <c r="N1" s="12"/>
      <c r="O1" s="12"/>
      <c r="P1" s="8" t="inlineStr">
        <is>
          <t xml:space="preserve">M2</t>
        </is>
      </c>
      <c r="Q1" s="12"/>
      <c r="R1" s="12"/>
      <c r="S1" s="12"/>
      <c r="T1" s="12"/>
      <c r="U1" s="8" t="inlineStr">
        <is>
          <t xml:space="preserve">M3</t>
        </is>
      </c>
      <c r="V1" s="12"/>
      <c r="W1" s="8" t="inlineStr">
        <is>
          <t xml:space="preserve">M4</t>
        </is>
      </c>
    </row>
    <row r="2">
      <c r="A2" s="1" t="inlineStr">
        <is>
          <t xml:space="preserve">ID</t>
        </is>
      </c>
      <c r="B2" s="1" t="inlineStr">
        <is>
          <t xml:space="preserve">Task</t>
        </is>
      </c>
      <c r="C2" s="11" t="inlineStr">
        <is>
          <t xml:space="preserve">13/10</t>
        </is>
      </c>
      <c r="D2" s="11" t="inlineStr">
        <is>
          <t xml:space="preserve">14/10</t>
        </is>
      </c>
      <c r="E2" s="11" t="inlineStr">
        <is>
          <t xml:space="preserve">15/10</t>
        </is>
      </c>
      <c r="F2" s="11" t="inlineStr">
        <is>
          <t xml:space="preserve">16/10</t>
        </is>
      </c>
      <c r="G2" s="10" t="inlineStr">
        <is>
          <t xml:space="preserve">17/10</t>
        </is>
      </c>
      <c r="H2" s="10" t="inlineStr">
        <is>
          <t xml:space="preserve">18/10</t>
        </is>
      </c>
      <c r="I2" s="11" t="inlineStr">
        <is>
          <t xml:space="preserve">19/10</t>
        </is>
      </c>
      <c r="J2" s="11" t="inlineStr">
        <is>
          <t xml:space="preserve">20/10</t>
        </is>
      </c>
      <c r="K2" s="11" t="inlineStr">
        <is>
          <t xml:space="preserve">21/10</t>
        </is>
      </c>
      <c r="L2" s="11" t="inlineStr">
        <is>
          <t xml:space="preserve">22/10</t>
        </is>
      </c>
      <c r="M2" s="11" t="inlineStr">
        <is>
          <t xml:space="preserve">23/10</t>
        </is>
      </c>
      <c r="N2" s="10" t="inlineStr">
        <is>
          <t xml:space="preserve">24/10</t>
        </is>
      </c>
      <c r="O2" s="10" t="inlineStr">
        <is>
          <t xml:space="preserve">25/10</t>
        </is>
      </c>
      <c r="P2" s="11" t="inlineStr">
        <is>
          <t xml:space="preserve">26/10</t>
        </is>
      </c>
      <c r="Q2" s="11" t="inlineStr">
        <is>
          <t xml:space="preserve">27/10</t>
        </is>
      </c>
      <c r="R2" s="11" t="inlineStr">
        <is>
          <t xml:space="preserve">28/10</t>
        </is>
      </c>
      <c r="S2" s="11" t="inlineStr">
        <is>
          <t xml:space="preserve">29/10</t>
        </is>
      </c>
      <c r="T2" s="11" t="inlineStr">
        <is>
          <t xml:space="preserve">30/10</t>
        </is>
      </c>
      <c r="U2" s="10" t="inlineStr">
        <is>
          <t xml:space="preserve">31/10</t>
        </is>
      </c>
      <c r="V2" s="10" t="inlineStr">
        <is>
          <t xml:space="preserve">01/11</t>
        </is>
      </c>
      <c r="W2" s="11" t="inlineStr">
        <is>
          <t xml:space="preserve">02/11</t>
        </is>
      </c>
    </row>
    <row r="3" ht="30" customHeight="1">
      <c r="A3" s="1"/>
      <c r="B3" s="1"/>
      <c r="C3" s="11" t="inlineStr">
        <is>
          <t xml:space="preserve">T3
D1</t>
        </is>
      </c>
      <c r="D3" s="11" t="inlineStr">
        <is>
          <t xml:space="preserve">T4
D2</t>
        </is>
      </c>
      <c r="E3" s="11" t="inlineStr">
        <is>
          <t xml:space="preserve">T5
D3</t>
        </is>
      </c>
      <c r="F3" s="11" t="inlineStr">
        <is>
          <t xml:space="preserve">T6
D4</t>
        </is>
      </c>
      <c r="G3" s="10" t="inlineStr">
        <is>
          <t xml:space="preserve">T7
D5</t>
        </is>
      </c>
      <c r="H3" s="10" t="inlineStr">
        <is>
          <t xml:space="preserve">CN
D6</t>
        </is>
      </c>
      <c r="I3" s="11" t="inlineStr">
        <is>
          <t xml:space="preserve">T2
D7</t>
        </is>
      </c>
      <c r="J3" s="11" t="inlineStr">
        <is>
          <t xml:space="preserve">T3
D8</t>
        </is>
      </c>
      <c r="K3" s="11" t="inlineStr">
        <is>
          <t xml:space="preserve">T4
D9</t>
        </is>
      </c>
      <c r="L3" s="11" t="inlineStr">
        <is>
          <t xml:space="preserve">T5
D10</t>
        </is>
      </c>
      <c r="M3" s="11" t="inlineStr">
        <is>
          <t xml:space="preserve">T6
D11</t>
        </is>
      </c>
      <c r="N3" s="10" t="inlineStr">
        <is>
          <t xml:space="preserve">T7
D12</t>
        </is>
      </c>
      <c r="O3" s="10" t="inlineStr">
        <is>
          <t xml:space="preserve">CN
D13</t>
        </is>
      </c>
      <c r="P3" s="11" t="inlineStr">
        <is>
          <t xml:space="preserve">T2
D14</t>
        </is>
      </c>
      <c r="Q3" s="11" t="inlineStr">
        <is>
          <t xml:space="preserve">T3
D15</t>
        </is>
      </c>
      <c r="R3" s="11" t="inlineStr">
        <is>
          <t xml:space="preserve">T4
D16</t>
        </is>
      </c>
      <c r="S3" s="11" t="inlineStr">
        <is>
          <t xml:space="preserve">T5
D17</t>
        </is>
      </c>
      <c r="T3" s="11" t="inlineStr">
        <is>
          <t xml:space="preserve">T6
D18</t>
        </is>
      </c>
      <c r="U3" s="10" t="inlineStr">
        <is>
          <t xml:space="preserve">T7
D19</t>
        </is>
      </c>
      <c r="V3" s="10" t="inlineStr">
        <is>
          <t xml:space="preserve">CN
D20</t>
        </is>
      </c>
      <c r="W3" s="11" t="inlineStr">
        <is>
          <t xml:space="preserve">T2
D21</t>
        </is>
      </c>
    </row>
    <row r="4">
      <c r="A4" s="16" t="inlineStr">
        <is>
          <t xml:space="preserve">TH</t>
        </is>
      </c>
      <c r="B4" s="16" t="inlineStr">
        <is>
          <t xml:space="preserve">Thiện — Trưởng nhóm · Góp vốn, Hợp đồng, Thanh toán, Quyết toán, Audit</t>
        </is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>
      <c r="A5" s="3" t="inlineStr">
        <is>
          <t xml:space="preserve">TH-01</t>
        </is>
      </c>
      <c r="B5" s="2" t="inlineStr">
        <is>
          <t xml:space="preserve">Khởi động: cả nhóm chạy được dự án, bảo vệ nhánh main/develop, dựng board Jira</t>
        </is>
      </c>
      <c r="C5" s="15" t="inlineStr">
        <is>
          <t xml:space="preserve">■</t>
        </is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3" t="inlineStr">
        <is>
          <t xml:space="preserve">TH-02</t>
        </is>
      </c>
      <c r="B6" s="2" t="inlineStr">
        <is>
          <t xml:space="preserve">Nhật ký kiểm toán dùng chung + khung job nền</t>
        </is>
      </c>
      <c r="C6" s="15" t="inlineStr">
        <is>
          <t xml:space="preserve">■</t>
        </is>
      </c>
      <c r="D6" s="15" t="inlineStr">
        <is>
          <t xml:space="preserve">■</t>
        </is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3" t="inlineStr">
        <is>
          <t xml:space="preserve">TH-03</t>
        </is>
      </c>
      <c r="B7" s="2" t="inlineStr">
        <is>
          <t xml:space="preserve">Dữ liệu demo đủ vòng đời để cả nhóm làm song song</t>
        </is>
      </c>
      <c r="C7" s="12"/>
      <c r="D7" s="12"/>
      <c r="E7" s="15" t="inlineStr">
        <is>
          <t xml:space="preserve">■</t>
        </is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3" t="inlineStr">
        <is>
          <t xml:space="preserve">TH-04</t>
        </is>
      </c>
      <c r="B8" s="2" t="inlineStr">
        <is>
          <t xml:space="preserve">Xác nhận rủi ro + giữ chỗ góp vốn (luồng góp vốn màn 1–2)</t>
        </is>
      </c>
      <c r="C8" s="12"/>
      <c r="D8" s="12"/>
      <c r="E8" s="12"/>
      <c r="F8" s="15" t="inlineStr">
        <is>
          <t xml:space="preserve">■</t>
        </is>
      </c>
      <c r="G8" s="15" t="inlineStr">
        <is>
          <t xml:space="preserve">■</t>
        </is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3" t="inlineStr">
        <is>
          <t xml:space="preserve">TH-05</t>
        </is>
      </c>
      <c r="B9" s="2" t="inlineStr">
        <is>
          <t xml:space="preserve">Thanh toán VietQR (dùng chung cho góp vốn, đơn hàng, cọc)</t>
        </is>
      </c>
      <c r="C9" s="12"/>
      <c r="D9" s="12"/>
      <c r="E9" s="12"/>
      <c r="F9" s="12"/>
      <c r="G9" s="12"/>
      <c r="H9" s="15" t="inlineStr">
        <is>
          <t xml:space="preserve">■</t>
        </is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3" t="inlineStr">
        <is>
          <t xml:space="preserve">TH-06</t>
        </is>
      </c>
      <c r="B10" s="2" t="inlineStr">
        <is>
          <t xml:space="preserve">Webhook thanh toán (chống trùng) + giả lập chuyển khoản</t>
        </is>
      </c>
      <c r="C10" s="12"/>
      <c r="D10" s="12"/>
      <c r="E10" s="12"/>
      <c r="F10" s="12"/>
      <c r="G10" s="12"/>
      <c r="H10" s="12"/>
      <c r="I10" s="15" t="inlineStr">
        <is>
          <t xml:space="preserve">■</t>
        </is>
      </c>
      <c r="J10" s="15" t="inlineStr">
        <is>
          <t xml:space="preserve">■</t>
        </is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3" t="inlineStr">
        <is>
          <t xml:space="preserve">TH-07</t>
        </is>
      </c>
      <c r="B11" s="2" t="inlineStr">
        <is>
          <t xml:space="preserve">Job hết hạn giữ chỗ, chốt vốn hoặc huỷ lô + hoàn tiền</t>
        </is>
      </c>
      <c r="C11" s="12"/>
      <c r="D11" s="12"/>
      <c r="E11" s="12"/>
      <c r="F11" s="12"/>
      <c r="G11" s="12"/>
      <c r="H11" s="12"/>
      <c r="I11" s="12"/>
      <c r="J11" s="12"/>
      <c r="K11" s="15" t="inlineStr">
        <is>
          <t xml:space="preserve">■</t>
        </is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3" t="inlineStr">
        <is>
          <t xml:space="preserve">TH-08</t>
        </is>
      </c>
      <c r="B12" s="2" t="inlineStr">
        <is>
          <t xml:space="preserve">Hợp đồng: sinh từ mẫu + ký số theo thứ tự (Operator → Investor)</t>
        </is>
      </c>
      <c r="C12" s="12"/>
      <c r="D12" s="12"/>
      <c r="E12" s="12"/>
      <c r="F12" s="12"/>
      <c r="G12" s="12"/>
      <c r="H12" s="12"/>
      <c r="I12" s="12"/>
      <c r="J12" s="12"/>
      <c r="K12" s="12"/>
      <c r="L12" s="15" t="inlineStr">
        <is>
          <t xml:space="preserve">■</t>
        </is>
      </c>
      <c r="M12" s="15" t="inlineStr">
        <is>
          <t xml:space="preserve">■</t>
        </is>
      </c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3" t="inlineStr">
        <is>
          <t xml:space="preserve">TH-09</t>
        </is>
      </c>
      <c r="B13" s="2" t="inlineStr">
        <is>
          <t xml:space="preserve">Hợp đồng ký tay (tải bản scan) + kho hợp đồng</t>
        </is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5" t="inlineStr">
        <is>
          <t xml:space="preserve">■</t>
        </is>
      </c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3" t="inlineStr">
        <is>
          <t xml:space="preserve">TH-10</t>
        </is>
      </c>
      <c r="B14" s="2" t="inlineStr">
        <is>
          <t xml:space="preserve">Giải ngân theo mốc + đối soát chi trả</t>
        </is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5" t="inlineStr">
        <is>
          <t xml:space="preserve">■</t>
        </is>
      </c>
      <c r="P14" s="12"/>
      <c r="Q14" s="12"/>
      <c r="R14" s="12"/>
      <c r="S14" s="12"/>
      <c r="T14" s="12"/>
      <c r="U14" s="12"/>
      <c r="V14" s="12"/>
      <c r="W14" s="12"/>
    </row>
    <row r="15">
      <c r="A15" s="3" t="inlineStr">
        <is>
          <t xml:space="preserve">TH-11</t>
        </is>
      </c>
      <c r="B15" s="2" t="inlineStr">
        <is>
          <t xml:space="preserve">Cấu hình bậc phí nền tảng + tích hợp giữa kỳ</t>
        </is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5" t="inlineStr">
        <is>
          <t xml:space="preserve">■</t>
        </is>
      </c>
      <c r="Q15" s="12"/>
      <c r="R15" s="12"/>
      <c r="S15" s="12"/>
      <c r="T15" s="12"/>
      <c r="U15" s="12"/>
      <c r="V15" s="12"/>
      <c r="W15" s="12"/>
    </row>
    <row r="16">
      <c r="A16" s="3" t="inlineStr">
        <is>
          <t xml:space="preserve">TH-12</t>
        </is>
      </c>
      <c r="B16" s="2" t="inlineStr">
        <is>
          <t xml:space="preserve">Tính quyết toán (Revenue Pool, thù lao, chia theo vốn, thuế)</t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5" t="inlineStr">
        <is>
          <t xml:space="preserve">■</t>
        </is>
      </c>
      <c r="R16" s="15" t="inlineStr">
        <is>
          <t xml:space="preserve">■</t>
        </is>
      </c>
      <c r="S16" s="12"/>
      <c r="T16" s="12"/>
      <c r="U16" s="12"/>
      <c r="V16" s="12"/>
      <c r="W16" s="12"/>
    </row>
    <row r="17">
      <c r="A17" s="3" t="inlineStr">
        <is>
          <t xml:space="preserve">TH-13</t>
        </is>
      </c>
      <c r="B17" s="2" t="inlineStr">
        <is>
          <t xml:space="preserve">Công bố quyết toán + sao kê NĐT + góp ý trong hạn</t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5" t="inlineStr">
        <is>
          <t xml:space="preserve">■</t>
        </is>
      </c>
      <c r="T17" s="12"/>
      <c r="U17" s="12"/>
      <c r="V17" s="12"/>
      <c r="W17" s="12"/>
    </row>
    <row r="18">
      <c r="A18" s="3" t="inlineStr">
        <is>
          <t xml:space="preserve">TH-14</t>
        </is>
      </c>
      <c r="B18" s="2" t="inlineStr">
        <is>
          <t xml:space="preserve">Duyệt quyết toán + phát lệnh chi trả + đóng lô</t>
        </is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5" t="inlineStr">
        <is>
          <t xml:space="preserve">■</t>
        </is>
      </c>
      <c r="U18" s="12"/>
      <c r="V18" s="12"/>
      <c r="W18" s="12"/>
    </row>
    <row r="19">
      <c r="A19" s="3" t="inlineStr">
        <is>
          <t xml:space="preserve">TH-15</t>
        </is>
      </c>
      <c r="B19" s="2" t="inlineStr">
        <is>
          <t xml:space="preserve">Rà soát mọi đường tiền + nhật ký kiểm toán</t>
        </is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5" t="inlineStr">
        <is>
          <t xml:space="preserve">■</t>
        </is>
      </c>
      <c r="V19" s="12"/>
      <c r="W19" s="12"/>
    </row>
    <row r="20">
      <c r="A20" s="3" t="inlineStr">
        <is>
          <t xml:space="preserve">TH-16</t>
        </is>
      </c>
      <c r="B20" s="2" t="inlineStr">
        <is>
          <t xml:space="preserve">Chạy kịch bản demo đầu-cuối lần 1 (cả nhóm) + sửa lỗi</t>
        </is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5" t="inlineStr">
        <is>
          <t xml:space="preserve">■</t>
        </is>
      </c>
      <c r="W20" s="12"/>
    </row>
    <row r="21">
      <c r="A21" s="3" t="inlineStr">
        <is>
          <t xml:space="preserve">TH-17</t>
        </is>
      </c>
      <c r="B21" s="2" t="inlineStr">
        <is>
          <t xml:space="preserve">Chốt bản demo v1.0 + tập dượt</t>
        </is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5" t="inlineStr">
        <is>
          <t xml:space="preserve">■</t>
        </is>
      </c>
    </row>
    <row r="22">
      <c r="A22" s="18" t="inlineStr">
        <is>
          <t xml:space="preserve">VI</t>
        </is>
      </c>
      <c r="B22" s="18" t="inlineStr">
        <is>
          <t xml:space="preserve">Viên — Hộ nuôi, Hộp, Lô &amp; chi phí chuẩn, Sản xuất, Thu hoạch – Tem – Truy xuất, TSK-12</t>
        </is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>
      <c r="A23" s="3" t="inlineStr">
        <is>
          <t xml:space="preserve">VI-01</t>
        </is>
      </c>
      <c r="B23" s="2" t="inlineStr">
        <is>
          <t xml:space="preserve">Đăng ký hồ sơ hộ nuôi</t>
        </is>
      </c>
      <c r="C23" s="17" t="inlineStr">
        <is>
          <t xml:space="preserve">■</t>
        </is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3" t="inlineStr">
        <is>
          <t xml:space="preserve">VI-02</t>
        </is>
      </c>
      <c r="B24" s="2" t="inlineStr">
        <is>
          <t xml:space="preserve">Duyệt hộ nuôi + quản lý nhân viên hộ nuôi</t>
        </is>
      </c>
      <c r="C24" s="12"/>
      <c r="D24" s="17" t="inlineStr">
        <is>
          <t xml:space="preserve">■</t>
        </is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3" t="inlineStr">
        <is>
          <t xml:space="preserve">VI-03</t>
        </is>
      </c>
      <c r="B25" s="2" t="inlineStr">
        <is>
          <t xml:space="preserve">Đánh số hộp nuôi (thay sơ đồ trại)</t>
        </is>
      </c>
      <c r="C25" s="12"/>
      <c r="D25" s="12"/>
      <c r="E25" s="17" t="inlineStr">
        <is>
          <t xml:space="preserve">■</t>
        </is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3" t="inlineStr">
        <is>
          <t xml:space="preserve">VI-04</t>
        </is>
      </c>
      <c r="B26" s="2" t="inlineStr">
        <is>
          <t xml:space="preserve">Tạo lô + soạn chi phí chuẩn</t>
        </is>
      </c>
      <c r="C26" s="12"/>
      <c r="D26" s="12"/>
      <c r="E26" s="12"/>
      <c r="F26" s="17" t="inlineStr">
        <is>
          <t xml:space="preserve">■</t>
        </is>
      </c>
      <c r="G26" s="17" t="inlineStr">
        <is>
          <t xml:space="preserve">■</t>
        </is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3" t="inlineStr">
        <is>
          <t xml:space="preserve">VI-05</t>
        </is>
      </c>
      <c r="B27" s="2" t="inlineStr">
        <is>
          <t xml:space="preserve">Duyệt lô: mở gọi vốn + khoá chi phí chuẩn</t>
        </is>
      </c>
      <c r="C27" s="12"/>
      <c r="D27" s="12"/>
      <c r="E27" s="12"/>
      <c r="F27" s="12"/>
      <c r="G27" s="12"/>
      <c r="H27" s="17" t="inlineStr">
        <is>
          <t xml:space="preserve">■</t>
        </is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3" t="inlineStr">
        <is>
          <t xml:space="preserve">VI-06</t>
        </is>
      </c>
      <c r="B28" s="2" t="inlineStr">
        <is>
          <t xml:space="preserve">Khám phá lô (web + mobile)</t>
        </is>
      </c>
      <c r="C28" s="12"/>
      <c r="D28" s="12"/>
      <c r="E28" s="12"/>
      <c r="F28" s="12"/>
      <c r="G28" s="12"/>
      <c r="H28" s="12"/>
      <c r="I28" s="17" t="inlineStr">
        <is>
          <t xml:space="preserve">■</t>
        </is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3" t="inlineStr">
        <is>
          <t xml:space="preserve">VI-07</t>
        </is>
      </c>
      <c r="B29" s="2" t="inlineStr">
        <is>
          <t xml:space="preserve">Thả giống: gán hộp cho lô, tạo từng con cua</t>
        </is>
      </c>
      <c r="C29" s="12"/>
      <c r="D29" s="12"/>
      <c r="E29" s="12"/>
      <c r="F29" s="12"/>
      <c r="G29" s="12"/>
      <c r="H29" s="12"/>
      <c r="I29" s="12"/>
      <c r="J29" s="17" t="inlineStr">
        <is>
          <t xml:space="preserve">■</t>
        </is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3" t="inlineStr">
        <is>
          <t xml:space="preserve">VI-08</t>
        </is>
      </c>
      <c r="B30" s="2" t="inlineStr">
        <is>
          <t xml:space="preserve">Nhật ký ngày (pH, nhiệt độ nước, độ mặn, thức ăn) — web + mobile</t>
        </is>
      </c>
      <c r="C30" s="12"/>
      <c r="D30" s="12"/>
      <c r="E30" s="12"/>
      <c r="F30" s="12"/>
      <c r="G30" s="12"/>
      <c r="H30" s="12"/>
      <c r="I30" s="12"/>
      <c r="J30" s="12"/>
      <c r="K30" s="17" t="inlineStr">
        <is>
          <t xml:space="preserve">■</t>
        </is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3" t="inlineStr">
        <is>
          <t xml:space="preserve">VI-09</t>
        </is>
      </c>
      <c r="B31" s="2" t="inlineStr">
        <is>
          <t xml:space="preserve">Sự kiện từng hộp: lột xác, chết, thả bù, chuyển hộp</t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7" t="inlineStr">
        <is>
          <t xml:space="preserve">■</t>
        </is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3" t="inlineStr">
        <is>
          <t xml:space="preserve">VI-10</t>
        </is>
      </c>
      <c r="B32" s="2" t="inlineStr">
        <is>
          <t xml:space="preserve">Ingestion API cho phần mềm của trại + đặc tả</t>
        </is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7" t="inlineStr">
        <is>
          <t xml:space="preserve">■</t>
        </is>
      </c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3" t="inlineStr">
        <is>
          <t xml:space="preserve">VI-11</t>
        </is>
      </c>
      <c r="B33" s="2" t="inlineStr">
        <is>
          <t xml:space="preserve">Timeline sản xuất cho nhà đầu tư</t>
        </is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7" t="inlineStr">
        <is>
          <t xml:space="preserve">■</t>
        </is>
      </c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3" t="inlineStr">
        <is>
          <t xml:space="preserve">VI-12</t>
        </is>
      </c>
      <c r="B34" s="2" t="inlineStr">
        <is>
          <t xml:space="preserve">TSK-12: property-based + metamorphic + model-based test cho engine quyết toán</t>
        </is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7" t="inlineStr">
        <is>
          <t xml:space="preserve">■</t>
        </is>
      </c>
      <c r="P34" s="12"/>
      <c r="Q34" s="12"/>
      <c r="R34" s="12"/>
      <c r="S34" s="12"/>
      <c r="T34" s="12"/>
      <c r="U34" s="12"/>
      <c r="V34" s="12"/>
      <c r="W34" s="12"/>
    </row>
    <row r="35">
      <c r="A35" s="3" t="inlineStr">
        <is>
          <t xml:space="preserve">VI-13</t>
        </is>
      </c>
      <c r="B35" s="2" t="inlineStr">
        <is>
          <t xml:space="preserve">TSK-12: mutation testing bằng Stryker.NET</t>
        </is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7" t="inlineStr">
        <is>
          <t xml:space="preserve">■</t>
        </is>
      </c>
      <c r="Q35" s="12"/>
      <c r="R35" s="12"/>
      <c r="S35" s="12"/>
      <c r="T35" s="12"/>
      <c r="U35" s="12"/>
      <c r="V35" s="12"/>
      <c r="W35" s="12"/>
    </row>
    <row r="36">
      <c r="A36" s="3" t="inlineStr">
        <is>
          <t xml:space="preserve">VI-14</t>
        </is>
      </c>
      <c r="B36" s="2" t="inlineStr">
        <is>
          <t xml:space="preserve">Thu hoạch: cân từng con, xếp hạng, tạo tem</t>
        </is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7" t="inlineStr">
        <is>
          <t xml:space="preserve">■</t>
        </is>
      </c>
      <c r="R36" s="12"/>
      <c r="S36" s="12"/>
      <c r="T36" s="12"/>
      <c r="U36" s="12"/>
      <c r="V36" s="12"/>
      <c r="W36" s="12"/>
    </row>
    <row r="37">
      <c r="A37" s="3" t="inlineStr">
        <is>
          <t xml:space="preserve">VI-15</t>
        </is>
      </c>
      <c r="B37" s="2" t="inlineStr">
        <is>
          <t xml:space="preserve">In tem + kích hoạt tem bằng ảnh xác nhận</t>
        </is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7" t="inlineStr">
        <is>
          <t xml:space="preserve">■</t>
        </is>
      </c>
      <c r="S37" s="12"/>
      <c r="T37" s="12"/>
      <c r="U37" s="12"/>
      <c r="V37" s="12"/>
      <c r="W37" s="12"/>
    </row>
    <row r="38">
      <c r="A38" s="3" t="inlineStr">
        <is>
          <t xml:space="preserve">VI-16</t>
        </is>
      </c>
      <c r="B38" s="2" t="inlineStr">
        <is>
          <t xml:space="preserve">Chốt đợt thu hoạch → tồn kho cho cửa hàng</t>
        </is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7" t="inlineStr">
        <is>
          <t xml:space="preserve">■</t>
        </is>
      </c>
      <c r="T38" s="12"/>
      <c r="U38" s="12"/>
      <c r="V38" s="12"/>
      <c r="W38" s="12"/>
    </row>
    <row r="39">
      <c r="A39" s="3" t="inlineStr">
        <is>
          <t xml:space="preserve">VI-17</t>
        </is>
      </c>
      <c r="B39" s="2" t="inlineStr">
        <is>
          <t xml:space="preserve">Truy xuất bằng tem (công khai) — web + mobile</t>
        </is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7" t="inlineStr">
        <is>
          <t xml:space="preserve">■</t>
        </is>
      </c>
      <c r="U39" s="12"/>
      <c r="V39" s="12"/>
      <c r="W39" s="12"/>
    </row>
    <row r="40">
      <c r="A40" s="3" t="inlineStr">
        <is>
          <t xml:space="preserve">VI-18</t>
        </is>
      </c>
      <c r="B40" s="2" t="inlineStr">
        <is>
          <t xml:space="preserve">TSK-12: tổng hợp kết quả nghiên cứu + test quyết toán với dữ liệu thật</t>
        </is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7" t="inlineStr">
        <is>
          <t xml:space="preserve">■</t>
        </is>
      </c>
      <c r="V40" s="12"/>
      <c r="W40" s="12"/>
    </row>
    <row r="41">
      <c r="A41" s="3" t="inlineStr">
        <is>
          <t xml:space="preserve">VI-19</t>
        </is>
      </c>
      <c r="B41" s="2" t="inlineStr">
        <is>
          <t xml:space="preserve">Kiểm thử đầu-cuối nhánh hộ nuôi → sản xuất → thu hoạch + sửa lỗi</t>
        </is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7" t="inlineStr">
        <is>
          <t xml:space="preserve">■</t>
        </is>
      </c>
      <c r="W41" s="17" t="inlineStr">
        <is>
          <t xml:space="preserve">■</t>
        </is>
      </c>
    </row>
    <row r="42">
      <c r="A42" s="20" t="inlineStr">
        <is>
          <t xml:space="preserve">NH</t>
        </is>
      </c>
      <c r="B42" s="20" t="inlineStr">
        <is>
          <t xml:space="preserve">Nhân — Niêm yết, Đơn hàng, Đặt trước, Bao tiêu, AI TSK-13, Kiểm thử</t>
        </is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>
      <c r="A43" s="3" t="inlineStr">
        <is>
          <t xml:space="preserve">NH-01</t>
        </is>
      </c>
      <c r="B43" s="2" t="inlineStr">
        <is>
          <t xml:space="preserve">TSK-13: kế hoạch dữ liệu ảnh + bắt đầu gán nhãn</t>
        </is>
      </c>
      <c r="C43" s="19" t="inlineStr">
        <is>
          <t xml:space="preserve">■</t>
        </is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3" t="inlineStr">
        <is>
          <t xml:space="preserve">NH-02</t>
        </is>
      </c>
      <c r="B44" s="2" t="inlineStr">
        <is>
          <t xml:space="preserve">Niêm yết sản phẩm</t>
        </is>
      </c>
      <c r="C44" s="12"/>
      <c r="D44" s="19" t="inlineStr">
        <is>
          <t xml:space="preserve">■</t>
        </is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3" t="inlineStr">
        <is>
          <t xml:space="preserve">NH-03</t>
        </is>
      </c>
      <c r="B45" s="2" t="inlineStr">
        <is>
          <t xml:space="preserve">Cửa hàng: duyệt, lọc, sắp xếp sản phẩm</t>
        </is>
      </c>
      <c r="C45" s="12"/>
      <c r="D45" s="12"/>
      <c r="E45" s="19" t="inlineStr">
        <is>
          <t xml:space="preserve">■</t>
        </is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3" t="inlineStr">
        <is>
          <t xml:space="preserve">NH-04</t>
        </is>
      </c>
      <c r="B46" s="2" t="inlineStr">
        <is>
          <t xml:space="preserve">Kiểm duyệt niêm yết + cảnh báo sắp hết hàng</t>
        </is>
      </c>
      <c r="C46" s="12"/>
      <c r="D46" s="12"/>
      <c r="E46" s="12"/>
      <c r="F46" s="19" t="inlineStr">
        <is>
          <t xml:space="preserve">■</t>
        </is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3" t="inlineStr">
        <is>
          <t xml:space="preserve">NH-05</t>
        </is>
      </c>
      <c r="B47" s="2" t="inlineStr">
        <is>
          <t xml:space="preserve">Đặt hàng: giữ tồn nguyên tử, không bán vượt</t>
        </is>
      </c>
      <c r="C47" s="12"/>
      <c r="D47" s="12"/>
      <c r="E47" s="12"/>
      <c r="F47" s="12"/>
      <c r="G47" s="19" t="inlineStr">
        <is>
          <t xml:space="preserve">■</t>
        </is>
      </c>
      <c r="H47" s="19" t="inlineStr">
        <is>
          <t xml:space="preserve">■</t>
        </is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3" t="inlineStr">
        <is>
          <t xml:space="preserve">NH-06</t>
        </is>
      </c>
      <c r="B48" s="2" t="inlineStr">
        <is>
          <t xml:space="preserve">Giỏ hàng + thanh toán trên web</t>
        </is>
      </c>
      <c r="C48" s="12"/>
      <c r="D48" s="12"/>
      <c r="E48" s="12"/>
      <c r="F48" s="12"/>
      <c r="G48" s="12"/>
      <c r="H48" s="12"/>
      <c r="I48" s="19" t="inlineStr">
        <is>
          <t xml:space="preserve">■</t>
        </is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3" t="inlineStr">
        <is>
          <t xml:space="preserve">NH-07</t>
        </is>
      </c>
      <c r="B49" s="2" t="inlineStr">
        <is>
          <t xml:space="preserve">Theo dõi đơn, lịch sử, huỷ + job trả tồn quá hạn</t>
        </is>
      </c>
      <c r="C49" s="12"/>
      <c r="D49" s="12"/>
      <c r="E49" s="12"/>
      <c r="F49" s="12"/>
      <c r="G49" s="12"/>
      <c r="H49" s="12"/>
      <c r="I49" s="12"/>
      <c r="J49" s="19" t="inlineStr">
        <is>
          <t xml:space="preserve">■</t>
        </is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3" t="inlineStr">
        <is>
          <t xml:space="preserve">NH-08</t>
        </is>
      </c>
      <c r="B50" s="2" t="inlineStr">
        <is>
          <t xml:space="preserve">TSK-13: huấn luyện mô hình lần 1 + đánh giá</t>
        </is>
      </c>
      <c r="C50" s="12"/>
      <c r="D50" s="12"/>
      <c r="E50" s="12"/>
      <c r="F50" s="12"/>
      <c r="G50" s="12"/>
      <c r="H50" s="12"/>
      <c r="I50" s="12"/>
      <c r="J50" s="12"/>
      <c r="K50" s="19" t="inlineStr">
        <is>
          <t xml:space="preserve">■</t>
        </is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3" t="inlineStr">
        <is>
          <t xml:space="preserve">NH-09</t>
        </is>
      </c>
      <c r="B51" s="2" t="inlineStr">
        <is>
          <t xml:space="preserve">Đóng gói đơn bằng quét tem (mobile hộ nuôi)</t>
        </is>
      </c>
      <c r="C51" s="12"/>
      <c r="D51" s="12"/>
      <c r="E51" s="12"/>
      <c r="F51" s="12"/>
      <c r="G51" s="12"/>
      <c r="H51" s="12"/>
      <c r="I51" s="12"/>
      <c r="J51" s="12"/>
      <c r="K51" s="12"/>
      <c r="L51" s="19" t="inlineStr">
        <is>
          <t xml:space="preserve">■</t>
        </is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3" t="inlineStr">
        <is>
          <t xml:space="preserve">NH-10</t>
        </is>
      </c>
      <c r="B52" s="2" t="inlineStr">
        <is>
          <t xml:space="preserve">Giao hàng + xác nhận đã nhận → hoàn tất đơn</t>
        </is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9" t="inlineStr">
        <is>
          <t xml:space="preserve">■</t>
        </is>
      </c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3" t="inlineStr">
        <is>
          <t xml:space="preserve">NH-11</t>
        </is>
      </c>
      <c r="B53" s="2" t="inlineStr">
        <is>
          <t xml:space="preserve">Khiếu nại + giải quyết tranh chấp</t>
        </is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9" t="inlineStr">
        <is>
          <t xml:space="preserve">■</t>
        </is>
      </c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3" t="inlineStr">
        <is>
          <t xml:space="preserve">NH-12</t>
        </is>
      </c>
      <c r="B54" s="2" t="inlineStr">
        <is>
          <t xml:space="preserve">Đánh giá đơn hàng + trả hàng</t>
        </is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9" t="inlineStr">
        <is>
          <t xml:space="preserve">■</t>
        </is>
      </c>
      <c r="P54" s="12"/>
      <c r="Q54" s="12"/>
      <c r="R54" s="12"/>
      <c r="S54" s="12"/>
      <c r="T54" s="12"/>
      <c r="U54" s="12"/>
      <c r="V54" s="12"/>
      <c r="W54" s="12"/>
    </row>
    <row r="55">
      <c r="A55" s="3" t="inlineStr">
        <is>
          <t xml:space="preserve">NH-13</t>
        </is>
      </c>
      <c r="B55" s="2" t="inlineStr">
        <is>
          <t xml:space="preserve">Đặt trước có cọc cho lô đang nuôi</t>
        </is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9" t="inlineStr">
        <is>
          <t xml:space="preserve">■</t>
        </is>
      </c>
      <c r="Q55" s="12"/>
      <c r="R55" s="12"/>
      <c r="S55" s="12"/>
      <c r="T55" s="12"/>
      <c r="U55" s="12"/>
      <c r="V55" s="12"/>
      <c r="W55" s="12"/>
    </row>
    <row r="56">
      <c r="A56" s="3" t="inlineStr">
        <is>
          <t xml:space="preserve">NH-14</t>
        </is>
      </c>
      <c r="B56" s="2" t="inlineStr">
        <is>
          <t xml:space="preserve">Cam kết bao tiêu</t>
        </is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9" t="inlineStr">
        <is>
          <t xml:space="preserve">■</t>
        </is>
      </c>
      <c r="R56" s="12"/>
      <c r="S56" s="12"/>
      <c r="T56" s="12"/>
      <c r="U56" s="12"/>
      <c r="V56" s="12"/>
      <c r="W56" s="12"/>
    </row>
    <row r="57">
      <c r="A57" s="3" t="inlineStr">
        <is>
          <t xml:space="preserve">NH-15</t>
        </is>
      </c>
      <c r="B57" s="2" t="inlineStr">
        <is>
          <t xml:space="preserve">Nhận hàng bao tiêu trong cửa sổ ưu tiên</t>
        </is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9" t="inlineStr">
        <is>
          <t xml:space="preserve">■</t>
        </is>
      </c>
      <c r="S57" s="12"/>
      <c r="T57" s="12"/>
      <c r="U57" s="12"/>
      <c r="V57" s="12"/>
      <c r="W57" s="12"/>
    </row>
    <row r="58">
      <c r="A58" s="3" t="inlineStr">
        <is>
          <t xml:space="preserve">NH-16</t>
        </is>
      </c>
      <c r="B58" s="2" t="inlineStr">
        <is>
          <t xml:space="preserve">TSK-13: xuất ONNX + tích hợp vào API</t>
        </is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9" t="inlineStr">
        <is>
          <t xml:space="preserve">■</t>
        </is>
      </c>
      <c r="T58" s="12"/>
      <c r="U58" s="12"/>
      <c r="V58" s="12"/>
      <c r="W58" s="12"/>
    </row>
    <row r="59">
      <c r="A59" s="3" t="inlineStr">
        <is>
          <t xml:space="preserve">NH-17</t>
        </is>
      </c>
      <c r="B59" s="2" t="inlineStr">
        <is>
          <t xml:space="preserve">Kế hoạch + ca kiểm thử hệ thống</t>
        </is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9" t="inlineStr">
        <is>
          <t xml:space="preserve">■</t>
        </is>
      </c>
      <c r="U59" s="12"/>
      <c r="V59" s="12"/>
      <c r="W59" s="12"/>
    </row>
    <row r="60">
      <c r="A60" s="3" t="inlineStr">
        <is>
          <t xml:space="preserve">NH-18</t>
        </is>
      </c>
      <c r="B60" s="2" t="inlineStr">
        <is>
          <t xml:space="preserve">Kiểm thử tải và đồng thời</t>
        </is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9" t="inlineStr">
        <is>
          <t xml:space="preserve">■</t>
        </is>
      </c>
      <c r="V60" s="12"/>
      <c r="W60" s="12"/>
    </row>
    <row r="61">
      <c r="A61" s="3" t="inlineStr">
        <is>
          <t xml:space="preserve">NH-19</t>
        </is>
      </c>
      <c r="B61" s="2" t="inlineStr">
        <is>
          <t xml:space="preserve">Chạy ca kiểm thử, báo lỗi, báo cáo kiểm thử</t>
        </is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9" t="inlineStr">
        <is>
          <t xml:space="preserve">■</t>
        </is>
      </c>
      <c r="W61" s="19" t="inlineStr">
        <is>
          <t xml:space="preserve">■</t>
        </is>
      </c>
    </row>
    <row r="62">
      <c r="A62" s="22" t="inlineStr">
        <is>
          <t xml:space="preserve">KH</t>
        </is>
      </c>
      <c r="B62" s="22" t="inlineStr">
        <is>
          <t xml:space="preserve">Khôi — eKYC &amp; Tài khoản, Bằng chứng, Cảnh báo, Danh mục NĐT, Dashboard, Mobile, Triển khai</t>
        </is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>
      <c r="A63" s="3" t="inlineStr">
        <is>
          <t xml:space="preserve">KH-01</t>
        </is>
      </c>
      <c r="B63" s="2" t="inlineStr">
        <is>
          <t xml:space="preserve">Mobile chạy trên Android + thêm package cho các task sau</t>
        </is>
      </c>
      <c r="C63" s="21" t="inlineStr">
        <is>
          <t xml:space="preserve">■</t>
        </is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3" t="inlineStr">
        <is>
          <t xml:space="preserve">KH-02</t>
        </is>
      </c>
      <c r="B64" s="2" t="inlineStr">
        <is>
          <t xml:space="preserve">Xác minh danh tính (eKYC) — mobile + web</t>
        </is>
      </c>
      <c r="C64" s="12"/>
      <c r="D64" s="21" t="inlineStr">
        <is>
          <t xml:space="preserve">■</t>
        </is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3" t="inlineStr">
        <is>
          <t xml:space="preserve">KH-03</t>
        </is>
      </c>
      <c r="B65" s="2" t="inlineStr">
        <is>
          <t xml:space="preserve">Tài khoản nhận tiền + sổ địa chỉ giao hàng</t>
        </is>
      </c>
      <c r="C65" s="12"/>
      <c r="D65" s="12"/>
      <c r="E65" s="21" t="inlineStr">
        <is>
          <t xml:space="preserve">■</t>
        </is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3" t="inlineStr">
        <is>
          <t xml:space="preserve">KH-04</t>
        </is>
      </c>
      <c r="B66" s="2" t="inlineStr">
        <is>
          <t xml:space="preserve">Ngoại lệ KYC + quản lý người dùng</t>
        </is>
      </c>
      <c r="C66" s="12"/>
      <c r="D66" s="12"/>
      <c r="E66" s="12"/>
      <c r="F66" s="21" t="inlineStr">
        <is>
          <t xml:space="preserve">■</t>
        </is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3" t="inlineStr">
        <is>
          <t xml:space="preserve">KH-05</t>
        </is>
      </c>
      <c r="B67" s="2" t="inlineStr">
        <is>
          <t xml:space="preserve">Cảnh báo — lõi dùng chung + xác nhận cảnh báo</t>
        </is>
      </c>
      <c r="C67" s="12"/>
      <c r="D67" s="12"/>
      <c r="E67" s="12"/>
      <c r="F67" s="12"/>
      <c r="G67" s="21" t="inlineStr">
        <is>
          <t xml:space="preserve">■</t>
        </is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3" t="inlineStr">
        <is>
          <t xml:space="preserve">KH-06</t>
        </is>
      </c>
      <c r="B68" s="2" t="inlineStr">
        <is>
          <t xml:space="preserve">Cảnh báo — job leo thang + màn quản trị</t>
        </is>
      </c>
      <c r="C68" s="12"/>
      <c r="D68" s="12"/>
      <c r="E68" s="12"/>
      <c r="F68" s="12"/>
      <c r="G68" s="12"/>
      <c r="H68" s="21" t="inlineStr">
        <is>
          <t xml:space="preserve">■</t>
        </is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3" t="inlineStr">
        <is>
          <t xml:space="preserve">KH-07</t>
        </is>
      </c>
      <c r="B69" s="2" t="inlineStr">
        <is>
          <t xml:space="preserve">Chụp &amp; gửi bằng chứng (mobile) + xử lý ảnh trên server</t>
        </is>
      </c>
      <c r="C69" s="12"/>
      <c r="D69" s="12"/>
      <c r="E69" s="12"/>
      <c r="F69" s="12"/>
      <c r="G69" s="12"/>
      <c r="H69" s="12"/>
      <c r="I69" s="21" t="inlineStr">
        <is>
          <t xml:space="preserve">■</t>
        </is>
      </c>
      <c r="J69" s="21" t="inlineStr">
        <is>
          <t xml:space="preserve">■</t>
        </is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3" t="inlineStr">
        <is>
          <t xml:space="preserve">KH-08</t>
        </is>
      </c>
      <c r="B70" s="2" t="inlineStr">
        <is>
          <t xml:space="preserve">Yêu cầu chụp ngẫu nhiên</t>
        </is>
      </c>
      <c r="C70" s="12"/>
      <c r="D70" s="12"/>
      <c r="E70" s="12"/>
      <c r="F70" s="12"/>
      <c r="G70" s="12"/>
      <c r="H70" s="12"/>
      <c r="I70" s="12"/>
      <c r="J70" s="12"/>
      <c r="K70" s="21" t="inlineStr">
        <is>
          <t xml:space="preserve">■</t>
        </is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3" t="inlineStr">
        <is>
          <t xml:space="preserve">KH-09</t>
        </is>
      </c>
      <c r="B71" s="2" t="inlineStr">
        <is>
          <t xml:space="preserve">Thẩm định bằng chứng bị gắn cờ</t>
        </is>
      </c>
      <c r="C71" s="12"/>
      <c r="D71" s="12"/>
      <c r="E71" s="12"/>
      <c r="F71" s="12"/>
      <c r="G71" s="12"/>
      <c r="H71" s="12"/>
      <c r="I71" s="12"/>
      <c r="J71" s="12"/>
      <c r="K71" s="12"/>
      <c r="L71" s="21" t="inlineStr">
        <is>
          <t xml:space="preserve">■</t>
        </is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3" t="inlineStr">
        <is>
          <t xml:space="preserve">KH-10</t>
        </is>
      </c>
      <c r="B72" s="2" t="inlineStr">
        <is>
          <t xml:space="preserve">Giải trình bằng chứng</t>
        </is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 t="inlineStr">
        <is>
          <t xml:space="preserve">■</t>
        </is>
      </c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3" t="inlineStr">
        <is>
          <t xml:space="preserve">KH-11</t>
        </is>
      </c>
      <c r="B73" s="2" t="inlineStr">
        <is>
          <t xml:space="preserve">Danh mục nhà đầu tư — mobile + web</t>
        </is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21" t="inlineStr">
        <is>
          <t xml:space="preserve">■</t>
        </is>
      </c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3" t="inlineStr">
        <is>
          <t xml:space="preserve">KH-12</t>
        </is>
      </c>
      <c r="B74" s="2" t="inlineStr">
        <is>
          <t xml:space="preserve">Thông báo trong app</t>
        </is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21" t="inlineStr">
        <is>
          <t xml:space="preserve">■</t>
        </is>
      </c>
      <c r="P74" s="12"/>
      <c r="Q74" s="12"/>
      <c r="R74" s="12"/>
      <c r="S74" s="12"/>
      <c r="T74" s="12"/>
      <c r="U74" s="12"/>
      <c r="V74" s="12"/>
      <c r="W74" s="12"/>
    </row>
    <row r="75">
      <c r="A75" s="3" t="inlineStr">
        <is>
          <t xml:space="preserve">KH-13</t>
        </is>
      </c>
      <c r="B75" s="2" t="inlineStr">
        <is>
          <t xml:space="preserve">Hoàn thiện mobile giữa kỳ</t>
        </is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1" t="inlineStr">
        <is>
          <t xml:space="preserve">■</t>
        </is>
      </c>
      <c r="Q75" s="12"/>
      <c r="R75" s="12"/>
      <c r="S75" s="12"/>
      <c r="T75" s="12"/>
      <c r="U75" s="12"/>
      <c r="V75" s="12"/>
      <c r="W75" s="12"/>
    </row>
    <row r="76">
      <c r="A76" s="3" t="inlineStr">
        <is>
          <t xml:space="preserve">KH-14</t>
        </is>
      </c>
      <c r="B76" s="2" t="inlineStr">
        <is>
          <t xml:space="preserve">Dashboard quản trị + hộ nuôi</t>
        </is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21" t="inlineStr">
        <is>
          <t xml:space="preserve">■</t>
        </is>
      </c>
      <c r="R76" s="12"/>
      <c r="S76" s="12"/>
      <c r="T76" s="12"/>
      <c r="U76" s="12"/>
      <c r="V76" s="12"/>
      <c r="W76" s="12"/>
    </row>
    <row r="77">
      <c r="A77" s="3" t="inlineStr">
        <is>
          <t xml:space="preserve">KH-15</t>
        </is>
      </c>
      <c r="B77" s="2" t="inlineStr">
        <is>
          <t xml:space="preserve">Xem + xuất nhật ký kiểm toán</t>
        </is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21" t="inlineStr">
        <is>
          <t xml:space="preserve">■</t>
        </is>
      </c>
      <c r="S77" s="12"/>
      <c r="T77" s="12"/>
      <c r="U77" s="12"/>
      <c r="V77" s="12"/>
      <c r="W77" s="12"/>
    </row>
    <row r="78">
      <c r="A78" s="3" t="inlineStr">
        <is>
          <t xml:space="preserve">KH-16</t>
        </is>
      </c>
      <c r="B78" s="2" t="inlineStr">
        <is>
          <t xml:space="preserve">Triển khai lên server</t>
        </is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21" t="inlineStr">
        <is>
          <t xml:space="preserve">■</t>
        </is>
      </c>
      <c r="T78" s="12"/>
      <c r="U78" s="12"/>
      <c r="V78" s="12"/>
      <c r="W78" s="12"/>
    </row>
    <row r="79">
      <c r="A79" s="3" t="inlineStr">
        <is>
          <t xml:space="preserve">KH-17</t>
        </is>
      </c>
      <c r="B79" s="2" t="inlineStr">
        <is>
          <t xml:space="preserve">Phát hành app cho demo</t>
        </is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21" t="inlineStr">
        <is>
          <t xml:space="preserve">■</t>
        </is>
      </c>
      <c r="U79" s="12"/>
      <c r="V79" s="12"/>
      <c r="W79" s="12"/>
    </row>
    <row r="80">
      <c r="A80" s="3" t="inlineStr">
        <is>
          <t xml:space="preserve">KH-18</t>
        </is>
      </c>
      <c r="B80" s="2" t="inlineStr">
        <is>
          <t xml:space="preserve">Rà bảo mật + phân quyền</t>
        </is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21" t="inlineStr">
        <is>
          <t xml:space="preserve">■</t>
        </is>
      </c>
      <c r="V80" s="12"/>
      <c r="W80" s="12"/>
    </row>
    <row r="81">
      <c r="A81" s="3" t="inlineStr">
        <is>
          <t xml:space="preserve">KH-19</t>
        </is>
      </c>
      <c r="B81" s="2" t="inlineStr">
        <is>
          <t xml:space="preserve">Kiểm thử đầu-cuối trên server + chuẩn bị máy demo</t>
        </is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21" t="inlineStr">
        <is>
          <t xml:space="preserve">■</t>
        </is>
      </c>
      <c r="W81" s="21" t="inlineStr">
        <is>
          <t xml:space="preserve">■</t>
        </is>
      </c>
    </row>
  </sheetData>
  <pageMargins left="0.4" right="0.4" top="0.5" bottom="0.5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zoomScale="100">
      <pane xSplit="1" ySplit="1" topLeftCell="B2" activePane="bottomRight" state="frozen"/>
    </sheetView>
  </sheetViews>
  <sheetFormatPr defaultRowHeight="15"/>
  <cols>
    <col min="1" max="1" width="34" customWidth="1"/>
    <col min="2" max="2" width="12" customWidth="1"/>
    <col min="3" max="3" width="12" customWidth="1"/>
    <col min="4" max="4" width="12" customWidth="1"/>
    <col min="5" max="5" width="70" customWidth="1"/>
  </cols>
  <sheetData>
    <row r="1">
      <c r="A1" s="1" t="inlineStr">
        <is>
          <t xml:space="preserve">Thứ cần giao</t>
        </is>
      </c>
      <c r="B1" s="1" t="inlineStr">
        <is>
          <t xml:space="preserve">Người làm</t>
        </is>
      </c>
      <c r="C1" s="1" t="inlineStr">
        <is>
          <t xml:space="preserve">Người dùng</t>
        </is>
      </c>
      <c r="D1" s="1" t="inlineStr">
        <is>
          <t xml:space="preserve">Hạn giao</t>
        </is>
      </c>
      <c r="E1" s="1" t="inlineStr">
        <is>
          <t xml:space="preserve">Chi tiết</t>
        </is>
      </c>
    </row>
    <row r="2" ht="32" customHeight="1">
      <c r="A2" s="3" t="inlineStr">
        <is>
          <t xml:space="preserve">IAuditLog + RecurringJob (job nền)</t>
        </is>
      </c>
      <c r="B2" s="16" t="inlineStr">
        <is>
          <t xml:space="preserve">Thiện</t>
        </is>
      </c>
      <c r="C2" s="7" t="inlineStr">
        <is>
          <t xml:space="preserve">Cả nhóm</t>
        </is>
      </c>
      <c r="D2" s="7" t="inlineStr">
        <is>
          <t xml:space="preserve">D2 · 14/10</t>
        </is>
      </c>
      <c r="E2" s="2" t="inlineStr">
        <is>
          <t xml:space="preserve">TH-02. Mọi thay đổi tiền / hợp đồng / chi phí / trạng thái gọi IAuditLog.WriteAsync; job nền kế thừa RecurringJob.</t>
        </is>
      </c>
    </row>
    <row r="3" ht="32" customHeight="1">
      <c r="A3" s="3" t="inlineStr">
        <is>
          <t xml:space="preserve">Dữ liệu demo đủ vòng đời</t>
        </is>
      </c>
      <c r="B3" s="16" t="inlineStr">
        <is>
          <t xml:space="preserve">Thiện</t>
        </is>
      </c>
      <c r="C3" s="7" t="inlineStr">
        <is>
          <t xml:space="preserve">Cả nhóm</t>
        </is>
      </c>
      <c r="D3" s="7" t="inlineStr">
        <is>
          <t xml:space="preserve">D3 · 15/10</t>
        </is>
      </c>
      <c r="E3" s="2" t="inlineStr">
        <is>
          <t xml:space="preserve">TH-03. Lô ở 4 trạng thái, hộp, cua, tem Active, niêm yết có tồn, đơn Completed — để không ai phải chờ ai.</t>
        </is>
      </c>
    </row>
    <row r="4" ht="32" customHeight="1">
      <c r="A4" s="3" t="inlineStr">
        <is>
          <t xml:space="preserve">Chữ ký hàm AlertService.RaiseAsync</t>
        </is>
      </c>
      <c r="B4" s="22" t="inlineStr">
        <is>
          <t xml:space="preserve">Khôi</t>
        </is>
      </c>
      <c r="C4" s="7" t="inlineStr">
        <is>
          <t xml:space="preserve">Viên, Nhân</t>
        </is>
      </c>
      <c r="D4" s="7" t="inlineStr">
        <is>
          <t xml:space="preserve">D1 · 13/10</t>
        </is>
      </c>
      <c r="E4" s="2" t="inlineStr">
        <is>
          <t xml:space="preserve">Chốt chữ ký trong nhóm chat ngày D1, cài đặt xong ở KH-05 (D5). Viên gọi khi nhật ký ngoài ngưỡng / cua chết; Nhân gọi khi sắp hết hàng.</t>
        </is>
      </c>
    </row>
    <row r="5" ht="32" customHeight="1">
      <c r="A5" s="3" t="inlineStr">
        <is>
          <t xml:space="preserve">API danh sách hộp GET /api/boxes</t>
        </is>
      </c>
      <c r="B5" s="18" t="inlineStr">
        <is>
          <t xml:space="preserve">Viên</t>
        </is>
      </c>
      <c r="C5" s="7" t="inlineStr">
        <is>
          <t xml:space="preserve">Khôi</t>
        </is>
      </c>
      <c r="D5" s="7" t="inlineStr">
        <is>
          <t xml:space="preserve">D3 · 15/10</t>
        </is>
      </c>
      <c r="E5" s="2" t="inlineStr">
        <is>
          <t xml:space="preserve">VI-03. Khôi dùng ở màn Chụp bằng chứng (KH-07).</t>
        </is>
      </c>
    </row>
    <row r="6" ht="32" customHeight="1">
      <c r="A6" s="3" t="inlineStr">
        <is>
          <t xml:space="preserve">API sổ địa chỉ /api/me/addresses</t>
        </is>
      </c>
      <c r="B6" s="22" t="inlineStr">
        <is>
          <t xml:space="preserve">Khôi</t>
        </is>
      </c>
      <c r="C6" s="7" t="inlineStr">
        <is>
          <t xml:space="preserve">Nhân</t>
        </is>
      </c>
      <c r="D6" s="7" t="inlineStr">
        <is>
          <t xml:space="preserve">D3 · 15/10</t>
        </is>
      </c>
      <c r="E6" s="2" t="inlineStr">
        <is>
          <t xml:space="preserve">KH-03. Nhân dùng khi đặt hàng (NH-05, NH-06).</t>
        </is>
      </c>
    </row>
    <row r="7" ht="32" customHeight="1">
      <c r="A7" s="3" t="inlineStr">
        <is>
          <t xml:space="preserve">Trạng thái KYC Verified</t>
        </is>
      </c>
      <c r="B7" s="22" t="inlineStr">
        <is>
          <t xml:space="preserve">Khôi</t>
        </is>
      </c>
      <c r="C7" s="7" t="inlineStr">
        <is>
          <t xml:space="preserve">Thiện</t>
        </is>
      </c>
      <c r="D7" s="7" t="inlineStr">
        <is>
          <t xml:space="preserve">D2 · 14/10</t>
        </is>
      </c>
      <c r="E7" s="2" t="inlineStr">
        <is>
          <t xml:space="preserve">KH-02. Funding chặn giữ chỗ nếu chưa Verified (TH-04).</t>
        </is>
      </c>
    </row>
    <row r="8" ht="32" customHeight="1">
      <c r="A8" s="3" t="inlineStr">
        <is>
          <t xml:space="preserve">PaymentRequestService + &lt;VietQrBox&gt;</t>
        </is>
      </c>
      <c r="B8" s="16" t="inlineStr">
        <is>
          <t xml:space="preserve">Thiện</t>
        </is>
      </c>
      <c r="C8" s="7" t="inlineStr">
        <is>
          <t xml:space="preserve">Nhân</t>
        </is>
      </c>
      <c r="D8" s="7" t="inlineStr">
        <is>
          <t xml:space="preserve">D6 · 18/10</t>
        </is>
      </c>
      <c r="E8" s="2" t="inlineStr">
        <is>
          <t xml:space="preserve">TH-05. Nhân dùng cho đơn hàng, đặt trước, cọc bao tiêu.</t>
        </is>
      </c>
    </row>
    <row r="9" ht="32" customHeight="1">
      <c r="A9" s="3" t="inlineStr">
        <is>
          <t xml:space="preserve">Webhook xử lý theo purpose</t>
        </is>
      </c>
      <c r="B9" s="16" t="inlineStr">
        <is>
          <t xml:space="preserve">Thiện</t>
        </is>
      </c>
      <c r="C9" s="7" t="inlineStr">
        <is>
          <t xml:space="preserve">Nhân</t>
        </is>
      </c>
      <c r="D9" s="7" t="inlineStr">
        <is>
          <t xml:space="preserve">D8 · 20/10</t>
        </is>
      </c>
      <c r="E9" s="2" t="inlineStr">
        <is>
          <t xml:space="preserve">TH-06. Thiện gọi hàm xử lý của Orders khi purpose = OrderPayment / PreOrderDeposit / PreOrderBalance / OfftakeDeposit — thống nhất tên hàm trước D7.</t>
        </is>
      </c>
    </row>
    <row r="10" ht="32" customHeight="1">
      <c r="A10" s="3" t="inlineStr">
        <is>
          <t xml:space="preserve">Đợt giải ngân (disbursement_tranche)</t>
        </is>
      </c>
      <c r="B10" s="18" t="inlineStr">
        <is>
          <t xml:space="preserve">Viên</t>
        </is>
      </c>
      <c r="C10" s="7" t="inlineStr">
        <is>
          <t xml:space="preserve">Thiện</t>
        </is>
      </c>
      <c r="D10" s="7" t="inlineStr">
        <is>
          <t xml:space="preserve">D6 · 18/10</t>
        </is>
      </c>
      <c r="E10" s="2" t="inlineStr">
        <is>
          <t xml:space="preserve">VI-05 sinh đợt giải ngân khi duyệt lô; Thiện dùng ở TH-10.</t>
        </is>
      </c>
    </row>
    <row r="11" ht="32" customHeight="1">
      <c r="A11" s="3" t="inlineStr">
        <is>
          <t xml:space="preserve">Upload bằng chứng POST /api/evidence</t>
        </is>
      </c>
      <c r="B11" s="22" t="inlineStr">
        <is>
          <t xml:space="preserve">Khôi</t>
        </is>
      </c>
      <c r="C11" s="7" t="inlineStr">
        <is>
          <t xml:space="preserve">Viên</t>
        </is>
      </c>
      <c r="D11" s="7" t="inlineStr">
        <is>
          <t xml:space="preserve">D8 · 20/10</t>
        </is>
      </c>
      <c r="E11" s="2" t="inlineStr">
        <is>
          <t xml:space="preserve">KH-07. Viên dùng để kích hoạt tem bằng ảnh xác nhận (VI-15).</t>
        </is>
      </c>
    </row>
    <row r="12" ht="32" customHeight="1">
      <c r="A12" s="3" t="inlineStr">
        <is>
          <t xml:space="preserve">Đơn Completed (doanh thu thực thu)</t>
        </is>
      </c>
      <c r="B12" s="20" t="inlineStr">
        <is>
          <t xml:space="preserve">Nhân</t>
        </is>
      </c>
      <c r="C12" s="7" t="inlineStr">
        <is>
          <t xml:space="preserve">Thiện</t>
        </is>
      </c>
      <c r="D12" s="7" t="inlineStr">
        <is>
          <t xml:space="preserve">D11 · 23/10</t>
        </is>
      </c>
      <c r="E12" s="2" t="inlineStr">
        <is>
          <t xml:space="preserve">NH-10. Quyết toán (TH-12) đọc v_batch_actual_revenue.</t>
        </is>
      </c>
    </row>
    <row r="13" ht="32" customHeight="1">
      <c r="A13" s="3" t="inlineStr">
        <is>
          <t xml:space="preserve">Thu hoạch xong → tồn niêm yết</t>
        </is>
      </c>
      <c r="B13" s="18" t="inlineStr">
        <is>
          <t xml:space="preserve">Viên</t>
        </is>
      </c>
      <c r="C13" s="7" t="inlineStr">
        <is>
          <t xml:space="preserve">Nhân</t>
        </is>
      </c>
      <c r="D13" s="7" t="inlineStr">
        <is>
          <t xml:space="preserve">D17 · 29/10</t>
        </is>
      </c>
      <c r="E13" s="2" t="inlineStr">
        <is>
          <t xml:space="preserve">VI-16 cộng tồn theo lô + hạng — thống nhất hàm cộng tồn với Nhân.</t>
        </is>
      </c>
    </row>
    <row r="14" ht="32" customHeight="1">
      <c r="A14" s="3" t="inlineStr">
        <is>
          <t xml:space="preserve">Mở cửa sổ bao tiêu khi thu hoạch</t>
        </is>
      </c>
      <c r="B14" s="18" t="inlineStr">
        <is>
          <t xml:space="preserve">Viên</t>
        </is>
      </c>
      <c r="C14" s="7" t="inlineStr">
        <is>
          <t xml:space="preserve">Nhân</t>
        </is>
      </c>
      <c r="D14" s="7" t="inlineStr">
        <is>
          <t xml:space="preserve">D15 · 27/10</t>
        </is>
      </c>
      <c r="E14" s="2" t="inlineStr">
        <is>
          <t xml:space="preserve">VI-14 chuyển lô sang Harvesting; NH-15 mở cửa sổ ưu tiên.</t>
        </is>
      </c>
    </row>
    <row r="15" ht="32" customHeight="1">
      <c r="A15" s="3" t="inlineStr">
        <is>
          <t xml:space="preserve">ICrabDetector bản ONNX</t>
        </is>
      </c>
      <c r="B15" s="20" t="inlineStr">
        <is>
          <t xml:space="preserve">Nhân</t>
        </is>
      </c>
      <c r="C15" s="7" t="inlineStr">
        <is>
          <t xml:space="preserve">Khôi</t>
        </is>
      </c>
      <c r="D15" s="7" t="inlineStr">
        <is>
          <t xml:space="preserve">D17 · 29/10</t>
        </is>
      </c>
      <c r="E15" s="2" t="inlineStr">
        <is>
          <t xml:space="preserve">NH-16 cắm OnnxCrabDetector; Evidence (Khôi) lưu evidence_detection.</t>
        </is>
      </c>
    </row>
    <row r="16" ht="32" customHeight="1">
      <c r="A16" s="3" t="inlineStr">
        <is>
          <t xml:space="preserve">Engine quyết toán + bộ test TSK-12</t>
        </is>
      </c>
      <c r="B16" s="16" t="inlineStr">
        <is>
          <t xml:space="preserve">Thiện</t>
        </is>
      </c>
      <c r="C16" s="7" t="inlineStr">
        <is>
          <t xml:space="preserve">Viên</t>
        </is>
      </c>
      <c r="D16" s="7" t="inlineStr">
        <is>
          <t xml:space="preserve">D13 · 25/10</t>
        </is>
      </c>
      <c r="E16" s="2" t="inlineStr">
        <is>
          <t xml:space="preserve">Thiện thêm hàm cần cho quyết toán vào SettlementEngine; Viên viết property / mutation test (VI-12, VI-13).</t>
        </is>
      </c>
    </row>
    <row r="17" ht="32" customHeight="1">
      <c r="A17" s="3" t="inlineStr">
        <is>
          <t xml:space="preserve">Package mobile_scanner, geolocator</t>
        </is>
      </c>
      <c r="B17" s="22" t="inlineStr">
        <is>
          <t xml:space="preserve">Khôi</t>
        </is>
      </c>
      <c r="C17" s="7" t="inlineStr">
        <is>
          <t xml:space="preserve">Viên, Nhân</t>
        </is>
      </c>
      <c r="D17" s="7" t="inlineStr">
        <is>
          <t xml:space="preserve">D1 · 13/10</t>
        </is>
      </c>
      <c r="E17" s="2" t="inlineStr">
        <is>
          <t xml:space="preserve">KH-01 thêm sẵn + quyền camera / vị trí để Viên (quét tem) và Nhân (đóng gói) dùng.</t>
        </is>
      </c>
    </row>
    <row r="18" ht="32" customHeight="1">
      <c r="A18" s="3" t="inlineStr">
        <is>
          <t xml:space="preserve">Server thật</t>
        </is>
      </c>
      <c r="B18" s="22" t="inlineStr">
        <is>
          <t xml:space="preserve">Khôi</t>
        </is>
      </c>
      <c r="C18" s="7" t="inlineStr">
        <is>
          <t xml:space="preserve">Cả nhóm</t>
        </is>
      </c>
      <c r="D18" s="7" t="inlineStr">
        <is>
          <t xml:space="preserve">D17 · 29/10</t>
        </is>
      </c>
      <c r="E18" s="2" t="inlineStr">
        <is>
          <t xml:space="preserve">KH-16. Từ D18 mọi kiểm thử chạy trên server thật.</t>
        </is>
      </c>
    </row>
  </sheetData>
  <pageMargins left="0.4" right="0.4" top="0.5" bottom="0.5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CrabShare — Kế hoạch code 21 ngày</dc:title>
  <dc:creator>Nhóm CrabShare</dc:creator>
  <dcterms:created xsi:type="dcterms:W3CDTF">2026-10-12T05:54:35Z</dcterms:created>
  <dcterms:modified xsi:type="dcterms:W3CDTF">2026-10-12T05:54:35Z</dcterms:modified>
</cp:coreProperties>
</file>