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search\Programming\PilotStudy01\"/>
    </mc:Choice>
  </mc:AlternateContent>
  <xr:revisionPtr revIDLastSave="0" documentId="13_ncr:1_{E9ADBECF-0174-4156-92A5-6E87FA80F302}" xr6:coauthVersionLast="47" xr6:coauthVersionMax="47" xr10:uidLastSave="{00000000-0000-0000-0000-000000000000}"/>
  <bookViews>
    <workbookView xWindow="-110" yWindow="-110" windowWidth="22780" windowHeight="14660" activeTab="1" xr2:uid="{9DEEAB0B-D86B-4A93-9B99-F30BBFEF50B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10" i="2"/>
  <c r="I11" i="2"/>
  <c r="I12" i="2"/>
  <c r="I13" i="2"/>
  <c r="I14" i="2"/>
  <c r="I15" i="2"/>
  <c r="I4" i="2"/>
  <c r="H4" i="2"/>
  <c r="H5" i="2"/>
  <c r="H6" i="2"/>
  <c r="H7" i="2"/>
  <c r="H8" i="2"/>
  <c r="H9" i="2"/>
  <c r="H10" i="2"/>
  <c r="H11" i="2"/>
  <c r="H12" i="2"/>
  <c r="H13" i="2"/>
  <c r="H14" i="2"/>
  <c r="H15" i="2"/>
</calcChain>
</file>

<file path=xl/sharedStrings.xml><?xml version="1.0" encoding="utf-8"?>
<sst xmlns="http://schemas.openxmlformats.org/spreadsheetml/2006/main" count="35" uniqueCount="12">
  <si>
    <t>PDW</t>
  </si>
  <si>
    <t>PWW</t>
  </si>
  <si>
    <t>a</t>
  </si>
  <si>
    <t>b</t>
  </si>
  <si>
    <t>Trial 1</t>
  </si>
  <si>
    <t>Trial 2</t>
  </si>
  <si>
    <t>Trial 3</t>
  </si>
  <si>
    <t>Trial 4</t>
  </si>
  <si>
    <t>Trial 5</t>
  </si>
  <si>
    <t>Original</t>
  </si>
  <si>
    <t>P_DW</t>
  </si>
  <si>
    <t>P_WW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</si>
</sst>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Sheet1!$D$2:$D$13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2-4C70-8CF7-5BBF67E30F0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Sheet1!$I$2:$I$13</c:f>
              <c:numCache>
                <c:formatCode>General</c:formatCode>
                <c:ptCount val="12"/>
                <c:pt idx="0">
                  <c:v>0.41061166948877598</c:v>
                </c:pt>
                <c:pt idx="1">
                  <c:v>0.36398307523045997</c:v>
                </c:pt>
                <c:pt idx="2">
                  <c:v>0.484736448492459</c:v>
                </c:pt>
                <c:pt idx="3">
                  <c:v>0.43101682287642401</c:v>
                </c:pt>
                <c:pt idx="4">
                  <c:v>0.39581715859915301</c:v>
                </c:pt>
                <c:pt idx="5">
                  <c:v>0.61526085912333295</c:v>
                </c:pt>
                <c:pt idx="6">
                  <c:v>0.36050405429281701</c:v>
                </c:pt>
                <c:pt idx="7">
                  <c:v>0.52813317125499104</c:v>
                </c:pt>
                <c:pt idx="8">
                  <c:v>0.33956711386196903</c:v>
                </c:pt>
                <c:pt idx="9">
                  <c:v>0.44439947480462599</c:v>
                </c:pt>
                <c:pt idx="10">
                  <c:v>0.68242084780122503</c:v>
                </c:pt>
                <c:pt idx="11">
                  <c:v>0.620947026064122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2-4C70-8CF7-5BBF67E30F0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Sheet1!$N$2:$N$13</c:f>
              <c:numCache>
                <c:formatCode>General</c:formatCode>
                <c:ptCount val="12"/>
                <c:pt idx="0">
                  <c:v>0.38081202459604302</c:v>
                </c:pt>
                <c:pt idx="1">
                  <c:v>0.36365294547310101</c:v>
                </c:pt>
                <c:pt idx="2">
                  <c:v>0.25339664992094302</c:v>
                </c:pt>
                <c:pt idx="3">
                  <c:v>0.30991029650386598</c:v>
                </c:pt>
                <c:pt idx="4">
                  <c:v>0.351832106242777</c:v>
                </c:pt>
                <c:pt idx="5">
                  <c:v>0.37567709686184902</c:v>
                </c:pt>
                <c:pt idx="6">
                  <c:v>0.317655287590841</c:v>
                </c:pt>
                <c:pt idx="7">
                  <c:v>0.433023716857043</c:v>
                </c:pt>
                <c:pt idx="8">
                  <c:v>0.47587486540669199</c:v>
                </c:pt>
                <c:pt idx="9">
                  <c:v>0.49789420654148397</c:v>
                </c:pt>
                <c:pt idx="10">
                  <c:v>0.51511952225008095</c:v>
                </c:pt>
                <c:pt idx="11">
                  <c:v>0.39019848756770997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B2-4C70-8CF7-5BBF67E30F0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Sheet1!$S$2:$S$13</c:f>
              <c:numCache>
                <c:formatCode>General</c:formatCode>
                <c:ptCount val="12"/>
                <c:pt idx="0">
                  <c:v>0.374254052182105</c:v>
                </c:pt>
                <c:pt idx="1">
                  <c:v>0.36082391253537799</c:v>
                </c:pt>
                <c:pt idx="2">
                  <c:v>0.25062171141162598</c:v>
                </c:pt>
                <c:pt idx="3">
                  <c:v>0.30481973655244798</c:v>
                </c:pt>
                <c:pt idx="4">
                  <c:v>0.33794385284110001</c:v>
                </c:pt>
                <c:pt idx="5">
                  <c:v>0.367283409835856</c:v>
                </c:pt>
                <c:pt idx="6">
                  <c:v>0.31326895420573297</c:v>
                </c:pt>
                <c:pt idx="7">
                  <c:v>0.42777224096516903</c:v>
                </c:pt>
                <c:pt idx="8">
                  <c:v>0.484179902436773</c:v>
                </c:pt>
                <c:pt idx="9">
                  <c:v>0.48287813476549502</c:v>
                </c:pt>
                <c:pt idx="10">
                  <c:v>0.51459635844541196</c:v>
                </c:pt>
                <c:pt idx="11">
                  <c:v>0.38912930661324602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B2-4C70-8CF7-5BBF67E30F0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Sheet1!$X$2:$X$13</c:f>
              <c:numCache>
                <c:formatCode>General</c:formatCode>
                <c:ptCount val="12"/>
                <c:pt idx="0">
                  <c:v>0.38350578235788702</c:v>
                </c:pt>
                <c:pt idx="1">
                  <c:v>0.36813591450001998</c:v>
                </c:pt>
                <c:pt idx="2">
                  <c:v>0.25181896887645899</c:v>
                </c:pt>
                <c:pt idx="3">
                  <c:v>0.30698882274795097</c:v>
                </c:pt>
                <c:pt idx="4">
                  <c:v>0.352249359063872</c:v>
                </c:pt>
                <c:pt idx="5">
                  <c:v>0.37912890348589401</c:v>
                </c:pt>
                <c:pt idx="6">
                  <c:v>0.320329286663459</c:v>
                </c:pt>
                <c:pt idx="7">
                  <c:v>0.43373659313596302</c:v>
                </c:pt>
                <c:pt idx="8">
                  <c:v>0.47576094645483102</c:v>
                </c:pt>
                <c:pt idx="9">
                  <c:v>0.50075773176712901</c:v>
                </c:pt>
                <c:pt idx="10">
                  <c:v>0.51916171316723903</c:v>
                </c:pt>
                <c:pt idx="11">
                  <c:v>0.38893265692412898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B2-4C70-8CF7-5BBF67E30F0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Sheet1!$AC$2:$AC$13</c:f>
              <c:numCache>
                <c:formatCode>General</c:formatCode>
                <c:ptCount val="12"/>
                <c:pt idx="0">
                  <c:v>0.38836862999182098</c:v>
                </c:pt>
                <c:pt idx="1">
                  <c:v>0.36783661923965899</c:v>
                </c:pt>
                <c:pt idx="2">
                  <c:v>0.25078440713481898</c:v>
                </c:pt>
                <c:pt idx="3">
                  <c:v>0.30406429913321298</c:v>
                </c:pt>
                <c:pt idx="4">
                  <c:v>0.34897704439549798</c:v>
                </c:pt>
                <c:pt idx="5">
                  <c:v>0.37831382017699899</c:v>
                </c:pt>
                <c:pt idx="6">
                  <c:v>0.320986831212563</c:v>
                </c:pt>
                <c:pt idx="7">
                  <c:v>0.432273872807168</c:v>
                </c:pt>
                <c:pt idx="8">
                  <c:v>0.47384348547726901</c:v>
                </c:pt>
                <c:pt idx="9">
                  <c:v>0.50082253657948295</c:v>
                </c:pt>
                <c:pt idx="10">
                  <c:v>0.51734576586546799</c:v>
                </c:pt>
                <c:pt idx="11">
                  <c:v>0.388101658112252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B2-4C70-8CF7-5BBF67E30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68223"/>
        <c:axId val="973668639"/>
      </c:lineChart>
      <c:catAx>
        <c:axId val="973668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68639"/>
        <c:crosses val="autoZero"/>
        <c:auto val="1"/>
        <c:lblAlgn val="ctr"/>
        <c:lblOffset val="100"/>
        <c:noMultiLvlLbl val="0"/>
      </c:catAx>
      <c:valAx>
        <c:axId val="97366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6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Sheet1!$E$2:$E$13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2-40C2-97FD-D189B383B82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Sheet1!$J$2:$J$13</c:f>
              <c:numCache>
                <c:formatCode>General</c:formatCode>
                <c:ptCount val="12"/>
                <c:pt idx="0">
                  <c:v>0.147724340539197</c:v>
                </c:pt>
                <c:pt idx="1">
                  <c:v>0.17478468944569001</c:v>
                </c:pt>
                <c:pt idx="2">
                  <c:v>0.33809963825834199</c:v>
                </c:pt>
                <c:pt idx="3">
                  <c:v>4.9748379520451497E-2</c:v>
                </c:pt>
                <c:pt idx="4">
                  <c:v>6.7442338786529193E-2</c:v>
                </c:pt>
                <c:pt idx="5">
                  <c:v>7.8393512040439803E-2</c:v>
                </c:pt>
                <c:pt idx="6">
                  <c:v>0.40583610261701902</c:v>
                </c:pt>
                <c:pt idx="7">
                  <c:v>5.9821747001244201E-2</c:v>
                </c:pt>
                <c:pt idx="8">
                  <c:v>0.26813207203143302</c:v>
                </c:pt>
                <c:pt idx="9">
                  <c:v>0.34339754905035502</c:v>
                </c:pt>
                <c:pt idx="10">
                  <c:v>0.35756296673135002</c:v>
                </c:pt>
                <c:pt idx="11">
                  <c:v>0.16929502847644001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2-40C2-97FD-D189B383B82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Sheet1!$O$2:$O$13</c:f>
              <c:numCache>
                <c:formatCode>General</c:formatCode>
                <c:ptCount val="12"/>
                <c:pt idx="0">
                  <c:v>4.5144438216653399E-2</c:v>
                </c:pt>
                <c:pt idx="1">
                  <c:v>5.3798938545086203E-2</c:v>
                </c:pt>
                <c:pt idx="2">
                  <c:v>3.3373463576837799E-2</c:v>
                </c:pt>
                <c:pt idx="3">
                  <c:v>4.3097885568395097E-2</c:v>
                </c:pt>
                <c:pt idx="4">
                  <c:v>5.7043066991399903E-2</c:v>
                </c:pt>
                <c:pt idx="5">
                  <c:v>5.8993534158257602E-2</c:v>
                </c:pt>
                <c:pt idx="6">
                  <c:v>4.5189393208286799E-2</c:v>
                </c:pt>
                <c:pt idx="7">
                  <c:v>5.5009068431846199E-2</c:v>
                </c:pt>
                <c:pt idx="8">
                  <c:v>7.0435450533980898E-2</c:v>
                </c:pt>
                <c:pt idx="9">
                  <c:v>6.3620235338260694E-2</c:v>
                </c:pt>
                <c:pt idx="10">
                  <c:v>7.4457648481047897E-2</c:v>
                </c:pt>
                <c:pt idx="11">
                  <c:v>5.2247591325617002E-2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82-40C2-97FD-D189B383B82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Sheet1!$T$2:$T$13</c:f>
              <c:numCache>
                <c:formatCode>General</c:formatCode>
                <c:ptCount val="12"/>
                <c:pt idx="0">
                  <c:v>4.3313597423349601E-2</c:v>
                </c:pt>
                <c:pt idx="1">
                  <c:v>4.8952602063983698E-2</c:v>
                </c:pt>
                <c:pt idx="2">
                  <c:v>2.9541519751946001E-2</c:v>
                </c:pt>
                <c:pt idx="3">
                  <c:v>3.96814873363514E-2</c:v>
                </c:pt>
                <c:pt idx="4">
                  <c:v>5.77466986222624E-2</c:v>
                </c:pt>
                <c:pt idx="5">
                  <c:v>6.4867130027804407E-2</c:v>
                </c:pt>
                <c:pt idx="6">
                  <c:v>4.3346256543820197E-2</c:v>
                </c:pt>
                <c:pt idx="7">
                  <c:v>5.7908216543288503E-2</c:v>
                </c:pt>
                <c:pt idx="8">
                  <c:v>6.7144048921429694E-2</c:v>
                </c:pt>
                <c:pt idx="9">
                  <c:v>6.21167626564256E-2</c:v>
                </c:pt>
                <c:pt idx="10">
                  <c:v>6.6928158100210897E-2</c:v>
                </c:pt>
                <c:pt idx="11">
                  <c:v>5.0925406657641302E-2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82-40C2-97FD-D189B383B82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Sheet1!$Y$2:$Y$13</c:f>
              <c:numCache>
                <c:formatCode>General</c:formatCode>
                <c:ptCount val="12"/>
                <c:pt idx="0">
                  <c:v>4.1817064164349001E-2</c:v>
                </c:pt>
                <c:pt idx="1">
                  <c:v>5.5702439037050001E-2</c:v>
                </c:pt>
                <c:pt idx="2">
                  <c:v>3.4435029486522398E-2</c:v>
                </c:pt>
                <c:pt idx="3">
                  <c:v>4.2975862028923201E-2</c:v>
                </c:pt>
                <c:pt idx="4">
                  <c:v>5.7207045024467801E-2</c:v>
                </c:pt>
                <c:pt idx="5">
                  <c:v>6.1642215290704301E-2</c:v>
                </c:pt>
                <c:pt idx="6">
                  <c:v>4.31636298572688E-2</c:v>
                </c:pt>
                <c:pt idx="7">
                  <c:v>5.5331017927740402E-2</c:v>
                </c:pt>
                <c:pt idx="8">
                  <c:v>7.1217464244222706E-2</c:v>
                </c:pt>
                <c:pt idx="9">
                  <c:v>6.0062245346010699E-2</c:v>
                </c:pt>
                <c:pt idx="10">
                  <c:v>7.4950109364725598E-2</c:v>
                </c:pt>
                <c:pt idx="11">
                  <c:v>5.5505373892016097E-2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82-40C2-97FD-D189B383B82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Sheet1!$AD$2:$AD$13</c:f>
              <c:numCache>
                <c:formatCode>General</c:formatCode>
                <c:ptCount val="12"/>
                <c:pt idx="0">
                  <c:v>3.8313860373383801E-2</c:v>
                </c:pt>
                <c:pt idx="1">
                  <c:v>5.7156968140952301E-2</c:v>
                </c:pt>
                <c:pt idx="2">
                  <c:v>3.57241168089674E-2</c:v>
                </c:pt>
                <c:pt idx="3">
                  <c:v>4.1462279052035499E-2</c:v>
                </c:pt>
                <c:pt idx="4">
                  <c:v>5.54027669429508E-2</c:v>
                </c:pt>
                <c:pt idx="5">
                  <c:v>6.5203497683280001E-2</c:v>
                </c:pt>
                <c:pt idx="6">
                  <c:v>4.5774924350671098E-2</c:v>
                </c:pt>
                <c:pt idx="7">
                  <c:v>5.3501002800481201E-2</c:v>
                </c:pt>
                <c:pt idx="8">
                  <c:v>6.9301112224746997E-2</c:v>
                </c:pt>
                <c:pt idx="9">
                  <c:v>5.7372769289829602E-2</c:v>
                </c:pt>
                <c:pt idx="10">
                  <c:v>7.3238543935720102E-2</c:v>
                </c:pt>
                <c:pt idx="11">
                  <c:v>5.4608799195001403E-2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82-40C2-97FD-D189B383B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944703"/>
        <c:axId val="394946367"/>
      </c:lineChart>
      <c:catAx>
        <c:axId val="394944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46367"/>
        <c:crosses val="autoZero"/>
        <c:auto val="1"/>
        <c:lblAlgn val="ctr"/>
        <c:lblOffset val="100"/>
        <c:noMultiLvlLbl val="0"/>
      </c:catAx>
      <c:valAx>
        <c:axId val="39494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4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517525</xdr:colOff>
      <xdr:row>15</xdr:row>
      <xdr:rowOff>41275</xdr:rowOff>
    </xdr:from>
    <xdr:to>
      <xdr:col>17</xdr:col>
      <xdr:colOff>212725</xdr:colOff>
      <xdr:row>30</xdr:row>
      <xdr:rowOff>22225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1FCAD7-DE2F-4164-B8B2-E79507EC3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581025</xdr:colOff>
      <xdr:row>15</xdr:row>
      <xdr:rowOff>136525</xdr:rowOff>
    </xdr:from>
    <xdr:to>
      <xdr:col>9</xdr:col>
      <xdr:colOff>276225</xdr:colOff>
      <xdr:row>30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A0E2FB-ACC9-4CAE-9797-03A5324BA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2CAA4-988E-4874-AD3F-97CDE6B472FA}">
  <dimension ref="A1:AD13"/>
  <sheetViews>
    <sheetView workbookViewId="0">
      <selection activeCell="T21" sqref="T21"/>
    </sheetView>
  </sheetViews>
  <sheetFormatPr defaultRowHeight="14.5" x14ac:dyDescent="0.35"/>
  <sheetData>
    <row r="1" spans="1:30" x14ac:dyDescent="0.35">
      <c r="A1" s="2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/>
      <c r="H1" s="1" t="s">
        <v>1</v>
      </c>
      <c r="I1" s="1" t="s">
        <v>2</v>
      </c>
      <c r="J1" s="1" t="s">
        <v>3</v>
      </c>
      <c r="K1" s="2" t="s">
        <v>5</v>
      </c>
      <c r="L1" s="1" t="s">
        <v>0</v>
      </c>
      <c r="M1" s="1" t="s">
        <v>1</v>
      </c>
      <c r="N1" s="1" t="s">
        <v>2</v>
      </c>
      <c r="O1" s="1" t="s">
        <v>3</v>
      </c>
      <c r="P1" s="2" t="s">
        <v>6</v>
      </c>
      <c r="Q1" s="1" t="s">
        <v>0</v>
      </c>
      <c r="R1" s="1" t="s">
        <v>1</v>
      </c>
      <c r="S1" s="1" t="s">
        <v>2</v>
      </c>
      <c r="T1" s="1" t="s">
        <v>3</v>
      </c>
      <c r="U1" s="2" t="s">
        <v>7</v>
      </c>
      <c r="V1" s="1" t="s">
        <v>0</v>
      </c>
      <c r="W1" s="1" t="s">
        <v>1</v>
      </c>
      <c r="X1" s="1" t="s">
        <v>2</v>
      </c>
      <c r="Y1" s="1" t="s">
        <v>3</v>
      </c>
      <c r="AA1" s="1" t="s">
        <v>0</v>
      </c>
      <c r="AB1" s="1" t="s">
        <v>1</v>
      </c>
      <c r="AC1" s="1" t="s">
        <v>2</v>
      </c>
      <c r="AD1" s="1" t="s">
        <v>3</v>
      </c>
    </row>
    <row r="2" spans="1:30" x14ac:dyDescent="0.35">
      <c r="A2" s="2"/>
      <c r="B2">
        <v>0.24168126094570899</v>
      </c>
      <c r="C2">
        <v>0.53456998313659398</v>
      </c>
      <c r="D2">
        <v>0.37931377858800602</v>
      </c>
      <c r="E2">
        <v>4.58728781463245E-2</v>
      </c>
      <c r="F2" s="2"/>
      <c r="G2">
        <v>0.22460971086774301</v>
      </c>
      <c r="H2">
        <v>0.36395221641016601</v>
      </c>
      <c r="I2">
        <v>0.41061166948877598</v>
      </c>
      <c r="J2">
        <v>0.147724340539197</v>
      </c>
      <c r="K2" s="2"/>
      <c r="L2">
        <v>0.241808332352828</v>
      </c>
      <c r="M2">
        <v>0.53441047312844303</v>
      </c>
      <c r="N2">
        <v>0.38081202459604302</v>
      </c>
      <c r="O2">
        <v>4.5144438216653399E-2</v>
      </c>
      <c r="P2" s="2"/>
      <c r="Q2">
        <v>0.24187804398988</v>
      </c>
      <c r="R2">
        <v>0.53459329959180901</v>
      </c>
      <c r="S2">
        <v>0.374254052182105</v>
      </c>
      <c r="T2">
        <v>4.3313597423349601E-2</v>
      </c>
      <c r="U2" s="2"/>
      <c r="V2">
        <v>0.24211515854416699</v>
      </c>
      <c r="W2">
        <v>0.53448871194084602</v>
      </c>
      <c r="X2">
        <v>0.38350578235788702</v>
      </c>
      <c r="Y2">
        <v>4.1817064164349001E-2</v>
      </c>
      <c r="Z2" s="2" t="s">
        <v>8</v>
      </c>
      <c r="AA2">
        <v>0.242507630767858</v>
      </c>
      <c r="AB2">
        <v>0.53494860638146102</v>
      </c>
      <c r="AC2">
        <v>0.38836862999182098</v>
      </c>
      <c r="AD2">
        <v>3.8313860373383801E-2</v>
      </c>
    </row>
    <row r="3" spans="1:30" x14ac:dyDescent="0.35">
      <c r="A3" s="2"/>
      <c r="B3">
        <v>0.22709163346613501</v>
      </c>
      <c r="C3">
        <v>0.60311958405545896</v>
      </c>
      <c r="D3">
        <v>0.36261706109835701</v>
      </c>
      <c r="E3">
        <v>5.3681764227666198E-2</v>
      </c>
      <c r="F3" s="2"/>
      <c r="G3">
        <v>0.13798841778962201</v>
      </c>
      <c r="H3">
        <v>0.52832179915157396</v>
      </c>
      <c r="I3">
        <v>0.36398307523045997</v>
      </c>
      <c r="J3">
        <v>0.17478468944569001</v>
      </c>
      <c r="K3" s="2"/>
      <c r="L3">
        <v>0.22691776439675901</v>
      </c>
      <c r="M3">
        <v>0.60289622424787104</v>
      </c>
      <c r="N3">
        <v>0.36365294547310101</v>
      </c>
      <c r="O3">
        <v>5.3798938545086203E-2</v>
      </c>
      <c r="P3" s="2"/>
      <c r="Q3">
        <v>0.226766557986044</v>
      </c>
      <c r="R3">
        <v>0.60331453834389903</v>
      </c>
      <c r="S3">
        <v>0.36082391253537799</v>
      </c>
      <c r="T3">
        <v>4.8952602063983698E-2</v>
      </c>
      <c r="U3" s="2"/>
      <c r="V3">
        <v>0.226941000730352</v>
      </c>
      <c r="W3">
        <v>0.60289064187650199</v>
      </c>
      <c r="X3">
        <v>0.36813591450001998</v>
      </c>
      <c r="Y3">
        <v>5.5702439037050001E-2</v>
      </c>
      <c r="Z3" s="2"/>
      <c r="AA3">
        <v>0.22674236078989499</v>
      </c>
      <c r="AB3">
        <v>0.60289318709740103</v>
      </c>
      <c r="AC3">
        <v>0.36783661923965899</v>
      </c>
      <c r="AD3">
        <v>5.7156968140952301E-2</v>
      </c>
    </row>
    <row r="4" spans="1:30" x14ac:dyDescent="0.35">
      <c r="A4" s="2"/>
      <c r="B4">
        <v>0.20782608695652199</v>
      </c>
      <c r="C4">
        <v>0.56678700361010803</v>
      </c>
      <c r="D4">
        <v>0.25301044237014197</v>
      </c>
      <c r="E4">
        <v>3.4197273610095398E-2</v>
      </c>
      <c r="F4" s="2"/>
      <c r="G4">
        <v>0.24583798449913299</v>
      </c>
      <c r="H4">
        <v>0.52969886130916399</v>
      </c>
      <c r="I4">
        <v>0.484736448492459</v>
      </c>
      <c r="J4">
        <v>0.33809963825834199</v>
      </c>
      <c r="K4" s="2"/>
      <c r="L4">
        <v>0.20712201416600601</v>
      </c>
      <c r="M4">
        <v>0.56719651702830998</v>
      </c>
      <c r="N4">
        <v>0.25339664992094302</v>
      </c>
      <c r="O4">
        <v>3.3373463576837799E-2</v>
      </c>
      <c r="P4" s="2"/>
      <c r="Q4">
        <v>0.20776234256350001</v>
      </c>
      <c r="R4">
        <v>0.56711392319534204</v>
      </c>
      <c r="S4">
        <v>0.25062171141162598</v>
      </c>
      <c r="T4">
        <v>2.9541519751946001E-2</v>
      </c>
      <c r="U4" s="2"/>
      <c r="V4">
        <v>0.20732876149113499</v>
      </c>
      <c r="W4">
        <v>0.56702236800438099</v>
      </c>
      <c r="X4">
        <v>0.25181896887645899</v>
      </c>
      <c r="Y4">
        <v>3.4435029486522398E-2</v>
      </c>
      <c r="Z4" s="2"/>
      <c r="AA4">
        <v>0.20758385427193299</v>
      </c>
      <c r="AB4">
        <v>0.56672105077809598</v>
      </c>
      <c r="AC4">
        <v>0.25078440713481898</v>
      </c>
      <c r="AD4">
        <v>3.57241168089674E-2</v>
      </c>
    </row>
    <row r="5" spans="1:30" x14ac:dyDescent="0.35">
      <c r="A5" s="2"/>
      <c r="B5">
        <v>0.20768526989936001</v>
      </c>
      <c r="C5">
        <v>0.59352517985611497</v>
      </c>
      <c r="D5">
        <v>0.30863162569062802</v>
      </c>
      <c r="E5">
        <v>4.2982326668253398E-2</v>
      </c>
      <c r="F5" s="2"/>
      <c r="G5">
        <v>0.31827927037759102</v>
      </c>
      <c r="H5">
        <v>0.39849710099716001</v>
      </c>
      <c r="I5">
        <v>0.43101682287642401</v>
      </c>
      <c r="J5">
        <v>4.9748379520451497E-2</v>
      </c>
      <c r="K5" s="2"/>
      <c r="L5">
        <v>0.20833103303609601</v>
      </c>
      <c r="M5">
        <v>0.59311818136622896</v>
      </c>
      <c r="N5">
        <v>0.30991029650386598</v>
      </c>
      <c r="O5">
        <v>4.3097885568395097E-2</v>
      </c>
      <c r="P5" s="2"/>
      <c r="Q5">
        <v>0.20755920101825701</v>
      </c>
      <c r="R5">
        <v>0.59366528357491699</v>
      </c>
      <c r="S5">
        <v>0.30481973655244798</v>
      </c>
      <c r="T5">
        <v>3.96814873363514E-2</v>
      </c>
      <c r="U5" s="2"/>
      <c r="V5">
        <v>0.208680495282701</v>
      </c>
      <c r="W5">
        <v>0.59293185143264404</v>
      </c>
      <c r="X5">
        <v>0.30698882274795097</v>
      </c>
      <c r="Y5">
        <v>4.2975862028923201E-2</v>
      </c>
      <c r="Z5" s="2"/>
      <c r="AA5">
        <v>0.208736427859607</v>
      </c>
      <c r="AB5">
        <v>0.59328032812944798</v>
      </c>
      <c r="AC5">
        <v>0.30406429913321298</v>
      </c>
      <c r="AD5">
        <v>4.1462279052035499E-2</v>
      </c>
    </row>
    <row r="6" spans="1:30" x14ac:dyDescent="0.35">
      <c r="A6" s="2"/>
      <c r="B6">
        <v>0.26035502958579898</v>
      </c>
      <c r="C6">
        <v>0.61739130434782596</v>
      </c>
      <c r="D6">
        <v>0.34381481384798901</v>
      </c>
      <c r="E6">
        <v>5.9210456676542803E-2</v>
      </c>
      <c r="F6" s="2"/>
      <c r="G6">
        <v>0.34572724115824099</v>
      </c>
      <c r="H6">
        <v>0.51385576349461204</v>
      </c>
      <c r="I6">
        <v>0.39581715859915301</v>
      </c>
      <c r="J6">
        <v>6.7442338786529193E-2</v>
      </c>
      <c r="K6" s="2"/>
      <c r="L6">
        <v>0.26053707067141102</v>
      </c>
      <c r="M6">
        <v>0.61739863362038205</v>
      </c>
      <c r="N6">
        <v>0.351832106242777</v>
      </c>
      <c r="O6">
        <v>5.7043066991399903E-2</v>
      </c>
      <c r="P6" s="2"/>
      <c r="Q6">
        <v>0.260201420020228</v>
      </c>
      <c r="R6">
        <v>0.61747928147882103</v>
      </c>
      <c r="S6">
        <v>0.33794385284110001</v>
      </c>
      <c r="T6">
        <v>5.77466986222624E-2</v>
      </c>
      <c r="U6" s="2"/>
      <c r="V6">
        <v>0.26020500497494498</v>
      </c>
      <c r="W6">
        <v>0.61760541325282403</v>
      </c>
      <c r="X6">
        <v>0.352249359063872</v>
      </c>
      <c r="Y6">
        <v>5.7207045024467801E-2</v>
      </c>
      <c r="Z6" s="2"/>
      <c r="AA6">
        <v>0.26000886576083598</v>
      </c>
      <c r="AB6">
        <v>0.61775228698412998</v>
      </c>
      <c r="AC6">
        <v>0.34897704439549798</v>
      </c>
      <c r="AD6">
        <v>5.54027669429508E-2</v>
      </c>
    </row>
    <row r="7" spans="1:30" x14ac:dyDescent="0.35">
      <c r="A7" s="2"/>
      <c r="B7">
        <v>0.31353919239904998</v>
      </c>
      <c r="C7">
        <v>0.67286245353159801</v>
      </c>
      <c r="D7">
        <v>0.37169872103620499</v>
      </c>
      <c r="E7">
        <v>6.3839423232491005E-2</v>
      </c>
      <c r="F7" s="2"/>
      <c r="G7">
        <v>0.47353407369977002</v>
      </c>
      <c r="H7">
        <v>0.773919080903269</v>
      </c>
      <c r="I7">
        <v>0.61526085912333295</v>
      </c>
      <c r="J7">
        <v>7.8393512040439803E-2</v>
      </c>
      <c r="K7" s="2"/>
      <c r="L7">
        <v>0.31398349804940701</v>
      </c>
      <c r="M7">
        <v>0.67225848298457802</v>
      </c>
      <c r="N7">
        <v>0.37567709686184902</v>
      </c>
      <c r="O7">
        <v>5.8993534158257602E-2</v>
      </c>
      <c r="P7" s="2"/>
      <c r="Q7">
        <v>0.31317259564176197</v>
      </c>
      <c r="R7">
        <v>0.67323273502300796</v>
      </c>
      <c r="S7">
        <v>0.367283409835856</v>
      </c>
      <c r="T7">
        <v>6.4867130027804407E-2</v>
      </c>
      <c r="U7" s="2"/>
      <c r="V7">
        <v>0.31411905827416597</v>
      </c>
      <c r="W7">
        <v>0.672417681872713</v>
      </c>
      <c r="X7">
        <v>0.37912890348589401</v>
      </c>
      <c r="Y7">
        <v>6.1642215290704301E-2</v>
      </c>
      <c r="Z7" s="2"/>
      <c r="AA7">
        <v>0.31434605722811099</v>
      </c>
      <c r="AB7">
        <v>0.67219972476771805</v>
      </c>
      <c r="AC7">
        <v>0.37831382017699899</v>
      </c>
      <c r="AD7">
        <v>6.5203497683280001E-2</v>
      </c>
    </row>
    <row r="8" spans="1:30" x14ac:dyDescent="0.35">
      <c r="A8" s="2"/>
      <c r="B8">
        <v>0.346964064436183</v>
      </c>
      <c r="C8">
        <v>0.69805194805194803</v>
      </c>
      <c r="D8">
        <v>0.31474906698147598</v>
      </c>
      <c r="E8">
        <v>5.0543007648536503E-2</v>
      </c>
      <c r="F8" s="2"/>
      <c r="G8">
        <v>0.38248407898387299</v>
      </c>
      <c r="H8">
        <v>0.55177615290987903</v>
      </c>
      <c r="I8">
        <v>0.36050405429281701</v>
      </c>
      <c r="J8">
        <v>0.40583610261701902</v>
      </c>
      <c r="K8" s="2"/>
      <c r="L8">
        <v>0.34654572922925098</v>
      </c>
      <c r="M8">
        <v>0.699167683099432</v>
      </c>
      <c r="N8">
        <v>0.317655287590841</v>
      </c>
      <c r="O8">
        <v>4.5189393208286799E-2</v>
      </c>
      <c r="P8" s="2"/>
      <c r="Q8">
        <v>0.34636150191276999</v>
      </c>
      <c r="R8">
        <v>0.69835992118011803</v>
      </c>
      <c r="S8">
        <v>0.31326895420573297</v>
      </c>
      <c r="T8">
        <v>4.3346256543820197E-2</v>
      </c>
      <c r="U8" s="2"/>
      <c r="V8">
        <v>0.34666295707452499</v>
      </c>
      <c r="W8">
        <v>0.69915139129145099</v>
      </c>
      <c r="X8">
        <v>0.320329286663459</v>
      </c>
      <c r="Y8">
        <v>4.31636298572688E-2</v>
      </c>
      <c r="Z8" s="2"/>
      <c r="AA8">
        <v>0.34656863896517798</v>
      </c>
      <c r="AB8">
        <v>0.69933690184435704</v>
      </c>
      <c r="AC8">
        <v>0.320986831212563</v>
      </c>
      <c r="AD8">
        <v>4.5774924350671098E-2</v>
      </c>
    </row>
    <row r="9" spans="1:30" x14ac:dyDescent="0.35">
      <c r="A9" s="2"/>
      <c r="B9">
        <v>0.35272277227722798</v>
      </c>
      <c r="C9">
        <v>0.692556634304207</v>
      </c>
      <c r="D9">
        <v>0.43065860750524099</v>
      </c>
      <c r="E9">
        <v>6.3780910910447394E-2</v>
      </c>
      <c r="F9" s="2"/>
      <c r="G9">
        <v>0.43289474010478601</v>
      </c>
      <c r="H9">
        <v>0.68488147255032295</v>
      </c>
      <c r="I9">
        <v>0.52813317125499104</v>
      </c>
      <c r="J9">
        <v>5.9821747001244201E-2</v>
      </c>
      <c r="K9" s="2"/>
      <c r="L9">
        <v>0.35239219491990798</v>
      </c>
      <c r="M9">
        <v>0.69241073169897105</v>
      </c>
      <c r="N9">
        <v>0.433023716857043</v>
      </c>
      <c r="O9">
        <v>5.5009068431846199E-2</v>
      </c>
      <c r="P9" s="2"/>
      <c r="Q9">
        <v>0.35240989977772702</v>
      </c>
      <c r="R9">
        <v>0.69300627526792902</v>
      </c>
      <c r="S9">
        <v>0.42777224096516903</v>
      </c>
      <c r="T9">
        <v>5.7908216543288503E-2</v>
      </c>
      <c r="U9" s="2"/>
      <c r="V9">
        <v>0.35272185600038802</v>
      </c>
      <c r="W9">
        <v>0.692472306502111</v>
      </c>
      <c r="X9">
        <v>0.43373659313596302</v>
      </c>
      <c r="Y9">
        <v>5.5331017927740402E-2</v>
      </c>
      <c r="Z9" s="2"/>
      <c r="AA9">
        <v>0.35263588505413102</v>
      </c>
      <c r="AB9">
        <v>0.69239182268428201</v>
      </c>
      <c r="AC9">
        <v>0.432273872807168</v>
      </c>
      <c r="AD9">
        <v>5.3501002800481201E-2</v>
      </c>
    </row>
    <row r="10" spans="1:30" x14ac:dyDescent="0.35">
      <c r="A10" s="2"/>
      <c r="B10">
        <v>0.341890315052509</v>
      </c>
      <c r="C10">
        <v>0.64355231143552305</v>
      </c>
      <c r="D10">
        <v>0.48803436336804101</v>
      </c>
      <c r="E10">
        <v>6.7854780313007207E-2</v>
      </c>
      <c r="F10" s="2"/>
      <c r="G10">
        <v>0.51864768197470401</v>
      </c>
      <c r="H10">
        <v>0.455201674561935</v>
      </c>
      <c r="I10">
        <v>0.33956711386196903</v>
      </c>
      <c r="J10">
        <v>0.26813207203143302</v>
      </c>
      <c r="K10" s="2"/>
      <c r="L10">
        <v>0.34131418680596698</v>
      </c>
      <c r="M10">
        <v>0.64292067429038202</v>
      </c>
      <c r="N10">
        <v>0.47587486540669199</v>
      </c>
      <c r="O10">
        <v>7.0435450533980898E-2</v>
      </c>
      <c r="P10" s="2"/>
      <c r="Q10">
        <v>0.34198521998519799</v>
      </c>
      <c r="R10">
        <v>0.64393735560045295</v>
      </c>
      <c r="S10">
        <v>0.484179902436773</v>
      </c>
      <c r="T10">
        <v>6.7144048921429694E-2</v>
      </c>
      <c r="U10" s="2"/>
      <c r="V10">
        <v>0.341276274701731</v>
      </c>
      <c r="W10">
        <v>0.64279883086384404</v>
      </c>
      <c r="X10">
        <v>0.47576094645483102</v>
      </c>
      <c r="Y10">
        <v>7.1217464244222706E-2</v>
      </c>
      <c r="Z10" s="2"/>
      <c r="AA10">
        <v>0.34113774712086398</v>
      </c>
      <c r="AB10">
        <v>0.64266619281673598</v>
      </c>
      <c r="AC10">
        <v>0.47384348547726901</v>
      </c>
      <c r="AD10">
        <v>6.9301112224746997E-2</v>
      </c>
    </row>
    <row r="11" spans="1:30" x14ac:dyDescent="0.35">
      <c r="A11" s="2"/>
      <c r="B11">
        <v>0.290091930541369</v>
      </c>
      <c r="C11">
        <v>0.62301587301587302</v>
      </c>
      <c r="D11">
        <v>0.48943238560621499</v>
      </c>
      <c r="E11">
        <v>6.59179939282937E-2</v>
      </c>
      <c r="F11" s="2"/>
      <c r="G11">
        <v>0.34932938646692901</v>
      </c>
      <c r="H11">
        <v>0.71019216722061496</v>
      </c>
      <c r="I11">
        <v>0.44439947480462599</v>
      </c>
      <c r="J11">
        <v>0.34339754905035502</v>
      </c>
      <c r="K11" s="2"/>
      <c r="L11">
        <v>0.289422063121963</v>
      </c>
      <c r="M11">
        <v>0.62226797278920198</v>
      </c>
      <c r="N11">
        <v>0.49789420654148397</v>
      </c>
      <c r="O11">
        <v>6.3620235338260694E-2</v>
      </c>
      <c r="P11" s="2"/>
      <c r="Q11">
        <v>0.29019541128057003</v>
      </c>
      <c r="R11">
        <v>0.622647574098256</v>
      </c>
      <c r="S11">
        <v>0.48287813476549502</v>
      </c>
      <c r="T11">
        <v>6.21167626564256E-2</v>
      </c>
      <c r="U11" s="2"/>
      <c r="V11">
        <v>0.28957466733279602</v>
      </c>
      <c r="W11">
        <v>0.62256180774244896</v>
      </c>
      <c r="X11">
        <v>0.50075773176712901</v>
      </c>
      <c r="Y11">
        <v>6.0062245346010699E-2</v>
      </c>
      <c r="Z11" s="2"/>
      <c r="AA11">
        <v>0.28964453815616997</v>
      </c>
      <c r="AB11">
        <v>0.62225123243796299</v>
      </c>
      <c r="AC11">
        <v>0.50082253657948295</v>
      </c>
      <c r="AD11">
        <v>5.7372769289829602E-2</v>
      </c>
    </row>
    <row r="12" spans="1:30" x14ac:dyDescent="0.35">
      <c r="A12" s="2"/>
      <c r="B12">
        <v>0.29184549356223199</v>
      </c>
      <c r="C12">
        <v>0.63587684069611805</v>
      </c>
      <c r="D12">
        <v>0.51578566362843503</v>
      </c>
      <c r="E12">
        <v>7.2744489854828703E-2</v>
      </c>
      <c r="F12" s="2"/>
      <c r="G12">
        <v>0.55256284244014398</v>
      </c>
      <c r="H12">
        <v>0.76827589122691597</v>
      </c>
      <c r="I12">
        <v>0.68242084780122503</v>
      </c>
      <c r="J12">
        <v>0.35756296673135002</v>
      </c>
      <c r="K12" s="2"/>
      <c r="L12">
        <v>0.29161852976810099</v>
      </c>
      <c r="M12">
        <v>0.63594739860420102</v>
      </c>
      <c r="N12">
        <v>0.51511952225008095</v>
      </c>
      <c r="O12">
        <v>7.4457648481047897E-2</v>
      </c>
      <c r="P12" s="2"/>
      <c r="Q12">
        <v>0.291853812607279</v>
      </c>
      <c r="R12">
        <v>0.63601475115648098</v>
      </c>
      <c r="S12">
        <v>0.51459635844541196</v>
      </c>
      <c r="T12">
        <v>6.6928158100210897E-2</v>
      </c>
      <c r="U12" s="2"/>
      <c r="V12">
        <v>0.29165072111464702</v>
      </c>
      <c r="W12">
        <v>0.63587902775017102</v>
      </c>
      <c r="X12">
        <v>0.51916171316723903</v>
      </c>
      <c r="Y12">
        <v>7.4950109364725598E-2</v>
      </c>
      <c r="Z12" s="2"/>
      <c r="AA12">
        <v>0.29148187368460499</v>
      </c>
      <c r="AB12">
        <v>0.63601034440170101</v>
      </c>
      <c r="AC12">
        <v>0.51734576586546799</v>
      </c>
      <c r="AD12">
        <v>7.3238543935720102E-2</v>
      </c>
    </row>
    <row r="13" spans="1:30" x14ac:dyDescent="0.35">
      <c r="A13" s="2"/>
      <c r="B13">
        <v>0.26524953789279099</v>
      </c>
      <c r="C13">
        <v>0.56202143950995398</v>
      </c>
      <c r="D13">
        <v>0.38876075512872599</v>
      </c>
      <c r="E13">
        <v>5.4817605022355401E-2</v>
      </c>
      <c r="F13" s="2"/>
      <c r="G13">
        <v>0.44311733786060598</v>
      </c>
      <c r="H13">
        <v>0.36908135462936797</v>
      </c>
      <c r="I13">
        <v>0.620947026064122</v>
      </c>
      <c r="J13">
        <v>0.16929502847644001</v>
      </c>
      <c r="K13" s="2"/>
      <c r="L13">
        <v>0.26478682400579201</v>
      </c>
      <c r="M13">
        <v>0.56239203758835399</v>
      </c>
      <c r="N13">
        <v>0.39019848756770997</v>
      </c>
      <c r="O13">
        <v>5.2247591325617002E-2</v>
      </c>
      <c r="P13" s="2"/>
      <c r="Q13">
        <v>0.26512019135128001</v>
      </c>
      <c r="R13">
        <v>0.56209261840678304</v>
      </c>
      <c r="S13">
        <v>0.38912930661324602</v>
      </c>
      <c r="T13">
        <v>5.0925406657641302E-2</v>
      </c>
      <c r="U13" s="2"/>
      <c r="V13">
        <v>0.26498633548613598</v>
      </c>
      <c r="W13">
        <v>0.56245517842070403</v>
      </c>
      <c r="X13">
        <v>0.38893265692412898</v>
      </c>
      <c r="Y13">
        <v>5.5505373892016097E-2</v>
      </c>
      <c r="Z13" s="2"/>
      <c r="AA13">
        <v>0.26487964657509599</v>
      </c>
      <c r="AB13">
        <v>0.56246245064453004</v>
      </c>
      <c r="AC13">
        <v>0.388101658112252</v>
      </c>
      <c r="AD13">
        <v>5.4608799195001403E-2</v>
      </c>
    </row>
  </sheetData>
  <mergeCells count="6">
    <mergeCell ref="Z2:Z13"/>
    <mergeCell ref="A1:A13"/>
    <mergeCell ref="F1:F13"/>
    <mergeCell ref="K1:K13"/>
    <mergeCell ref="P1:P13"/>
    <mergeCell ref="U1:U13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6391B-8855-4249-9602-5D9CC68E57ED}">
  <dimension ref="B3:I15"/>
  <sheetViews>
    <sheetView tabSelected="1" workbookViewId="0">
      <selection activeCell="J21" sqref="J21"/>
    </sheetView>
  </sheetViews>
  <sheetFormatPr defaultRowHeight="14.5" x14ac:dyDescent="0.35"/>
  <sheetData>
    <row r="3" spans="2:9" x14ac:dyDescent="0.35">
      <c r="B3" s="1" t="s">
        <v>10</v>
      </c>
      <c r="C3" s="1" t="s">
        <v>11</v>
      </c>
      <c r="D3" s="1"/>
      <c r="E3" s="1" t="s">
        <v>10</v>
      </c>
      <c r="F3" s="1" t="s">
        <v>11</v>
      </c>
      <c r="G3" s="1"/>
      <c r="H3" s="1" t="s">
        <v>10</v>
      </c>
      <c r="I3" s="1" t="s">
        <v>11</v>
      </c>
    </row>
    <row r="4" spans="2:9" x14ac:dyDescent="0.35">
      <c r="B4">
        <v>0.21934945788156801</v>
      </c>
      <c r="C4">
        <v>0.50932835820895495</v>
      </c>
      <c r="E4">
        <v>0.24168126094570899</v>
      </c>
      <c r="F4">
        <v>0.53456998313659398</v>
      </c>
      <c r="H4">
        <f>E4-B4</f>
        <v>2.2331803064140981E-2</v>
      </c>
      <c r="I4">
        <f>F4-C4</f>
        <v>2.5241624927639039E-2</v>
      </c>
    </row>
    <row r="5" spans="2:9" x14ac:dyDescent="0.35">
      <c r="B5">
        <v>0.211775878442545</v>
      </c>
      <c r="C5">
        <v>0.57575757575757602</v>
      </c>
      <c r="E5">
        <v>0.22709163346613501</v>
      </c>
      <c r="F5">
        <v>0.60311958405545896</v>
      </c>
      <c r="H5">
        <f t="shared" ref="H5:H15" si="0">E5-B5</f>
        <v>1.5315755023590005E-2</v>
      </c>
      <c r="I5">
        <f t="shared" ref="I5:I15" si="1">F5-C5</f>
        <v>2.7362008297882934E-2</v>
      </c>
    </row>
    <row r="6" spans="2:9" x14ac:dyDescent="0.35">
      <c r="B6">
        <v>0.195688225538972</v>
      </c>
      <c r="C6">
        <v>0.52409638554216897</v>
      </c>
      <c r="E6">
        <v>0.20782608695652199</v>
      </c>
      <c r="F6">
        <v>0.56678700361010803</v>
      </c>
      <c r="H6">
        <f t="shared" si="0"/>
        <v>1.2137861417549994E-2</v>
      </c>
      <c r="I6">
        <f t="shared" si="1"/>
        <v>4.2690618067939057E-2</v>
      </c>
    </row>
    <row r="7" spans="2:9" x14ac:dyDescent="0.35">
      <c r="B7">
        <v>0.19480519480519501</v>
      </c>
      <c r="C7">
        <v>0.54655870445344101</v>
      </c>
      <c r="E7">
        <v>0.20768526989936001</v>
      </c>
      <c r="F7">
        <v>0.59352517985611497</v>
      </c>
      <c r="H7">
        <f t="shared" si="0"/>
        <v>1.2880075094165E-2</v>
      </c>
      <c r="I7">
        <f t="shared" si="1"/>
        <v>4.6966475402673957E-2</v>
      </c>
    </row>
    <row r="8" spans="2:9" x14ac:dyDescent="0.35">
      <c r="B8">
        <v>0.23588342440801499</v>
      </c>
      <c r="C8">
        <v>0.57260726072607304</v>
      </c>
      <c r="E8">
        <v>0.26035502958579898</v>
      </c>
      <c r="F8">
        <v>0.61739130434782596</v>
      </c>
      <c r="H8">
        <f t="shared" si="0"/>
        <v>2.4471605177783989E-2</v>
      </c>
      <c r="I8">
        <f t="shared" si="1"/>
        <v>4.4784043621752923E-2</v>
      </c>
    </row>
    <row r="9" spans="2:9" x14ac:dyDescent="0.35">
      <c r="B9">
        <v>0.295728368017525</v>
      </c>
      <c r="C9">
        <v>0.63315217391304301</v>
      </c>
      <c r="E9">
        <v>0.31353919239904998</v>
      </c>
      <c r="F9">
        <v>0.67286245353159801</v>
      </c>
      <c r="H9">
        <f t="shared" si="0"/>
        <v>1.7810824381524981E-2</v>
      </c>
      <c r="I9">
        <f t="shared" si="1"/>
        <v>3.9710279618555E-2</v>
      </c>
    </row>
    <row r="10" spans="2:9" x14ac:dyDescent="0.35">
      <c r="B10">
        <v>0.319148936170213</v>
      </c>
      <c r="C10">
        <v>0.66109785202864002</v>
      </c>
      <c r="E10">
        <v>0.346964064436183</v>
      </c>
      <c r="F10">
        <v>0.69805194805194803</v>
      </c>
      <c r="H10">
        <f t="shared" si="0"/>
        <v>2.7815128265969991E-2</v>
      </c>
      <c r="I10">
        <f t="shared" si="1"/>
        <v>3.6954096023308014E-2</v>
      </c>
    </row>
    <row r="11" spans="2:9" x14ac:dyDescent="0.35">
      <c r="B11">
        <v>0.33144796380090502</v>
      </c>
      <c r="C11">
        <v>0.65569917743830797</v>
      </c>
      <c r="E11">
        <v>0.35272277227722798</v>
      </c>
      <c r="F11">
        <v>0.692556634304207</v>
      </c>
      <c r="H11">
        <f t="shared" si="0"/>
        <v>2.1274808476322959E-2</v>
      </c>
      <c r="I11">
        <f t="shared" si="1"/>
        <v>3.685745686589903E-2</v>
      </c>
    </row>
    <row r="12" spans="2:9" x14ac:dyDescent="0.35">
      <c r="B12">
        <v>0.31670281995661598</v>
      </c>
      <c r="C12">
        <v>0.61426684280052801</v>
      </c>
      <c r="E12">
        <v>0.341890315052509</v>
      </c>
      <c r="F12">
        <v>0.64355231143552305</v>
      </c>
      <c r="H12">
        <f t="shared" si="0"/>
        <v>2.518749509589302E-2</v>
      </c>
      <c r="I12">
        <f t="shared" si="1"/>
        <v>2.9285468634995038E-2</v>
      </c>
    </row>
    <row r="13" spans="2:9" x14ac:dyDescent="0.35">
      <c r="B13">
        <v>0.27793974732750198</v>
      </c>
      <c r="C13">
        <v>0.59348441926345596</v>
      </c>
      <c r="E13">
        <v>0.290091930541369</v>
      </c>
      <c r="F13">
        <v>0.62301587301587302</v>
      </c>
      <c r="H13">
        <f t="shared" si="0"/>
        <v>1.2152183213867018E-2</v>
      </c>
      <c r="I13">
        <f t="shared" si="1"/>
        <v>2.9531453752417058E-2</v>
      </c>
    </row>
    <row r="14" spans="2:9" x14ac:dyDescent="0.35">
      <c r="B14">
        <v>0.27263479145473002</v>
      </c>
      <c r="C14">
        <v>0.61494252873563204</v>
      </c>
      <c r="E14">
        <v>0.29184549356223199</v>
      </c>
      <c r="F14">
        <v>0.63587684069611805</v>
      </c>
      <c r="H14">
        <f t="shared" si="0"/>
        <v>1.9210702107501976E-2</v>
      </c>
      <c r="I14">
        <f t="shared" si="1"/>
        <v>2.0934311960486007E-2</v>
      </c>
    </row>
    <row r="15" spans="2:9" x14ac:dyDescent="0.35">
      <c r="B15">
        <v>0.245166959578207</v>
      </c>
      <c r="C15">
        <v>0.53266331658291499</v>
      </c>
      <c r="E15">
        <v>0.26524953789279099</v>
      </c>
      <c r="F15">
        <v>0.56202143950995398</v>
      </c>
      <c r="H15">
        <f t="shared" si="0"/>
        <v>2.0082578314583988E-2</v>
      </c>
      <c r="I15">
        <f t="shared" si="1"/>
        <v>2.9358122927038988E-2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 Nguyen</dc:creator>
  <cp:lastModifiedBy>galax</cp:lastModifiedBy>
  <dcterms:created xsi:type="dcterms:W3CDTF">2021-11-25T14:26:36Z</dcterms:created>
  <dcterms:modified xsi:type="dcterms:W3CDTF">2021-12-02T12:21:22Z</dcterms:modified>
</cp:coreProperties>
</file>