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160" windowHeight="1552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'Sheet1'!$A$1:$J$32</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_(* #,##0.0_);_(* \(#,##0.0\);_(* &quot;-&quot;??_);_(@_)"/>
    <numFmt numFmtId="166" formatCode="_-* #,##0.00_-;\-* #,##0.00_-;_-* &quot;-&quot;??_-;_-@_-"/>
  </numFmts>
  <fonts count="22">
    <font>
      <name val="Times New Roman"/>
      <charset val="163"/>
      <family val="2"/>
      <color theme="1"/>
      <sz val="11"/>
    </font>
    <font>
      <name val="Times New Roman"/>
      <charset val="163"/>
      <family val="2"/>
      <color theme="1"/>
      <sz val="11"/>
    </font>
    <font>
      <name val="Times New Roman"/>
      <charset val="163"/>
      <family val="1"/>
      <b val="1"/>
      <color indexed="18"/>
      <sz val="11"/>
    </font>
    <font>
      <name val="Times New Roman"/>
      <charset val="163"/>
      <family val="1"/>
      <color indexed="18"/>
      <sz val="11"/>
    </font>
    <font>
      <name val="Times New Roman"/>
      <family val="1"/>
      <b val="1"/>
      <color indexed="18"/>
      <sz val="8"/>
    </font>
    <font>
      <name val="Times New Roman"/>
      <charset val="163"/>
      <family val="1"/>
      <b val="1"/>
      <color rgb="FFFF0000"/>
      <sz val="24"/>
    </font>
    <font>
      <name val="Times New Roman"/>
      <family val="1"/>
      <sz val="12"/>
    </font>
    <font>
      <name val="Times New Roman"/>
      <family val="1"/>
      <b val="1"/>
      <sz val="18"/>
    </font>
    <font>
      <name val="Times New Roman"/>
      <family val="1"/>
      <sz val="22"/>
    </font>
    <font>
      <name val="Times New Roman"/>
      <family val="1"/>
      <b val="1"/>
      <sz val="20"/>
    </font>
    <font>
      <name val="Times New Roman"/>
      <family val="1"/>
      <sz val="14"/>
    </font>
    <font>
      <name val="Times New Roman"/>
      <family val="1"/>
      <b val="1"/>
      <sz val="14"/>
    </font>
    <font>
      <name val="Times New Roman"/>
      <family val="1"/>
      <b val="1"/>
      <sz val="10"/>
    </font>
    <font>
      <name val="Times New Roman"/>
      <family val="1"/>
      <b val="1"/>
      <sz val="12"/>
    </font>
    <font>
      <name val="Times New Roman"/>
      <family val="1"/>
      <b val="1"/>
      <color indexed="12"/>
      <sz val="12"/>
    </font>
    <font>
      <name val="Times New Roman"/>
      <family val="1"/>
      <b val="1"/>
      <color indexed="61"/>
      <sz val="12"/>
    </font>
    <font>
      <name val="Times New Roman"/>
      <family val="1"/>
      <b val="1"/>
      <color indexed="12"/>
      <sz val="11"/>
    </font>
    <font>
      <name val="Times New Roman"/>
      <family val="1"/>
      <b val="1"/>
      <color indexed="61"/>
      <sz val="10"/>
    </font>
    <font>
      <name val="Times New Roman"/>
      <family val="1"/>
      <b val="1"/>
      <color indexed="12"/>
      <sz val="10"/>
    </font>
    <font>
      <name val="Tahoma"/>
      <charset val="163"/>
      <family val="2"/>
      <b val="1"/>
      <color rgb="FF000000"/>
      <sz val="9"/>
    </font>
    <font>
      <name val="Tahoma"/>
      <charset val="163"/>
      <family val="2"/>
      <color rgb="FF000000"/>
      <sz val="9"/>
    </font>
    <font>
      <b val="1"/>
      <sz val="11"/>
    </font>
  </fonts>
  <fills count="8">
    <fill>
      <patternFill/>
    </fill>
    <fill>
      <patternFill patternType="gray125"/>
    </fill>
    <fill>
      <patternFill patternType="solid">
        <fgColor rgb="FFFFC000"/>
        <bgColor indexed="64"/>
      </patternFill>
    </fill>
    <fill>
      <patternFill patternType="solid">
        <fgColor indexed="42"/>
        <bgColor indexed="64"/>
      </patternFill>
    </fill>
    <fill>
      <patternFill patternType="solid">
        <fgColor indexed="13"/>
        <bgColor indexed="64"/>
      </patternFill>
    </fill>
    <fill>
      <patternFill patternType="solid">
        <fgColor indexed="9"/>
        <bgColor indexed="64"/>
      </patternFill>
    </fill>
    <fill>
      <patternFill patternType="solid">
        <fgColor rgb="00CCE5FF"/>
      </patternFill>
    </fill>
    <fill>
      <patternFill patternType="solid">
        <fgColor rgb="00FCE4D6"/>
      </patternFill>
    </fill>
  </fills>
  <borders count="20">
    <border>
      <left/>
      <right/>
      <top/>
      <bottom/>
      <diagonal/>
    </border>
    <border>
      <left/>
      <right/>
      <top/>
      <bottom style="double">
        <color indexed="1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right style="thin">
        <color indexed="64"/>
      </right>
      <top style="thin">
        <color indexed="64"/>
      </top>
      <bottom/>
      <diagonal/>
    </border>
    <border>
      <left style="thin">
        <color rgb="007F7F7F"/>
      </left>
      <right style="thin">
        <color rgb="007F7F7F"/>
      </right>
      <top style="thin">
        <color rgb="007F7F7F"/>
      </top>
      <bottom style="thin">
        <color rgb="007F7F7F"/>
      </bottom>
    </border>
  </borders>
  <cellStyleXfs count="2">
    <xf numFmtId="0" fontId="1" fillId="0" borderId="0"/>
    <xf numFmtId="166" fontId="1" fillId="0" borderId="0"/>
  </cellStyleXfs>
  <cellXfs count="148">
    <xf numFmtId="0" fontId="0" fillId="0" borderId="0" pivotButton="0" quotePrefix="0" xfId="0"/>
    <xf numFmtId="0" fontId="4" fillId="0" borderId="0" applyAlignment="1" pivotButton="0" quotePrefix="0" xfId="0">
      <alignment horizontal="center" vertical="center" wrapText="1"/>
    </xf>
    <xf numFmtId="0" fontId="5" fillId="2" borderId="2" applyAlignment="1" pivotButton="0" quotePrefix="0" xfId="0">
      <alignment horizontal="center" vertical="center"/>
    </xf>
    <xf numFmtId="0" fontId="6" fillId="0" borderId="0" applyAlignment="1" pivotButton="0" quotePrefix="0" xfId="0">
      <alignment vertical="center"/>
    </xf>
    <xf numFmtId="0" fontId="6" fillId="0" borderId="0" pivotButton="0" quotePrefix="0" xfId="0"/>
    <xf numFmtId="164" fontId="6" fillId="0" borderId="0" pivotButton="0" quotePrefix="0" xfId="1"/>
    <xf numFmtId="164" fontId="8" fillId="0" borderId="0" applyAlignment="1" pivotButton="0" quotePrefix="0" xfId="1">
      <alignment horizontal="centerContinuous" vertical="center"/>
    </xf>
    <xf numFmtId="164" fontId="6" fillId="0" borderId="2" applyAlignment="1" pivotButton="0" quotePrefix="0" xfId="1">
      <alignment vertical="center"/>
    </xf>
    <xf numFmtId="0" fontId="7" fillId="0" borderId="0" applyAlignment="1" pivotButton="0" quotePrefix="0" xfId="0">
      <alignment horizontal="centerContinuous" vertical="center"/>
    </xf>
    <xf numFmtId="0" fontId="8" fillId="0" borderId="0" applyAlignment="1" pivotButton="0" quotePrefix="0" xfId="0">
      <alignment horizontal="centerContinuous" vertical="center"/>
    </xf>
    <xf numFmtId="0" fontId="9" fillId="0" borderId="0" applyAlignment="1" pivotButton="0" quotePrefix="0" xfId="0">
      <alignment horizontal="centerContinuous" vertical="center"/>
    </xf>
    <xf numFmtId="164" fontId="10" fillId="0" borderId="0" applyAlignment="1" pivotButton="0" quotePrefix="0" xfId="1">
      <alignment horizontal="left" vertical="center"/>
    </xf>
    <xf numFmtId="164" fontId="6" fillId="0" borderId="0" pivotButton="0" quotePrefix="0" xfId="1"/>
    <xf numFmtId="0" fontId="6" fillId="0" borderId="2" applyAlignment="1" pivotButton="0" quotePrefix="0" xfId="0">
      <alignment horizontal="center"/>
    </xf>
    <xf numFmtId="0" fontId="6" fillId="0" borderId="0" applyAlignment="1" pivotButton="0" quotePrefix="0" xfId="0">
      <alignment horizontal="center"/>
    </xf>
    <xf numFmtId="164" fontId="6" fillId="0" borderId="0" pivotButton="0" quotePrefix="0" xfId="1"/>
    <xf numFmtId="0" fontId="12" fillId="0" borderId="2" applyAlignment="1" applyProtection="1" pivotButton="0" quotePrefix="0" xfId="0">
      <alignment horizontal="center" vertical="center"/>
      <protection locked="0" hidden="0"/>
    </xf>
    <xf numFmtId="0" fontId="6" fillId="0" borderId="2" applyAlignment="1" applyProtection="1" pivotButton="0" quotePrefix="0" xfId="0">
      <alignment horizontal="center" vertical="center"/>
      <protection locked="0" hidden="0"/>
    </xf>
    <xf numFmtId="0" fontId="6" fillId="0" borderId="0" applyAlignment="1" applyProtection="1" pivotButton="0" quotePrefix="0" xfId="0">
      <alignment vertical="center"/>
      <protection locked="0" hidden="0"/>
    </xf>
    <xf numFmtId="0" fontId="6" fillId="0" borderId="0" applyAlignment="1" pivotButton="0" quotePrefix="0" xfId="0">
      <alignment horizontal="left"/>
    </xf>
    <xf numFmtId="164" fontId="6" fillId="0" borderId="0" pivotButton="0" quotePrefix="0" xfId="1"/>
    <xf numFmtId="0" fontId="13" fillId="3" borderId="2" applyAlignment="1" pivotButton="0" quotePrefix="0" xfId="0">
      <alignment horizontal="center" vertical="center" wrapText="1"/>
    </xf>
    <xf numFmtId="164" fontId="13" fillId="3" borderId="2" applyAlignment="1" applyProtection="1" pivotButton="0" quotePrefix="0" xfId="1">
      <alignment horizontal="center" vertical="center" wrapText="1"/>
      <protection locked="0" hidden="0"/>
    </xf>
    <xf numFmtId="164" fontId="13" fillId="3" borderId="2" applyAlignment="1" pivotButton="0" quotePrefix="0" xfId="1">
      <alignment horizontal="center" vertical="center" wrapText="1"/>
    </xf>
    <xf numFmtId="164" fontId="6" fillId="0" borderId="0" applyAlignment="1" pivotButton="0" quotePrefix="0" xfId="1">
      <alignment horizontal="center" vertical="center" wrapText="1"/>
    </xf>
    <xf numFmtId="0" fontId="6" fillId="0" borderId="0" applyAlignment="1" pivotButton="0" quotePrefix="0" xfId="0">
      <alignment horizontal="center" vertical="center" wrapText="1"/>
    </xf>
    <xf numFmtId="164" fontId="6" fillId="0" borderId="0" applyAlignment="1" pivotButton="0" quotePrefix="0" xfId="1">
      <alignment horizontal="center" vertical="center" wrapText="1"/>
    </xf>
    <xf numFmtId="2" fontId="6" fillId="0" borderId="0" applyAlignment="1" pivotButton="0" quotePrefix="0" xfId="0">
      <alignment horizontal="center" vertical="center" wrapText="1"/>
    </xf>
    <xf numFmtId="0" fontId="6" fillId="0" borderId="6" applyAlignment="1" pivotButton="0" quotePrefix="0" xfId="0">
      <alignment horizontal="center" vertical="center"/>
    </xf>
    <xf numFmtId="164" fontId="6" fillId="0" borderId="6" applyAlignment="1" applyProtection="1" pivotButton="0" quotePrefix="0" xfId="1">
      <alignment vertical="center"/>
      <protection locked="0" hidden="0"/>
    </xf>
    <xf numFmtId="164" fontId="6" fillId="0" borderId="0" applyAlignment="1" pivotButton="0" quotePrefix="0" xfId="1">
      <alignment horizontal="center" vertical="center"/>
    </xf>
    <xf numFmtId="164" fontId="6" fillId="0" borderId="0" applyAlignment="1" pivotButton="0" quotePrefix="0" xfId="1">
      <alignment vertical="center"/>
    </xf>
    <xf numFmtId="3" fontId="6" fillId="0" borderId="0" applyAlignment="1" pivotButton="0" quotePrefix="0" xfId="0">
      <alignment vertical="center"/>
    </xf>
    <xf numFmtId="164" fontId="6" fillId="0" borderId="0" applyAlignment="1" pivotButton="0" quotePrefix="0" xfId="1">
      <alignment vertical="center"/>
    </xf>
    <xf numFmtId="49" fontId="6" fillId="0" borderId="7" applyAlignment="1" applyProtection="1" pivotButton="0" quotePrefix="0" xfId="0">
      <alignment horizontal="center" vertical="center"/>
      <protection locked="0" hidden="0"/>
    </xf>
    <xf numFmtId="49" fontId="6" fillId="0" borderId="8" applyAlignment="1" applyProtection="1" pivotButton="0" quotePrefix="0" xfId="0">
      <alignment horizontal="center" vertical="center"/>
      <protection locked="0" hidden="0"/>
    </xf>
    <xf numFmtId="164" fontId="6" fillId="0" borderId="6" applyAlignment="1" pivotButton="0" quotePrefix="0" xfId="1">
      <alignment horizontal="center" vertical="center"/>
    </xf>
    <xf numFmtId="164" fontId="6" fillId="0" borderId="0" applyAlignment="1" pivotButton="0" quotePrefix="0" xfId="0">
      <alignment vertical="center"/>
    </xf>
    <xf numFmtId="0" fontId="6" fillId="4" borderId="2" applyAlignment="1" applyProtection="1" pivotButton="0" quotePrefix="0" xfId="0">
      <alignment vertical="center"/>
      <protection locked="0" hidden="0"/>
    </xf>
    <xf numFmtId="0" fontId="6" fillId="4" borderId="3" applyAlignment="1" applyProtection="1" pivotButton="0" quotePrefix="0" xfId="0">
      <alignment vertical="center"/>
      <protection locked="0" hidden="0"/>
    </xf>
    <xf numFmtId="0" fontId="6" fillId="4" borderId="5" applyAlignment="1" applyProtection="1" pivotButton="0" quotePrefix="0" xfId="0">
      <alignment vertical="center"/>
      <protection locked="0" hidden="0"/>
    </xf>
    <xf numFmtId="164" fontId="14" fillId="4" borderId="2" applyAlignment="1" pivotButton="0" quotePrefix="0" xfId="1">
      <alignment vertical="center"/>
    </xf>
    <xf numFmtId="164" fontId="13" fillId="4" borderId="2" applyAlignment="1" applyProtection="1" pivotButton="0" quotePrefix="0" xfId="1">
      <alignment vertical="center"/>
      <protection locked="0" hidden="0"/>
    </xf>
    <xf numFmtId="164" fontId="6" fillId="0" borderId="0" applyAlignment="1" applyProtection="1" pivotButton="0" quotePrefix="0" xfId="1">
      <alignment vertical="center"/>
      <protection locked="0" hidden="0"/>
    </xf>
    <xf numFmtId="0" fontId="6" fillId="5" borderId="0" applyAlignment="1" applyProtection="1" pivotButton="0" quotePrefix="0" xfId="0">
      <alignment vertical="center"/>
      <protection locked="0" hidden="0"/>
    </xf>
    <xf numFmtId="0" fontId="13" fillId="5" borderId="10" applyAlignment="1" applyProtection="1" pivotButton="0" quotePrefix="0" xfId="0">
      <alignment horizontal="center" vertical="center" wrapText="1"/>
      <protection locked="0" hidden="0"/>
    </xf>
    <xf numFmtId="0" fontId="13" fillId="5" borderId="0" applyAlignment="1" applyProtection="1" pivotButton="0" quotePrefix="0" xfId="0">
      <alignment horizontal="center" vertical="center" wrapText="1"/>
      <protection locked="0" hidden="0"/>
    </xf>
    <xf numFmtId="164" fontId="14" fillId="5" borderId="0" applyAlignment="1" pivotButton="0" quotePrefix="0" xfId="1">
      <alignment vertical="center"/>
    </xf>
    <xf numFmtId="164" fontId="6" fillId="0" borderId="0" applyAlignment="1" pivotButton="0" quotePrefix="0" xfId="1">
      <alignment vertical="center"/>
    </xf>
    <xf numFmtId="0" fontId="15" fillId="3" borderId="2" applyAlignment="1" pivotButton="0" quotePrefix="0" xfId="0">
      <alignment horizontal="centerContinuous" vertical="center"/>
    </xf>
    <xf numFmtId="164" fontId="14" fillId="3" borderId="2" applyAlignment="1" pivotButton="0" quotePrefix="0" xfId="1">
      <alignment vertical="center"/>
    </xf>
    <xf numFmtId="164" fontId="14" fillId="0" borderId="0" applyAlignment="1" pivotButton="0" quotePrefix="0" xfId="1">
      <alignment vertical="center"/>
    </xf>
    <xf numFmtId="0" fontId="15" fillId="5" borderId="11" applyAlignment="1" pivotButton="0" quotePrefix="0" xfId="0">
      <alignment horizontal="centerContinuous" vertical="center"/>
    </xf>
    <xf numFmtId="164" fontId="14" fillId="5" borderId="11" applyAlignment="1" pivotButton="0" quotePrefix="0" xfId="1">
      <alignment vertical="center"/>
    </xf>
    <xf numFmtId="0" fontId="15" fillId="3" borderId="4" applyAlignment="1" pivotButton="0" quotePrefix="0" xfId="0">
      <alignment horizontal="centerContinuous" vertical="center"/>
    </xf>
    <xf numFmtId="164" fontId="13" fillId="3" borderId="2" applyAlignment="1" pivotButton="0" quotePrefix="0" xfId="1">
      <alignment vertical="center"/>
    </xf>
    <xf numFmtId="164" fontId="16" fillId="0" borderId="0" applyAlignment="1" pivotButton="0" quotePrefix="0" xfId="1">
      <alignment vertical="center"/>
    </xf>
    <xf numFmtId="0" fontId="17" fillId="5" borderId="11" applyAlignment="1" pivotButton="0" quotePrefix="0" xfId="0">
      <alignment horizontal="centerContinuous" vertical="center"/>
    </xf>
    <xf numFmtId="164" fontId="18" fillId="5" borderId="11" applyAlignment="1" pivotButton="0" quotePrefix="0" xfId="1">
      <alignment vertical="center"/>
    </xf>
    <xf numFmtId="164" fontId="18" fillId="3" borderId="3" applyAlignment="1" pivotButton="0" quotePrefix="0" xfId="1">
      <alignment vertical="center"/>
    </xf>
    <xf numFmtId="164" fontId="18" fillId="0" borderId="11" applyAlignment="1" pivotButton="0" quotePrefix="0" xfId="1">
      <alignment vertical="center"/>
    </xf>
    <xf numFmtId="164" fontId="18" fillId="0" borderId="0" applyAlignment="1" pivotButton="0" quotePrefix="0" xfId="1">
      <alignment vertical="center"/>
    </xf>
    <xf numFmtId="0" fontId="13" fillId="0" borderId="0" applyAlignment="1" pivotButton="0" quotePrefix="0" xfId="0">
      <alignment vertical="center"/>
    </xf>
    <xf numFmtId="164" fontId="13" fillId="0" borderId="0" applyAlignment="1" pivotButton="0" quotePrefix="0" xfId="1">
      <alignment vertical="center"/>
    </xf>
    <xf numFmtId="0" fontId="13" fillId="0" borderId="0" applyAlignment="1" pivotButton="0" quotePrefix="0" xfId="0">
      <alignment horizontal="center" vertical="center"/>
    </xf>
    <xf numFmtId="0" fontId="13" fillId="0" borderId="0" applyAlignment="1" pivotButton="0" quotePrefix="0" xfId="0">
      <alignment horizontal="center" vertical="top"/>
    </xf>
    <xf numFmtId="0" fontId="13" fillId="0" borderId="0" applyAlignment="1" pivotButton="0" quotePrefix="0" xfId="0">
      <alignment horizontal="left" vertical="center"/>
    </xf>
    <xf numFmtId="0" fontId="13" fillId="0" borderId="0" applyAlignment="1" pivotButton="0" quotePrefix="0" xfId="0">
      <alignment horizontal="center"/>
    </xf>
    <xf numFmtId="0" fontId="13" fillId="0" borderId="0" applyAlignment="1" pivotButton="0" quotePrefix="0" xfId="0">
      <alignment horizontal="center" vertical="top" wrapText="1"/>
    </xf>
    <xf numFmtId="165" fontId="6" fillId="0" borderId="0" pivotButton="0" quotePrefix="0" xfId="1"/>
    <xf numFmtId="41" fontId="6" fillId="0" borderId="0" pivotButton="0" quotePrefix="0" xfId="0"/>
    <xf numFmtId="41" fontId="6" fillId="0" borderId="0" pivotButton="0" quotePrefix="0" xfId="1"/>
    <xf numFmtId="14" fontId="6" fillId="0" borderId="6" applyAlignment="1" applyProtection="1" pivotButton="0" quotePrefix="0" xfId="0">
      <alignment horizontal="center" vertical="center"/>
      <protection locked="0" hidden="0"/>
    </xf>
    <xf numFmtId="164" fontId="6" fillId="0" borderId="12" applyAlignment="1" pivotButton="0" quotePrefix="0" xfId="1">
      <alignment horizontal="center" vertical="center"/>
    </xf>
    <xf numFmtId="0" fontId="6" fillId="0" borderId="0" applyAlignment="1" pivotButton="0" quotePrefix="0" xfId="0">
      <alignment horizontal="center"/>
    </xf>
    <xf numFmtId="0" fontId="13" fillId="4" borderId="2" applyAlignment="1" applyProtection="1" pivotButton="0" quotePrefix="0" xfId="0">
      <alignment horizontal="center" vertical="center" wrapText="1"/>
      <protection locked="0" hidden="0"/>
    </xf>
    <xf numFmtId="14" fontId="6" fillId="0" borderId="0" applyAlignment="1" pivotButton="0" quotePrefix="0" xfId="0">
      <alignment horizontal="center"/>
    </xf>
    <xf numFmtId="0" fontId="13" fillId="0" borderId="0" applyAlignment="1" pivotButton="0" quotePrefix="0" xfId="0">
      <alignment horizontal="center" vertical="center"/>
    </xf>
    <xf numFmtId="0" fontId="13" fillId="0" borderId="0" applyAlignment="1" pivotButton="0" quotePrefix="0" xfId="0">
      <alignment horizontal="center" vertical="top"/>
    </xf>
    <xf numFmtId="0" fontId="6" fillId="0" borderId="2" applyAlignment="1" applyProtection="1" pivotButton="0" quotePrefix="0" xfId="0">
      <alignment horizontal="left" vertical="center"/>
      <protection locked="0" hidden="0"/>
    </xf>
    <xf numFmtId="0" fontId="13" fillId="3" borderId="3" applyAlignment="1" pivotButton="0" quotePrefix="0" xfId="0">
      <alignment horizontal="center" vertical="center" wrapText="1"/>
    </xf>
    <xf numFmtId="0" fontId="13" fillId="3" borderId="5" applyAlignment="1" pivotButton="0" quotePrefix="0" xfId="0">
      <alignment horizontal="center" vertical="center" wrapText="1"/>
    </xf>
    <xf numFmtId="0" fontId="13" fillId="3" borderId="2" applyAlignment="1" pivotButton="0" quotePrefix="0" xfId="0">
      <alignment horizontal="center" vertical="center" wrapText="1"/>
    </xf>
    <xf numFmtId="1" fontId="6" fillId="0" borderId="13" applyAlignment="1" applyProtection="1" pivotButton="0" quotePrefix="1" xfId="0">
      <alignment horizontal="center" vertical="center" wrapText="1"/>
      <protection locked="0" hidden="0"/>
    </xf>
    <xf numFmtId="1" fontId="6" fillId="0" borderId="14" applyAlignment="1" applyProtection="1" pivotButton="0" quotePrefix="1" xfId="0">
      <alignment horizontal="center" vertical="center" wrapText="1"/>
      <protection locked="0" hidden="0"/>
    </xf>
    <xf numFmtId="0" fontId="6" fillId="0" borderId="13" applyAlignment="1" applyProtection="1" pivotButton="0" quotePrefix="1" xfId="0">
      <alignment vertical="center" wrapText="1"/>
      <protection locked="0" hidden="0"/>
    </xf>
    <xf numFmtId="0" fontId="6" fillId="0" borderId="15" applyAlignment="1" applyProtection="1" pivotButton="0" quotePrefix="1" xfId="0">
      <alignment vertical="center" wrapText="1"/>
      <protection locked="0" hidden="0"/>
    </xf>
    <xf numFmtId="0" fontId="6" fillId="0" borderId="14" applyAlignment="1" applyProtection="1" pivotButton="0" quotePrefix="1" xfId="0">
      <alignment vertical="center" wrapText="1"/>
      <protection locked="0" hidden="0"/>
    </xf>
    <xf numFmtId="0" fontId="6" fillId="0" borderId="7" applyAlignment="1" applyProtection="1" pivotButton="0" quotePrefix="1" xfId="0">
      <alignment horizontal="left" vertical="center" wrapText="1"/>
      <protection locked="0" hidden="0"/>
    </xf>
    <xf numFmtId="0" fontId="6" fillId="0" borderId="9" applyAlignment="1" applyProtection="1" pivotButton="0" quotePrefix="0" xfId="0">
      <alignment horizontal="left" vertical="center" wrapText="1"/>
      <protection locked="0" hidden="0"/>
    </xf>
    <xf numFmtId="0" fontId="6" fillId="0" borderId="8" applyAlignment="1" applyProtection="1" pivotButton="0" quotePrefix="0" xfId="0">
      <alignment horizontal="left" vertical="center" wrapText="1"/>
      <protection locked="0" hidden="0"/>
    </xf>
    <xf numFmtId="1" fontId="6" fillId="0" borderId="3" applyAlignment="1" applyProtection="1" pivotButton="0" quotePrefix="1" xfId="0">
      <alignment horizontal="left" vertical="center"/>
      <protection locked="0" hidden="0"/>
    </xf>
    <xf numFmtId="1" fontId="6" fillId="0" borderId="4" applyAlignment="1" applyProtection="1" pivotButton="0" quotePrefix="1" xfId="0">
      <alignment horizontal="left" vertical="center"/>
      <protection locked="0" hidden="0"/>
    </xf>
    <xf numFmtId="1" fontId="6" fillId="0" borderId="5" applyAlignment="1" applyProtection="1" pivotButton="0" quotePrefix="1" xfId="0">
      <alignment horizontal="left" vertical="center"/>
      <protection locked="0" hidden="0"/>
    </xf>
    <xf numFmtId="0"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0" borderId="0" applyAlignment="1" pivotButton="0" quotePrefix="0" xfId="0">
      <alignment horizontal="center" vertical="center"/>
    </xf>
    <xf numFmtId="0" fontId="11" fillId="0" borderId="3" applyAlignment="1" applyProtection="1" pivotButton="0" quotePrefix="0" xfId="0">
      <alignment horizontal="left" vertical="center"/>
      <protection locked="0" hidden="0"/>
    </xf>
    <xf numFmtId="0" fontId="11" fillId="0" borderId="4" applyAlignment="1" applyProtection="1" pivotButton="0" quotePrefix="0" xfId="0">
      <alignment horizontal="left" vertical="center"/>
      <protection locked="0" hidden="0"/>
    </xf>
    <xf numFmtId="0" fontId="11" fillId="0" borderId="5" applyAlignment="1" applyProtection="1" pivotButton="0" quotePrefix="0" xfId="0">
      <alignment horizontal="left" vertical="center"/>
      <protection locked="0" hidden="0"/>
    </xf>
    <xf numFmtId="0" fontId="6" fillId="0" borderId="3" applyAlignment="1" applyProtection="1" pivotButton="0" quotePrefix="0" xfId="0">
      <alignment horizontal="left" vertical="center"/>
      <protection locked="0" hidden="0"/>
    </xf>
    <xf numFmtId="0" fontId="6" fillId="0" borderId="5" applyAlignment="1" applyProtection="1" pivotButton="0" quotePrefix="0" xfId="0">
      <alignment horizontal="left" vertical="center"/>
      <protection locked="0" hidden="0"/>
    </xf>
    <xf numFmtId="0" fontId="6" fillId="0" borderId="2" applyAlignment="1" applyProtection="1" pivotButton="0" quotePrefix="0" xfId="0">
      <alignment horizontal="left" vertical="center" wrapText="1"/>
      <protection locked="0" hidden="0"/>
    </xf>
    <xf numFmtId="164" fontId="6" fillId="0" borderId="0" pivotButton="0" quotePrefix="0" xfId="1"/>
    <xf numFmtId="0" fontId="0" fillId="0" borderId="1" pivotButton="0" quotePrefix="0" xfId="0"/>
    <xf numFmtId="164" fontId="8" fillId="0" borderId="0" applyAlignment="1" pivotButton="0" quotePrefix="0" xfId="1">
      <alignment horizontal="centerContinuous" vertical="center"/>
    </xf>
    <xf numFmtId="164" fontId="6" fillId="0" borderId="2" applyAlignment="1" pivotButton="0" quotePrefix="0" xfId="1">
      <alignment vertical="center"/>
    </xf>
    <xf numFmtId="164" fontId="10" fillId="0" borderId="0" applyAlignment="1" pivotButton="0" quotePrefix="0" xfId="1">
      <alignment horizontal="left" vertical="center"/>
    </xf>
    <xf numFmtId="0" fontId="21" fillId="6" borderId="19" applyAlignment="1" pivotButton="0" quotePrefix="0" xfId="0">
      <alignment horizontal="center" vertical="center" wrapText="1"/>
    </xf>
    <xf numFmtId="0" fontId="0" fillId="0" borderId="19" pivotButton="0" quotePrefix="0" xfId="0"/>
    <xf numFmtId="0" fontId="11" fillId="0" borderId="2" applyAlignment="1" applyProtection="1" pivotButton="0" quotePrefix="0" xfId="0">
      <alignment horizontal="left" vertical="center"/>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21" fillId="7" borderId="19" applyAlignment="1" pivotButton="0" quotePrefix="0" xfId="0">
      <alignment horizontal="center" vertical="center" wrapText="1"/>
    </xf>
    <xf numFmtId="1" fontId="6" fillId="0" borderId="2" applyAlignment="1" applyProtection="1" pivotButton="0" quotePrefix="1" xfId="0">
      <alignment horizontal="left" vertical="center"/>
      <protection locked="0" hidden="0"/>
    </xf>
    <xf numFmtId="0" fontId="0" fillId="0" borderId="5" pivotButton="0" quotePrefix="0" xfId="0"/>
    <xf numFmtId="0" fontId="0" fillId="0" borderId="4" pivotButton="0" quotePrefix="0" xfId="0"/>
    <xf numFmtId="164" fontId="13" fillId="3" borderId="2" applyAlignment="1" applyProtection="1" pivotButton="0" quotePrefix="0" xfId="1">
      <alignment horizontal="center" vertical="center" wrapText="1"/>
      <protection locked="0" hidden="0"/>
    </xf>
    <xf numFmtId="164" fontId="13" fillId="3" borderId="2" applyAlignment="1" pivotButton="0" quotePrefix="0" xfId="1">
      <alignment horizontal="center" vertical="center" wrapText="1"/>
    </xf>
    <xf numFmtId="164" fontId="6" fillId="0" borderId="0" applyAlignment="1" pivotButton="0" quotePrefix="0" xfId="1">
      <alignment horizontal="center" vertical="center" wrapText="1"/>
    </xf>
    <xf numFmtId="1" fontId="6" fillId="0" borderId="12" applyAlignment="1" applyProtection="1" pivotButton="0" quotePrefix="1" xfId="0">
      <alignment horizontal="center" vertical="center" wrapText="1"/>
      <protection locked="0" hidden="0"/>
    </xf>
    <xf numFmtId="0" fontId="0" fillId="0" borderId="14" applyProtection="1" pivotButton="0" quotePrefix="0" xfId="0">
      <protection locked="0" hidden="0"/>
    </xf>
    <xf numFmtId="0" fontId="6" fillId="0" borderId="12" applyAlignment="1" applyProtection="1" pivotButton="0" quotePrefix="1" xfId="0">
      <alignment vertical="center" wrapText="1"/>
      <protection locked="0" hidden="0"/>
    </xf>
    <xf numFmtId="0" fontId="0" fillId="0" borderId="15" applyProtection="1" pivotButton="0" quotePrefix="0" xfId="0">
      <protection locked="0" hidden="0"/>
    </xf>
    <xf numFmtId="164" fontId="6" fillId="0" borderId="6" applyAlignment="1" applyProtection="1" pivotButton="0" quotePrefix="0" xfId="1">
      <alignment vertical="center"/>
      <protection locked="0" hidden="0"/>
    </xf>
    <xf numFmtId="164" fontId="6" fillId="0" borderId="12" applyAlignment="1" pivotButton="0" quotePrefix="0" xfId="1">
      <alignment horizontal="center" vertical="center"/>
    </xf>
    <xf numFmtId="164" fontId="6" fillId="0" borderId="0" applyAlignment="1" pivotButton="0" quotePrefix="0" xfId="1">
      <alignment horizontal="center" vertical="center"/>
    </xf>
    <xf numFmtId="164" fontId="6" fillId="0" borderId="0" applyAlignment="1" pivotButton="0" quotePrefix="0" xfId="1">
      <alignment vertical="center"/>
    </xf>
    <xf numFmtId="0" fontId="6" fillId="0" borderId="6" applyAlignment="1" applyProtection="1" pivotButton="0" quotePrefix="1" xfId="0">
      <alignment horizontal="left" vertical="center" wrapText="1"/>
      <protection locked="0" hidden="0"/>
    </xf>
    <xf numFmtId="0" fontId="0" fillId="0" borderId="9" applyProtection="1" pivotButton="0" quotePrefix="0" xfId="0">
      <protection locked="0" hidden="0"/>
    </xf>
    <xf numFmtId="0" fontId="0" fillId="0" borderId="8" applyProtection="1" pivotButton="0" quotePrefix="0" xfId="0">
      <protection locked="0" hidden="0"/>
    </xf>
    <xf numFmtId="164" fontId="6" fillId="0" borderId="6" applyAlignment="1" pivotButton="0" quotePrefix="0" xfId="1">
      <alignment horizontal="center" vertical="center"/>
    </xf>
    <xf numFmtId="164" fontId="6" fillId="0" borderId="0" applyAlignment="1" pivotButton="0" quotePrefix="0" xfId="0">
      <alignment vertical="center"/>
    </xf>
    <xf numFmtId="164" fontId="14" fillId="4" borderId="2" applyAlignment="1" pivotButton="0" quotePrefix="0" xfId="1">
      <alignment vertical="center"/>
    </xf>
    <xf numFmtId="164" fontId="13" fillId="4" borderId="2" applyAlignment="1" applyProtection="1" pivotButton="0" quotePrefix="0" xfId="1">
      <alignment vertical="center"/>
      <protection locked="0" hidden="0"/>
    </xf>
    <xf numFmtId="164" fontId="6" fillId="0" borderId="0" applyAlignment="1" applyProtection="1" pivotButton="0" quotePrefix="0" xfId="1">
      <alignment vertical="center"/>
      <protection locked="0" hidden="0"/>
    </xf>
    <xf numFmtId="164" fontId="14" fillId="5" borderId="0" applyAlignment="1" pivotButton="0" quotePrefix="0" xfId="1">
      <alignment vertical="center"/>
    </xf>
    <xf numFmtId="164" fontId="14" fillId="3" borderId="2" applyAlignment="1" pivotButton="0" quotePrefix="0" xfId="1">
      <alignment vertical="center"/>
    </xf>
    <xf numFmtId="164" fontId="14" fillId="0" borderId="0" applyAlignment="1" pivotButton="0" quotePrefix="0" xfId="1">
      <alignment vertical="center"/>
    </xf>
    <xf numFmtId="164" fontId="14" fillId="5" borderId="11" applyAlignment="1" pivotButton="0" quotePrefix="0" xfId="1">
      <alignment vertical="center"/>
    </xf>
    <xf numFmtId="164" fontId="13" fillId="3" borderId="2" applyAlignment="1" pivotButton="0" quotePrefix="0" xfId="1">
      <alignment vertical="center"/>
    </xf>
    <xf numFmtId="164" fontId="16" fillId="0" borderId="0" applyAlignment="1" pivotButton="0" quotePrefix="0" xfId="1">
      <alignment vertical="center"/>
    </xf>
    <xf numFmtId="164" fontId="18" fillId="5" borderId="11" applyAlignment="1" pivotButton="0" quotePrefix="0" xfId="1">
      <alignment vertical="center"/>
    </xf>
    <xf numFmtId="164" fontId="18" fillId="3" borderId="3" applyAlignment="1" pivotButton="0" quotePrefix="0" xfId="1">
      <alignment vertical="center"/>
    </xf>
    <xf numFmtId="164" fontId="18" fillId="0" borderId="11" applyAlignment="1" pivotButton="0" quotePrefix="0" xfId="1">
      <alignment vertical="center"/>
    </xf>
    <xf numFmtId="164" fontId="18" fillId="0" borderId="0" applyAlignment="1" pivotButton="0" quotePrefix="0" xfId="1">
      <alignment vertical="center"/>
    </xf>
    <xf numFmtId="164" fontId="13" fillId="0" borderId="0" applyAlignment="1" pivotButton="0" quotePrefix="0" xfId="1">
      <alignment vertical="center"/>
    </xf>
    <xf numFmtId="165" fontId="6" fillId="0" borderId="0" pivotButton="0" quotePrefix="0" xfId="1"/>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L1" authorId="0" shapeId="0">
      <text>
        <t xml:space="preserve">Author:
Bấm vào đây để thay đổi số thứ tự in chứng từ
</t>
      </text>
    </comment>
  </commentList>
</comments>
</file>

<file path=xl/externalLinks/_rels/externalLink1.xml.rels><Relationships xmlns="http://schemas.openxmlformats.org/package/2006/relationships"><Relationship Type="http://schemas.openxmlformats.org/officeDocument/2006/relationships/externalLinkPath" Target="file:///C:/Users/MayTinhDucDung/Downloads/M&#7851;u%20bi&#7875;u,%20quy%20ch&#7871;%202020/Mau%20YCTT%202020%20-TN.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YCTT (2)"/>
      <sheetName val="Dữ liệu"/>
    </sheetNames>
    <sheetDataSet>
      <sheetData sheetId="0" refreshError="1"/>
      <sheetData sheetId="1" refreshError="1">
        <row r="3">
          <cell r="A3">
            <v>1</v>
          </cell>
          <cell r="B3" t="str">
            <v>Công ty TNHH Bê tông Thiên Nhật</v>
          </cell>
          <cell r="C3">
            <v>4551000047907</v>
          </cell>
          <cell r="D3" t="str">
            <v>BIDV Hòa Bình</v>
          </cell>
          <cell r="E3">
            <v>123456</v>
          </cell>
          <cell r="F3">
            <v>43115</v>
          </cell>
          <cell r="G3" t="str">
            <v>Nộp tiền vào Ngân hàng BIDV Hòa Bình</v>
          </cell>
          <cell r="H3">
            <v>55361976</v>
          </cell>
          <cell r="I3">
            <v>0</v>
          </cell>
        </row>
        <row r="4">
          <cell r="A4">
            <v>2</v>
          </cell>
          <cell r="B4" t="str">
            <v>Công ty TNHH Bê tông Thiên Nhật</v>
          </cell>
          <cell r="C4">
            <v>4551000047907</v>
          </cell>
          <cell r="D4" t="str">
            <v>BIDV Hòa Bình</v>
          </cell>
          <cell r="E4" t="str">
            <v>0001234</v>
          </cell>
          <cell r="F4">
            <v>43890</v>
          </cell>
          <cell r="G4" t="str">
            <v>Thanh toán tiền mua hàng tháng 02/2020</v>
          </cell>
          <cell r="H4">
            <v>49382000</v>
          </cell>
          <cell r="I4">
            <v>0</v>
          </cell>
        </row>
        <row r="5">
          <cell r="A5">
            <v>3</v>
          </cell>
          <cell r="B5">
            <v>0</v>
          </cell>
          <cell r="C5">
            <v>0</v>
          </cell>
          <cell r="D5">
            <v>0</v>
          </cell>
          <cell r="E5">
            <v>0</v>
          </cell>
          <cell r="F5">
            <v>0</v>
          </cell>
          <cell r="G5">
            <v>0</v>
          </cell>
          <cell r="H5">
            <v>0</v>
          </cell>
          <cell r="I5">
            <v>0</v>
          </cell>
        </row>
        <row r="6">
          <cell r="A6">
            <v>4</v>
          </cell>
          <cell r="B6">
            <v>0</v>
          </cell>
          <cell r="C6">
            <v>0</v>
          </cell>
          <cell r="D6">
            <v>0</v>
          </cell>
          <cell r="E6">
            <v>0</v>
          </cell>
          <cell r="F6">
            <v>0</v>
          </cell>
          <cell r="G6">
            <v>0</v>
          </cell>
          <cell r="H6">
            <v>0</v>
          </cell>
          <cell r="I6">
            <v>0</v>
          </cell>
        </row>
        <row r="7">
          <cell r="A7">
            <v>5</v>
          </cell>
          <cell r="B7">
            <v>0</v>
          </cell>
          <cell r="C7">
            <v>0</v>
          </cell>
          <cell r="D7">
            <v>0</v>
          </cell>
          <cell r="E7">
            <v>0</v>
          </cell>
          <cell r="F7">
            <v>0</v>
          </cell>
          <cell r="G7">
            <v>0</v>
          </cell>
          <cell r="H7">
            <v>0</v>
          </cell>
          <cell r="I7">
            <v>0</v>
          </cell>
        </row>
        <row r="8">
          <cell r="A8">
            <v>6</v>
          </cell>
          <cell r="B8">
            <v>0</v>
          </cell>
          <cell r="C8">
            <v>0</v>
          </cell>
          <cell r="D8">
            <v>0</v>
          </cell>
          <cell r="E8">
            <v>0</v>
          </cell>
          <cell r="F8">
            <v>0</v>
          </cell>
          <cell r="G8">
            <v>0</v>
          </cell>
          <cell r="H8">
            <v>0</v>
          </cell>
          <cell r="I8">
            <v>0</v>
          </cell>
        </row>
        <row r="9">
          <cell r="A9">
            <v>7</v>
          </cell>
          <cell r="B9">
            <v>0</v>
          </cell>
          <cell r="C9">
            <v>0</v>
          </cell>
          <cell r="D9">
            <v>0</v>
          </cell>
          <cell r="E9">
            <v>0</v>
          </cell>
          <cell r="F9">
            <v>0</v>
          </cell>
          <cell r="G9">
            <v>0</v>
          </cell>
          <cell r="H9">
            <v>0</v>
          </cell>
          <cell r="I9">
            <v>0</v>
          </cell>
        </row>
        <row r="10">
          <cell r="A10">
            <v>8</v>
          </cell>
          <cell r="B10">
            <v>0</v>
          </cell>
          <cell r="C10">
            <v>0</v>
          </cell>
          <cell r="D10">
            <v>0</v>
          </cell>
          <cell r="E10">
            <v>0</v>
          </cell>
          <cell r="F10">
            <v>0</v>
          </cell>
          <cell r="G10">
            <v>0</v>
          </cell>
          <cell r="H10">
            <v>0</v>
          </cell>
          <cell r="I10">
            <v>0</v>
          </cell>
        </row>
        <row r="11">
          <cell r="A11">
            <v>9</v>
          </cell>
          <cell r="B11">
            <v>0</v>
          </cell>
          <cell r="C11">
            <v>0</v>
          </cell>
          <cell r="D11">
            <v>0</v>
          </cell>
          <cell r="E11">
            <v>0</v>
          </cell>
          <cell r="F11">
            <v>0</v>
          </cell>
          <cell r="G11">
            <v>0</v>
          </cell>
          <cell r="H11">
            <v>0</v>
          </cell>
          <cell r="I11">
            <v>0</v>
          </cell>
        </row>
        <row r="12">
          <cell r="A12">
            <v>10</v>
          </cell>
          <cell r="B12">
            <v>0</v>
          </cell>
          <cell r="C12">
            <v>0</v>
          </cell>
          <cell r="D12">
            <v>0</v>
          </cell>
          <cell r="E12">
            <v>0</v>
          </cell>
          <cell r="F12">
            <v>0</v>
          </cell>
          <cell r="G12">
            <v>0</v>
          </cell>
          <cell r="H12">
            <v>0</v>
          </cell>
          <cell r="I12">
            <v>0</v>
          </cell>
        </row>
        <row r="13">
          <cell r="A13">
            <v>11</v>
          </cell>
          <cell r="B13">
            <v>0</v>
          </cell>
          <cell r="C13">
            <v>0</v>
          </cell>
          <cell r="D13">
            <v>0</v>
          </cell>
          <cell r="E13">
            <v>0</v>
          </cell>
          <cell r="F13">
            <v>0</v>
          </cell>
          <cell r="G13">
            <v>0</v>
          </cell>
          <cell r="H13">
            <v>0</v>
          </cell>
          <cell r="I13">
            <v>0</v>
          </cell>
        </row>
        <row r="14">
          <cell r="A14">
            <v>12</v>
          </cell>
          <cell r="B14">
            <v>0</v>
          </cell>
          <cell r="C14">
            <v>0</v>
          </cell>
          <cell r="D14">
            <v>0</v>
          </cell>
          <cell r="E14">
            <v>0</v>
          </cell>
          <cell r="F14">
            <v>0</v>
          </cell>
          <cell r="G14">
            <v>0</v>
          </cell>
          <cell r="H14">
            <v>0</v>
          </cell>
          <cell r="I14">
            <v>0</v>
          </cell>
        </row>
        <row r="15">
          <cell r="A15">
            <v>13</v>
          </cell>
          <cell r="B15">
            <v>0</v>
          </cell>
          <cell r="C15">
            <v>0</v>
          </cell>
          <cell r="D15">
            <v>0</v>
          </cell>
          <cell r="E15">
            <v>0</v>
          </cell>
          <cell r="F15">
            <v>0</v>
          </cell>
          <cell r="G15">
            <v>0</v>
          </cell>
          <cell r="H15">
            <v>0</v>
          </cell>
          <cell r="I15">
            <v>0</v>
          </cell>
        </row>
        <row r="16">
          <cell r="A16">
            <v>14</v>
          </cell>
          <cell r="B16">
            <v>0</v>
          </cell>
          <cell r="C16">
            <v>0</v>
          </cell>
          <cell r="D16">
            <v>0</v>
          </cell>
          <cell r="E16">
            <v>0</v>
          </cell>
          <cell r="F16">
            <v>0</v>
          </cell>
          <cell r="G16">
            <v>0</v>
          </cell>
          <cell r="H16">
            <v>0</v>
          </cell>
          <cell r="I16">
            <v>0</v>
          </cell>
        </row>
        <row r="17">
          <cell r="A17">
            <v>15</v>
          </cell>
          <cell r="B17">
            <v>0</v>
          </cell>
          <cell r="C17">
            <v>0</v>
          </cell>
          <cell r="D17">
            <v>0</v>
          </cell>
          <cell r="E17">
            <v>0</v>
          </cell>
          <cell r="F17">
            <v>0</v>
          </cell>
          <cell r="G17">
            <v>0</v>
          </cell>
          <cell r="H17">
            <v>0</v>
          </cell>
          <cell r="I17">
            <v>0</v>
          </cell>
        </row>
        <row r="18">
          <cell r="A18">
            <v>16</v>
          </cell>
          <cell r="B18">
            <v>0</v>
          </cell>
          <cell r="C18">
            <v>0</v>
          </cell>
          <cell r="D18">
            <v>0</v>
          </cell>
          <cell r="E18">
            <v>0</v>
          </cell>
          <cell r="F18">
            <v>0</v>
          </cell>
          <cell r="G18">
            <v>0</v>
          </cell>
          <cell r="H18">
            <v>0</v>
          </cell>
          <cell r="I18">
            <v>0</v>
          </cell>
        </row>
        <row r="19">
          <cell r="A19">
            <v>17</v>
          </cell>
          <cell r="B19">
            <v>0</v>
          </cell>
          <cell r="C19">
            <v>0</v>
          </cell>
          <cell r="D19">
            <v>0</v>
          </cell>
          <cell r="E19">
            <v>0</v>
          </cell>
          <cell r="F19">
            <v>0</v>
          </cell>
          <cell r="G19">
            <v>0</v>
          </cell>
          <cell r="H19">
            <v>0</v>
          </cell>
          <cell r="I19">
            <v>0</v>
          </cell>
        </row>
        <row r="20">
          <cell r="A20">
            <v>18</v>
          </cell>
          <cell r="B20">
            <v>0</v>
          </cell>
          <cell r="C20">
            <v>0</v>
          </cell>
          <cell r="D20">
            <v>0</v>
          </cell>
          <cell r="E20">
            <v>0</v>
          </cell>
          <cell r="F20">
            <v>0</v>
          </cell>
          <cell r="G20">
            <v>0</v>
          </cell>
          <cell r="H20">
            <v>0</v>
          </cell>
          <cell r="I20">
            <v>0</v>
          </cell>
        </row>
        <row r="21">
          <cell r="A21">
            <v>19</v>
          </cell>
          <cell r="B21">
            <v>0</v>
          </cell>
          <cell r="C21">
            <v>0</v>
          </cell>
          <cell r="D21">
            <v>0</v>
          </cell>
          <cell r="E21">
            <v>0</v>
          </cell>
          <cell r="F21">
            <v>0</v>
          </cell>
          <cell r="G21">
            <v>0</v>
          </cell>
          <cell r="H21">
            <v>0</v>
          </cell>
          <cell r="I21">
            <v>0</v>
          </cell>
        </row>
        <row r="22">
          <cell r="A22">
            <v>20</v>
          </cell>
          <cell r="B22">
            <v>0</v>
          </cell>
          <cell r="C22">
            <v>0</v>
          </cell>
          <cell r="D22">
            <v>0</v>
          </cell>
          <cell r="E22">
            <v>0</v>
          </cell>
          <cell r="F22">
            <v>0</v>
          </cell>
          <cell r="G22">
            <v>0</v>
          </cell>
          <cell r="H22">
            <v>0</v>
          </cell>
          <cell r="I22">
            <v>0</v>
          </cell>
        </row>
        <row r="23">
          <cell r="A23">
            <v>21</v>
          </cell>
          <cell r="B23">
            <v>0</v>
          </cell>
          <cell r="C23">
            <v>0</v>
          </cell>
          <cell r="D23">
            <v>0</v>
          </cell>
          <cell r="E23">
            <v>0</v>
          </cell>
          <cell r="F23">
            <v>0</v>
          </cell>
          <cell r="G23">
            <v>0</v>
          </cell>
          <cell r="H23">
            <v>0</v>
          </cell>
          <cell r="I23">
            <v>0</v>
          </cell>
        </row>
        <row r="24">
          <cell r="A24">
            <v>22</v>
          </cell>
          <cell r="B24">
            <v>0</v>
          </cell>
          <cell r="C24">
            <v>0</v>
          </cell>
          <cell r="D24">
            <v>0</v>
          </cell>
          <cell r="E24">
            <v>0</v>
          </cell>
          <cell r="F24">
            <v>0</v>
          </cell>
          <cell r="G24">
            <v>0</v>
          </cell>
          <cell r="H24">
            <v>0</v>
          </cell>
          <cell r="I24">
            <v>0</v>
          </cell>
        </row>
        <row r="25">
          <cell r="A25">
            <v>23</v>
          </cell>
          <cell r="B25">
            <v>0</v>
          </cell>
          <cell r="C25">
            <v>0</v>
          </cell>
          <cell r="D25">
            <v>0</v>
          </cell>
          <cell r="E25">
            <v>0</v>
          </cell>
          <cell r="F25">
            <v>0</v>
          </cell>
          <cell r="G25">
            <v>0</v>
          </cell>
          <cell r="H25">
            <v>0</v>
          </cell>
          <cell r="I25">
            <v>0</v>
          </cell>
        </row>
        <row r="26">
          <cell r="A26">
            <v>24</v>
          </cell>
          <cell r="B26">
            <v>0</v>
          </cell>
          <cell r="C26">
            <v>0</v>
          </cell>
          <cell r="D26">
            <v>0</v>
          </cell>
          <cell r="E26">
            <v>0</v>
          </cell>
          <cell r="F26">
            <v>0</v>
          </cell>
          <cell r="G26">
            <v>0</v>
          </cell>
          <cell r="H26">
            <v>0</v>
          </cell>
          <cell r="I26">
            <v>0</v>
          </cell>
        </row>
        <row r="27">
          <cell r="A27">
            <v>25</v>
          </cell>
          <cell r="B27">
            <v>0</v>
          </cell>
          <cell r="C27">
            <v>0</v>
          </cell>
          <cell r="D27">
            <v>0</v>
          </cell>
          <cell r="E27">
            <v>0</v>
          </cell>
          <cell r="F27">
            <v>0</v>
          </cell>
          <cell r="G27">
            <v>0</v>
          </cell>
          <cell r="H27">
            <v>0</v>
          </cell>
          <cell r="I27">
            <v>0</v>
          </cell>
        </row>
        <row r="28">
          <cell r="A28">
            <v>26</v>
          </cell>
          <cell r="B28">
            <v>0</v>
          </cell>
          <cell r="C28">
            <v>0</v>
          </cell>
          <cell r="D28">
            <v>0</v>
          </cell>
          <cell r="E28">
            <v>0</v>
          </cell>
          <cell r="F28">
            <v>0</v>
          </cell>
          <cell r="G28">
            <v>0</v>
          </cell>
          <cell r="H28">
            <v>0</v>
          </cell>
          <cell r="I28">
            <v>0</v>
          </cell>
        </row>
        <row r="29">
          <cell r="A29">
            <v>27</v>
          </cell>
          <cell r="B29">
            <v>0</v>
          </cell>
          <cell r="C29">
            <v>0</v>
          </cell>
          <cell r="D29">
            <v>0</v>
          </cell>
          <cell r="E29">
            <v>0</v>
          </cell>
          <cell r="F29">
            <v>0</v>
          </cell>
          <cell r="G29">
            <v>0</v>
          </cell>
          <cell r="H29">
            <v>0</v>
          </cell>
          <cell r="I29">
            <v>0</v>
          </cell>
        </row>
        <row r="30">
          <cell r="A30">
            <v>28</v>
          </cell>
          <cell r="B30">
            <v>0</v>
          </cell>
          <cell r="C30">
            <v>0</v>
          </cell>
          <cell r="D30">
            <v>0</v>
          </cell>
          <cell r="E30">
            <v>0</v>
          </cell>
          <cell r="F30">
            <v>0</v>
          </cell>
          <cell r="G30">
            <v>0</v>
          </cell>
          <cell r="H30">
            <v>0</v>
          </cell>
          <cell r="I30">
            <v>0</v>
          </cell>
        </row>
        <row r="31">
          <cell r="A31">
            <v>29</v>
          </cell>
          <cell r="B31">
            <v>0</v>
          </cell>
          <cell r="C31">
            <v>0</v>
          </cell>
          <cell r="D31">
            <v>0</v>
          </cell>
          <cell r="E31">
            <v>0</v>
          </cell>
          <cell r="F31">
            <v>0</v>
          </cell>
          <cell r="G31">
            <v>0</v>
          </cell>
          <cell r="H31">
            <v>0</v>
          </cell>
          <cell r="I31">
            <v>0</v>
          </cell>
        </row>
        <row r="32">
          <cell r="A32">
            <v>30</v>
          </cell>
          <cell r="B32">
            <v>0</v>
          </cell>
          <cell r="C32">
            <v>0</v>
          </cell>
          <cell r="D32">
            <v>0</v>
          </cell>
          <cell r="E32">
            <v>0</v>
          </cell>
          <cell r="F32">
            <v>0</v>
          </cell>
          <cell r="G32">
            <v>0</v>
          </cell>
          <cell r="H32">
            <v>0</v>
          </cell>
          <cell r="I32">
            <v>0</v>
          </cell>
        </row>
        <row r="33">
          <cell r="A33">
            <v>31</v>
          </cell>
          <cell r="B33">
            <v>0</v>
          </cell>
          <cell r="C33">
            <v>0</v>
          </cell>
          <cell r="D33">
            <v>0</v>
          </cell>
          <cell r="E33">
            <v>0</v>
          </cell>
          <cell r="F33">
            <v>0</v>
          </cell>
          <cell r="G33">
            <v>0</v>
          </cell>
          <cell r="H33">
            <v>0</v>
          </cell>
          <cell r="I33">
            <v>0</v>
          </cell>
        </row>
        <row r="34">
          <cell r="A34">
            <v>32</v>
          </cell>
          <cell r="B34">
            <v>0</v>
          </cell>
          <cell r="C34">
            <v>0</v>
          </cell>
          <cell r="D34">
            <v>0</v>
          </cell>
          <cell r="E34">
            <v>0</v>
          </cell>
          <cell r="F34">
            <v>0</v>
          </cell>
          <cell r="G34">
            <v>0</v>
          </cell>
          <cell r="H34">
            <v>0</v>
          </cell>
          <cell r="I34">
            <v>0</v>
          </cell>
        </row>
        <row r="35">
          <cell r="A35">
            <v>33</v>
          </cell>
          <cell r="B35">
            <v>0</v>
          </cell>
          <cell r="C35">
            <v>0</v>
          </cell>
          <cell r="D35">
            <v>0</v>
          </cell>
          <cell r="E35">
            <v>0</v>
          </cell>
          <cell r="F35">
            <v>0</v>
          </cell>
          <cell r="G35">
            <v>0</v>
          </cell>
          <cell r="H35">
            <v>0</v>
          </cell>
          <cell r="I35">
            <v>0</v>
          </cell>
        </row>
        <row r="36">
          <cell r="A36">
            <v>34</v>
          </cell>
          <cell r="B36">
            <v>0</v>
          </cell>
          <cell r="C36">
            <v>0</v>
          </cell>
          <cell r="D36">
            <v>0</v>
          </cell>
          <cell r="E36">
            <v>0</v>
          </cell>
          <cell r="F36">
            <v>0</v>
          </cell>
          <cell r="G36">
            <v>0</v>
          </cell>
          <cell r="H36">
            <v>0</v>
          </cell>
          <cell r="I36">
            <v>0</v>
          </cell>
        </row>
        <row r="37">
          <cell r="A37">
            <v>35</v>
          </cell>
          <cell r="B37">
            <v>0</v>
          </cell>
          <cell r="C37">
            <v>0</v>
          </cell>
          <cell r="D37">
            <v>0</v>
          </cell>
          <cell r="E37">
            <v>0</v>
          </cell>
          <cell r="F37">
            <v>0</v>
          </cell>
          <cell r="G37">
            <v>0</v>
          </cell>
          <cell r="H37">
            <v>0</v>
          </cell>
          <cell r="I37">
            <v>0</v>
          </cell>
        </row>
        <row r="38">
          <cell r="A38">
            <v>36</v>
          </cell>
          <cell r="B38">
            <v>0</v>
          </cell>
          <cell r="C38">
            <v>0</v>
          </cell>
          <cell r="D38">
            <v>0</v>
          </cell>
          <cell r="E38">
            <v>0</v>
          </cell>
          <cell r="F38">
            <v>0</v>
          </cell>
          <cell r="G38">
            <v>0</v>
          </cell>
          <cell r="H38">
            <v>0</v>
          </cell>
          <cell r="I38">
            <v>0</v>
          </cell>
        </row>
        <row r="39">
          <cell r="A39">
            <v>37</v>
          </cell>
          <cell r="B39">
            <v>0</v>
          </cell>
          <cell r="C39">
            <v>0</v>
          </cell>
          <cell r="D39">
            <v>0</v>
          </cell>
          <cell r="E39">
            <v>0</v>
          </cell>
          <cell r="F39">
            <v>0</v>
          </cell>
          <cell r="G39">
            <v>0</v>
          </cell>
          <cell r="H39">
            <v>0</v>
          </cell>
          <cell r="I39">
            <v>0</v>
          </cell>
        </row>
        <row r="40">
          <cell r="A40">
            <v>38</v>
          </cell>
          <cell r="B40">
            <v>0</v>
          </cell>
          <cell r="C40">
            <v>0</v>
          </cell>
          <cell r="D40">
            <v>0</v>
          </cell>
          <cell r="E40">
            <v>0</v>
          </cell>
          <cell r="F40">
            <v>0</v>
          </cell>
          <cell r="G40">
            <v>0</v>
          </cell>
          <cell r="H40">
            <v>0</v>
          </cell>
          <cell r="I40">
            <v>0</v>
          </cell>
        </row>
        <row r="41">
          <cell r="A41">
            <v>39</v>
          </cell>
          <cell r="B41">
            <v>0</v>
          </cell>
          <cell r="C41">
            <v>0</v>
          </cell>
          <cell r="D41">
            <v>0</v>
          </cell>
          <cell r="E41">
            <v>0</v>
          </cell>
          <cell r="F41">
            <v>0</v>
          </cell>
          <cell r="G41">
            <v>0</v>
          </cell>
          <cell r="H41">
            <v>0</v>
          </cell>
          <cell r="I41">
            <v>0</v>
          </cell>
        </row>
        <row r="42">
          <cell r="A42">
            <v>40</v>
          </cell>
          <cell r="B42">
            <v>0</v>
          </cell>
          <cell r="C42">
            <v>0</v>
          </cell>
          <cell r="D42">
            <v>0</v>
          </cell>
          <cell r="E42">
            <v>0</v>
          </cell>
          <cell r="F42">
            <v>0</v>
          </cell>
          <cell r="G42">
            <v>0</v>
          </cell>
          <cell r="H42">
            <v>0</v>
          </cell>
          <cell r="I42">
            <v>0</v>
          </cell>
        </row>
        <row r="43">
          <cell r="A43">
            <v>41</v>
          </cell>
          <cell r="B43">
            <v>0</v>
          </cell>
          <cell r="C43">
            <v>0</v>
          </cell>
          <cell r="D43">
            <v>0</v>
          </cell>
          <cell r="E43">
            <v>0</v>
          </cell>
          <cell r="F43">
            <v>0</v>
          </cell>
          <cell r="G43">
            <v>0</v>
          </cell>
          <cell r="H43">
            <v>0</v>
          </cell>
          <cell r="I43">
            <v>0</v>
          </cell>
        </row>
        <row r="44">
          <cell r="A44">
            <v>42</v>
          </cell>
          <cell r="B44">
            <v>0</v>
          </cell>
          <cell r="C44">
            <v>0</v>
          </cell>
          <cell r="D44">
            <v>0</v>
          </cell>
          <cell r="E44">
            <v>0</v>
          </cell>
          <cell r="F44">
            <v>0</v>
          </cell>
          <cell r="G44">
            <v>0</v>
          </cell>
          <cell r="H44">
            <v>0</v>
          </cell>
          <cell r="I44">
            <v>0</v>
          </cell>
        </row>
        <row r="45">
          <cell r="A45">
            <v>43</v>
          </cell>
          <cell r="B45">
            <v>0</v>
          </cell>
          <cell r="C45">
            <v>0</v>
          </cell>
          <cell r="D45">
            <v>0</v>
          </cell>
          <cell r="E45">
            <v>0</v>
          </cell>
          <cell r="F45">
            <v>0</v>
          </cell>
          <cell r="G45">
            <v>0</v>
          </cell>
          <cell r="H45">
            <v>0</v>
          </cell>
          <cell r="I45">
            <v>0</v>
          </cell>
        </row>
        <row r="46">
          <cell r="A46">
            <v>44</v>
          </cell>
          <cell r="B46">
            <v>0</v>
          </cell>
          <cell r="C46">
            <v>0</v>
          </cell>
          <cell r="D46">
            <v>0</v>
          </cell>
          <cell r="E46">
            <v>0</v>
          </cell>
          <cell r="F46">
            <v>0</v>
          </cell>
          <cell r="G46">
            <v>0</v>
          </cell>
          <cell r="H46">
            <v>0</v>
          </cell>
          <cell r="I46">
            <v>0</v>
          </cell>
        </row>
        <row r="47">
          <cell r="A47">
            <v>45</v>
          </cell>
          <cell r="B47">
            <v>0</v>
          </cell>
          <cell r="C47">
            <v>0</v>
          </cell>
          <cell r="D47">
            <v>0</v>
          </cell>
          <cell r="E47">
            <v>0</v>
          </cell>
          <cell r="F47">
            <v>0</v>
          </cell>
          <cell r="G47">
            <v>0</v>
          </cell>
          <cell r="H47">
            <v>0</v>
          </cell>
          <cell r="I47">
            <v>0</v>
          </cell>
        </row>
        <row r="48">
          <cell r="A48">
            <v>46</v>
          </cell>
          <cell r="B48">
            <v>0</v>
          </cell>
          <cell r="C48">
            <v>0</v>
          </cell>
          <cell r="D48">
            <v>0</v>
          </cell>
          <cell r="E48">
            <v>0</v>
          </cell>
          <cell r="F48">
            <v>0</v>
          </cell>
          <cell r="G48">
            <v>0</v>
          </cell>
          <cell r="H48">
            <v>0</v>
          </cell>
          <cell r="I48">
            <v>0</v>
          </cell>
        </row>
        <row r="49">
          <cell r="A49">
            <v>47</v>
          </cell>
          <cell r="B49">
            <v>0</v>
          </cell>
          <cell r="C49">
            <v>0</v>
          </cell>
          <cell r="D49">
            <v>0</v>
          </cell>
          <cell r="E49">
            <v>0</v>
          </cell>
          <cell r="F49">
            <v>0</v>
          </cell>
          <cell r="G49">
            <v>0</v>
          </cell>
          <cell r="H49">
            <v>0</v>
          </cell>
          <cell r="I49">
            <v>0</v>
          </cell>
        </row>
        <row r="50">
          <cell r="A50">
            <v>48</v>
          </cell>
          <cell r="B50">
            <v>0</v>
          </cell>
          <cell r="C50">
            <v>0</v>
          </cell>
          <cell r="D50">
            <v>0</v>
          </cell>
          <cell r="E50">
            <v>0</v>
          </cell>
          <cell r="F50">
            <v>0</v>
          </cell>
          <cell r="G50">
            <v>0</v>
          </cell>
          <cell r="H50">
            <v>0</v>
          </cell>
          <cell r="I50">
            <v>0</v>
          </cell>
        </row>
        <row r="51">
          <cell r="A51">
            <v>49</v>
          </cell>
          <cell r="B51">
            <v>0</v>
          </cell>
          <cell r="C51">
            <v>0</v>
          </cell>
          <cell r="D51">
            <v>0</v>
          </cell>
          <cell r="E51">
            <v>0</v>
          </cell>
          <cell r="F51">
            <v>0</v>
          </cell>
          <cell r="G51">
            <v>0</v>
          </cell>
          <cell r="H51">
            <v>0</v>
          </cell>
          <cell r="I51">
            <v>0</v>
          </cell>
        </row>
        <row r="52">
          <cell r="A52">
            <v>50</v>
          </cell>
          <cell r="B52">
            <v>0</v>
          </cell>
          <cell r="C52">
            <v>0</v>
          </cell>
          <cell r="D52">
            <v>0</v>
          </cell>
          <cell r="E52">
            <v>0</v>
          </cell>
          <cell r="F52">
            <v>0</v>
          </cell>
          <cell r="G52">
            <v>0</v>
          </cell>
          <cell r="H52">
            <v>0</v>
          </cell>
          <cell r="I52">
            <v>0</v>
          </cell>
        </row>
        <row r="53">
          <cell r="A53">
            <v>51</v>
          </cell>
          <cell r="B53">
            <v>0</v>
          </cell>
          <cell r="C53">
            <v>0</v>
          </cell>
          <cell r="D53">
            <v>0</v>
          </cell>
          <cell r="E53">
            <v>0</v>
          </cell>
          <cell r="F53">
            <v>0</v>
          </cell>
          <cell r="G53">
            <v>0</v>
          </cell>
          <cell r="H53">
            <v>0</v>
          </cell>
          <cell r="I53">
            <v>0</v>
          </cell>
        </row>
        <row r="54">
          <cell r="A54">
            <v>52</v>
          </cell>
          <cell r="B54">
            <v>0</v>
          </cell>
          <cell r="C54">
            <v>0</v>
          </cell>
          <cell r="D54">
            <v>0</v>
          </cell>
          <cell r="E54">
            <v>0</v>
          </cell>
          <cell r="F54">
            <v>0</v>
          </cell>
          <cell r="G54">
            <v>0</v>
          </cell>
          <cell r="H54">
            <v>0</v>
          </cell>
          <cell r="I54">
            <v>0</v>
          </cell>
        </row>
        <row r="55">
          <cell r="A55">
            <v>53</v>
          </cell>
          <cell r="B55">
            <v>0</v>
          </cell>
          <cell r="C55">
            <v>0</v>
          </cell>
          <cell r="D55">
            <v>0</v>
          </cell>
          <cell r="E55">
            <v>0</v>
          </cell>
          <cell r="F55">
            <v>0</v>
          </cell>
          <cell r="G55">
            <v>0</v>
          </cell>
          <cell r="H55">
            <v>0</v>
          </cell>
          <cell r="I55">
            <v>0</v>
          </cell>
        </row>
        <row r="56">
          <cell r="A56">
            <v>54</v>
          </cell>
          <cell r="B56">
            <v>0</v>
          </cell>
          <cell r="C56">
            <v>0</v>
          </cell>
          <cell r="D56">
            <v>0</v>
          </cell>
          <cell r="E56">
            <v>0</v>
          </cell>
          <cell r="F56">
            <v>0</v>
          </cell>
          <cell r="G56">
            <v>0</v>
          </cell>
          <cell r="H56">
            <v>0</v>
          </cell>
          <cell r="I56">
            <v>0</v>
          </cell>
        </row>
        <row r="57">
          <cell r="A57">
            <v>55</v>
          </cell>
          <cell r="B57">
            <v>0</v>
          </cell>
          <cell r="C57">
            <v>0</v>
          </cell>
          <cell r="D57">
            <v>0</v>
          </cell>
          <cell r="E57">
            <v>0</v>
          </cell>
          <cell r="F57">
            <v>0</v>
          </cell>
          <cell r="G57">
            <v>0</v>
          </cell>
          <cell r="H57">
            <v>0</v>
          </cell>
          <cell r="I57">
            <v>0</v>
          </cell>
        </row>
        <row r="58">
          <cell r="A58">
            <v>56</v>
          </cell>
          <cell r="B58">
            <v>0</v>
          </cell>
          <cell r="C58">
            <v>0</v>
          </cell>
          <cell r="D58">
            <v>0</v>
          </cell>
          <cell r="E58">
            <v>0</v>
          </cell>
          <cell r="F58">
            <v>0</v>
          </cell>
          <cell r="G58">
            <v>0</v>
          </cell>
          <cell r="H58">
            <v>0</v>
          </cell>
          <cell r="I58">
            <v>0</v>
          </cell>
        </row>
        <row r="59">
          <cell r="A59">
            <v>57</v>
          </cell>
          <cell r="B59">
            <v>0</v>
          </cell>
          <cell r="C59">
            <v>0</v>
          </cell>
          <cell r="D59">
            <v>0</v>
          </cell>
          <cell r="E59">
            <v>0</v>
          </cell>
          <cell r="F59">
            <v>0</v>
          </cell>
          <cell r="G59">
            <v>0</v>
          </cell>
          <cell r="H59">
            <v>0</v>
          </cell>
          <cell r="I59">
            <v>0</v>
          </cell>
        </row>
        <row r="60">
          <cell r="A60">
            <v>58</v>
          </cell>
          <cell r="B60">
            <v>0</v>
          </cell>
          <cell r="C60">
            <v>0</v>
          </cell>
          <cell r="D60">
            <v>0</v>
          </cell>
          <cell r="E60">
            <v>0</v>
          </cell>
          <cell r="F60">
            <v>0</v>
          </cell>
          <cell r="G60">
            <v>0</v>
          </cell>
          <cell r="H60">
            <v>0</v>
          </cell>
          <cell r="I60">
            <v>0</v>
          </cell>
        </row>
        <row r="61">
          <cell r="A61">
            <v>59</v>
          </cell>
          <cell r="B61">
            <v>0</v>
          </cell>
          <cell r="C61">
            <v>0</v>
          </cell>
          <cell r="D61">
            <v>0</v>
          </cell>
          <cell r="E61">
            <v>0</v>
          </cell>
          <cell r="F61">
            <v>0</v>
          </cell>
          <cell r="G61">
            <v>0</v>
          </cell>
          <cell r="H61">
            <v>0</v>
          </cell>
          <cell r="I61">
            <v>0</v>
          </cell>
        </row>
        <row r="62">
          <cell r="A62">
            <v>60</v>
          </cell>
          <cell r="B62">
            <v>0</v>
          </cell>
          <cell r="C62">
            <v>0</v>
          </cell>
          <cell r="D62">
            <v>0</v>
          </cell>
          <cell r="E62">
            <v>0</v>
          </cell>
          <cell r="F62">
            <v>0</v>
          </cell>
          <cell r="G62">
            <v>0</v>
          </cell>
          <cell r="H62">
            <v>0</v>
          </cell>
          <cell r="I62">
            <v>0</v>
          </cell>
        </row>
        <row r="63">
          <cell r="A63">
            <v>61</v>
          </cell>
          <cell r="B63">
            <v>0</v>
          </cell>
          <cell r="C63">
            <v>0</v>
          </cell>
          <cell r="D63">
            <v>0</v>
          </cell>
          <cell r="E63">
            <v>0</v>
          </cell>
          <cell r="F63">
            <v>0</v>
          </cell>
          <cell r="G63">
            <v>0</v>
          </cell>
          <cell r="H63">
            <v>0</v>
          </cell>
          <cell r="I63">
            <v>0</v>
          </cell>
        </row>
        <row r="64">
          <cell r="A64">
            <v>62</v>
          </cell>
          <cell r="B64">
            <v>0</v>
          </cell>
          <cell r="C64">
            <v>0</v>
          </cell>
          <cell r="D64">
            <v>0</v>
          </cell>
          <cell r="E64">
            <v>0</v>
          </cell>
          <cell r="F64">
            <v>0</v>
          </cell>
          <cell r="G64">
            <v>0</v>
          </cell>
          <cell r="H64">
            <v>0</v>
          </cell>
          <cell r="I64">
            <v>0</v>
          </cell>
        </row>
        <row r="65">
          <cell r="A65">
            <v>63</v>
          </cell>
          <cell r="B65">
            <v>0</v>
          </cell>
          <cell r="C65">
            <v>0</v>
          </cell>
          <cell r="D65">
            <v>0</v>
          </cell>
          <cell r="E65">
            <v>0</v>
          </cell>
          <cell r="F65">
            <v>0</v>
          </cell>
          <cell r="G65">
            <v>0</v>
          </cell>
          <cell r="H65">
            <v>0</v>
          </cell>
          <cell r="I65">
            <v>0</v>
          </cell>
        </row>
        <row r="66">
          <cell r="A66">
            <v>64</v>
          </cell>
          <cell r="B66">
            <v>0</v>
          </cell>
          <cell r="C66">
            <v>0</v>
          </cell>
          <cell r="D66">
            <v>0</v>
          </cell>
          <cell r="E66">
            <v>0</v>
          </cell>
          <cell r="F66">
            <v>0</v>
          </cell>
          <cell r="G66">
            <v>0</v>
          </cell>
          <cell r="H66">
            <v>0</v>
          </cell>
          <cell r="I66">
            <v>0</v>
          </cell>
        </row>
        <row r="67">
          <cell r="A67">
            <v>65</v>
          </cell>
          <cell r="B67">
            <v>0</v>
          </cell>
          <cell r="C67">
            <v>0</v>
          </cell>
          <cell r="D67">
            <v>0</v>
          </cell>
          <cell r="E67">
            <v>0</v>
          </cell>
          <cell r="F67">
            <v>0</v>
          </cell>
          <cell r="G67">
            <v>0</v>
          </cell>
          <cell r="H67">
            <v>0</v>
          </cell>
          <cell r="I67">
            <v>0</v>
          </cell>
        </row>
        <row r="68">
          <cell r="A68">
            <v>66</v>
          </cell>
          <cell r="B68">
            <v>0</v>
          </cell>
          <cell r="C68">
            <v>0</v>
          </cell>
          <cell r="D68">
            <v>0</v>
          </cell>
          <cell r="E68">
            <v>0</v>
          </cell>
          <cell r="F68">
            <v>0</v>
          </cell>
          <cell r="G68">
            <v>0</v>
          </cell>
          <cell r="H68">
            <v>0</v>
          </cell>
          <cell r="I68">
            <v>0</v>
          </cell>
        </row>
        <row r="69">
          <cell r="A69">
            <v>67</v>
          </cell>
          <cell r="B69">
            <v>0</v>
          </cell>
          <cell r="C69">
            <v>0</v>
          </cell>
          <cell r="D69">
            <v>0</v>
          </cell>
          <cell r="E69">
            <v>0</v>
          </cell>
          <cell r="F69">
            <v>0</v>
          </cell>
          <cell r="G69">
            <v>0</v>
          </cell>
          <cell r="H69">
            <v>0</v>
          </cell>
          <cell r="I69">
            <v>0</v>
          </cell>
        </row>
        <row r="70">
          <cell r="A70">
            <v>68</v>
          </cell>
          <cell r="B70">
            <v>0</v>
          </cell>
          <cell r="C70">
            <v>0</v>
          </cell>
          <cell r="D70">
            <v>0</v>
          </cell>
          <cell r="E70">
            <v>0</v>
          </cell>
          <cell r="F70">
            <v>0</v>
          </cell>
          <cell r="G70">
            <v>0</v>
          </cell>
          <cell r="H70">
            <v>0</v>
          </cell>
          <cell r="I70">
            <v>0</v>
          </cell>
        </row>
        <row r="71">
          <cell r="A71">
            <v>69</v>
          </cell>
          <cell r="B71">
            <v>0</v>
          </cell>
          <cell r="C71">
            <v>0</v>
          </cell>
          <cell r="D71">
            <v>0</v>
          </cell>
          <cell r="E71">
            <v>0</v>
          </cell>
          <cell r="F71">
            <v>0</v>
          </cell>
          <cell r="G71">
            <v>0</v>
          </cell>
          <cell r="H71">
            <v>0</v>
          </cell>
          <cell r="I71">
            <v>0</v>
          </cell>
        </row>
        <row r="72">
          <cell r="A72">
            <v>70</v>
          </cell>
          <cell r="B72">
            <v>0</v>
          </cell>
          <cell r="C72">
            <v>0</v>
          </cell>
          <cell r="D72">
            <v>0</v>
          </cell>
          <cell r="E72">
            <v>0</v>
          </cell>
          <cell r="F72">
            <v>0</v>
          </cell>
          <cell r="G72">
            <v>0</v>
          </cell>
          <cell r="H72">
            <v>0</v>
          </cell>
          <cell r="I72">
            <v>0</v>
          </cell>
        </row>
        <row r="73">
          <cell r="A73">
            <v>71</v>
          </cell>
          <cell r="B73">
            <v>0</v>
          </cell>
          <cell r="C73">
            <v>0</v>
          </cell>
          <cell r="D73">
            <v>0</v>
          </cell>
          <cell r="E73">
            <v>0</v>
          </cell>
          <cell r="F73">
            <v>0</v>
          </cell>
          <cell r="G73">
            <v>0</v>
          </cell>
          <cell r="H73">
            <v>0</v>
          </cell>
          <cell r="I73">
            <v>0</v>
          </cell>
        </row>
        <row r="74">
          <cell r="A74">
            <v>72</v>
          </cell>
          <cell r="B74">
            <v>0</v>
          </cell>
          <cell r="C74">
            <v>0</v>
          </cell>
          <cell r="D74">
            <v>0</v>
          </cell>
          <cell r="E74">
            <v>0</v>
          </cell>
          <cell r="F74">
            <v>0</v>
          </cell>
          <cell r="G74">
            <v>0</v>
          </cell>
          <cell r="H74">
            <v>0</v>
          </cell>
          <cell r="I74">
            <v>0</v>
          </cell>
        </row>
        <row r="75">
          <cell r="A75">
            <v>73</v>
          </cell>
          <cell r="B75">
            <v>0</v>
          </cell>
          <cell r="C75">
            <v>0</v>
          </cell>
          <cell r="D75">
            <v>0</v>
          </cell>
          <cell r="E75">
            <v>0</v>
          </cell>
          <cell r="F75">
            <v>0</v>
          </cell>
          <cell r="G75">
            <v>0</v>
          </cell>
          <cell r="H75">
            <v>0</v>
          </cell>
          <cell r="I75">
            <v>0</v>
          </cell>
        </row>
        <row r="76">
          <cell r="A76">
            <v>74</v>
          </cell>
          <cell r="B76">
            <v>0</v>
          </cell>
          <cell r="C76">
            <v>0</v>
          </cell>
          <cell r="D76">
            <v>0</v>
          </cell>
          <cell r="E76">
            <v>0</v>
          </cell>
          <cell r="F76">
            <v>0</v>
          </cell>
          <cell r="G76">
            <v>0</v>
          </cell>
          <cell r="H76">
            <v>0</v>
          </cell>
          <cell r="I76">
            <v>0</v>
          </cell>
        </row>
        <row r="77">
          <cell r="A77">
            <v>75</v>
          </cell>
          <cell r="B77">
            <v>0</v>
          </cell>
          <cell r="C77">
            <v>0</v>
          </cell>
          <cell r="D77">
            <v>0</v>
          </cell>
          <cell r="E77">
            <v>0</v>
          </cell>
          <cell r="F77">
            <v>0</v>
          </cell>
          <cell r="G77">
            <v>0</v>
          </cell>
          <cell r="H77">
            <v>0</v>
          </cell>
          <cell r="I77">
            <v>0</v>
          </cell>
        </row>
        <row r="78">
          <cell r="A78">
            <v>76</v>
          </cell>
          <cell r="B78">
            <v>0</v>
          </cell>
          <cell r="C78">
            <v>0</v>
          </cell>
          <cell r="D78">
            <v>0</v>
          </cell>
          <cell r="E78">
            <v>0</v>
          </cell>
          <cell r="F78">
            <v>0</v>
          </cell>
          <cell r="G78">
            <v>0</v>
          </cell>
          <cell r="H78">
            <v>0</v>
          </cell>
          <cell r="I78">
            <v>0</v>
          </cell>
        </row>
        <row r="79">
          <cell r="A79">
            <v>77</v>
          </cell>
          <cell r="B79">
            <v>0</v>
          </cell>
          <cell r="C79">
            <v>0</v>
          </cell>
          <cell r="D79">
            <v>0</v>
          </cell>
          <cell r="E79">
            <v>0</v>
          </cell>
          <cell r="F79">
            <v>0</v>
          </cell>
          <cell r="G79">
            <v>0</v>
          </cell>
          <cell r="H79">
            <v>0</v>
          </cell>
          <cell r="I79">
            <v>0</v>
          </cell>
        </row>
        <row r="80">
          <cell r="A80">
            <v>78</v>
          </cell>
          <cell r="B80">
            <v>0</v>
          </cell>
          <cell r="C80">
            <v>0</v>
          </cell>
          <cell r="D80">
            <v>0</v>
          </cell>
          <cell r="E80">
            <v>0</v>
          </cell>
          <cell r="F80">
            <v>0</v>
          </cell>
          <cell r="G80">
            <v>0</v>
          </cell>
          <cell r="H80">
            <v>0</v>
          </cell>
          <cell r="I80">
            <v>0</v>
          </cell>
        </row>
        <row r="81">
          <cell r="A81">
            <v>79</v>
          </cell>
          <cell r="B81">
            <v>0</v>
          </cell>
          <cell r="C81">
            <v>0</v>
          </cell>
          <cell r="D81">
            <v>0</v>
          </cell>
          <cell r="E81">
            <v>0</v>
          </cell>
          <cell r="F81">
            <v>0</v>
          </cell>
          <cell r="G81">
            <v>0</v>
          </cell>
          <cell r="H81">
            <v>0</v>
          </cell>
          <cell r="I81">
            <v>0</v>
          </cell>
        </row>
        <row r="82">
          <cell r="A82">
            <v>80</v>
          </cell>
          <cell r="B82">
            <v>0</v>
          </cell>
          <cell r="C82">
            <v>0</v>
          </cell>
          <cell r="D82">
            <v>0</v>
          </cell>
          <cell r="E82">
            <v>0</v>
          </cell>
          <cell r="F82">
            <v>0</v>
          </cell>
          <cell r="G82">
            <v>0</v>
          </cell>
          <cell r="H82">
            <v>0</v>
          </cell>
          <cell r="I82">
            <v>0</v>
          </cell>
        </row>
        <row r="83">
          <cell r="A83">
            <v>81</v>
          </cell>
          <cell r="B83">
            <v>0</v>
          </cell>
          <cell r="C83">
            <v>0</v>
          </cell>
          <cell r="D83">
            <v>0</v>
          </cell>
          <cell r="E83">
            <v>0</v>
          </cell>
          <cell r="F83">
            <v>0</v>
          </cell>
          <cell r="G83">
            <v>0</v>
          </cell>
          <cell r="H83">
            <v>0</v>
          </cell>
          <cell r="I83">
            <v>0</v>
          </cell>
        </row>
        <row r="84">
          <cell r="A84">
            <v>82</v>
          </cell>
          <cell r="B84">
            <v>0</v>
          </cell>
          <cell r="C84">
            <v>0</v>
          </cell>
          <cell r="D84">
            <v>0</v>
          </cell>
          <cell r="E84">
            <v>0</v>
          </cell>
          <cell r="F84">
            <v>0</v>
          </cell>
          <cell r="G84">
            <v>0</v>
          </cell>
          <cell r="H84">
            <v>0</v>
          </cell>
          <cell r="I84">
            <v>0</v>
          </cell>
        </row>
        <row r="85">
          <cell r="A85">
            <v>83</v>
          </cell>
          <cell r="B85">
            <v>0</v>
          </cell>
          <cell r="C85">
            <v>0</v>
          </cell>
          <cell r="D85">
            <v>0</v>
          </cell>
          <cell r="E85">
            <v>0</v>
          </cell>
          <cell r="F85">
            <v>0</v>
          </cell>
          <cell r="G85">
            <v>0</v>
          </cell>
          <cell r="H85">
            <v>0</v>
          </cell>
          <cell r="I85">
            <v>0</v>
          </cell>
        </row>
        <row r="86">
          <cell r="A86">
            <v>84</v>
          </cell>
          <cell r="B86">
            <v>0</v>
          </cell>
          <cell r="C86">
            <v>0</v>
          </cell>
          <cell r="D86">
            <v>0</v>
          </cell>
          <cell r="E86">
            <v>0</v>
          </cell>
          <cell r="F86">
            <v>0</v>
          </cell>
          <cell r="G86">
            <v>0</v>
          </cell>
          <cell r="H86">
            <v>0</v>
          </cell>
          <cell r="I86">
            <v>0</v>
          </cell>
        </row>
        <row r="87">
          <cell r="A87">
            <v>85</v>
          </cell>
          <cell r="B87">
            <v>0</v>
          </cell>
          <cell r="C87">
            <v>0</v>
          </cell>
          <cell r="D87">
            <v>0</v>
          </cell>
          <cell r="E87">
            <v>0</v>
          </cell>
          <cell r="F87">
            <v>0</v>
          </cell>
          <cell r="G87">
            <v>0</v>
          </cell>
          <cell r="H87">
            <v>0</v>
          </cell>
          <cell r="I87">
            <v>0</v>
          </cell>
        </row>
        <row r="88">
          <cell r="A88">
            <v>86</v>
          </cell>
          <cell r="B88">
            <v>0</v>
          </cell>
          <cell r="C88">
            <v>0</v>
          </cell>
          <cell r="D88">
            <v>0</v>
          </cell>
          <cell r="E88">
            <v>0</v>
          </cell>
          <cell r="F88">
            <v>0</v>
          </cell>
          <cell r="G88">
            <v>0</v>
          </cell>
          <cell r="H88">
            <v>0</v>
          </cell>
          <cell r="I88">
            <v>0</v>
          </cell>
        </row>
        <row r="89">
          <cell r="A89">
            <v>87</v>
          </cell>
          <cell r="B89">
            <v>0</v>
          </cell>
          <cell r="C89">
            <v>0</v>
          </cell>
          <cell r="D89">
            <v>0</v>
          </cell>
          <cell r="E89">
            <v>0</v>
          </cell>
          <cell r="F89">
            <v>0</v>
          </cell>
          <cell r="G89">
            <v>0</v>
          </cell>
          <cell r="H89">
            <v>0</v>
          </cell>
          <cell r="I89">
            <v>0</v>
          </cell>
        </row>
        <row r="90">
          <cell r="A90">
            <v>88</v>
          </cell>
          <cell r="B90">
            <v>0</v>
          </cell>
          <cell r="C90">
            <v>0</v>
          </cell>
          <cell r="D90">
            <v>0</v>
          </cell>
          <cell r="E90">
            <v>0</v>
          </cell>
          <cell r="F90">
            <v>0</v>
          </cell>
          <cell r="G90">
            <v>0</v>
          </cell>
          <cell r="H90">
            <v>0</v>
          </cell>
          <cell r="I90">
            <v>0</v>
          </cell>
        </row>
        <row r="91">
          <cell r="A91">
            <v>89</v>
          </cell>
          <cell r="B91">
            <v>0</v>
          </cell>
          <cell r="C91">
            <v>0</v>
          </cell>
          <cell r="D91">
            <v>0</v>
          </cell>
          <cell r="E91">
            <v>0</v>
          </cell>
          <cell r="F91">
            <v>0</v>
          </cell>
          <cell r="G91">
            <v>0</v>
          </cell>
          <cell r="H91">
            <v>0</v>
          </cell>
          <cell r="I91">
            <v>0</v>
          </cell>
        </row>
        <row r="92">
          <cell r="A92">
            <v>90</v>
          </cell>
          <cell r="B92">
            <v>0</v>
          </cell>
          <cell r="C92">
            <v>0</v>
          </cell>
          <cell r="D92">
            <v>0</v>
          </cell>
          <cell r="E92">
            <v>0</v>
          </cell>
          <cell r="F92">
            <v>0</v>
          </cell>
          <cell r="G92">
            <v>0</v>
          </cell>
          <cell r="H92">
            <v>0</v>
          </cell>
          <cell r="I92">
            <v>0</v>
          </cell>
        </row>
        <row r="93">
          <cell r="A93">
            <v>91</v>
          </cell>
          <cell r="B93">
            <v>0</v>
          </cell>
          <cell r="C93">
            <v>0</v>
          </cell>
          <cell r="D93">
            <v>0</v>
          </cell>
          <cell r="E93">
            <v>0</v>
          </cell>
          <cell r="F93">
            <v>0</v>
          </cell>
          <cell r="G93">
            <v>0</v>
          </cell>
          <cell r="H93">
            <v>0</v>
          </cell>
          <cell r="I93">
            <v>0</v>
          </cell>
        </row>
        <row r="94">
          <cell r="A94">
            <v>92</v>
          </cell>
          <cell r="B94">
            <v>0</v>
          </cell>
          <cell r="C94">
            <v>0</v>
          </cell>
          <cell r="D94">
            <v>0</v>
          </cell>
          <cell r="E94">
            <v>0</v>
          </cell>
          <cell r="F94">
            <v>0</v>
          </cell>
          <cell r="G94">
            <v>0</v>
          </cell>
          <cell r="H94">
            <v>0</v>
          </cell>
          <cell r="I94">
            <v>0</v>
          </cell>
        </row>
        <row r="95">
          <cell r="A95">
            <v>93</v>
          </cell>
          <cell r="B95">
            <v>0</v>
          </cell>
          <cell r="C95">
            <v>0</v>
          </cell>
          <cell r="D95">
            <v>0</v>
          </cell>
          <cell r="E95">
            <v>0</v>
          </cell>
          <cell r="F95">
            <v>0</v>
          </cell>
          <cell r="G95">
            <v>0</v>
          </cell>
          <cell r="H95">
            <v>0</v>
          </cell>
          <cell r="I95">
            <v>0</v>
          </cell>
        </row>
        <row r="96">
          <cell r="A96">
            <v>94</v>
          </cell>
          <cell r="B96">
            <v>0</v>
          </cell>
          <cell r="C96">
            <v>0</v>
          </cell>
          <cell r="D96">
            <v>0</v>
          </cell>
          <cell r="E96">
            <v>0</v>
          </cell>
          <cell r="F96">
            <v>0</v>
          </cell>
          <cell r="G96">
            <v>0</v>
          </cell>
          <cell r="H96">
            <v>0</v>
          </cell>
          <cell r="I96">
            <v>0</v>
          </cell>
        </row>
        <row r="97">
          <cell r="A97">
            <v>95</v>
          </cell>
          <cell r="B97">
            <v>0</v>
          </cell>
          <cell r="C97">
            <v>0</v>
          </cell>
          <cell r="D97">
            <v>0</v>
          </cell>
          <cell r="E97">
            <v>0</v>
          </cell>
          <cell r="F97">
            <v>0</v>
          </cell>
          <cell r="G97">
            <v>0</v>
          </cell>
          <cell r="H97">
            <v>0</v>
          </cell>
          <cell r="I97">
            <v>0</v>
          </cell>
        </row>
        <row r="98">
          <cell r="A98">
            <v>96</v>
          </cell>
          <cell r="B98">
            <v>0</v>
          </cell>
          <cell r="C98">
            <v>0</v>
          </cell>
          <cell r="D98">
            <v>0</v>
          </cell>
          <cell r="E98">
            <v>0</v>
          </cell>
          <cell r="F98">
            <v>0</v>
          </cell>
          <cell r="G98">
            <v>0</v>
          </cell>
          <cell r="H98">
            <v>0</v>
          </cell>
          <cell r="I98">
            <v>0</v>
          </cell>
        </row>
        <row r="99">
          <cell r="A99">
            <v>97</v>
          </cell>
          <cell r="B99">
            <v>0</v>
          </cell>
          <cell r="C99">
            <v>0</v>
          </cell>
          <cell r="D99">
            <v>0</v>
          </cell>
          <cell r="E99">
            <v>0</v>
          </cell>
          <cell r="F99">
            <v>0</v>
          </cell>
          <cell r="G99">
            <v>0</v>
          </cell>
          <cell r="H99">
            <v>0</v>
          </cell>
          <cell r="I99">
            <v>0</v>
          </cell>
        </row>
        <row r="100">
          <cell r="A100">
            <v>98</v>
          </cell>
          <cell r="B100">
            <v>0</v>
          </cell>
          <cell r="C100">
            <v>0</v>
          </cell>
          <cell r="D100">
            <v>0</v>
          </cell>
          <cell r="E100">
            <v>0</v>
          </cell>
          <cell r="F100">
            <v>0</v>
          </cell>
          <cell r="G100">
            <v>0</v>
          </cell>
          <cell r="H100">
            <v>0</v>
          </cell>
          <cell r="I100">
            <v>0</v>
          </cell>
        </row>
        <row r="101">
          <cell r="A101">
            <v>99</v>
          </cell>
          <cell r="B101">
            <v>0</v>
          </cell>
          <cell r="C101">
            <v>0</v>
          </cell>
          <cell r="D101">
            <v>0</v>
          </cell>
          <cell r="E101">
            <v>0</v>
          </cell>
          <cell r="F101">
            <v>0</v>
          </cell>
          <cell r="G101">
            <v>0</v>
          </cell>
          <cell r="H101">
            <v>0</v>
          </cell>
          <cell r="I101">
            <v>0</v>
          </cell>
        </row>
        <row r="102">
          <cell r="A102">
            <v>100</v>
          </cell>
          <cell r="B102">
            <v>0</v>
          </cell>
          <cell r="C102">
            <v>0</v>
          </cell>
          <cell r="D102">
            <v>0</v>
          </cell>
          <cell r="E102">
            <v>0</v>
          </cell>
          <cell r="F102">
            <v>0</v>
          </cell>
          <cell r="G102">
            <v>0</v>
          </cell>
          <cell r="H102">
            <v>0</v>
          </cell>
          <cell r="I102">
            <v>0</v>
          </cell>
        </row>
        <row r="103">
          <cell r="A103">
            <v>101</v>
          </cell>
          <cell r="B103">
            <v>0</v>
          </cell>
          <cell r="C103">
            <v>0</v>
          </cell>
          <cell r="D103">
            <v>0</v>
          </cell>
          <cell r="E103">
            <v>0</v>
          </cell>
          <cell r="F103">
            <v>0</v>
          </cell>
          <cell r="G103">
            <v>0</v>
          </cell>
          <cell r="H103">
            <v>0</v>
          </cell>
          <cell r="I103">
            <v>0</v>
          </cell>
        </row>
        <row r="104">
          <cell r="A104">
            <v>102</v>
          </cell>
          <cell r="B104">
            <v>0</v>
          </cell>
          <cell r="C104">
            <v>0</v>
          </cell>
          <cell r="D104">
            <v>0</v>
          </cell>
          <cell r="E104">
            <v>0</v>
          </cell>
          <cell r="F104">
            <v>0</v>
          </cell>
          <cell r="G104">
            <v>0</v>
          </cell>
          <cell r="H104">
            <v>0</v>
          </cell>
          <cell r="I104">
            <v>0</v>
          </cell>
        </row>
        <row r="105">
          <cell r="A105">
            <v>103</v>
          </cell>
          <cell r="B105">
            <v>0</v>
          </cell>
          <cell r="C105">
            <v>0</v>
          </cell>
          <cell r="D105">
            <v>0</v>
          </cell>
          <cell r="E105">
            <v>0</v>
          </cell>
          <cell r="F105">
            <v>0</v>
          </cell>
          <cell r="G105">
            <v>0</v>
          </cell>
          <cell r="H105">
            <v>0</v>
          </cell>
          <cell r="I105">
            <v>0</v>
          </cell>
        </row>
        <row r="106">
          <cell r="A106">
            <v>104</v>
          </cell>
          <cell r="B106">
            <v>0</v>
          </cell>
          <cell r="C106">
            <v>0</v>
          </cell>
          <cell r="D106">
            <v>0</v>
          </cell>
          <cell r="E106">
            <v>0</v>
          </cell>
          <cell r="F106">
            <v>0</v>
          </cell>
          <cell r="G106">
            <v>0</v>
          </cell>
          <cell r="H106">
            <v>0</v>
          </cell>
          <cell r="I106">
            <v>0</v>
          </cell>
        </row>
        <row r="107">
          <cell r="A107">
            <v>105</v>
          </cell>
          <cell r="B107">
            <v>0</v>
          </cell>
          <cell r="C107">
            <v>0</v>
          </cell>
          <cell r="D107">
            <v>0</v>
          </cell>
          <cell r="E107">
            <v>0</v>
          </cell>
          <cell r="F107">
            <v>0</v>
          </cell>
          <cell r="G107">
            <v>0</v>
          </cell>
          <cell r="H107">
            <v>0</v>
          </cell>
          <cell r="I107">
            <v>0</v>
          </cell>
        </row>
        <row r="108">
          <cell r="A108">
            <v>106</v>
          </cell>
          <cell r="B108">
            <v>0</v>
          </cell>
          <cell r="C108">
            <v>0</v>
          </cell>
          <cell r="D108">
            <v>0</v>
          </cell>
          <cell r="E108">
            <v>0</v>
          </cell>
          <cell r="F108">
            <v>0</v>
          </cell>
          <cell r="G108">
            <v>0</v>
          </cell>
          <cell r="H108">
            <v>0</v>
          </cell>
          <cell r="I108">
            <v>0</v>
          </cell>
        </row>
        <row r="109">
          <cell r="A109">
            <v>107</v>
          </cell>
          <cell r="B109">
            <v>0</v>
          </cell>
          <cell r="C109">
            <v>0</v>
          </cell>
          <cell r="D109">
            <v>0</v>
          </cell>
          <cell r="E109">
            <v>0</v>
          </cell>
          <cell r="F109">
            <v>0</v>
          </cell>
          <cell r="G109">
            <v>0</v>
          </cell>
          <cell r="H109">
            <v>0</v>
          </cell>
          <cell r="I109">
            <v>0</v>
          </cell>
        </row>
        <row r="110">
          <cell r="A110">
            <v>108</v>
          </cell>
          <cell r="B110">
            <v>0</v>
          </cell>
          <cell r="C110">
            <v>0</v>
          </cell>
          <cell r="D110">
            <v>0</v>
          </cell>
          <cell r="E110">
            <v>0</v>
          </cell>
          <cell r="F110">
            <v>0</v>
          </cell>
          <cell r="G110">
            <v>0</v>
          </cell>
          <cell r="H110">
            <v>0</v>
          </cell>
          <cell r="I110">
            <v>0</v>
          </cell>
        </row>
        <row r="111">
          <cell r="A111">
            <v>109</v>
          </cell>
          <cell r="B111">
            <v>0</v>
          </cell>
          <cell r="C111">
            <v>0</v>
          </cell>
          <cell r="D111">
            <v>0</v>
          </cell>
          <cell r="E111">
            <v>0</v>
          </cell>
          <cell r="F111">
            <v>0</v>
          </cell>
          <cell r="G111">
            <v>0</v>
          </cell>
          <cell r="H111">
            <v>0</v>
          </cell>
          <cell r="I111">
            <v>0</v>
          </cell>
        </row>
        <row r="112">
          <cell r="A112">
            <v>110</v>
          </cell>
          <cell r="B112">
            <v>0</v>
          </cell>
          <cell r="C112">
            <v>0</v>
          </cell>
          <cell r="D112">
            <v>0</v>
          </cell>
          <cell r="E112">
            <v>0</v>
          </cell>
          <cell r="F112">
            <v>0</v>
          </cell>
          <cell r="G112">
            <v>0</v>
          </cell>
          <cell r="H112">
            <v>0</v>
          </cell>
          <cell r="I112">
            <v>0</v>
          </cell>
        </row>
        <row r="113">
          <cell r="A113">
            <v>111</v>
          </cell>
          <cell r="B113">
            <v>0</v>
          </cell>
          <cell r="C113">
            <v>0</v>
          </cell>
          <cell r="D113">
            <v>0</v>
          </cell>
          <cell r="E113">
            <v>0</v>
          </cell>
          <cell r="F113">
            <v>0</v>
          </cell>
          <cell r="G113">
            <v>0</v>
          </cell>
          <cell r="H113">
            <v>0</v>
          </cell>
          <cell r="I113">
            <v>0</v>
          </cell>
        </row>
        <row r="114">
          <cell r="A114">
            <v>112</v>
          </cell>
          <cell r="B114">
            <v>0</v>
          </cell>
          <cell r="C114">
            <v>0</v>
          </cell>
          <cell r="D114">
            <v>0</v>
          </cell>
          <cell r="E114">
            <v>0</v>
          </cell>
          <cell r="F114">
            <v>0</v>
          </cell>
          <cell r="G114">
            <v>0</v>
          </cell>
          <cell r="H114">
            <v>0</v>
          </cell>
          <cell r="I114">
            <v>0</v>
          </cell>
        </row>
        <row r="115">
          <cell r="A115">
            <v>113</v>
          </cell>
          <cell r="B115">
            <v>0</v>
          </cell>
          <cell r="C115">
            <v>0</v>
          </cell>
          <cell r="D115">
            <v>0</v>
          </cell>
          <cell r="E115">
            <v>0</v>
          </cell>
          <cell r="F115">
            <v>0</v>
          </cell>
          <cell r="G115">
            <v>0</v>
          </cell>
          <cell r="H115">
            <v>0</v>
          </cell>
          <cell r="I115">
            <v>0</v>
          </cell>
        </row>
        <row r="116">
          <cell r="A116">
            <v>114</v>
          </cell>
          <cell r="B116">
            <v>0</v>
          </cell>
          <cell r="C116">
            <v>0</v>
          </cell>
          <cell r="D116">
            <v>0</v>
          </cell>
          <cell r="E116">
            <v>0</v>
          </cell>
          <cell r="F116">
            <v>0</v>
          </cell>
          <cell r="G116">
            <v>0</v>
          </cell>
          <cell r="H116">
            <v>0</v>
          </cell>
          <cell r="I116">
            <v>0</v>
          </cell>
        </row>
        <row r="117">
          <cell r="A117">
            <v>115</v>
          </cell>
          <cell r="B117">
            <v>0</v>
          </cell>
          <cell r="C117">
            <v>0</v>
          </cell>
          <cell r="D117">
            <v>0</v>
          </cell>
          <cell r="E117">
            <v>0</v>
          </cell>
          <cell r="F117">
            <v>0</v>
          </cell>
          <cell r="G117">
            <v>0</v>
          </cell>
          <cell r="H117">
            <v>0</v>
          </cell>
          <cell r="I117">
            <v>0</v>
          </cell>
        </row>
        <row r="118">
          <cell r="A118">
            <v>116</v>
          </cell>
          <cell r="B118">
            <v>0</v>
          </cell>
          <cell r="C118">
            <v>0</v>
          </cell>
          <cell r="D118">
            <v>0</v>
          </cell>
          <cell r="E118">
            <v>0</v>
          </cell>
          <cell r="F118">
            <v>0</v>
          </cell>
          <cell r="G118">
            <v>0</v>
          </cell>
          <cell r="H118">
            <v>0</v>
          </cell>
          <cell r="I118">
            <v>0</v>
          </cell>
        </row>
        <row r="119">
          <cell r="A119">
            <v>117</v>
          </cell>
          <cell r="B119">
            <v>0</v>
          </cell>
          <cell r="C119">
            <v>0</v>
          </cell>
          <cell r="D119">
            <v>0</v>
          </cell>
          <cell r="E119">
            <v>0</v>
          </cell>
          <cell r="F119">
            <v>0</v>
          </cell>
          <cell r="G119">
            <v>0</v>
          </cell>
          <cell r="H119">
            <v>0</v>
          </cell>
          <cell r="I119">
            <v>0</v>
          </cell>
        </row>
        <row r="120">
          <cell r="A120">
            <v>118</v>
          </cell>
          <cell r="B120">
            <v>0</v>
          </cell>
          <cell r="C120">
            <v>0</v>
          </cell>
          <cell r="D120">
            <v>0</v>
          </cell>
          <cell r="E120">
            <v>0</v>
          </cell>
          <cell r="F120">
            <v>0</v>
          </cell>
          <cell r="G120">
            <v>0</v>
          </cell>
          <cell r="H120">
            <v>0</v>
          </cell>
          <cell r="I120">
            <v>0</v>
          </cell>
        </row>
        <row r="121">
          <cell r="A121">
            <v>119</v>
          </cell>
          <cell r="B121">
            <v>0</v>
          </cell>
          <cell r="C121">
            <v>0</v>
          </cell>
          <cell r="D121">
            <v>0</v>
          </cell>
          <cell r="E121">
            <v>0</v>
          </cell>
          <cell r="F121">
            <v>0</v>
          </cell>
          <cell r="G121">
            <v>0</v>
          </cell>
          <cell r="H121">
            <v>0</v>
          </cell>
          <cell r="I121">
            <v>0</v>
          </cell>
        </row>
        <row r="122">
          <cell r="A122">
            <v>120</v>
          </cell>
          <cell r="B122">
            <v>0</v>
          </cell>
          <cell r="C122">
            <v>0</v>
          </cell>
          <cell r="D122">
            <v>0</v>
          </cell>
          <cell r="E122">
            <v>0</v>
          </cell>
          <cell r="F122">
            <v>0</v>
          </cell>
          <cell r="G122">
            <v>0</v>
          </cell>
          <cell r="H122">
            <v>0</v>
          </cell>
          <cell r="I122">
            <v>0</v>
          </cell>
        </row>
        <row r="123">
          <cell r="A123">
            <v>121</v>
          </cell>
          <cell r="B123">
            <v>0</v>
          </cell>
          <cell r="C123">
            <v>0</v>
          </cell>
          <cell r="D123">
            <v>0</v>
          </cell>
          <cell r="E123">
            <v>0</v>
          </cell>
          <cell r="F123">
            <v>0</v>
          </cell>
          <cell r="G123">
            <v>0</v>
          </cell>
          <cell r="H123">
            <v>0</v>
          </cell>
          <cell r="I123">
            <v>0</v>
          </cell>
        </row>
        <row r="124">
          <cell r="A124">
            <v>122</v>
          </cell>
          <cell r="B124">
            <v>0</v>
          </cell>
          <cell r="C124">
            <v>0</v>
          </cell>
          <cell r="D124">
            <v>0</v>
          </cell>
          <cell r="E124">
            <v>0</v>
          </cell>
          <cell r="F124">
            <v>0</v>
          </cell>
          <cell r="G124">
            <v>0</v>
          </cell>
          <cell r="H124">
            <v>0</v>
          </cell>
          <cell r="I124">
            <v>0</v>
          </cell>
        </row>
        <row r="125">
          <cell r="A125">
            <v>123</v>
          </cell>
          <cell r="B125">
            <v>0</v>
          </cell>
          <cell r="C125">
            <v>0</v>
          </cell>
          <cell r="D125">
            <v>0</v>
          </cell>
          <cell r="E125">
            <v>0</v>
          </cell>
          <cell r="F125">
            <v>0</v>
          </cell>
          <cell r="G125">
            <v>0</v>
          </cell>
          <cell r="H125">
            <v>0</v>
          </cell>
          <cell r="I125">
            <v>0</v>
          </cell>
        </row>
        <row r="126">
          <cell r="A126">
            <v>124</v>
          </cell>
          <cell r="B126">
            <v>0</v>
          </cell>
          <cell r="C126">
            <v>0</v>
          </cell>
          <cell r="D126">
            <v>0</v>
          </cell>
          <cell r="E126">
            <v>0</v>
          </cell>
          <cell r="F126">
            <v>0</v>
          </cell>
          <cell r="G126">
            <v>0</v>
          </cell>
          <cell r="H126">
            <v>0</v>
          </cell>
          <cell r="I126">
            <v>0</v>
          </cell>
        </row>
        <row r="127">
          <cell r="A127">
            <v>125</v>
          </cell>
          <cell r="B127">
            <v>0</v>
          </cell>
          <cell r="C127">
            <v>0</v>
          </cell>
          <cell r="D127">
            <v>0</v>
          </cell>
          <cell r="E127">
            <v>0</v>
          </cell>
          <cell r="F127">
            <v>0</v>
          </cell>
          <cell r="G127">
            <v>0</v>
          </cell>
          <cell r="H127">
            <v>0</v>
          </cell>
          <cell r="I127">
            <v>0</v>
          </cell>
        </row>
        <row r="128">
          <cell r="A128">
            <v>126</v>
          </cell>
          <cell r="B128">
            <v>0</v>
          </cell>
          <cell r="C128">
            <v>0</v>
          </cell>
          <cell r="D128">
            <v>0</v>
          </cell>
          <cell r="E128">
            <v>0</v>
          </cell>
          <cell r="F128">
            <v>0</v>
          </cell>
          <cell r="G128">
            <v>0</v>
          </cell>
          <cell r="H128">
            <v>0</v>
          </cell>
          <cell r="I128">
            <v>0</v>
          </cell>
        </row>
        <row r="129">
          <cell r="A129">
            <v>127</v>
          </cell>
          <cell r="B129">
            <v>0</v>
          </cell>
          <cell r="C129">
            <v>0</v>
          </cell>
          <cell r="D129">
            <v>0</v>
          </cell>
          <cell r="E129">
            <v>0</v>
          </cell>
          <cell r="F129">
            <v>0</v>
          </cell>
          <cell r="G129">
            <v>0</v>
          </cell>
          <cell r="H129">
            <v>0</v>
          </cell>
          <cell r="I129">
            <v>0</v>
          </cell>
        </row>
        <row r="130">
          <cell r="A130">
            <v>128</v>
          </cell>
          <cell r="B130">
            <v>0</v>
          </cell>
          <cell r="C130">
            <v>0</v>
          </cell>
          <cell r="D130">
            <v>0</v>
          </cell>
          <cell r="E130">
            <v>0</v>
          </cell>
          <cell r="F130">
            <v>0</v>
          </cell>
          <cell r="G130">
            <v>0</v>
          </cell>
          <cell r="H130">
            <v>0</v>
          </cell>
          <cell r="I130">
            <v>0</v>
          </cell>
        </row>
        <row r="131">
          <cell r="A131">
            <v>129</v>
          </cell>
          <cell r="B131">
            <v>0</v>
          </cell>
          <cell r="C131">
            <v>0</v>
          </cell>
          <cell r="D131">
            <v>0</v>
          </cell>
          <cell r="E131">
            <v>0</v>
          </cell>
          <cell r="F131">
            <v>0</v>
          </cell>
          <cell r="G131">
            <v>0</v>
          </cell>
          <cell r="H131">
            <v>0</v>
          </cell>
          <cell r="I131">
            <v>0</v>
          </cell>
        </row>
        <row r="132">
          <cell r="A132">
            <v>130</v>
          </cell>
          <cell r="B132">
            <v>0</v>
          </cell>
          <cell r="C132">
            <v>0</v>
          </cell>
          <cell r="D132">
            <v>0</v>
          </cell>
          <cell r="E132">
            <v>0</v>
          </cell>
          <cell r="F132">
            <v>0</v>
          </cell>
          <cell r="G132">
            <v>0</v>
          </cell>
          <cell r="H132">
            <v>0</v>
          </cell>
          <cell r="I132">
            <v>0</v>
          </cell>
        </row>
        <row r="133">
          <cell r="A133">
            <v>131</v>
          </cell>
          <cell r="B133">
            <v>0</v>
          </cell>
          <cell r="C133">
            <v>0</v>
          </cell>
          <cell r="D133">
            <v>0</v>
          </cell>
          <cell r="E133">
            <v>0</v>
          </cell>
          <cell r="F133">
            <v>0</v>
          </cell>
          <cell r="G133">
            <v>0</v>
          </cell>
          <cell r="H133">
            <v>0</v>
          </cell>
          <cell r="I133">
            <v>0</v>
          </cell>
        </row>
        <row r="134">
          <cell r="A134">
            <v>132</v>
          </cell>
          <cell r="B134">
            <v>0</v>
          </cell>
          <cell r="C134">
            <v>0</v>
          </cell>
          <cell r="D134">
            <v>0</v>
          </cell>
          <cell r="E134">
            <v>0</v>
          </cell>
          <cell r="F134">
            <v>0</v>
          </cell>
          <cell r="G134">
            <v>0</v>
          </cell>
          <cell r="H134">
            <v>0</v>
          </cell>
          <cell r="I134">
            <v>0</v>
          </cell>
        </row>
        <row r="135">
          <cell r="A135">
            <v>133</v>
          </cell>
          <cell r="B135">
            <v>0</v>
          </cell>
          <cell r="C135">
            <v>0</v>
          </cell>
          <cell r="D135">
            <v>0</v>
          </cell>
          <cell r="E135">
            <v>0</v>
          </cell>
          <cell r="F135">
            <v>0</v>
          </cell>
          <cell r="G135">
            <v>0</v>
          </cell>
          <cell r="H135">
            <v>0</v>
          </cell>
          <cell r="I135">
            <v>0</v>
          </cell>
        </row>
        <row r="136">
          <cell r="A136">
            <v>134</v>
          </cell>
          <cell r="B136">
            <v>0</v>
          </cell>
          <cell r="C136">
            <v>0</v>
          </cell>
          <cell r="D136">
            <v>0</v>
          </cell>
          <cell r="E136">
            <v>0</v>
          </cell>
          <cell r="F136">
            <v>0</v>
          </cell>
          <cell r="G136">
            <v>0</v>
          </cell>
          <cell r="H136">
            <v>0</v>
          </cell>
          <cell r="I136">
            <v>0</v>
          </cell>
        </row>
        <row r="137">
          <cell r="A137">
            <v>135</v>
          </cell>
          <cell r="B137">
            <v>0</v>
          </cell>
          <cell r="C137">
            <v>0</v>
          </cell>
          <cell r="D137">
            <v>0</v>
          </cell>
          <cell r="E137">
            <v>0</v>
          </cell>
          <cell r="F137">
            <v>0</v>
          </cell>
          <cell r="G137">
            <v>0</v>
          </cell>
          <cell r="H137">
            <v>0</v>
          </cell>
          <cell r="I137">
            <v>0</v>
          </cell>
        </row>
        <row r="138">
          <cell r="A138">
            <v>136</v>
          </cell>
          <cell r="B138">
            <v>0</v>
          </cell>
          <cell r="C138">
            <v>0</v>
          </cell>
          <cell r="D138">
            <v>0</v>
          </cell>
          <cell r="E138">
            <v>0</v>
          </cell>
          <cell r="F138">
            <v>0</v>
          </cell>
          <cell r="G138">
            <v>0</v>
          </cell>
          <cell r="H138">
            <v>0</v>
          </cell>
          <cell r="I138">
            <v>0</v>
          </cell>
        </row>
        <row r="139">
          <cell r="A139">
            <v>137</v>
          </cell>
          <cell r="B139">
            <v>0</v>
          </cell>
          <cell r="C139">
            <v>0</v>
          </cell>
          <cell r="D139">
            <v>0</v>
          </cell>
          <cell r="E139">
            <v>0</v>
          </cell>
          <cell r="F139">
            <v>0</v>
          </cell>
          <cell r="G139">
            <v>0</v>
          </cell>
          <cell r="H139">
            <v>0</v>
          </cell>
          <cell r="I139">
            <v>0</v>
          </cell>
        </row>
        <row r="140">
          <cell r="A140">
            <v>138</v>
          </cell>
          <cell r="B140">
            <v>0</v>
          </cell>
          <cell r="C140">
            <v>0</v>
          </cell>
          <cell r="D140">
            <v>0</v>
          </cell>
          <cell r="E140">
            <v>0</v>
          </cell>
          <cell r="F140">
            <v>0</v>
          </cell>
          <cell r="G140">
            <v>0</v>
          </cell>
          <cell r="H140">
            <v>0</v>
          </cell>
          <cell r="I140">
            <v>0</v>
          </cell>
        </row>
        <row r="141">
          <cell r="A141">
            <v>139</v>
          </cell>
          <cell r="B141">
            <v>0</v>
          </cell>
          <cell r="C141">
            <v>0</v>
          </cell>
          <cell r="D141">
            <v>0</v>
          </cell>
          <cell r="E141">
            <v>0</v>
          </cell>
          <cell r="F141">
            <v>0</v>
          </cell>
          <cell r="G141">
            <v>0</v>
          </cell>
          <cell r="H141">
            <v>0</v>
          </cell>
          <cell r="I141">
            <v>0</v>
          </cell>
        </row>
        <row r="142">
          <cell r="A142">
            <v>140</v>
          </cell>
          <cell r="B142">
            <v>0</v>
          </cell>
          <cell r="C142">
            <v>0</v>
          </cell>
          <cell r="D142">
            <v>0</v>
          </cell>
          <cell r="E142">
            <v>0</v>
          </cell>
          <cell r="F142">
            <v>0</v>
          </cell>
          <cell r="G142">
            <v>0</v>
          </cell>
          <cell r="H142">
            <v>0</v>
          </cell>
          <cell r="I142">
            <v>0</v>
          </cell>
        </row>
        <row r="143">
          <cell r="A143">
            <v>141</v>
          </cell>
          <cell r="B143">
            <v>0</v>
          </cell>
          <cell r="C143">
            <v>0</v>
          </cell>
          <cell r="D143">
            <v>0</v>
          </cell>
          <cell r="E143">
            <v>0</v>
          </cell>
          <cell r="F143">
            <v>0</v>
          </cell>
          <cell r="G143">
            <v>0</v>
          </cell>
          <cell r="H143">
            <v>0</v>
          </cell>
          <cell r="I143">
            <v>0</v>
          </cell>
        </row>
        <row r="144">
          <cell r="A144">
            <v>142</v>
          </cell>
          <cell r="B144">
            <v>0</v>
          </cell>
          <cell r="C144">
            <v>0</v>
          </cell>
          <cell r="D144">
            <v>0</v>
          </cell>
          <cell r="E144">
            <v>0</v>
          </cell>
          <cell r="F144">
            <v>0</v>
          </cell>
          <cell r="G144">
            <v>0</v>
          </cell>
          <cell r="H144">
            <v>0</v>
          </cell>
          <cell r="I144">
            <v>0</v>
          </cell>
        </row>
        <row r="145">
          <cell r="A145">
            <v>143</v>
          </cell>
          <cell r="B145">
            <v>0</v>
          </cell>
          <cell r="C145">
            <v>0</v>
          </cell>
          <cell r="D145">
            <v>0</v>
          </cell>
          <cell r="E145">
            <v>0</v>
          </cell>
          <cell r="F145">
            <v>0</v>
          </cell>
          <cell r="G145">
            <v>0</v>
          </cell>
          <cell r="H145">
            <v>0</v>
          </cell>
          <cell r="I145">
            <v>0</v>
          </cell>
        </row>
        <row r="146">
          <cell r="A146">
            <v>144</v>
          </cell>
          <cell r="B146">
            <v>0</v>
          </cell>
          <cell r="C146">
            <v>0</v>
          </cell>
          <cell r="D146">
            <v>0</v>
          </cell>
          <cell r="E146">
            <v>0</v>
          </cell>
          <cell r="F146">
            <v>0</v>
          </cell>
          <cell r="G146">
            <v>0</v>
          </cell>
          <cell r="H146">
            <v>0</v>
          </cell>
          <cell r="I146">
            <v>0</v>
          </cell>
        </row>
        <row r="147">
          <cell r="A147">
            <v>145</v>
          </cell>
          <cell r="B147">
            <v>0</v>
          </cell>
          <cell r="C147">
            <v>0</v>
          </cell>
          <cell r="D147">
            <v>0</v>
          </cell>
          <cell r="E147">
            <v>0</v>
          </cell>
          <cell r="F147">
            <v>0</v>
          </cell>
          <cell r="G147">
            <v>0</v>
          </cell>
          <cell r="H147">
            <v>0</v>
          </cell>
          <cell r="I147">
            <v>0</v>
          </cell>
        </row>
        <row r="148">
          <cell r="A148">
            <v>146</v>
          </cell>
          <cell r="B148">
            <v>0</v>
          </cell>
          <cell r="C148">
            <v>0</v>
          </cell>
          <cell r="D148">
            <v>0</v>
          </cell>
          <cell r="E148">
            <v>0</v>
          </cell>
          <cell r="F148">
            <v>0</v>
          </cell>
          <cell r="G148">
            <v>0</v>
          </cell>
          <cell r="H148">
            <v>0</v>
          </cell>
          <cell r="I148">
            <v>0</v>
          </cell>
        </row>
        <row r="149">
          <cell r="A149">
            <v>147</v>
          </cell>
          <cell r="B149">
            <v>0</v>
          </cell>
          <cell r="C149">
            <v>0</v>
          </cell>
          <cell r="D149">
            <v>0</v>
          </cell>
          <cell r="E149">
            <v>0</v>
          </cell>
          <cell r="F149">
            <v>0</v>
          </cell>
          <cell r="G149">
            <v>0</v>
          </cell>
          <cell r="H149">
            <v>0</v>
          </cell>
          <cell r="I149">
            <v>0</v>
          </cell>
        </row>
        <row r="150">
          <cell r="A150">
            <v>148</v>
          </cell>
          <cell r="B150">
            <v>0</v>
          </cell>
          <cell r="C150">
            <v>0</v>
          </cell>
          <cell r="D150">
            <v>0</v>
          </cell>
          <cell r="E150">
            <v>0</v>
          </cell>
          <cell r="F150">
            <v>0</v>
          </cell>
          <cell r="G150">
            <v>0</v>
          </cell>
          <cell r="H150">
            <v>0</v>
          </cell>
          <cell r="I150">
            <v>0</v>
          </cell>
        </row>
        <row r="151">
          <cell r="A151">
            <v>149</v>
          </cell>
          <cell r="B151">
            <v>0</v>
          </cell>
          <cell r="C151">
            <v>0</v>
          </cell>
          <cell r="D151">
            <v>0</v>
          </cell>
          <cell r="E151">
            <v>0</v>
          </cell>
          <cell r="F151">
            <v>0</v>
          </cell>
          <cell r="G151">
            <v>0</v>
          </cell>
          <cell r="H151">
            <v>0</v>
          </cell>
          <cell r="I151">
            <v>0</v>
          </cell>
        </row>
        <row r="152">
          <cell r="A152">
            <v>150</v>
          </cell>
          <cell r="B152">
            <v>0</v>
          </cell>
          <cell r="C152">
            <v>0</v>
          </cell>
          <cell r="D152">
            <v>0</v>
          </cell>
          <cell r="E152">
            <v>0</v>
          </cell>
          <cell r="F152">
            <v>0</v>
          </cell>
          <cell r="G152">
            <v>0</v>
          </cell>
          <cell r="H152">
            <v>0</v>
          </cell>
          <cell r="I152">
            <v>0</v>
          </cell>
        </row>
        <row r="153">
          <cell r="A153">
            <v>151</v>
          </cell>
          <cell r="B153">
            <v>0</v>
          </cell>
          <cell r="C153">
            <v>0</v>
          </cell>
          <cell r="D153">
            <v>0</v>
          </cell>
          <cell r="E153">
            <v>0</v>
          </cell>
          <cell r="F153">
            <v>0</v>
          </cell>
          <cell r="G153">
            <v>0</v>
          </cell>
          <cell r="H153">
            <v>0</v>
          </cell>
          <cell r="I153">
            <v>0</v>
          </cell>
        </row>
        <row r="154">
          <cell r="A154">
            <v>152</v>
          </cell>
          <cell r="B154">
            <v>0</v>
          </cell>
          <cell r="C154">
            <v>0</v>
          </cell>
          <cell r="D154">
            <v>0</v>
          </cell>
          <cell r="E154">
            <v>0</v>
          </cell>
          <cell r="F154">
            <v>0</v>
          </cell>
          <cell r="G154">
            <v>0</v>
          </cell>
          <cell r="H154">
            <v>0</v>
          </cell>
          <cell r="I154">
            <v>0</v>
          </cell>
        </row>
        <row r="155">
          <cell r="A155">
            <v>153</v>
          </cell>
          <cell r="B155">
            <v>0</v>
          </cell>
          <cell r="C155">
            <v>0</v>
          </cell>
          <cell r="D155">
            <v>0</v>
          </cell>
          <cell r="E155">
            <v>0</v>
          </cell>
          <cell r="F155">
            <v>0</v>
          </cell>
          <cell r="G155">
            <v>0</v>
          </cell>
          <cell r="H155">
            <v>0</v>
          </cell>
          <cell r="I155">
            <v>0</v>
          </cell>
        </row>
        <row r="156">
          <cell r="A156">
            <v>154</v>
          </cell>
          <cell r="B156">
            <v>0</v>
          </cell>
          <cell r="C156">
            <v>0</v>
          </cell>
          <cell r="D156">
            <v>0</v>
          </cell>
          <cell r="E156">
            <v>0</v>
          </cell>
          <cell r="F156">
            <v>0</v>
          </cell>
          <cell r="G156">
            <v>0</v>
          </cell>
          <cell r="H156">
            <v>0</v>
          </cell>
          <cell r="I156">
            <v>0</v>
          </cell>
        </row>
        <row r="157">
          <cell r="A157">
            <v>155</v>
          </cell>
          <cell r="B157">
            <v>0</v>
          </cell>
          <cell r="C157">
            <v>0</v>
          </cell>
          <cell r="D157">
            <v>0</v>
          </cell>
          <cell r="E157">
            <v>0</v>
          </cell>
          <cell r="F157">
            <v>0</v>
          </cell>
          <cell r="G157">
            <v>0</v>
          </cell>
          <cell r="H157">
            <v>0</v>
          </cell>
          <cell r="I157">
            <v>0</v>
          </cell>
        </row>
        <row r="158">
          <cell r="A158">
            <v>156</v>
          </cell>
          <cell r="B158">
            <v>0</v>
          </cell>
          <cell r="C158">
            <v>0</v>
          </cell>
          <cell r="D158">
            <v>0</v>
          </cell>
          <cell r="E158">
            <v>0</v>
          </cell>
          <cell r="F158">
            <v>0</v>
          </cell>
          <cell r="G158">
            <v>0</v>
          </cell>
          <cell r="H158">
            <v>0</v>
          </cell>
          <cell r="I158">
            <v>0</v>
          </cell>
        </row>
        <row r="159">
          <cell r="A159">
            <v>157</v>
          </cell>
          <cell r="B159">
            <v>0</v>
          </cell>
          <cell r="C159">
            <v>0</v>
          </cell>
          <cell r="D159">
            <v>0</v>
          </cell>
          <cell r="E159">
            <v>0</v>
          </cell>
          <cell r="F159">
            <v>0</v>
          </cell>
          <cell r="G159">
            <v>0</v>
          </cell>
          <cell r="H159">
            <v>0</v>
          </cell>
          <cell r="I159">
            <v>0</v>
          </cell>
        </row>
        <row r="160">
          <cell r="A160">
            <v>158</v>
          </cell>
          <cell r="B160">
            <v>0</v>
          </cell>
          <cell r="C160">
            <v>0</v>
          </cell>
          <cell r="D160">
            <v>0</v>
          </cell>
          <cell r="E160">
            <v>0</v>
          </cell>
          <cell r="F160">
            <v>0</v>
          </cell>
          <cell r="G160">
            <v>0</v>
          </cell>
          <cell r="H160">
            <v>0</v>
          </cell>
          <cell r="I160">
            <v>0</v>
          </cell>
        </row>
        <row r="161">
          <cell r="A161">
            <v>159</v>
          </cell>
          <cell r="B161">
            <v>0</v>
          </cell>
          <cell r="C161">
            <v>0</v>
          </cell>
          <cell r="D161">
            <v>0</v>
          </cell>
          <cell r="E161">
            <v>0</v>
          </cell>
          <cell r="F161">
            <v>0</v>
          </cell>
          <cell r="G161">
            <v>0</v>
          </cell>
          <cell r="H161">
            <v>0</v>
          </cell>
          <cell r="I161">
            <v>0</v>
          </cell>
        </row>
        <row r="162">
          <cell r="A162">
            <v>160</v>
          </cell>
          <cell r="B162">
            <v>0</v>
          </cell>
          <cell r="C162">
            <v>0</v>
          </cell>
          <cell r="D162">
            <v>0</v>
          </cell>
          <cell r="E162">
            <v>0</v>
          </cell>
          <cell r="F162">
            <v>0</v>
          </cell>
          <cell r="G162">
            <v>0</v>
          </cell>
          <cell r="H162">
            <v>0</v>
          </cell>
          <cell r="I162">
            <v>0</v>
          </cell>
        </row>
        <row r="163">
          <cell r="A163">
            <v>161</v>
          </cell>
          <cell r="B163">
            <v>0</v>
          </cell>
          <cell r="C163">
            <v>0</v>
          </cell>
          <cell r="D163">
            <v>0</v>
          </cell>
          <cell r="E163">
            <v>0</v>
          </cell>
          <cell r="F163">
            <v>0</v>
          </cell>
          <cell r="G163">
            <v>0</v>
          </cell>
          <cell r="H163">
            <v>0</v>
          </cell>
          <cell r="I163">
            <v>0</v>
          </cell>
        </row>
        <row r="164">
          <cell r="A164">
            <v>162</v>
          </cell>
          <cell r="B164">
            <v>0</v>
          </cell>
          <cell r="C164">
            <v>0</v>
          </cell>
          <cell r="D164">
            <v>0</v>
          </cell>
          <cell r="E164">
            <v>0</v>
          </cell>
          <cell r="F164">
            <v>0</v>
          </cell>
          <cell r="G164">
            <v>0</v>
          </cell>
          <cell r="H164">
            <v>0</v>
          </cell>
          <cell r="I164">
            <v>0</v>
          </cell>
        </row>
        <row r="165">
          <cell r="A165">
            <v>163</v>
          </cell>
          <cell r="B165">
            <v>0</v>
          </cell>
          <cell r="C165">
            <v>0</v>
          </cell>
          <cell r="D165">
            <v>0</v>
          </cell>
          <cell r="E165">
            <v>0</v>
          </cell>
          <cell r="F165">
            <v>0</v>
          </cell>
          <cell r="G165">
            <v>0</v>
          </cell>
          <cell r="H165">
            <v>0</v>
          </cell>
          <cell r="I165">
            <v>0</v>
          </cell>
        </row>
        <row r="166">
          <cell r="A166">
            <v>164</v>
          </cell>
          <cell r="B166">
            <v>0</v>
          </cell>
          <cell r="C166">
            <v>0</v>
          </cell>
          <cell r="D166">
            <v>0</v>
          </cell>
          <cell r="E166">
            <v>0</v>
          </cell>
          <cell r="F166">
            <v>0</v>
          </cell>
          <cell r="G166">
            <v>0</v>
          </cell>
          <cell r="H166">
            <v>0</v>
          </cell>
          <cell r="I166">
            <v>0</v>
          </cell>
        </row>
        <row r="167">
          <cell r="A167">
            <v>165</v>
          </cell>
          <cell r="B167">
            <v>0</v>
          </cell>
          <cell r="C167">
            <v>0</v>
          </cell>
          <cell r="D167">
            <v>0</v>
          </cell>
          <cell r="E167">
            <v>0</v>
          </cell>
          <cell r="F167">
            <v>0</v>
          </cell>
          <cell r="G167">
            <v>0</v>
          </cell>
          <cell r="H167">
            <v>0</v>
          </cell>
          <cell r="I167">
            <v>0</v>
          </cell>
        </row>
        <row r="168">
          <cell r="A168">
            <v>166</v>
          </cell>
          <cell r="B168">
            <v>0</v>
          </cell>
          <cell r="C168">
            <v>0</v>
          </cell>
          <cell r="D168">
            <v>0</v>
          </cell>
          <cell r="E168">
            <v>0</v>
          </cell>
          <cell r="F168">
            <v>0</v>
          </cell>
          <cell r="G168">
            <v>0</v>
          </cell>
          <cell r="H168">
            <v>0</v>
          </cell>
          <cell r="I168">
            <v>0</v>
          </cell>
        </row>
        <row r="169">
          <cell r="A169">
            <v>167</v>
          </cell>
          <cell r="B169">
            <v>0</v>
          </cell>
          <cell r="C169">
            <v>0</v>
          </cell>
          <cell r="D169">
            <v>0</v>
          </cell>
          <cell r="E169">
            <v>0</v>
          </cell>
          <cell r="F169">
            <v>0</v>
          </cell>
          <cell r="G169">
            <v>0</v>
          </cell>
          <cell r="H169">
            <v>0</v>
          </cell>
          <cell r="I169">
            <v>0</v>
          </cell>
        </row>
        <row r="170">
          <cell r="A170">
            <v>168</v>
          </cell>
          <cell r="B170">
            <v>0</v>
          </cell>
          <cell r="C170">
            <v>0</v>
          </cell>
          <cell r="D170">
            <v>0</v>
          </cell>
          <cell r="E170">
            <v>0</v>
          </cell>
          <cell r="F170">
            <v>0</v>
          </cell>
          <cell r="G170">
            <v>0</v>
          </cell>
          <cell r="H170">
            <v>0</v>
          </cell>
          <cell r="I170">
            <v>0</v>
          </cell>
        </row>
        <row r="171">
          <cell r="A171">
            <v>169</v>
          </cell>
          <cell r="B171">
            <v>0</v>
          </cell>
          <cell r="C171">
            <v>0</v>
          </cell>
          <cell r="D171">
            <v>0</v>
          </cell>
          <cell r="E171">
            <v>0</v>
          </cell>
          <cell r="F171">
            <v>0</v>
          </cell>
          <cell r="G171">
            <v>0</v>
          </cell>
          <cell r="H171">
            <v>0</v>
          </cell>
          <cell r="I171">
            <v>0</v>
          </cell>
        </row>
        <row r="172">
          <cell r="A172">
            <v>170</v>
          </cell>
          <cell r="B172">
            <v>0</v>
          </cell>
          <cell r="C172">
            <v>0</v>
          </cell>
          <cell r="D172">
            <v>0</v>
          </cell>
          <cell r="E172">
            <v>0</v>
          </cell>
          <cell r="F172">
            <v>0</v>
          </cell>
          <cell r="G172">
            <v>0</v>
          </cell>
          <cell r="H172">
            <v>0</v>
          </cell>
          <cell r="I172">
            <v>0</v>
          </cell>
        </row>
        <row r="173">
          <cell r="A173">
            <v>171</v>
          </cell>
          <cell r="B173">
            <v>0</v>
          </cell>
          <cell r="C173">
            <v>0</v>
          </cell>
          <cell r="D173">
            <v>0</v>
          </cell>
          <cell r="E173">
            <v>0</v>
          </cell>
          <cell r="F173">
            <v>0</v>
          </cell>
          <cell r="G173">
            <v>0</v>
          </cell>
          <cell r="H173">
            <v>0</v>
          </cell>
          <cell r="I173">
            <v>0</v>
          </cell>
        </row>
        <row r="174">
          <cell r="A174">
            <v>172</v>
          </cell>
          <cell r="B174">
            <v>0</v>
          </cell>
          <cell r="C174">
            <v>0</v>
          </cell>
          <cell r="D174">
            <v>0</v>
          </cell>
          <cell r="E174">
            <v>0</v>
          </cell>
          <cell r="F174">
            <v>0</v>
          </cell>
          <cell r="G174">
            <v>0</v>
          </cell>
          <cell r="H174">
            <v>0</v>
          </cell>
          <cell r="I174">
            <v>0</v>
          </cell>
        </row>
        <row r="175">
          <cell r="A175">
            <v>173</v>
          </cell>
          <cell r="B175">
            <v>0</v>
          </cell>
          <cell r="C175">
            <v>0</v>
          </cell>
          <cell r="D175">
            <v>0</v>
          </cell>
          <cell r="E175">
            <v>0</v>
          </cell>
          <cell r="F175">
            <v>0</v>
          </cell>
          <cell r="G175">
            <v>0</v>
          </cell>
          <cell r="H175">
            <v>0</v>
          </cell>
          <cell r="I175">
            <v>0</v>
          </cell>
        </row>
        <row r="176">
          <cell r="A176">
            <v>174</v>
          </cell>
          <cell r="B176">
            <v>0</v>
          </cell>
          <cell r="C176">
            <v>0</v>
          </cell>
          <cell r="D176">
            <v>0</v>
          </cell>
          <cell r="E176">
            <v>0</v>
          </cell>
          <cell r="F176">
            <v>0</v>
          </cell>
          <cell r="G176">
            <v>0</v>
          </cell>
          <cell r="H176">
            <v>0</v>
          </cell>
          <cell r="I176">
            <v>0</v>
          </cell>
        </row>
        <row r="177">
          <cell r="A177">
            <v>175</v>
          </cell>
          <cell r="B177">
            <v>0</v>
          </cell>
          <cell r="C177">
            <v>0</v>
          </cell>
          <cell r="D177">
            <v>0</v>
          </cell>
          <cell r="E177">
            <v>0</v>
          </cell>
          <cell r="F177">
            <v>0</v>
          </cell>
          <cell r="G177">
            <v>0</v>
          </cell>
          <cell r="H177">
            <v>0</v>
          </cell>
          <cell r="I177">
            <v>0</v>
          </cell>
        </row>
        <row r="178">
          <cell r="A178">
            <v>176</v>
          </cell>
          <cell r="B178">
            <v>0</v>
          </cell>
          <cell r="C178">
            <v>0</v>
          </cell>
          <cell r="D178">
            <v>0</v>
          </cell>
          <cell r="E178">
            <v>0</v>
          </cell>
          <cell r="F178">
            <v>0</v>
          </cell>
          <cell r="G178">
            <v>0</v>
          </cell>
          <cell r="H178">
            <v>0</v>
          </cell>
          <cell r="I178">
            <v>0</v>
          </cell>
        </row>
        <row r="179">
          <cell r="A179">
            <v>177</v>
          </cell>
          <cell r="B179">
            <v>0</v>
          </cell>
          <cell r="C179">
            <v>0</v>
          </cell>
          <cell r="D179">
            <v>0</v>
          </cell>
          <cell r="E179">
            <v>0</v>
          </cell>
          <cell r="F179">
            <v>0</v>
          </cell>
          <cell r="G179">
            <v>0</v>
          </cell>
          <cell r="H179">
            <v>0</v>
          </cell>
          <cell r="I179">
            <v>0</v>
          </cell>
        </row>
        <row r="180">
          <cell r="A180">
            <v>178</v>
          </cell>
          <cell r="B180">
            <v>0</v>
          </cell>
          <cell r="C180">
            <v>0</v>
          </cell>
          <cell r="D180">
            <v>0</v>
          </cell>
          <cell r="E180">
            <v>0</v>
          </cell>
          <cell r="F180">
            <v>0</v>
          </cell>
          <cell r="G180">
            <v>0</v>
          </cell>
          <cell r="H180">
            <v>0</v>
          </cell>
          <cell r="I180">
            <v>0</v>
          </cell>
        </row>
        <row r="181">
          <cell r="A181">
            <v>179</v>
          </cell>
          <cell r="B181">
            <v>0</v>
          </cell>
          <cell r="C181">
            <v>0</v>
          </cell>
          <cell r="D181">
            <v>0</v>
          </cell>
          <cell r="E181">
            <v>0</v>
          </cell>
          <cell r="F181">
            <v>0</v>
          </cell>
          <cell r="G181">
            <v>0</v>
          </cell>
          <cell r="H181">
            <v>0</v>
          </cell>
          <cell r="I181">
            <v>0</v>
          </cell>
        </row>
        <row r="182">
          <cell r="A182">
            <v>180</v>
          </cell>
          <cell r="B182">
            <v>0</v>
          </cell>
          <cell r="C182">
            <v>0</v>
          </cell>
          <cell r="D182">
            <v>0</v>
          </cell>
          <cell r="E182">
            <v>0</v>
          </cell>
          <cell r="F182">
            <v>0</v>
          </cell>
          <cell r="G182">
            <v>0</v>
          </cell>
          <cell r="H182">
            <v>0</v>
          </cell>
          <cell r="I182">
            <v>0</v>
          </cell>
        </row>
        <row r="183">
          <cell r="A183">
            <v>181</v>
          </cell>
          <cell r="B183">
            <v>0</v>
          </cell>
          <cell r="C183">
            <v>0</v>
          </cell>
          <cell r="D183">
            <v>0</v>
          </cell>
          <cell r="E183">
            <v>0</v>
          </cell>
          <cell r="F183">
            <v>0</v>
          </cell>
          <cell r="G183">
            <v>0</v>
          </cell>
          <cell r="H183">
            <v>0</v>
          </cell>
          <cell r="I183">
            <v>0</v>
          </cell>
        </row>
        <row r="184">
          <cell r="A184">
            <v>182</v>
          </cell>
          <cell r="B184">
            <v>0</v>
          </cell>
          <cell r="C184">
            <v>0</v>
          </cell>
          <cell r="D184">
            <v>0</v>
          </cell>
          <cell r="E184">
            <v>0</v>
          </cell>
          <cell r="F184">
            <v>0</v>
          </cell>
          <cell r="G184">
            <v>0</v>
          </cell>
          <cell r="H184">
            <v>0</v>
          </cell>
          <cell r="I184">
            <v>0</v>
          </cell>
        </row>
        <row r="185">
          <cell r="A185">
            <v>183</v>
          </cell>
          <cell r="B185">
            <v>0</v>
          </cell>
          <cell r="C185">
            <v>0</v>
          </cell>
          <cell r="D185">
            <v>0</v>
          </cell>
          <cell r="E185">
            <v>0</v>
          </cell>
          <cell r="F185">
            <v>0</v>
          </cell>
          <cell r="G185">
            <v>0</v>
          </cell>
          <cell r="H185">
            <v>0</v>
          </cell>
          <cell r="I185">
            <v>0</v>
          </cell>
        </row>
        <row r="186">
          <cell r="A186">
            <v>184</v>
          </cell>
          <cell r="B186">
            <v>0</v>
          </cell>
          <cell r="C186">
            <v>0</v>
          </cell>
          <cell r="D186">
            <v>0</v>
          </cell>
          <cell r="E186">
            <v>0</v>
          </cell>
          <cell r="F186">
            <v>0</v>
          </cell>
          <cell r="G186">
            <v>0</v>
          </cell>
          <cell r="H186">
            <v>0</v>
          </cell>
          <cell r="I186">
            <v>0</v>
          </cell>
        </row>
        <row r="187">
          <cell r="A187">
            <v>185</v>
          </cell>
          <cell r="B187">
            <v>0</v>
          </cell>
          <cell r="C187">
            <v>0</v>
          </cell>
          <cell r="D187">
            <v>0</v>
          </cell>
          <cell r="E187">
            <v>0</v>
          </cell>
          <cell r="F187">
            <v>0</v>
          </cell>
          <cell r="G187">
            <v>0</v>
          </cell>
          <cell r="H187">
            <v>0</v>
          </cell>
          <cell r="I187">
            <v>0</v>
          </cell>
        </row>
        <row r="188">
          <cell r="A188">
            <v>186</v>
          </cell>
          <cell r="B188">
            <v>0</v>
          </cell>
          <cell r="C188">
            <v>0</v>
          </cell>
          <cell r="D188">
            <v>0</v>
          </cell>
          <cell r="E188">
            <v>0</v>
          </cell>
          <cell r="F188">
            <v>0</v>
          </cell>
          <cell r="G188">
            <v>0</v>
          </cell>
          <cell r="H188">
            <v>0</v>
          </cell>
          <cell r="I188">
            <v>0</v>
          </cell>
        </row>
        <row r="189">
          <cell r="A189">
            <v>187</v>
          </cell>
          <cell r="B189">
            <v>0</v>
          </cell>
          <cell r="C189">
            <v>0</v>
          </cell>
          <cell r="D189">
            <v>0</v>
          </cell>
          <cell r="E189">
            <v>0</v>
          </cell>
          <cell r="F189">
            <v>0</v>
          </cell>
          <cell r="G189">
            <v>0</v>
          </cell>
          <cell r="H189">
            <v>0</v>
          </cell>
          <cell r="I189">
            <v>0</v>
          </cell>
        </row>
        <row r="190">
          <cell r="A190">
            <v>188</v>
          </cell>
          <cell r="B190">
            <v>0</v>
          </cell>
          <cell r="C190">
            <v>0</v>
          </cell>
          <cell r="D190">
            <v>0</v>
          </cell>
          <cell r="E190">
            <v>0</v>
          </cell>
          <cell r="F190">
            <v>0</v>
          </cell>
          <cell r="G190">
            <v>0</v>
          </cell>
          <cell r="H190">
            <v>0</v>
          </cell>
          <cell r="I190">
            <v>0</v>
          </cell>
        </row>
        <row r="191">
          <cell r="A191">
            <v>189</v>
          </cell>
          <cell r="B191">
            <v>0</v>
          </cell>
          <cell r="C191">
            <v>0</v>
          </cell>
          <cell r="D191">
            <v>0</v>
          </cell>
          <cell r="E191">
            <v>0</v>
          </cell>
          <cell r="F191">
            <v>0</v>
          </cell>
          <cell r="G191">
            <v>0</v>
          </cell>
          <cell r="H191">
            <v>0</v>
          </cell>
          <cell r="I191">
            <v>0</v>
          </cell>
        </row>
        <row r="192">
          <cell r="A192">
            <v>190</v>
          </cell>
          <cell r="B192">
            <v>0</v>
          </cell>
          <cell r="C192">
            <v>0</v>
          </cell>
          <cell r="D192">
            <v>0</v>
          </cell>
          <cell r="E192">
            <v>0</v>
          </cell>
          <cell r="F192">
            <v>0</v>
          </cell>
          <cell r="G192">
            <v>0</v>
          </cell>
          <cell r="H192">
            <v>0</v>
          </cell>
          <cell r="I192">
            <v>0</v>
          </cell>
        </row>
        <row r="193">
          <cell r="A193">
            <v>191</v>
          </cell>
          <cell r="B193">
            <v>0</v>
          </cell>
          <cell r="C193">
            <v>0</v>
          </cell>
          <cell r="D193">
            <v>0</v>
          </cell>
          <cell r="E193">
            <v>0</v>
          </cell>
          <cell r="F193">
            <v>0</v>
          </cell>
          <cell r="G193">
            <v>0</v>
          </cell>
          <cell r="H193">
            <v>0</v>
          </cell>
          <cell r="I193">
            <v>0</v>
          </cell>
        </row>
        <row r="194">
          <cell r="A194">
            <v>192</v>
          </cell>
          <cell r="B194">
            <v>0</v>
          </cell>
          <cell r="C194">
            <v>0</v>
          </cell>
          <cell r="D194">
            <v>0</v>
          </cell>
          <cell r="E194">
            <v>0</v>
          </cell>
          <cell r="F194">
            <v>0</v>
          </cell>
          <cell r="G194">
            <v>0</v>
          </cell>
          <cell r="H194">
            <v>0</v>
          </cell>
          <cell r="I194">
            <v>0</v>
          </cell>
        </row>
        <row r="195">
          <cell r="A195">
            <v>193</v>
          </cell>
          <cell r="B195">
            <v>0</v>
          </cell>
          <cell r="C195">
            <v>0</v>
          </cell>
          <cell r="D195">
            <v>0</v>
          </cell>
          <cell r="E195">
            <v>0</v>
          </cell>
          <cell r="F195">
            <v>0</v>
          </cell>
          <cell r="G195">
            <v>0</v>
          </cell>
          <cell r="H195">
            <v>0</v>
          </cell>
          <cell r="I195">
            <v>0</v>
          </cell>
        </row>
        <row r="196">
          <cell r="A196">
            <v>194</v>
          </cell>
          <cell r="B196">
            <v>0</v>
          </cell>
          <cell r="C196">
            <v>0</v>
          </cell>
          <cell r="D196">
            <v>0</v>
          </cell>
          <cell r="E196">
            <v>0</v>
          </cell>
          <cell r="F196">
            <v>0</v>
          </cell>
          <cell r="G196">
            <v>0</v>
          </cell>
          <cell r="H196">
            <v>0</v>
          </cell>
          <cell r="I196">
            <v>0</v>
          </cell>
        </row>
        <row r="197">
          <cell r="A197">
            <v>195</v>
          </cell>
          <cell r="B197">
            <v>0</v>
          </cell>
          <cell r="C197">
            <v>0</v>
          </cell>
          <cell r="D197">
            <v>0</v>
          </cell>
          <cell r="E197">
            <v>0</v>
          </cell>
          <cell r="F197">
            <v>0</v>
          </cell>
          <cell r="G197">
            <v>0</v>
          </cell>
          <cell r="H197">
            <v>0</v>
          </cell>
          <cell r="I197">
            <v>0</v>
          </cell>
        </row>
        <row r="198">
          <cell r="A198">
            <v>196</v>
          </cell>
          <cell r="B198">
            <v>0</v>
          </cell>
          <cell r="C198">
            <v>0</v>
          </cell>
          <cell r="D198">
            <v>0</v>
          </cell>
          <cell r="E198">
            <v>0</v>
          </cell>
          <cell r="F198">
            <v>0</v>
          </cell>
          <cell r="G198">
            <v>0</v>
          </cell>
          <cell r="H198">
            <v>0</v>
          </cell>
          <cell r="I198">
            <v>0</v>
          </cell>
        </row>
        <row r="199">
          <cell r="A199">
            <v>197</v>
          </cell>
          <cell r="B199">
            <v>0</v>
          </cell>
          <cell r="C199">
            <v>0</v>
          </cell>
          <cell r="D199">
            <v>0</v>
          </cell>
          <cell r="E199">
            <v>0</v>
          </cell>
          <cell r="F199">
            <v>0</v>
          </cell>
          <cell r="G199">
            <v>0</v>
          </cell>
          <cell r="H199">
            <v>0</v>
          </cell>
          <cell r="I199">
            <v>0</v>
          </cell>
        </row>
        <row r="200">
          <cell r="A200">
            <v>198</v>
          </cell>
          <cell r="B200">
            <v>0</v>
          </cell>
          <cell r="C200">
            <v>0</v>
          </cell>
          <cell r="D200">
            <v>0</v>
          </cell>
          <cell r="E200">
            <v>0</v>
          </cell>
          <cell r="F200">
            <v>0</v>
          </cell>
          <cell r="G200">
            <v>0</v>
          </cell>
          <cell r="H200">
            <v>0</v>
          </cell>
          <cell r="I200">
            <v>0</v>
          </cell>
        </row>
        <row r="201">
          <cell r="A201">
            <v>199</v>
          </cell>
          <cell r="B201">
            <v>0</v>
          </cell>
          <cell r="C201">
            <v>0</v>
          </cell>
          <cell r="D201">
            <v>0</v>
          </cell>
          <cell r="E201">
            <v>0</v>
          </cell>
          <cell r="F201">
            <v>0</v>
          </cell>
          <cell r="G201">
            <v>0</v>
          </cell>
          <cell r="H201">
            <v>0</v>
          </cell>
          <cell r="I201">
            <v>0</v>
          </cell>
        </row>
        <row r="202">
          <cell r="A202">
            <v>200</v>
          </cell>
          <cell r="B202">
            <v>0</v>
          </cell>
          <cell r="C202">
            <v>0</v>
          </cell>
          <cell r="D202">
            <v>0</v>
          </cell>
          <cell r="E202">
            <v>0</v>
          </cell>
          <cell r="F202">
            <v>0</v>
          </cell>
          <cell r="G202">
            <v>0</v>
          </cell>
          <cell r="H202">
            <v>0</v>
          </cell>
          <cell r="I202">
            <v>0</v>
          </cell>
        </row>
        <row r="203">
          <cell r="A203">
            <v>201</v>
          </cell>
          <cell r="B203">
            <v>0</v>
          </cell>
          <cell r="C203">
            <v>0</v>
          </cell>
          <cell r="D203">
            <v>0</v>
          </cell>
          <cell r="E203">
            <v>0</v>
          </cell>
          <cell r="F203">
            <v>0</v>
          </cell>
          <cell r="G203">
            <v>0</v>
          </cell>
          <cell r="H203">
            <v>0</v>
          </cell>
          <cell r="I203">
            <v>0</v>
          </cell>
        </row>
        <row r="204">
          <cell r="A204">
            <v>202</v>
          </cell>
          <cell r="B204">
            <v>0</v>
          </cell>
          <cell r="C204">
            <v>0</v>
          </cell>
          <cell r="D204">
            <v>0</v>
          </cell>
          <cell r="E204">
            <v>0</v>
          </cell>
          <cell r="F204">
            <v>0</v>
          </cell>
          <cell r="G204">
            <v>0</v>
          </cell>
          <cell r="H204">
            <v>0</v>
          </cell>
          <cell r="I204">
            <v>0</v>
          </cell>
        </row>
        <row r="205">
          <cell r="A205">
            <v>203</v>
          </cell>
          <cell r="B205">
            <v>0</v>
          </cell>
          <cell r="C205">
            <v>0</v>
          </cell>
          <cell r="D205">
            <v>0</v>
          </cell>
          <cell r="E205">
            <v>0</v>
          </cell>
          <cell r="F205">
            <v>0</v>
          </cell>
          <cell r="G205">
            <v>0</v>
          </cell>
          <cell r="H205">
            <v>0</v>
          </cell>
          <cell r="I205">
            <v>0</v>
          </cell>
        </row>
        <row r="206">
          <cell r="A206">
            <v>204</v>
          </cell>
          <cell r="B206">
            <v>0</v>
          </cell>
          <cell r="C206">
            <v>0</v>
          </cell>
          <cell r="D206">
            <v>0</v>
          </cell>
          <cell r="E206">
            <v>0</v>
          </cell>
          <cell r="F206">
            <v>0</v>
          </cell>
          <cell r="G206">
            <v>0</v>
          </cell>
          <cell r="H206">
            <v>0</v>
          </cell>
          <cell r="I206">
            <v>0</v>
          </cell>
        </row>
        <row r="207">
          <cell r="A207">
            <v>205</v>
          </cell>
          <cell r="B207">
            <v>0</v>
          </cell>
          <cell r="C207">
            <v>0</v>
          </cell>
          <cell r="D207">
            <v>0</v>
          </cell>
          <cell r="E207">
            <v>0</v>
          </cell>
          <cell r="F207">
            <v>0</v>
          </cell>
          <cell r="G207">
            <v>0</v>
          </cell>
          <cell r="H207">
            <v>0</v>
          </cell>
          <cell r="I207">
            <v>0</v>
          </cell>
        </row>
        <row r="208">
          <cell r="A208">
            <v>206</v>
          </cell>
          <cell r="B208">
            <v>0</v>
          </cell>
          <cell r="C208">
            <v>0</v>
          </cell>
          <cell r="D208">
            <v>0</v>
          </cell>
          <cell r="E208">
            <v>0</v>
          </cell>
          <cell r="F208">
            <v>0</v>
          </cell>
          <cell r="G208">
            <v>0</v>
          </cell>
          <cell r="H208">
            <v>0</v>
          </cell>
          <cell r="I208">
            <v>0</v>
          </cell>
        </row>
        <row r="209">
          <cell r="A209">
            <v>207</v>
          </cell>
          <cell r="B209">
            <v>0</v>
          </cell>
          <cell r="C209">
            <v>0</v>
          </cell>
          <cell r="D209">
            <v>0</v>
          </cell>
          <cell r="E209">
            <v>0</v>
          </cell>
          <cell r="F209">
            <v>0</v>
          </cell>
          <cell r="G209">
            <v>0</v>
          </cell>
          <cell r="H209">
            <v>0</v>
          </cell>
          <cell r="I209">
            <v>0</v>
          </cell>
        </row>
        <row r="210">
          <cell r="A210">
            <v>208</v>
          </cell>
          <cell r="B210">
            <v>0</v>
          </cell>
          <cell r="C210">
            <v>0</v>
          </cell>
          <cell r="D210">
            <v>0</v>
          </cell>
          <cell r="E210">
            <v>0</v>
          </cell>
          <cell r="F210">
            <v>0</v>
          </cell>
          <cell r="G210">
            <v>0</v>
          </cell>
          <cell r="H210">
            <v>0</v>
          </cell>
          <cell r="I210">
            <v>0</v>
          </cell>
        </row>
        <row r="211">
          <cell r="A211">
            <v>209</v>
          </cell>
          <cell r="B211">
            <v>0</v>
          </cell>
          <cell r="C211">
            <v>0</v>
          </cell>
          <cell r="D211">
            <v>0</v>
          </cell>
          <cell r="E211">
            <v>0</v>
          </cell>
          <cell r="F211">
            <v>0</v>
          </cell>
          <cell r="G211">
            <v>0</v>
          </cell>
          <cell r="H211">
            <v>0</v>
          </cell>
          <cell r="I211">
            <v>0</v>
          </cell>
        </row>
        <row r="212">
          <cell r="A212">
            <v>210</v>
          </cell>
          <cell r="B212">
            <v>0</v>
          </cell>
          <cell r="C212">
            <v>0</v>
          </cell>
          <cell r="D212">
            <v>0</v>
          </cell>
          <cell r="E212">
            <v>0</v>
          </cell>
          <cell r="F212">
            <v>0</v>
          </cell>
          <cell r="G212">
            <v>0</v>
          </cell>
          <cell r="H212">
            <v>0</v>
          </cell>
          <cell r="I212">
            <v>0</v>
          </cell>
        </row>
        <row r="213">
          <cell r="A213">
            <v>211</v>
          </cell>
          <cell r="B213">
            <v>0</v>
          </cell>
          <cell r="C213">
            <v>0</v>
          </cell>
          <cell r="D213">
            <v>0</v>
          </cell>
          <cell r="E213">
            <v>0</v>
          </cell>
          <cell r="F213">
            <v>0</v>
          </cell>
          <cell r="G213">
            <v>0</v>
          </cell>
          <cell r="H213">
            <v>0</v>
          </cell>
          <cell r="I213">
            <v>0</v>
          </cell>
        </row>
        <row r="214">
          <cell r="A214">
            <v>212</v>
          </cell>
          <cell r="B214">
            <v>0</v>
          </cell>
          <cell r="C214">
            <v>0</v>
          </cell>
          <cell r="D214">
            <v>0</v>
          </cell>
          <cell r="E214">
            <v>0</v>
          </cell>
          <cell r="F214">
            <v>0</v>
          </cell>
          <cell r="G214">
            <v>0</v>
          </cell>
          <cell r="H214">
            <v>0</v>
          </cell>
          <cell r="I214">
            <v>0</v>
          </cell>
        </row>
        <row r="215">
          <cell r="A215">
            <v>213</v>
          </cell>
          <cell r="B215">
            <v>0</v>
          </cell>
          <cell r="C215">
            <v>0</v>
          </cell>
          <cell r="D215">
            <v>0</v>
          </cell>
          <cell r="E215">
            <v>0</v>
          </cell>
          <cell r="F215">
            <v>0</v>
          </cell>
          <cell r="G215">
            <v>0</v>
          </cell>
          <cell r="H215">
            <v>0</v>
          </cell>
          <cell r="I215">
            <v>0</v>
          </cell>
        </row>
        <row r="216">
          <cell r="A216">
            <v>214</v>
          </cell>
          <cell r="B216">
            <v>0</v>
          </cell>
          <cell r="C216">
            <v>0</v>
          </cell>
          <cell r="D216">
            <v>0</v>
          </cell>
          <cell r="E216">
            <v>0</v>
          </cell>
          <cell r="F216">
            <v>0</v>
          </cell>
          <cell r="G216">
            <v>0</v>
          </cell>
          <cell r="H216">
            <v>0</v>
          </cell>
          <cell r="I216">
            <v>0</v>
          </cell>
        </row>
        <row r="217">
          <cell r="A217">
            <v>215</v>
          </cell>
          <cell r="B217">
            <v>0</v>
          </cell>
          <cell r="C217">
            <v>0</v>
          </cell>
          <cell r="D217">
            <v>0</v>
          </cell>
          <cell r="E217">
            <v>0</v>
          </cell>
          <cell r="F217">
            <v>0</v>
          </cell>
          <cell r="G217">
            <v>0</v>
          </cell>
          <cell r="H217">
            <v>0</v>
          </cell>
          <cell r="I217">
            <v>0</v>
          </cell>
        </row>
        <row r="218">
          <cell r="A218">
            <v>216</v>
          </cell>
          <cell r="B218">
            <v>0</v>
          </cell>
          <cell r="C218">
            <v>0</v>
          </cell>
          <cell r="D218">
            <v>0</v>
          </cell>
          <cell r="E218">
            <v>0</v>
          </cell>
          <cell r="F218">
            <v>0</v>
          </cell>
          <cell r="G218">
            <v>0</v>
          </cell>
          <cell r="H218">
            <v>0</v>
          </cell>
          <cell r="I218">
            <v>0</v>
          </cell>
        </row>
        <row r="219">
          <cell r="A219">
            <v>217</v>
          </cell>
          <cell r="B219">
            <v>0</v>
          </cell>
          <cell r="C219">
            <v>0</v>
          </cell>
          <cell r="D219">
            <v>0</v>
          </cell>
          <cell r="E219">
            <v>0</v>
          </cell>
          <cell r="F219">
            <v>0</v>
          </cell>
          <cell r="G219">
            <v>0</v>
          </cell>
          <cell r="H219">
            <v>0</v>
          </cell>
          <cell r="I219">
            <v>0</v>
          </cell>
        </row>
        <row r="220">
          <cell r="A220">
            <v>218</v>
          </cell>
          <cell r="B220">
            <v>0</v>
          </cell>
          <cell r="C220">
            <v>0</v>
          </cell>
          <cell r="D220">
            <v>0</v>
          </cell>
          <cell r="E220">
            <v>0</v>
          </cell>
          <cell r="F220">
            <v>0</v>
          </cell>
          <cell r="G220">
            <v>0</v>
          </cell>
          <cell r="H220">
            <v>0</v>
          </cell>
          <cell r="I220">
            <v>0</v>
          </cell>
        </row>
        <row r="221">
          <cell r="A221">
            <v>219</v>
          </cell>
          <cell r="B221">
            <v>0</v>
          </cell>
          <cell r="C221">
            <v>0</v>
          </cell>
          <cell r="D221">
            <v>0</v>
          </cell>
          <cell r="E221">
            <v>0</v>
          </cell>
          <cell r="F221">
            <v>0</v>
          </cell>
          <cell r="G221">
            <v>0</v>
          </cell>
          <cell r="H221">
            <v>0</v>
          </cell>
          <cell r="I221">
            <v>0</v>
          </cell>
        </row>
        <row r="222">
          <cell r="A222">
            <v>220</v>
          </cell>
          <cell r="B222">
            <v>0</v>
          </cell>
          <cell r="C222">
            <v>0</v>
          </cell>
          <cell r="D222">
            <v>0</v>
          </cell>
          <cell r="E222">
            <v>0</v>
          </cell>
          <cell r="F222">
            <v>0</v>
          </cell>
          <cell r="G222">
            <v>0</v>
          </cell>
          <cell r="H222">
            <v>0</v>
          </cell>
          <cell r="I222">
            <v>0</v>
          </cell>
        </row>
        <row r="223">
          <cell r="A223">
            <v>221</v>
          </cell>
          <cell r="B223">
            <v>0</v>
          </cell>
          <cell r="C223">
            <v>0</v>
          </cell>
          <cell r="D223">
            <v>0</v>
          </cell>
          <cell r="E223">
            <v>0</v>
          </cell>
          <cell r="F223">
            <v>0</v>
          </cell>
          <cell r="G223">
            <v>0</v>
          </cell>
          <cell r="H223">
            <v>0</v>
          </cell>
          <cell r="I223">
            <v>0</v>
          </cell>
        </row>
        <row r="224">
          <cell r="A224">
            <v>222</v>
          </cell>
          <cell r="B224">
            <v>0</v>
          </cell>
          <cell r="C224">
            <v>0</v>
          </cell>
          <cell r="D224">
            <v>0</v>
          </cell>
          <cell r="E224">
            <v>0</v>
          </cell>
          <cell r="F224">
            <v>0</v>
          </cell>
          <cell r="G224">
            <v>0</v>
          </cell>
          <cell r="H224">
            <v>0</v>
          </cell>
          <cell r="I224">
            <v>0</v>
          </cell>
        </row>
        <row r="225">
          <cell r="A225">
            <v>223</v>
          </cell>
          <cell r="B225">
            <v>0</v>
          </cell>
          <cell r="C225">
            <v>0</v>
          </cell>
          <cell r="D225">
            <v>0</v>
          </cell>
          <cell r="E225">
            <v>0</v>
          </cell>
          <cell r="F225">
            <v>0</v>
          </cell>
          <cell r="G225">
            <v>0</v>
          </cell>
          <cell r="H225">
            <v>0</v>
          </cell>
          <cell r="I225">
            <v>0</v>
          </cell>
        </row>
        <row r="226">
          <cell r="A226">
            <v>224</v>
          </cell>
          <cell r="B226">
            <v>0</v>
          </cell>
          <cell r="C226">
            <v>0</v>
          </cell>
          <cell r="D226">
            <v>0</v>
          </cell>
          <cell r="E226">
            <v>0</v>
          </cell>
          <cell r="F226">
            <v>0</v>
          </cell>
          <cell r="G226">
            <v>0</v>
          </cell>
          <cell r="H226">
            <v>0</v>
          </cell>
          <cell r="I226">
            <v>0</v>
          </cell>
        </row>
        <row r="227">
          <cell r="A227">
            <v>225</v>
          </cell>
          <cell r="B227">
            <v>0</v>
          </cell>
          <cell r="C227">
            <v>0</v>
          </cell>
          <cell r="D227">
            <v>0</v>
          </cell>
          <cell r="E227">
            <v>0</v>
          </cell>
          <cell r="F227">
            <v>0</v>
          </cell>
          <cell r="G227">
            <v>0</v>
          </cell>
          <cell r="H227">
            <v>0</v>
          </cell>
          <cell r="I227">
            <v>0</v>
          </cell>
        </row>
        <row r="228">
          <cell r="A228">
            <v>226</v>
          </cell>
          <cell r="B228">
            <v>0</v>
          </cell>
          <cell r="C228">
            <v>0</v>
          </cell>
          <cell r="D228">
            <v>0</v>
          </cell>
          <cell r="E228">
            <v>0</v>
          </cell>
          <cell r="F228">
            <v>0</v>
          </cell>
          <cell r="G228">
            <v>0</v>
          </cell>
          <cell r="H228">
            <v>0</v>
          </cell>
          <cell r="I228">
            <v>0</v>
          </cell>
        </row>
        <row r="229">
          <cell r="A229">
            <v>227</v>
          </cell>
          <cell r="B229">
            <v>0</v>
          </cell>
          <cell r="C229">
            <v>0</v>
          </cell>
          <cell r="D229">
            <v>0</v>
          </cell>
          <cell r="E229">
            <v>0</v>
          </cell>
          <cell r="F229">
            <v>0</v>
          </cell>
          <cell r="G229">
            <v>0</v>
          </cell>
          <cell r="H229">
            <v>0</v>
          </cell>
          <cell r="I229">
            <v>0</v>
          </cell>
        </row>
        <row r="230">
          <cell r="A230">
            <v>228</v>
          </cell>
          <cell r="B230">
            <v>0</v>
          </cell>
          <cell r="C230">
            <v>0</v>
          </cell>
          <cell r="D230">
            <v>0</v>
          </cell>
          <cell r="E230">
            <v>0</v>
          </cell>
          <cell r="F230">
            <v>0</v>
          </cell>
          <cell r="G230">
            <v>0</v>
          </cell>
          <cell r="H230">
            <v>0</v>
          </cell>
          <cell r="I230">
            <v>0</v>
          </cell>
        </row>
        <row r="231">
          <cell r="A231">
            <v>229</v>
          </cell>
          <cell r="B231">
            <v>0</v>
          </cell>
          <cell r="C231">
            <v>0</v>
          </cell>
          <cell r="D231">
            <v>0</v>
          </cell>
          <cell r="E231">
            <v>0</v>
          </cell>
          <cell r="F231">
            <v>0</v>
          </cell>
          <cell r="G231">
            <v>0</v>
          </cell>
          <cell r="H231">
            <v>0</v>
          </cell>
          <cell r="I231">
            <v>0</v>
          </cell>
        </row>
        <row r="232">
          <cell r="A232">
            <v>230</v>
          </cell>
          <cell r="B232">
            <v>0</v>
          </cell>
          <cell r="C232">
            <v>0</v>
          </cell>
          <cell r="D232">
            <v>0</v>
          </cell>
          <cell r="E232">
            <v>0</v>
          </cell>
          <cell r="F232">
            <v>0</v>
          </cell>
          <cell r="G232">
            <v>0</v>
          </cell>
          <cell r="H232">
            <v>0</v>
          </cell>
          <cell r="I232">
            <v>0</v>
          </cell>
        </row>
        <row r="233">
          <cell r="A233">
            <v>231</v>
          </cell>
          <cell r="B233">
            <v>0</v>
          </cell>
          <cell r="C233">
            <v>0</v>
          </cell>
          <cell r="D233">
            <v>0</v>
          </cell>
          <cell r="E233">
            <v>0</v>
          </cell>
          <cell r="F233">
            <v>0</v>
          </cell>
          <cell r="G233">
            <v>0</v>
          </cell>
          <cell r="H233">
            <v>0</v>
          </cell>
          <cell r="I233">
            <v>0</v>
          </cell>
        </row>
        <row r="234">
          <cell r="A234">
            <v>232</v>
          </cell>
          <cell r="B234">
            <v>0</v>
          </cell>
          <cell r="C234">
            <v>0</v>
          </cell>
          <cell r="D234">
            <v>0</v>
          </cell>
          <cell r="E234">
            <v>0</v>
          </cell>
          <cell r="F234">
            <v>0</v>
          </cell>
          <cell r="G234">
            <v>0</v>
          </cell>
          <cell r="H234">
            <v>0</v>
          </cell>
          <cell r="I234">
            <v>0</v>
          </cell>
        </row>
        <row r="235">
          <cell r="A235">
            <v>233</v>
          </cell>
          <cell r="B235">
            <v>0</v>
          </cell>
          <cell r="C235">
            <v>0</v>
          </cell>
          <cell r="D235">
            <v>0</v>
          </cell>
          <cell r="E235">
            <v>0</v>
          </cell>
          <cell r="F235">
            <v>0</v>
          </cell>
          <cell r="G235">
            <v>0</v>
          </cell>
          <cell r="H235">
            <v>0</v>
          </cell>
          <cell r="I235">
            <v>0</v>
          </cell>
        </row>
        <row r="236">
          <cell r="A236">
            <v>234</v>
          </cell>
          <cell r="B236">
            <v>0</v>
          </cell>
          <cell r="C236">
            <v>0</v>
          </cell>
          <cell r="D236">
            <v>0</v>
          </cell>
          <cell r="E236">
            <v>0</v>
          </cell>
          <cell r="F236">
            <v>0</v>
          </cell>
          <cell r="G236">
            <v>0</v>
          </cell>
          <cell r="H236">
            <v>0</v>
          </cell>
          <cell r="I236">
            <v>0</v>
          </cell>
        </row>
        <row r="237">
          <cell r="A237">
            <v>235</v>
          </cell>
          <cell r="B237">
            <v>0</v>
          </cell>
          <cell r="C237">
            <v>0</v>
          </cell>
          <cell r="D237">
            <v>0</v>
          </cell>
          <cell r="E237">
            <v>0</v>
          </cell>
          <cell r="F237">
            <v>0</v>
          </cell>
          <cell r="G237">
            <v>0</v>
          </cell>
          <cell r="H237">
            <v>0</v>
          </cell>
          <cell r="I237">
            <v>0</v>
          </cell>
        </row>
        <row r="238">
          <cell r="A238">
            <v>236</v>
          </cell>
          <cell r="B238">
            <v>0</v>
          </cell>
          <cell r="C238">
            <v>0</v>
          </cell>
          <cell r="D238">
            <v>0</v>
          </cell>
          <cell r="E238">
            <v>0</v>
          </cell>
          <cell r="F238">
            <v>0</v>
          </cell>
          <cell r="G238">
            <v>0</v>
          </cell>
          <cell r="H238">
            <v>0</v>
          </cell>
          <cell r="I238">
            <v>0</v>
          </cell>
        </row>
        <row r="239">
          <cell r="A239">
            <v>237</v>
          </cell>
          <cell r="B239">
            <v>0</v>
          </cell>
          <cell r="C239">
            <v>0</v>
          </cell>
          <cell r="D239">
            <v>0</v>
          </cell>
          <cell r="E239">
            <v>0</v>
          </cell>
          <cell r="F239">
            <v>0</v>
          </cell>
          <cell r="G239">
            <v>0</v>
          </cell>
          <cell r="H239">
            <v>0</v>
          </cell>
          <cell r="I239">
            <v>0</v>
          </cell>
        </row>
        <row r="240">
          <cell r="A240">
            <v>238</v>
          </cell>
          <cell r="B240">
            <v>0</v>
          </cell>
          <cell r="C240">
            <v>0</v>
          </cell>
          <cell r="D240">
            <v>0</v>
          </cell>
          <cell r="E240">
            <v>0</v>
          </cell>
          <cell r="F240">
            <v>0</v>
          </cell>
          <cell r="G240">
            <v>0</v>
          </cell>
          <cell r="H240">
            <v>0</v>
          </cell>
          <cell r="I240">
            <v>0</v>
          </cell>
        </row>
        <row r="241">
          <cell r="A241">
            <v>239</v>
          </cell>
          <cell r="B241">
            <v>0</v>
          </cell>
          <cell r="C241">
            <v>0</v>
          </cell>
          <cell r="D241">
            <v>0</v>
          </cell>
          <cell r="E241">
            <v>0</v>
          </cell>
          <cell r="F241">
            <v>0</v>
          </cell>
          <cell r="G241">
            <v>0</v>
          </cell>
          <cell r="H241">
            <v>0</v>
          </cell>
          <cell r="I241">
            <v>0</v>
          </cell>
        </row>
        <row r="242">
          <cell r="A242">
            <v>240</v>
          </cell>
          <cell r="B242">
            <v>0</v>
          </cell>
          <cell r="C242">
            <v>0</v>
          </cell>
          <cell r="D242">
            <v>0</v>
          </cell>
          <cell r="E242">
            <v>0</v>
          </cell>
          <cell r="F242">
            <v>0</v>
          </cell>
          <cell r="G242">
            <v>0</v>
          </cell>
          <cell r="H242">
            <v>0</v>
          </cell>
          <cell r="I242">
            <v>0</v>
          </cell>
        </row>
        <row r="243">
          <cell r="A243">
            <v>241</v>
          </cell>
          <cell r="B243">
            <v>0</v>
          </cell>
          <cell r="C243">
            <v>0</v>
          </cell>
          <cell r="D243">
            <v>0</v>
          </cell>
          <cell r="E243">
            <v>0</v>
          </cell>
          <cell r="F243">
            <v>0</v>
          </cell>
          <cell r="G243">
            <v>0</v>
          </cell>
          <cell r="H243">
            <v>0</v>
          </cell>
          <cell r="I243">
            <v>0</v>
          </cell>
        </row>
        <row r="244">
          <cell r="A244">
            <v>242</v>
          </cell>
          <cell r="B244">
            <v>0</v>
          </cell>
          <cell r="C244">
            <v>0</v>
          </cell>
          <cell r="D244">
            <v>0</v>
          </cell>
          <cell r="E244">
            <v>0</v>
          </cell>
          <cell r="F244">
            <v>0</v>
          </cell>
          <cell r="G244">
            <v>0</v>
          </cell>
          <cell r="H244">
            <v>0</v>
          </cell>
          <cell r="I244">
            <v>0</v>
          </cell>
        </row>
        <row r="245">
          <cell r="A245">
            <v>243</v>
          </cell>
          <cell r="B245">
            <v>0</v>
          </cell>
          <cell r="C245">
            <v>0</v>
          </cell>
          <cell r="D245">
            <v>0</v>
          </cell>
          <cell r="E245">
            <v>0</v>
          </cell>
          <cell r="F245">
            <v>0</v>
          </cell>
          <cell r="G245">
            <v>0</v>
          </cell>
          <cell r="H245">
            <v>0</v>
          </cell>
          <cell r="I245">
            <v>0</v>
          </cell>
        </row>
        <row r="246">
          <cell r="A246">
            <v>244</v>
          </cell>
          <cell r="B246">
            <v>0</v>
          </cell>
          <cell r="C246">
            <v>0</v>
          </cell>
          <cell r="D246">
            <v>0</v>
          </cell>
          <cell r="E246">
            <v>0</v>
          </cell>
          <cell r="F246">
            <v>0</v>
          </cell>
          <cell r="G246">
            <v>0</v>
          </cell>
          <cell r="H246">
            <v>0</v>
          </cell>
          <cell r="I246">
            <v>0</v>
          </cell>
        </row>
        <row r="247">
          <cell r="A247">
            <v>245</v>
          </cell>
          <cell r="B247">
            <v>0</v>
          </cell>
          <cell r="C247">
            <v>0</v>
          </cell>
          <cell r="D247">
            <v>0</v>
          </cell>
          <cell r="E247">
            <v>0</v>
          </cell>
          <cell r="F247">
            <v>0</v>
          </cell>
          <cell r="G247">
            <v>0</v>
          </cell>
          <cell r="H247">
            <v>0</v>
          </cell>
          <cell r="I247">
            <v>0</v>
          </cell>
        </row>
        <row r="248">
          <cell r="A248">
            <v>246</v>
          </cell>
          <cell r="B248">
            <v>0</v>
          </cell>
          <cell r="C248">
            <v>0</v>
          </cell>
          <cell r="D248">
            <v>0</v>
          </cell>
          <cell r="E248">
            <v>0</v>
          </cell>
          <cell r="F248">
            <v>0</v>
          </cell>
          <cell r="G248">
            <v>0</v>
          </cell>
          <cell r="H248">
            <v>0</v>
          </cell>
          <cell r="I248">
            <v>0</v>
          </cell>
        </row>
        <row r="249">
          <cell r="A249">
            <v>247</v>
          </cell>
          <cell r="B249">
            <v>0</v>
          </cell>
          <cell r="C249">
            <v>0</v>
          </cell>
          <cell r="D249">
            <v>0</v>
          </cell>
          <cell r="E249">
            <v>0</v>
          </cell>
          <cell r="F249">
            <v>0</v>
          </cell>
          <cell r="G249">
            <v>0</v>
          </cell>
          <cell r="H249">
            <v>0</v>
          </cell>
          <cell r="I249">
            <v>0</v>
          </cell>
        </row>
        <row r="250">
          <cell r="A250">
            <v>248</v>
          </cell>
          <cell r="B250">
            <v>0</v>
          </cell>
          <cell r="C250">
            <v>0</v>
          </cell>
          <cell r="D250">
            <v>0</v>
          </cell>
          <cell r="E250">
            <v>0</v>
          </cell>
          <cell r="F250">
            <v>0</v>
          </cell>
          <cell r="G250">
            <v>0</v>
          </cell>
          <cell r="H250">
            <v>0</v>
          </cell>
          <cell r="I250">
            <v>0</v>
          </cell>
        </row>
        <row r="251">
          <cell r="A251">
            <v>249</v>
          </cell>
          <cell r="B251">
            <v>0</v>
          </cell>
          <cell r="C251">
            <v>0</v>
          </cell>
          <cell r="D251">
            <v>0</v>
          </cell>
          <cell r="E251">
            <v>0</v>
          </cell>
          <cell r="F251">
            <v>0</v>
          </cell>
          <cell r="G251">
            <v>0</v>
          </cell>
          <cell r="H251">
            <v>0</v>
          </cell>
          <cell r="I251">
            <v>0</v>
          </cell>
        </row>
        <row r="252">
          <cell r="A252">
            <v>250</v>
          </cell>
          <cell r="B252">
            <v>0</v>
          </cell>
          <cell r="C252">
            <v>0</v>
          </cell>
          <cell r="D252">
            <v>0</v>
          </cell>
          <cell r="E252">
            <v>0</v>
          </cell>
          <cell r="F252">
            <v>0</v>
          </cell>
          <cell r="G252">
            <v>0</v>
          </cell>
          <cell r="H252">
            <v>0</v>
          </cell>
          <cell r="I252">
            <v>0</v>
          </cell>
        </row>
        <row r="253">
          <cell r="A253">
            <v>251</v>
          </cell>
          <cell r="B253">
            <v>0</v>
          </cell>
          <cell r="C253">
            <v>0</v>
          </cell>
          <cell r="D253">
            <v>0</v>
          </cell>
          <cell r="E253">
            <v>0</v>
          </cell>
          <cell r="F253">
            <v>0</v>
          </cell>
          <cell r="G253">
            <v>0</v>
          </cell>
          <cell r="H253">
            <v>0</v>
          </cell>
          <cell r="I253">
            <v>0</v>
          </cell>
        </row>
        <row r="254">
          <cell r="A254">
            <v>252</v>
          </cell>
          <cell r="B254">
            <v>0</v>
          </cell>
          <cell r="C254">
            <v>0</v>
          </cell>
          <cell r="D254">
            <v>0</v>
          </cell>
          <cell r="E254">
            <v>0</v>
          </cell>
          <cell r="F254">
            <v>0</v>
          </cell>
          <cell r="G254">
            <v>0</v>
          </cell>
          <cell r="H254">
            <v>0</v>
          </cell>
          <cell r="I254">
            <v>0</v>
          </cell>
        </row>
        <row r="255">
          <cell r="A255">
            <v>253</v>
          </cell>
          <cell r="B255">
            <v>0</v>
          </cell>
          <cell r="C255">
            <v>0</v>
          </cell>
          <cell r="D255">
            <v>0</v>
          </cell>
          <cell r="E255">
            <v>0</v>
          </cell>
          <cell r="F255">
            <v>0</v>
          </cell>
          <cell r="G255">
            <v>0</v>
          </cell>
          <cell r="H255">
            <v>0</v>
          </cell>
          <cell r="I255">
            <v>0</v>
          </cell>
        </row>
        <row r="256">
          <cell r="A256">
            <v>254</v>
          </cell>
          <cell r="B256">
            <v>0</v>
          </cell>
          <cell r="C256">
            <v>0</v>
          </cell>
          <cell r="D256">
            <v>0</v>
          </cell>
          <cell r="E256">
            <v>0</v>
          </cell>
          <cell r="F256">
            <v>0</v>
          </cell>
          <cell r="G256">
            <v>0</v>
          </cell>
          <cell r="H256">
            <v>0</v>
          </cell>
          <cell r="I256">
            <v>0</v>
          </cell>
        </row>
        <row r="257">
          <cell r="A257">
            <v>255</v>
          </cell>
          <cell r="B257">
            <v>0</v>
          </cell>
          <cell r="C257">
            <v>0</v>
          </cell>
          <cell r="D257">
            <v>0</v>
          </cell>
          <cell r="E257">
            <v>0</v>
          </cell>
          <cell r="F257">
            <v>0</v>
          </cell>
          <cell r="G257">
            <v>0</v>
          </cell>
          <cell r="H257">
            <v>0</v>
          </cell>
          <cell r="I257">
            <v>0</v>
          </cell>
        </row>
        <row r="258">
          <cell r="A258">
            <v>256</v>
          </cell>
          <cell r="B258">
            <v>0</v>
          </cell>
          <cell r="C258">
            <v>0</v>
          </cell>
          <cell r="D258">
            <v>0</v>
          </cell>
          <cell r="E258">
            <v>0</v>
          </cell>
          <cell r="F258">
            <v>0</v>
          </cell>
          <cell r="G258">
            <v>0</v>
          </cell>
          <cell r="H258">
            <v>0</v>
          </cell>
          <cell r="I258">
            <v>0</v>
          </cell>
        </row>
        <row r="259">
          <cell r="A259">
            <v>257</v>
          </cell>
          <cell r="B259">
            <v>0</v>
          </cell>
          <cell r="C259">
            <v>0</v>
          </cell>
          <cell r="D259">
            <v>0</v>
          </cell>
          <cell r="E259">
            <v>0</v>
          </cell>
          <cell r="F259">
            <v>0</v>
          </cell>
          <cell r="G259">
            <v>0</v>
          </cell>
          <cell r="H259">
            <v>0</v>
          </cell>
          <cell r="I259">
            <v>0</v>
          </cell>
        </row>
        <row r="260">
          <cell r="A260">
            <v>258</v>
          </cell>
          <cell r="B260">
            <v>0</v>
          </cell>
          <cell r="C260">
            <v>0</v>
          </cell>
          <cell r="D260">
            <v>0</v>
          </cell>
          <cell r="E260">
            <v>0</v>
          </cell>
          <cell r="F260">
            <v>0</v>
          </cell>
          <cell r="G260">
            <v>0</v>
          </cell>
          <cell r="H260">
            <v>0</v>
          </cell>
          <cell r="I260">
            <v>0</v>
          </cell>
        </row>
        <row r="261">
          <cell r="A261">
            <v>259</v>
          </cell>
          <cell r="B261">
            <v>0</v>
          </cell>
          <cell r="C261">
            <v>0</v>
          </cell>
          <cell r="D261">
            <v>0</v>
          </cell>
          <cell r="E261">
            <v>0</v>
          </cell>
          <cell r="F261">
            <v>0</v>
          </cell>
          <cell r="G261">
            <v>0</v>
          </cell>
          <cell r="H261">
            <v>0</v>
          </cell>
          <cell r="I261">
            <v>0</v>
          </cell>
        </row>
        <row r="262">
          <cell r="A262">
            <v>260</v>
          </cell>
          <cell r="B262">
            <v>0</v>
          </cell>
          <cell r="C262">
            <v>0</v>
          </cell>
          <cell r="D262">
            <v>0</v>
          </cell>
          <cell r="E262">
            <v>0</v>
          </cell>
          <cell r="F262">
            <v>0</v>
          </cell>
          <cell r="G262">
            <v>0</v>
          </cell>
          <cell r="H262">
            <v>0</v>
          </cell>
          <cell r="I262">
            <v>0</v>
          </cell>
        </row>
        <row r="263">
          <cell r="A263">
            <v>261</v>
          </cell>
          <cell r="B263">
            <v>0</v>
          </cell>
          <cell r="C263">
            <v>0</v>
          </cell>
          <cell r="D263">
            <v>0</v>
          </cell>
          <cell r="E263">
            <v>0</v>
          </cell>
          <cell r="F263">
            <v>0</v>
          </cell>
          <cell r="G263">
            <v>0</v>
          </cell>
          <cell r="H263">
            <v>0</v>
          </cell>
          <cell r="I263">
            <v>0</v>
          </cell>
        </row>
        <row r="264">
          <cell r="A264">
            <v>262</v>
          </cell>
          <cell r="B264">
            <v>0</v>
          </cell>
          <cell r="C264">
            <v>0</v>
          </cell>
          <cell r="D264">
            <v>0</v>
          </cell>
          <cell r="E264">
            <v>0</v>
          </cell>
          <cell r="F264">
            <v>0</v>
          </cell>
          <cell r="G264">
            <v>0</v>
          </cell>
          <cell r="H264">
            <v>0</v>
          </cell>
          <cell r="I264">
            <v>0</v>
          </cell>
        </row>
        <row r="265">
          <cell r="A265">
            <v>263</v>
          </cell>
          <cell r="B265">
            <v>0</v>
          </cell>
          <cell r="C265">
            <v>0</v>
          </cell>
          <cell r="D265">
            <v>0</v>
          </cell>
          <cell r="E265">
            <v>0</v>
          </cell>
          <cell r="F265">
            <v>0</v>
          </cell>
          <cell r="G265">
            <v>0</v>
          </cell>
          <cell r="H265">
            <v>0</v>
          </cell>
          <cell r="I265">
            <v>0</v>
          </cell>
        </row>
        <row r="266">
          <cell r="A266">
            <v>264</v>
          </cell>
          <cell r="B266">
            <v>0</v>
          </cell>
          <cell r="C266">
            <v>0</v>
          </cell>
          <cell r="D266">
            <v>0</v>
          </cell>
          <cell r="E266">
            <v>0</v>
          </cell>
          <cell r="F266">
            <v>0</v>
          </cell>
          <cell r="G266">
            <v>0</v>
          </cell>
          <cell r="H266">
            <v>0</v>
          </cell>
          <cell r="I266">
            <v>0</v>
          </cell>
        </row>
        <row r="267">
          <cell r="A267">
            <v>265</v>
          </cell>
          <cell r="B267">
            <v>0</v>
          </cell>
          <cell r="C267">
            <v>0</v>
          </cell>
          <cell r="D267">
            <v>0</v>
          </cell>
          <cell r="E267">
            <v>0</v>
          </cell>
          <cell r="F267">
            <v>0</v>
          </cell>
          <cell r="G267">
            <v>0</v>
          </cell>
          <cell r="H267">
            <v>0</v>
          </cell>
          <cell r="I267">
            <v>0</v>
          </cell>
        </row>
        <row r="268">
          <cell r="A268">
            <v>266</v>
          </cell>
          <cell r="B268">
            <v>0</v>
          </cell>
          <cell r="C268">
            <v>0</v>
          </cell>
          <cell r="D268">
            <v>0</v>
          </cell>
          <cell r="E268">
            <v>0</v>
          </cell>
          <cell r="F268">
            <v>0</v>
          </cell>
          <cell r="G268">
            <v>0</v>
          </cell>
          <cell r="H268">
            <v>0</v>
          </cell>
          <cell r="I268">
            <v>0</v>
          </cell>
        </row>
        <row r="269">
          <cell r="A269">
            <v>267</v>
          </cell>
          <cell r="B269">
            <v>0</v>
          </cell>
          <cell r="C269">
            <v>0</v>
          </cell>
          <cell r="D269">
            <v>0</v>
          </cell>
          <cell r="E269">
            <v>0</v>
          </cell>
          <cell r="F269">
            <v>0</v>
          </cell>
          <cell r="G269">
            <v>0</v>
          </cell>
          <cell r="H269">
            <v>0</v>
          </cell>
          <cell r="I269">
            <v>0</v>
          </cell>
        </row>
        <row r="270">
          <cell r="A270">
            <v>268</v>
          </cell>
          <cell r="B270">
            <v>0</v>
          </cell>
          <cell r="C270">
            <v>0</v>
          </cell>
          <cell r="D270">
            <v>0</v>
          </cell>
          <cell r="E270">
            <v>0</v>
          </cell>
          <cell r="F270">
            <v>0</v>
          </cell>
          <cell r="G270">
            <v>0</v>
          </cell>
          <cell r="H270">
            <v>0</v>
          </cell>
          <cell r="I270">
            <v>0</v>
          </cell>
        </row>
        <row r="271">
          <cell r="A271">
            <v>269</v>
          </cell>
          <cell r="B271">
            <v>0</v>
          </cell>
          <cell r="C271">
            <v>0</v>
          </cell>
          <cell r="D271">
            <v>0</v>
          </cell>
          <cell r="E271">
            <v>0</v>
          </cell>
          <cell r="F271">
            <v>0</v>
          </cell>
          <cell r="G271">
            <v>0</v>
          </cell>
          <cell r="H271">
            <v>0</v>
          </cell>
          <cell r="I271">
            <v>0</v>
          </cell>
        </row>
        <row r="272">
          <cell r="A272">
            <v>270</v>
          </cell>
          <cell r="B272">
            <v>0</v>
          </cell>
          <cell r="C272">
            <v>0</v>
          </cell>
          <cell r="D272">
            <v>0</v>
          </cell>
          <cell r="E272">
            <v>0</v>
          </cell>
          <cell r="F272">
            <v>0</v>
          </cell>
          <cell r="G272">
            <v>0</v>
          </cell>
          <cell r="H272">
            <v>0</v>
          </cell>
          <cell r="I272">
            <v>0</v>
          </cell>
        </row>
        <row r="273">
          <cell r="A273">
            <v>271</v>
          </cell>
          <cell r="B273">
            <v>0</v>
          </cell>
          <cell r="C273">
            <v>0</v>
          </cell>
          <cell r="D273">
            <v>0</v>
          </cell>
          <cell r="E273">
            <v>0</v>
          </cell>
          <cell r="F273">
            <v>0</v>
          </cell>
          <cell r="G273">
            <v>0</v>
          </cell>
          <cell r="H273">
            <v>0</v>
          </cell>
          <cell r="I273">
            <v>0</v>
          </cell>
        </row>
        <row r="274">
          <cell r="A274">
            <v>272</v>
          </cell>
          <cell r="B274">
            <v>0</v>
          </cell>
          <cell r="C274">
            <v>0</v>
          </cell>
          <cell r="D274">
            <v>0</v>
          </cell>
          <cell r="E274">
            <v>0</v>
          </cell>
          <cell r="F274">
            <v>0</v>
          </cell>
          <cell r="G274">
            <v>0</v>
          </cell>
          <cell r="H274">
            <v>0</v>
          </cell>
          <cell r="I274">
            <v>0</v>
          </cell>
        </row>
        <row r="275">
          <cell r="A275">
            <v>273</v>
          </cell>
          <cell r="B275">
            <v>0</v>
          </cell>
          <cell r="C275">
            <v>0</v>
          </cell>
          <cell r="D275">
            <v>0</v>
          </cell>
          <cell r="E275">
            <v>0</v>
          </cell>
          <cell r="F275">
            <v>0</v>
          </cell>
          <cell r="G275">
            <v>0</v>
          </cell>
          <cell r="H275">
            <v>0</v>
          </cell>
          <cell r="I275">
            <v>0</v>
          </cell>
        </row>
        <row r="276">
          <cell r="A276">
            <v>274</v>
          </cell>
          <cell r="B276">
            <v>0</v>
          </cell>
          <cell r="C276">
            <v>0</v>
          </cell>
          <cell r="D276">
            <v>0</v>
          </cell>
          <cell r="E276">
            <v>0</v>
          </cell>
          <cell r="F276">
            <v>0</v>
          </cell>
          <cell r="G276">
            <v>0</v>
          </cell>
          <cell r="H276">
            <v>0</v>
          </cell>
          <cell r="I276">
            <v>0</v>
          </cell>
        </row>
        <row r="277">
          <cell r="A277">
            <v>275</v>
          </cell>
          <cell r="B277">
            <v>0</v>
          </cell>
          <cell r="C277">
            <v>0</v>
          </cell>
          <cell r="D277">
            <v>0</v>
          </cell>
          <cell r="E277">
            <v>0</v>
          </cell>
          <cell r="F277">
            <v>0</v>
          </cell>
          <cell r="G277">
            <v>0</v>
          </cell>
          <cell r="H277">
            <v>0</v>
          </cell>
          <cell r="I277">
            <v>0</v>
          </cell>
        </row>
        <row r="278">
          <cell r="A278">
            <v>276</v>
          </cell>
          <cell r="B278">
            <v>0</v>
          </cell>
          <cell r="C278">
            <v>0</v>
          </cell>
          <cell r="D278">
            <v>0</v>
          </cell>
          <cell r="E278">
            <v>0</v>
          </cell>
          <cell r="F278">
            <v>0</v>
          </cell>
          <cell r="G278">
            <v>0</v>
          </cell>
          <cell r="H278">
            <v>0</v>
          </cell>
          <cell r="I278">
            <v>0</v>
          </cell>
        </row>
        <row r="279">
          <cell r="A279">
            <v>277</v>
          </cell>
          <cell r="B279">
            <v>0</v>
          </cell>
          <cell r="C279">
            <v>0</v>
          </cell>
          <cell r="D279">
            <v>0</v>
          </cell>
          <cell r="E279">
            <v>0</v>
          </cell>
          <cell r="F279">
            <v>0</v>
          </cell>
          <cell r="G279">
            <v>0</v>
          </cell>
          <cell r="H279">
            <v>0</v>
          </cell>
          <cell r="I279">
            <v>0</v>
          </cell>
        </row>
        <row r="280">
          <cell r="A280">
            <v>278</v>
          </cell>
          <cell r="B280">
            <v>0</v>
          </cell>
          <cell r="C280">
            <v>0</v>
          </cell>
          <cell r="D280">
            <v>0</v>
          </cell>
          <cell r="E280">
            <v>0</v>
          </cell>
          <cell r="F280">
            <v>0</v>
          </cell>
          <cell r="G280">
            <v>0</v>
          </cell>
          <cell r="H280">
            <v>0</v>
          </cell>
          <cell r="I280">
            <v>0</v>
          </cell>
        </row>
        <row r="281">
          <cell r="A281">
            <v>279</v>
          </cell>
          <cell r="B281">
            <v>0</v>
          </cell>
          <cell r="C281">
            <v>0</v>
          </cell>
          <cell r="D281">
            <v>0</v>
          </cell>
          <cell r="E281">
            <v>0</v>
          </cell>
          <cell r="F281">
            <v>0</v>
          </cell>
          <cell r="G281">
            <v>0</v>
          </cell>
          <cell r="H281">
            <v>0</v>
          </cell>
          <cell r="I281">
            <v>0</v>
          </cell>
        </row>
        <row r="282">
          <cell r="A282">
            <v>280</v>
          </cell>
          <cell r="B282">
            <v>0</v>
          </cell>
          <cell r="C282">
            <v>0</v>
          </cell>
          <cell r="D282">
            <v>0</v>
          </cell>
          <cell r="E282">
            <v>0</v>
          </cell>
          <cell r="F282">
            <v>0</v>
          </cell>
          <cell r="G282">
            <v>0</v>
          </cell>
          <cell r="H282">
            <v>0</v>
          </cell>
          <cell r="I282">
            <v>0</v>
          </cell>
        </row>
        <row r="283">
          <cell r="A283">
            <v>281</v>
          </cell>
          <cell r="B283">
            <v>0</v>
          </cell>
          <cell r="C283">
            <v>0</v>
          </cell>
          <cell r="D283">
            <v>0</v>
          </cell>
          <cell r="E283">
            <v>0</v>
          </cell>
          <cell r="F283">
            <v>0</v>
          </cell>
          <cell r="G283">
            <v>0</v>
          </cell>
          <cell r="H283">
            <v>0</v>
          </cell>
          <cell r="I283">
            <v>0</v>
          </cell>
        </row>
        <row r="284">
          <cell r="A284">
            <v>282</v>
          </cell>
          <cell r="B284">
            <v>0</v>
          </cell>
          <cell r="C284">
            <v>0</v>
          </cell>
          <cell r="D284">
            <v>0</v>
          </cell>
          <cell r="E284">
            <v>0</v>
          </cell>
          <cell r="F284">
            <v>0</v>
          </cell>
          <cell r="G284">
            <v>0</v>
          </cell>
          <cell r="H284">
            <v>0</v>
          </cell>
          <cell r="I284">
            <v>0</v>
          </cell>
        </row>
        <row r="285">
          <cell r="A285">
            <v>283</v>
          </cell>
          <cell r="B285">
            <v>0</v>
          </cell>
          <cell r="C285">
            <v>0</v>
          </cell>
          <cell r="D285">
            <v>0</v>
          </cell>
          <cell r="E285">
            <v>0</v>
          </cell>
          <cell r="F285">
            <v>0</v>
          </cell>
          <cell r="G285">
            <v>0</v>
          </cell>
          <cell r="H285">
            <v>0</v>
          </cell>
          <cell r="I285">
            <v>0</v>
          </cell>
        </row>
        <row r="286">
          <cell r="A286">
            <v>284</v>
          </cell>
          <cell r="B286">
            <v>0</v>
          </cell>
          <cell r="C286">
            <v>0</v>
          </cell>
          <cell r="D286">
            <v>0</v>
          </cell>
          <cell r="E286">
            <v>0</v>
          </cell>
          <cell r="F286">
            <v>0</v>
          </cell>
          <cell r="G286">
            <v>0</v>
          </cell>
          <cell r="H286">
            <v>0</v>
          </cell>
          <cell r="I286">
            <v>0</v>
          </cell>
        </row>
        <row r="287">
          <cell r="A287">
            <v>285</v>
          </cell>
          <cell r="B287">
            <v>0</v>
          </cell>
          <cell r="C287">
            <v>0</v>
          </cell>
          <cell r="D287">
            <v>0</v>
          </cell>
          <cell r="E287">
            <v>0</v>
          </cell>
          <cell r="F287">
            <v>0</v>
          </cell>
          <cell r="G287">
            <v>0</v>
          </cell>
          <cell r="H287">
            <v>0</v>
          </cell>
          <cell r="I287">
            <v>0</v>
          </cell>
        </row>
        <row r="288">
          <cell r="A288">
            <v>286</v>
          </cell>
          <cell r="B288">
            <v>0</v>
          </cell>
          <cell r="C288">
            <v>0</v>
          </cell>
          <cell r="D288">
            <v>0</v>
          </cell>
          <cell r="E288">
            <v>0</v>
          </cell>
          <cell r="F288">
            <v>0</v>
          </cell>
          <cell r="G288">
            <v>0</v>
          </cell>
          <cell r="H288">
            <v>0</v>
          </cell>
          <cell r="I288">
            <v>0</v>
          </cell>
        </row>
        <row r="289">
          <cell r="A289">
            <v>287</v>
          </cell>
          <cell r="B289">
            <v>0</v>
          </cell>
          <cell r="C289">
            <v>0</v>
          </cell>
          <cell r="D289">
            <v>0</v>
          </cell>
          <cell r="E289">
            <v>0</v>
          </cell>
          <cell r="F289">
            <v>0</v>
          </cell>
          <cell r="G289">
            <v>0</v>
          </cell>
          <cell r="H289">
            <v>0</v>
          </cell>
          <cell r="I289">
            <v>0</v>
          </cell>
        </row>
        <row r="290">
          <cell r="A290">
            <v>288</v>
          </cell>
          <cell r="B290">
            <v>0</v>
          </cell>
          <cell r="C290">
            <v>0</v>
          </cell>
          <cell r="D290">
            <v>0</v>
          </cell>
          <cell r="E290">
            <v>0</v>
          </cell>
          <cell r="F290">
            <v>0</v>
          </cell>
          <cell r="G290">
            <v>0</v>
          </cell>
          <cell r="H290">
            <v>0</v>
          </cell>
          <cell r="I290">
            <v>0</v>
          </cell>
        </row>
        <row r="291">
          <cell r="A291">
            <v>289</v>
          </cell>
          <cell r="B291">
            <v>0</v>
          </cell>
          <cell r="C291">
            <v>0</v>
          </cell>
          <cell r="D291">
            <v>0</v>
          </cell>
          <cell r="E291">
            <v>0</v>
          </cell>
          <cell r="F291">
            <v>0</v>
          </cell>
          <cell r="G291">
            <v>0</v>
          </cell>
          <cell r="H291">
            <v>0</v>
          </cell>
          <cell r="I291">
            <v>0</v>
          </cell>
        </row>
        <row r="292">
          <cell r="A292">
            <v>290</v>
          </cell>
          <cell r="B292">
            <v>0</v>
          </cell>
          <cell r="C292">
            <v>0</v>
          </cell>
          <cell r="D292">
            <v>0</v>
          </cell>
          <cell r="E292">
            <v>0</v>
          </cell>
          <cell r="F292">
            <v>0</v>
          </cell>
          <cell r="G292">
            <v>0</v>
          </cell>
          <cell r="H292">
            <v>0</v>
          </cell>
          <cell r="I292">
            <v>0</v>
          </cell>
        </row>
        <row r="293">
          <cell r="A293">
            <v>291</v>
          </cell>
          <cell r="B293">
            <v>0</v>
          </cell>
          <cell r="C293">
            <v>0</v>
          </cell>
          <cell r="D293">
            <v>0</v>
          </cell>
          <cell r="E293">
            <v>0</v>
          </cell>
          <cell r="F293">
            <v>0</v>
          </cell>
          <cell r="G293">
            <v>0</v>
          </cell>
          <cell r="H293">
            <v>0</v>
          </cell>
          <cell r="I293">
            <v>0</v>
          </cell>
        </row>
        <row r="294">
          <cell r="A294">
            <v>292</v>
          </cell>
          <cell r="B294">
            <v>0</v>
          </cell>
          <cell r="C294">
            <v>0</v>
          </cell>
          <cell r="D294">
            <v>0</v>
          </cell>
          <cell r="E294">
            <v>0</v>
          </cell>
          <cell r="F294">
            <v>0</v>
          </cell>
          <cell r="G294">
            <v>0</v>
          </cell>
          <cell r="H294">
            <v>0</v>
          </cell>
          <cell r="I294">
            <v>0</v>
          </cell>
        </row>
        <row r="295">
          <cell r="A295">
            <v>293</v>
          </cell>
          <cell r="B295">
            <v>0</v>
          </cell>
          <cell r="C295">
            <v>0</v>
          </cell>
          <cell r="D295">
            <v>0</v>
          </cell>
          <cell r="E295">
            <v>0</v>
          </cell>
          <cell r="F295">
            <v>0</v>
          </cell>
          <cell r="G295">
            <v>0</v>
          </cell>
          <cell r="H295">
            <v>0</v>
          </cell>
          <cell r="I295">
            <v>0</v>
          </cell>
        </row>
        <row r="296">
          <cell r="A296">
            <v>294</v>
          </cell>
          <cell r="B296">
            <v>0</v>
          </cell>
          <cell r="C296">
            <v>0</v>
          </cell>
          <cell r="D296">
            <v>0</v>
          </cell>
          <cell r="E296">
            <v>0</v>
          </cell>
          <cell r="F296">
            <v>0</v>
          </cell>
          <cell r="G296">
            <v>0</v>
          </cell>
          <cell r="H296">
            <v>0</v>
          </cell>
          <cell r="I296">
            <v>0</v>
          </cell>
        </row>
        <row r="297">
          <cell r="A297">
            <v>295</v>
          </cell>
          <cell r="B297">
            <v>0</v>
          </cell>
          <cell r="C297">
            <v>0</v>
          </cell>
          <cell r="D297">
            <v>0</v>
          </cell>
          <cell r="E297">
            <v>0</v>
          </cell>
          <cell r="F297">
            <v>0</v>
          </cell>
          <cell r="G297">
            <v>0</v>
          </cell>
          <cell r="H297">
            <v>0</v>
          </cell>
          <cell r="I297">
            <v>0</v>
          </cell>
        </row>
        <row r="298">
          <cell r="A298">
            <v>296</v>
          </cell>
          <cell r="B298">
            <v>0</v>
          </cell>
          <cell r="C298">
            <v>0</v>
          </cell>
          <cell r="D298">
            <v>0</v>
          </cell>
          <cell r="E298">
            <v>0</v>
          </cell>
          <cell r="F298">
            <v>0</v>
          </cell>
          <cell r="G298">
            <v>0</v>
          </cell>
          <cell r="H298">
            <v>0</v>
          </cell>
          <cell r="I298">
            <v>0</v>
          </cell>
        </row>
        <row r="299">
          <cell r="A299">
            <v>297</v>
          </cell>
          <cell r="B299">
            <v>0</v>
          </cell>
          <cell r="C299">
            <v>0</v>
          </cell>
          <cell r="D299">
            <v>0</v>
          </cell>
          <cell r="E299">
            <v>0</v>
          </cell>
          <cell r="F299">
            <v>0</v>
          </cell>
          <cell r="G299">
            <v>0</v>
          </cell>
          <cell r="H299">
            <v>0</v>
          </cell>
          <cell r="I299">
            <v>0</v>
          </cell>
        </row>
        <row r="300">
          <cell r="A300">
            <v>298</v>
          </cell>
          <cell r="B300">
            <v>0</v>
          </cell>
          <cell r="C300">
            <v>0</v>
          </cell>
          <cell r="D300">
            <v>0</v>
          </cell>
          <cell r="E300">
            <v>0</v>
          </cell>
          <cell r="F300">
            <v>0</v>
          </cell>
          <cell r="G300">
            <v>0</v>
          </cell>
          <cell r="H300">
            <v>0</v>
          </cell>
          <cell r="I300">
            <v>0</v>
          </cell>
        </row>
        <row r="301">
          <cell r="A301">
            <v>299</v>
          </cell>
          <cell r="B301">
            <v>0</v>
          </cell>
          <cell r="C301">
            <v>0</v>
          </cell>
          <cell r="D301">
            <v>0</v>
          </cell>
          <cell r="E301">
            <v>0</v>
          </cell>
          <cell r="F301">
            <v>0</v>
          </cell>
          <cell r="G301">
            <v>0</v>
          </cell>
          <cell r="H301">
            <v>0</v>
          </cell>
          <cell r="I301">
            <v>0</v>
          </cell>
        </row>
        <row r="302">
          <cell r="A302">
            <v>300</v>
          </cell>
          <cell r="B302">
            <v>0</v>
          </cell>
          <cell r="C302">
            <v>0</v>
          </cell>
          <cell r="D302">
            <v>0</v>
          </cell>
          <cell r="E302">
            <v>0</v>
          </cell>
          <cell r="F302">
            <v>0</v>
          </cell>
          <cell r="G302">
            <v>0</v>
          </cell>
          <cell r="H302">
            <v>0</v>
          </cell>
          <cell r="I302">
            <v>0</v>
          </cell>
        </row>
        <row r="303">
          <cell r="A303">
            <v>301</v>
          </cell>
          <cell r="B303">
            <v>0</v>
          </cell>
          <cell r="C303">
            <v>0</v>
          </cell>
          <cell r="D303">
            <v>0</v>
          </cell>
          <cell r="E303">
            <v>0</v>
          </cell>
          <cell r="F303">
            <v>0</v>
          </cell>
          <cell r="G303">
            <v>0</v>
          </cell>
          <cell r="H303">
            <v>0</v>
          </cell>
          <cell r="I303">
            <v>0</v>
          </cell>
        </row>
        <row r="304">
          <cell r="A304">
            <v>302</v>
          </cell>
          <cell r="B304">
            <v>0</v>
          </cell>
          <cell r="C304">
            <v>0</v>
          </cell>
          <cell r="D304">
            <v>0</v>
          </cell>
          <cell r="E304">
            <v>0</v>
          </cell>
          <cell r="F304">
            <v>0</v>
          </cell>
          <cell r="G304">
            <v>0</v>
          </cell>
          <cell r="H304">
            <v>0</v>
          </cell>
          <cell r="I304">
            <v>0</v>
          </cell>
        </row>
        <row r="305">
          <cell r="A305">
            <v>303</v>
          </cell>
          <cell r="B305">
            <v>0</v>
          </cell>
          <cell r="C305">
            <v>0</v>
          </cell>
          <cell r="D305">
            <v>0</v>
          </cell>
          <cell r="E305">
            <v>0</v>
          </cell>
          <cell r="F305">
            <v>0</v>
          </cell>
          <cell r="G305">
            <v>0</v>
          </cell>
          <cell r="H305">
            <v>0</v>
          </cell>
          <cell r="I305">
            <v>0</v>
          </cell>
        </row>
        <row r="306">
          <cell r="A306">
            <v>304</v>
          </cell>
          <cell r="B306">
            <v>0</v>
          </cell>
          <cell r="C306">
            <v>0</v>
          </cell>
          <cell r="D306">
            <v>0</v>
          </cell>
          <cell r="E306">
            <v>0</v>
          </cell>
          <cell r="F306">
            <v>0</v>
          </cell>
          <cell r="G306">
            <v>0</v>
          </cell>
          <cell r="H306">
            <v>0</v>
          </cell>
          <cell r="I306">
            <v>0</v>
          </cell>
        </row>
        <row r="307">
          <cell r="A307">
            <v>305</v>
          </cell>
          <cell r="B307">
            <v>0</v>
          </cell>
          <cell r="C307">
            <v>0</v>
          </cell>
          <cell r="D307">
            <v>0</v>
          </cell>
          <cell r="E307">
            <v>0</v>
          </cell>
          <cell r="F307">
            <v>0</v>
          </cell>
          <cell r="G307">
            <v>0</v>
          </cell>
          <cell r="H307">
            <v>0</v>
          </cell>
          <cell r="I307">
            <v>0</v>
          </cell>
        </row>
        <row r="308">
          <cell r="A308">
            <v>306</v>
          </cell>
          <cell r="B308">
            <v>0</v>
          </cell>
          <cell r="C308">
            <v>0</v>
          </cell>
          <cell r="D308">
            <v>0</v>
          </cell>
          <cell r="E308">
            <v>0</v>
          </cell>
          <cell r="F308">
            <v>0</v>
          </cell>
          <cell r="G308">
            <v>0</v>
          </cell>
          <cell r="H308">
            <v>0</v>
          </cell>
          <cell r="I308">
            <v>0</v>
          </cell>
        </row>
        <row r="309">
          <cell r="A309">
            <v>307</v>
          </cell>
          <cell r="B309">
            <v>0</v>
          </cell>
          <cell r="C309">
            <v>0</v>
          </cell>
          <cell r="D309">
            <v>0</v>
          </cell>
          <cell r="E309">
            <v>0</v>
          </cell>
          <cell r="F309">
            <v>0</v>
          </cell>
          <cell r="G309">
            <v>0</v>
          </cell>
          <cell r="H309">
            <v>0</v>
          </cell>
          <cell r="I309">
            <v>0</v>
          </cell>
        </row>
        <row r="310">
          <cell r="A310">
            <v>308</v>
          </cell>
          <cell r="B310">
            <v>0</v>
          </cell>
          <cell r="C310">
            <v>0</v>
          </cell>
          <cell r="D310">
            <v>0</v>
          </cell>
          <cell r="E310">
            <v>0</v>
          </cell>
          <cell r="F310">
            <v>0</v>
          </cell>
          <cell r="G310">
            <v>0</v>
          </cell>
          <cell r="H310">
            <v>0</v>
          </cell>
          <cell r="I310">
            <v>0</v>
          </cell>
        </row>
        <row r="311">
          <cell r="A311">
            <v>309</v>
          </cell>
          <cell r="B311">
            <v>0</v>
          </cell>
          <cell r="C311">
            <v>0</v>
          </cell>
          <cell r="D311">
            <v>0</v>
          </cell>
          <cell r="E311">
            <v>0</v>
          </cell>
          <cell r="F311">
            <v>0</v>
          </cell>
          <cell r="G311">
            <v>0</v>
          </cell>
          <cell r="H311">
            <v>0</v>
          </cell>
          <cell r="I311">
            <v>0</v>
          </cell>
        </row>
        <row r="312">
          <cell r="A312">
            <v>310</v>
          </cell>
          <cell r="B312">
            <v>0</v>
          </cell>
          <cell r="C312">
            <v>0</v>
          </cell>
          <cell r="D312">
            <v>0</v>
          </cell>
          <cell r="E312">
            <v>0</v>
          </cell>
          <cell r="F312">
            <v>0</v>
          </cell>
          <cell r="G312">
            <v>0</v>
          </cell>
          <cell r="H312">
            <v>0</v>
          </cell>
          <cell r="I312">
            <v>0</v>
          </cell>
        </row>
        <row r="313">
          <cell r="A313">
            <v>311</v>
          </cell>
          <cell r="B313">
            <v>0</v>
          </cell>
          <cell r="C313">
            <v>0</v>
          </cell>
          <cell r="D313">
            <v>0</v>
          </cell>
          <cell r="E313">
            <v>0</v>
          </cell>
          <cell r="F313">
            <v>0</v>
          </cell>
          <cell r="G313">
            <v>0</v>
          </cell>
          <cell r="H313">
            <v>0</v>
          </cell>
          <cell r="I313">
            <v>0</v>
          </cell>
        </row>
        <row r="314">
          <cell r="A314">
            <v>312</v>
          </cell>
          <cell r="B314">
            <v>0</v>
          </cell>
          <cell r="C314">
            <v>0</v>
          </cell>
          <cell r="D314">
            <v>0</v>
          </cell>
          <cell r="E314">
            <v>0</v>
          </cell>
          <cell r="F314">
            <v>0</v>
          </cell>
          <cell r="G314">
            <v>0</v>
          </cell>
          <cell r="H314">
            <v>0</v>
          </cell>
          <cell r="I314">
            <v>0</v>
          </cell>
        </row>
        <row r="315">
          <cell r="A315">
            <v>313</v>
          </cell>
          <cell r="B315">
            <v>0</v>
          </cell>
          <cell r="C315">
            <v>0</v>
          </cell>
          <cell r="D315">
            <v>0</v>
          </cell>
          <cell r="E315">
            <v>0</v>
          </cell>
          <cell r="F315">
            <v>0</v>
          </cell>
          <cell r="G315">
            <v>0</v>
          </cell>
          <cell r="H315">
            <v>0</v>
          </cell>
          <cell r="I315">
            <v>0</v>
          </cell>
        </row>
        <row r="316">
          <cell r="A316">
            <v>314</v>
          </cell>
          <cell r="B316">
            <v>0</v>
          </cell>
          <cell r="C316">
            <v>0</v>
          </cell>
          <cell r="D316">
            <v>0</v>
          </cell>
          <cell r="E316">
            <v>0</v>
          </cell>
          <cell r="F316">
            <v>0</v>
          </cell>
          <cell r="G316">
            <v>0</v>
          </cell>
          <cell r="H316">
            <v>0</v>
          </cell>
          <cell r="I316">
            <v>0</v>
          </cell>
        </row>
        <row r="317">
          <cell r="A317">
            <v>315</v>
          </cell>
          <cell r="B317">
            <v>0</v>
          </cell>
          <cell r="C317">
            <v>0</v>
          </cell>
          <cell r="D317">
            <v>0</v>
          </cell>
          <cell r="E317">
            <v>0</v>
          </cell>
          <cell r="F317">
            <v>0</v>
          </cell>
          <cell r="G317">
            <v>0</v>
          </cell>
          <cell r="H317">
            <v>0</v>
          </cell>
          <cell r="I317">
            <v>0</v>
          </cell>
        </row>
        <row r="318">
          <cell r="A318">
            <v>316</v>
          </cell>
          <cell r="B318">
            <v>0</v>
          </cell>
          <cell r="C318">
            <v>0</v>
          </cell>
          <cell r="D318">
            <v>0</v>
          </cell>
          <cell r="E318">
            <v>0</v>
          </cell>
          <cell r="F318">
            <v>0</v>
          </cell>
          <cell r="G318">
            <v>0</v>
          </cell>
          <cell r="H318">
            <v>0</v>
          </cell>
          <cell r="I318">
            <v>0</v>
          </cell>
        </row>
        <row r="319">
          <cell r="A319">
            <v>317</v>
          </cell>
          <cell r="B319">
            <v>0</v>
          </cell>
          <cell r="C319">
            <v>0</v>
          </cell>
          <cell r="D319">
            <v>0</v>
          </cell>
          <cell r="E319">
            <v>0</v>
          </cell>
          <cell r="F319">
            <v>0</v>
          </cell>
          <cell r="G319">
            <v>0</v>
          </cell>
          <cell r="H319">
            <v>0</v>
          </cell>
          <cell r="I319">
            <v>0</v>
          </cell>
        </row>
        <row r="320">
          <cell r="A320">
            <v>318</v>
          </cell>
          <cell r="B320">
            <v>0</v>
          </cell>
          <cell r="C320">
            <v>0</v>
          </cell>
          <cell r="D320">
            <v>0</v>
          </cell>
          <cell r="E320">
            <v>0</v>
          </cell>
          <cell r="F320">
            <v>0</v>
          </cell>
          <cell r="G320">
            <v>0</v>
          </cell>
          <cell r="H320">
            <v>0</v>
          </cell>
          <cell r="I320">
            <v>0</v>
          </cell>
        </row>
        <row r="321">
          <cell r="A321">
            <v>319</v>
          </cell>
          <cell r="B321">
            <v>0</v>
          </cell>
          <cell r="C321">
            <v>0</v>
          </cell>
          <cell r="D321">
            <v>0</v>
          </cell>
          <cell r="E321">
            <v>0</v>
          </cell>
          <cell r="F321">
            <v>0</v>
          </cell>
          <cell r="G321">
            <v>0</v>
          </cell>
          <cell r="H321">
            <v>0</v>
          </cell>
          <cell r="I321">
            <v>0</v>
          </cell>
        </row>
        <row r="322">
          <cell r="A322">
            <v>320</v>
          </cell>
          <cell r="B322">
            <v>0</v>
          </cell>
          <cell r="C322">
            <v>0</v>
          </cell>
          <cell r="D322">
            <v>0</v>
          </cell>
          <cell r="E322">
            <v>0</v>
          </cell>
          <cell r="F322">
            <v>0</v>
          </cell>
          <cell r="G322">
            <v>0</v>
          </cell>
          <cell r="H322">
            <v>0</v>
          </cell>
          <cell r="I322">
            <v>0</v>
          </cell>
        </row>
        <row r="323">
          <cell r="A323">
            <v>321</v>
          </cell>
          <cell r="B323">
            <v>0</v>
          </cell>
          <cell r="C323">
            <v>0</v>
          </cell>
          <cell r="D323">
            <v>0</v>
          </cell>
          <cell r="E323">
            <v>0</v>
          </cell>
          <cell r="F323">
            <v>0</v>
          </cell>
          <cell r="G323">
            <v>0</v>
          </cell>
          <cell r="H323">
            <v>0</v>
          </cell>
          <cell r="I323">
            <v>0</v>
          </cell>
        </row>
        <row r="324">
          <cell r="A324">
            <v>322</v>
          </cell>
          <cell r="B324">
            <v>0</v>
          </cell>
          <cell r="C324">
            <v>0</v>
          </cell>
          <cell r="D324">
            <v>0</v>
          </cell>
          <cell r="E324">
            <v>0</v>
          </cell>
          <cell r="F324">
            <v>0</v>
          </cell>
          <cell r="G324">
            <v>0</v>
          </cell>
          <cell r="H324">
            <v>0</v>
          </cell>
          <cell r="I324">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W64"/>
  <sheetViews>
    <sheetView tabSelected="1" topLeftCell="A10" zoomScale="134" workbookViewId="0">
      <selection activeCell="M17" sqref="M17"/>
    </sheetView>
  </sheetViews>
  <sheetFormatPr baseColWidth="10" defaultColWidth="8.83203125" defaultRowHeight="16"/>
  <cols>
    <col width="5.5" customWidth="1" style="4" min="1" max="1"/>
    <col width="10.6640625" customWidth="1" style="4" min="2" max="2"/>
    <col width="10.1640625" customWidth="1" style="4" min="3" max="3"/>
    <col width="11" customWidth="1" style="4" min="4" max="4"/>
    <col width="9.6640625" customWidth="1" style="4" min="5" max="5"/>
    <col width="16.5" customWidth="1" style="4" min="6" max="6"/>
    <col width="15.5" customWidth="1" style="4" min="7" max="7"/>
    <col hidden="1" width="5.6640625" customWidth="1" style="103" min="8" max="8"/>
    <col hidden="1" width="0.5" customWidth="1" style="4" min="9" max="9"/>
    <col width="14.6640625" customWidth="1" style="103" min="10" max="10"/>
    <col width="8.33203125" customWidth="1" style="103" min="11" max="11"/>
    <col hidden="1" width="7.6640625" customWidth="1" style="4" min="12" max="12"/>
    <col width="9.1640625" customWidth="1" style="4" min="13" max="13"/>
    <col width="15.6640625" bestFit="1" customWidth="1" style="4" min="14" max="14"/>
    <col width="17.83203125" customWidth="1" style="4" min="15" max="15"/>
    <col width="9.1640625" customWidth="1" style="4" min="16" max="17"/>
    <col width="15.5" bestFit="1" customWidth="1" style="4" min="18" max="18"/>
    <col width="9.1640625" customWidth="1" style="4" min="19" max="258"/>
    <col width="5.5" customWidth="1" style="4" min="259" max="259"/>
    <col width="16.5" customWidth="1" style="4" min="260" max="260"/>
    <col width="11.5" customWidth="1" style="4" min="261" max="261"/>
    <col width="12.5" customWidth="1" style="4" min="262" max="262"/>
    <col width="19.33203125" customWidth="1" style="4" min="263" max="263"/>
    <col width="16.5" customWidth="1" style="4" min="264" max="264"/>
    <col hidden="1" style="4" min="265" max="266"/>
    <col width="15.5" customWidth="1" style="4" min="267" max="267"/>
    <col width="9.1640625" customWidth="1" style="4" min="268" max="269"/>
    <col width="15.6640625" bestFit="1" customWidth="1" style="4" min="270" max="270"/>
    <col width="9.1640625" customWidth="1" style="4" min="271" max="514"/>
    <col width="5.5" customWidth="1" style="4" min="515" max="515"/>
    <col width="16.5" customWidth="1" style="4" min="516" max="516"/>
    <col width="11.5" customWidth="1" style="4" min="517" max="517"/>
    <col width="12.5" customWidth="1" style="4" min="518" max="518"/>
    <col width="19.33203125" customWidth="1" style="4" min="519" max="519"/>
    <col width="16.5" customWidth="1" style="4" min="520" max="520"/>
    <col hidden="1" style="4" min="521" max="522"/>
    <col width="15.5" customWidth="1" style="4" min="523" max="523"/>
    <col width="9.1640625" customWidth="1" style="4" min="524" max="525"/>
    <col width="15.6640625" bestFit="1" customWidth="1" style="4" min="526" max="526"/>
    <col width="9.1640625" customWidth="1" style="4" min="527" max="770"/>
    <col width="5.5" customWidth="1" style="4" min="771" max="771"/>
    <col width="16.5" customWidth="1" style="4" min="772" max="772"/>
    <col width="11.5" customWidth="1" style="4" min="773" max="773"/>
    <col width="12.5" customWidth="1" style="4" min="774" max="774"/>
    <col width="19.33203125" customWidth="1" style="4" min="775" max="775"/>
    <col width="16.5" customWidth="1" style="4" min="776" max="776"/>
    <col hidden="1" style="4" min="777" max="778"/>
    <col width="15.5" customWidth="1" style="4" min="779" max="779"/>
    <col width="9.1640625" customWidth="1" style="4" min="780" max="781"/>
    <col width="15.6640625" bestFit="1" customWidth="1" style="4" min="782" max="782"/>
    <col width="9.1640625" customWidth="1" style="4" min="783" max="1026"/>
    <col width="5.5" customWidth="1" style="4" min="1027" max="1027"/>
    <col width="16.5" customWidth="1" style="4" min="1028" max="1028"/>
    <col width="11.5" customWidth="1" style="4" min="1029" max="1029"/>
    <col width="12.5" customWidth="1" style="4" min="1030" max="1030"/>
    <col width="19.33203125" customWidth="1" style="4" min="1031" max="1031"/>
    <col width="16.5" customWidth="1" style="4" min="1032" max="1032"/>
    <col hidden="1" style="4" min="1033" max="1034"/>
    <col width="15.5" customWidth="1" style="4" min="1035" max="1035"/>
    <col width="9.1640625" customWidth="1" style="4" min="1036" max="1037"/>
    <col width="15.6640625" bestFit="1" customWidth="1" style="4" min="1038" max="1038"/>
    <col width="9.1640625" customWidth="1" style="4" min="1039" max="1282"/>
    <col width="5.5" customWidth="1" style="4" min="1283" max="1283"/>
    <col width="16.5" customWidth="1" style="4" min="1284" max="1284"/>
    <col width="11.5" customWidth="1" style="4" min="1285" max="1285"/>
    <col width="12.5" customWidth="1" style="4" min="1286" max="1286"/>
    <col width="19.33203125" customWidth="1" style="4" min="1287" max="1287"/>
    <col width="16.5" customWidth="1" style="4" min="1288" max="1288"/>
    <col hidden="1" style="4" min="1289" max="1290"/>
    <col width="15.5" customWidth="1" style="4" min="1291" max="1291"/>
    <col width="9.1640625" customWidth="1" style="4" min="1292" max="1293"/>
    <col width="15.6640625" bestFit="1" customWidth="1" style="4" min="1294" max="1294"/>
    <col width="9.1640625" customWidth="1" style="4" min="1295" max="1538"/>
    <col width="5.5" customWidth="1" style="4" min="1539" max="1539"/>
    <col width="16.5" customWidth="1" style="4" min="1540" max="1540"/>
    <col width="11.5" customWidth="1" style="4" min="1541" max="1541"/>
    <col width="12.5" customWidth="1" style="4" min="1542" max="1542"/>
    <col width="19.33203125" customWidth="1" style="4" min="1543" max="1543"/>
    <col width="16.5" customWidth="1" style="4" min="1544" max="1544"/>
    <col hidden="1" style="4" min="1545" max="1546"/>
    <col width="15.5" customWidth="1" style="4" min="1547" max="1547"/>
    <col width="9.1640625" customWidth="1" style="4" min="1548" max="1549"/>
    <col width="15.6640625" bestFit="1" customWidth="1" style="4" min="1550" max="1550"/>
    <col width="9.1640625" customWidth="1" style="4" min="1551" max="1794"/>
    <col width="5.5" customWidth="1" style="4" min="1795" max="1795"/>
    <col width="16.5" customWidth="1" style="4" min="1796" max="1796"/>
    <col width="11.5" customWidth="1" style="4" min="1797" max="1797"/>
    <col width="12.5" customWidth="1" style="4" min="1798" max="1798"/>
    <col width="19.33203125" customWidth="1" style="4" min="1799" max="1799"/>
    <col width="16.5" customWidth="1" style="4" min="1800" max="1800"/>
    <col hidden="1" style="4" min="1801" max="1802"/>
    <col width="15.5" customWidth="1" style="4" min="1803" max="1803"/>
    <col width="9.1640625" customWidth="1" style="4" min="1804" max="1805"/>
    <col width="15.6640625" bestFit="1" customWidth="1" style="4" min="1806" max="1806"/>
    <col width="9.1640625" customWidth="1" style="4" min="1807" max="2050"/>
    <col width="5.5" customWidth="1" style="4" min="2051" max="2051"/>
    <col width="16.5" customWidth="1" style="4" min="2052" max="2052"/>
    <col width="11.5" customWidth="1" style="4" min="2053" max="2053"/>
    <col width="12.5" customWidth="1" style="4" min="2054" max="2054"/>
    <col width="19.33203125" customWidth="1" style="4" min="2055" max="2055"/>
    <col width="16.5" customWidth="1" style="4" min="2056" max="2056"/>
    <col hidden="1" style="4" min="2057" max="2058"/>
    <col width="15.5" customWidth="1" style="4" min="2059" max="2059"/>
    <col width="9.1640625" customWidth="1" style="4" min="2060" max="2061"/>
    <col width="15.6640625" bestFit="1" customWidth="1" style="4" min="2062" max="2062"/>
    <col width="9.1640625" customWidth="1" style="4" min="2063" max="2306"/>
    <col width="5.5" customWidth="1" style="4" min="2307" max="2307"/>
    <col width="16.5" customWidth="1" style="4" min="2308" max="2308"/>
    <col width="11.5" customWidth="1" style="4" min="2309" max="2309"/>
    <col width="12.5" customWidth="1" style="4" min="2310" max="2310"/>
    <col width="19.33203125" customWidth="1" style="4" min="2311" max="2311"/>
    <col width="16.5" customWidth="1" style="4" min="2312" max="2312"/>
    <col hidden="1" style="4" min="2313" max="2314"/>
    <col width="15.5" customWidth="1" style="4" min="2315" max="2315"/>
    <col width="9.1640625" customWidth="1" style="4" min="2316" max="2317"/>
    <col width="15.6640625" bestFit="1" customWidth="1" style="4" min="2318" max="2318"/>
    <col width="9.1640625" customWidth="1" style="4" min="2319" max="2562"/>
    <col width="5.5" customWidth="1" style="4" min="2563" max="2563"/>
    <col width="16.5" customWidth="1" style="4" min="2564" max="2564"/>
    <col width="11.5" customWidth="1" style="4" min="2565" max="2565"/>
    <col width="12.5" customWidth="1" style="4" min="2566" max="2566"/>
    <col width="19.33203125" customWidth="1" style="4" min="2567" max="2567"/>
    <col width="16.5" customWidth="1" style="4" min="2568" max="2568"/>
    <col hidden="1" style="4" min="2569" max="2570"/>
    <col width="15.5" customWidth="1" style="4" min="2571" max="2571"/>
    <col width="9.1640625" customWidth="1" style="4" min="2572" max="2573"/>
    <col width="15.6640625" bestFit="1" customWidth="1" style="4" min="2574" max="2574"/>
    <col width="9.1640625" customWidth="1" style="4" min="2575" max="2818"/>
    <col width="5.5" customWidth="1" style="4" min="2819" max="2819"/>
    <col width="16.5" customWidth="1" style="4" min="2820" max="2820"/>
    <col width="11.5" customWidth="1" style="4" min="2821" max="2821"/>
    <col width="12.5" customWidth="1" style="4" min="2822" max="2822"/>
    <col width="19.33203125" customWidth="1" style="4" min="2823" max="2823"/>
    <col width="16.5" customWidth="1" style="4" min="2824" max="2824"/>
    <col hidden="1" style="4" min="2825" max="2826"/>
    <col width="15.5" customWidth="1" style="4" min="2827" max="2827"/>
    <col width="9.1640625" customWidth="1" style="4" min="2828" max="2829"/>
    <col width="15.6640625" bestFit="1" customWidth="1" style="4" min="2830" max="2830"/>
    <col width="9.1640625" customWidth="1" style="4" min="2831" max="3074"/>
    <col width="5.5" customWidth="1" style="4" min="3075" max="3075"/>
    <col width="16.5" customWidth="1" style="4" min="3076" max="3076"/>
    <col width="11.5" customWidth="1" style="4" min="3077" max="3077"/>
    <col width="12.5" customWidth="1" style="4" min="3078" max="3078"/>
    <col width="19.33203125" customWidth="1" style="4" min="3079" max="3079"/>
    <col width="16.5" customWidth="1" style="4" min="3080" max="3080"/>
    <col hidden="1" style="4" min="3081" max="3082"/>
    <col width="15.5" customWidth="1" style="4" min="3083" max="3083"/>
    <col width="9.1640625" customWidth="1" style="4" min="3084" max="3085"/>
    <col width="15.6640625" bestFit="1" customWidth="1" style="4" min="3086" max="3086"/>
    <col width="9.1640625" customWidth="1" style="4" min="3087" max="3330"/>
    <col width="5.5" customWidth="1" style="4" min="3331" max="3331"/>
    <col width="16.5" customWidth="1" style="4" min="3332" max="3332"/>
    <col width="11.5" customWidth="1" style="4" min="3333" max="3333"/>
    <col width="12.5" customWidth="1" style="4" min="3334" max="3334"/>
    <col width="19.33203125" customWidth="1" style="4" min="3335" max="3335"/>
    <col width="16.5" customWidth="1" style="4" min="3336" max="3336"/>
    <col hidden="1" style="4" min="3337" max="3338"/>
    <col width="15.5" customWidth="1" style="4" min="3339" max="3339"/>
    <col width="9.1640625" customWidth="1" style="4" min="3340" max="3341"/>
    <col width="15.6640625" bestFit="1" customWidth="1" style="4" min="3342" max="3342"/>
    <col width="9.1640625" customWidth="1" style="4" min="3343" max="3586"/>
    <col width="5.5" customWidth="1" style="4" min="3587" max="3587"/>
    <col width="16.5" customWidth="1" style="4" min="3588" max="3588"/>
    <col width="11.5" customWidth="1" style="4" min="3589" max="3589"/>
    <col width="12.5" customWidth="1" style="4" min="3590" max="3590"/>
    <col width="19.33203125" customWidth="1" style="4" min="3591" max="3591"/>
    <col width="16.5" customWidth="1" style="4" min="3592" max="3592"/>
    <col hidden="1" style="4" min="3593" max="3594"/>
    <col width="15.5" customWidth="1" style="4" min="3595" max="3595"/>
    <col width="9.1640625" customWidth="1" style="4" min="3596" max="3597"/>
    <col width="15.6640625" bestFit="1" customWidth="1" style="4" min="3598" max="3598"/>
    <col width="9.1640625" customWidth="1" style="4" min="3599" max="3842"/>
    <col width="5.5" customWidth="1" style="4" min="3843" max="3843"/>
    <col width="16.5" customWidth="1" style="4" min="3844" max="3844"/>
    <col width="11.5" customWidth="1" style="4" min="3845" max="3845"/>
    <col width="12.5" customWidth="1" style="4" min="3846" max="3846"/>
    <col width="19.33203125" customWidth="1" style="4" min="3847" max="3847"/>
    <col width="16.5" customWidth="1" style="4" min="3848" max="3848"/>
    <col hidden="1" style="4" min="3849" max="3850"/>
    <col width="15.5" customWidth="1" style="4" min="3851" max="3851"/>
    <col width="9.1640625" customWidth="1" style="4" min="3852" max="3853"/>
    <col width="15.6640625" bestFit="1" customWidth="1" style="4" min="3854" max="3854"/>
    <col width="9.1640625" customWidth="1" style="4" min="3855" max="4098"/>
    <col width="5.5" customWidth="1" style="4" min="4099" max="4099"/>
    <col width="16.5" customWidth="1" style="4" min="4100" max="4100"/>
    <col width="11.5" customWidth="1" style="4" min="4101" max="4101"/>
    <col width="12.5" customWidth="1" style="4" min="4102" max="4102"/>
    <col width="19.33203125" customWidth="1" style="4" min="4103" max="4103"/>
    <col width="16.5" customWidth="1" style="4" min="4104" max="4104"/>
    <col hidden="1" style="4" min="4105" max="4106"/>
    <col width="15.5" customWidth="1" style="4" min="4107" max="4107"/>
    <col width="9.1640625" customWidth="1" style="4" min="4108" max="4109"/>
    <col width="15.6640625" bestFit="1" customWidth="1" style="4" min="4110" max="4110"/>
    <col width="9.1640625" customWidth="1" style="4" min="4111" max="4354"/>
    <col width="5.5" customWidth="1" style="4" min="4355" max="4355"/>
    <col width="16.5" customWidth="1" style="4" min="4356" max="4356"/>
    <col width="11.5" customWidth="1" style="4" min="4357" max="4357"/>
    <col width="12.5" customWidth="1" style="4" min="4358" max="4358"/>
    <col width="19.33203125" customWidth="1" style="4" min="4359" max="4359"/>
    <col width="16.5" customWidth="1" style="4" min="4360" max="4360"/>
    <col hidden="1" style="4" min="4361" max="4362"/>
    <col width="15.5" customWidth="1" style="4" min="4363" max="4363"/>
    <col width="9.1640625" customWidth="1" style="4" min="4364" max="4365"/>
    <col width="15.6640625" bestFit="1" customWidth="1" style="4" min="4366" max="4366"/>
    <col width="9.1640625" customWidth="1" style="4" min="4367" max="4610"/>
    <col width="5.5" customWidth="1" style="4" min="4611" max="4611"/>
    <col width="16.5" customWidth="1" style="4" min="4612" max="4612"/>
    <col width="11.5" customWidth="1" style="4" min="4613" max="4613"/>
    <col width="12.5" customWidth="1" style="4" min="4614" max="4614"/>
    <col width="19.33203125" customWidth="1" style="4" min="4615" max="4615"/>
    <col width="16.5" customWidth="1" style="4" min="4616" max="4616"/>
    <col hidden="1" style="4" min="4617" max="4618"/>
    <col width="15.5" customWidth="1" style="4" min="4619" max="4619"/>
    <col width="9.1640625" customWidth="1" style="4" min="4620" max="4621"/>
    <col width="15.6640625" bestFit="1" customWidth="1" style="4" min="4622" max="4622"/>
    <col width="9.1640625" customWidth="1" style="4" min="4623" max="4866"/>
    <col width="5.5" customWidth="1" style="4" min="4867" max="4867"/>
    <col width="16.5" customWidth="1" style="4" min="4868" max="4868"/>
    <col width="11.5" customWidth="1" style="4" min="4869" max="4869"/>
    <col width="12.5" customWidth="1" style="4" min="4870" max="4870"/>
    <col width="19.33203125" customWidth="1" style="4" min="4871" max="4871"/>
    <col width="16.5" customWidth="1" style="4" min="4872" max="4872"/>
    <col hidden="1" style="4" min="4873" max="4874"/>
    <col width="15.5" customWidth="1" style="4" min="4875" max="4875"/>
    <col width="9.1640625" customWidth="1" style="4" min="4876" max="4877"/>
    <col width="15.6640625" bestFit="1" customWidth="1" style="4" min="4878" max="4878"/>
    <col width="9.1640625" customWidth="1" style="4" min="4879" max="5122"/>
    <col width="5.5" customWidth="1" style="4" min="5123" max="5123"/>
    <col width="16.5" customWidth="1" style="4" min="5124" max="5124"/>
    <col width="11.5" customWidth="1" style="4" min="5125" max="5125"/>
    <col width="12.5" customWidth="1" style="4" min="5126" max="5126"/>
    <col width="19.33203125" customWidth="1" style="4" min="5127" max="5127"/>
    <col width="16.5" customWidth="1" style="4" min="5128" max="5128"/>
    <col hidden="1" style="4" min="5129" max="5130"/>
    <col width="15.5" customWidth="1" style="4" min="5131" max="5131"/>
    <col width="9.1640625" customWidth="1" style="4" min="5132" max="5133"/>
    <col width="15.6640625" bestFit="1" customWidth="1" style="4" min="5134" max="5134"/>
    <col width="9.1640625" customWidth="1" style="4" min="5135" max="5378"/>
    <col width="5.5" customWidth="1" style="4" min="5379" max="5379"/>
    <col width="16.5" customWidth="1" style="4" min="5380" max="5380"/>
    <col width="11.5" customWidth="1" style="4" min="5381" max="5381"/>
    <col width="12.5" customWidth="1" style="4" min="5382" max="5382"/>
    <col width="19.33203125" customWidth="1" style="4" min="5383" max="5383"/>
    <col width="16.5" customWidth="1" style="4" min="5384" max="5384"/>
    <col hidden="1" style="4" min="5385" max="5386"/>
    <col width="15.5" customWidth="1" style="4" min="5387" max="5387"/>
    <col width="9.1640625" customWidth="1" style="4" min="5388" max="5389"/>
    <col width="15.6640625" bestFit="1" customWidth="1" style="4" min="5390" max="5390"/>
    <col width="9.1640625" customWidth="1" style="4" min="5391" max="5634"/>
    <col width="5.5" customWidth="1" style="4" min="5635" max="5635"/>
    <col width="16.5" customWidth="1" style="4" min="5636" max="5636"/>
    <col width="11.5" customWidth="1" style="4" min="5637" max="5637"/>
    <col width="12.5" customWidth="1" style="4" min="5638" max="5638"/>
    <col width="19.33203125" customWidth="1" style="4" min="5639" max="5639"/>
    <col width="16.5" customWidth="1" style="4" min="5640" max="5640"/>
    <col hidden="1" style="4" min="5641" max="5642"/>
    <col width="15.5" customWidth="1" style="4" min="5643" max="5643"/>
    <col width="9.1640625" customWidth="1" style="4" min="5644" max="5645"/>
    <col width="15.6640625" bestFit="1" customWidth="1" style="4" min="5646" max="5646"/>
    <col width="9.1640625" customWidth="1" style="4" min="5647" max="5890"/>
    <col width="5.5" customWidth="1" style="4" min="5891" max="5891"/>
    <col width="16.5" customWidth="1" style="4" min="5892" max="5892"/>
    <col width="11.5" customWidth="1" style="4" min="5893" max="5893"/>
    <col width="12.5" customWidth="1" style="4" min="5894" max="5894"/>
    <col width="19.33203125" customWidth="1" style="4" min="5895" max="5895"/>
    <col width="16.5" customWidth="1" style="4" min="5896" max="5896"/>
    <col hidden="1" style="4" min="5897" max="5898"/>
    <col width="15.5" customWidth="1" style="4" min="5899" max="5899"/>
    <col width="9.1640625" customWidth="1" style="4" min="5900" max="5901"/>
    <col width="15.6640625" bestFit="1" customWidth="1" style="4" min="5902" max="5902"/>
    <col width="9.1640625" customWidth="1" style="4" min="5903" max="6146"/>
    <col width="5.5" customWidth="1" style="4" min="6147" max="6147"/>
    <col width="16.5" customWidth="1" style="4" min="6148" max="6148"/>
    <col width="11.5" customWidth="1" style="4" min="6149" max="6149"/>
    <col width="12.5" customWidth="1" style="4" min="6150" max="6150"/>
    <col width="19.33203125" customWidth="1" style="4" min="6151" max="6151"/>
    <col width="16.5" customWidth="1" style="4" min="6152" max="6152"/>
    <col hidden="1" style="4" min="6153" max="6154"/>
    <col width="15.5" customWidth="1" style="4" min="6155" max="6155"/>
    <col width="9.1640625" customWidth="1" style="4" min="6156" max="6157"/>
    <col width="15.6640625" bestFit="1" customWidth="1" style="4" min="6158" max="6158"/>
    <col width="9.1640625" customWidth="1" style="4" min="6159" max="6402"/>
    <col width="5.5" customWidth="1" style="4" min="6403" max="6403"/>
    <col width="16.5" customWidth="1" style="4" min="6404" max="6404"/>
    <col width="11.5" customWidth="1" style="4" min="6405" max="6405"/>
    <col width="12.5" customWidth="1" style="4" min="6406" max="6406"/>
    <col width="19.33203125" customWidth="1" style="4" min="6407" max="6407"/>
    <col width="16.5" customWidth="1" style="4" min="6408" max="6408"/>
    <col hidden="1" style="4" min="6409" max="6410"/>
    <col width="15.5" customWidth="1" style="4" min="6411" max="6411"/>
    <col width="9.1640625" customWidth="1" style="4" min="6412" max="6413"/>
    <col width="15.6640625" bestFit="1" customWidth="1" style="4" min="6414" max="6414"/>
    <col width="9.1640625" customWidth="1" style="4" min="6415" max="6658"/>
    <col width="5.5" customWidth="1" style="4" min="6659" max="6659"/>
    <col width="16.5" customWidth="1" style="4" min="6660" max="6660"/>
    <col width="11.5" customWidth="1" style="4" min="6661" max="6661"/>
    <col width="12.5" customWidth="1" style="4" min="6662" max="6662"/>
    <col width="19.33203125" customWidth="1" style="4" min="6663" max="6663"/>
    <col width="16.5" customWidth="1" style="4" min="6664" max="6664"/>
    <col hidden="1" style="4" min="6665" max="6666"/>
    <col width="15.5" customWidth="1" style="4" min="6667" max="6667"/>
    <col width="9.1640625" customWidth="1" style="4" min="6668" max="6669"/>
    <col width="15.6640625" bestFit="1" customWidth="1" style="4" min="6670" max="6670"/>
    <col width="9.1640625" customWidth="1" style="4" min="6671" max="6914"/>
    <col width="5.5" customWidth="1" style="4" min="6915" max="6915"/>
    <col width="16.5" customWidth="1" style="4" min="6916" max="6916"/>
    <col width="11.5" customWidth="1" style="4" min="6917" max="6917"/>
    <col width="12.5" customWidth="1" style="4" min="6918" max="6918"/>
    <col width="19.33203125" customWidth="1" style="4" min="6919" max="6919"/>
    <col width="16.5" customWidth="1" style="4" min="6920" max="6920"/>
    <col hidden="1" style="4" min="6921" max="6922"/>
    <col width="15.5" customWidth="1" style="4" min="6923" max="6923"/>
    <col width="9.1640625" customWidth="1" style="4" min="6924" max="6925"/>
    <col width="15.6640625" bestFit="1" customWidth="1" style="4" min="6926" max="6926"/>
    <col width="9.1640625" customWidth="1" style="4" min="6927" max="7170"/>
    <col width="5.5" customWidth="1" style="4" min="7171" max="7171"/>
    <col width="16.5" customWidth="1" style="4" min="7172" max="7172"/>
    <col width="11.5" customWidth="1" style="4" min="7173" max="7173"/>
    <col width="12.5" customWidth="1" style="4" min="7174" max="7174"/>
    <col width="19.33203125" customWidth="1" style="4" min="7175" max="7175"/>
    <col width="16.5" customWidth="1" style="4" min="7176" max="7176"/>
    <col hidden="1" style="4" min="7177" max="7178"/>
    <col width="15.5" customWidth="1" style="4" min="7179" max="7179"/>
    <col width="9.1640625" customWidth="1" style="4" min="7180" max="7181"/>
    <col width="15.6640625" bestFit="1" customWidth="1" style="4" min="7182" max="7182"/>
    <col width="9.1640625" customWidth="1" style="4" min="7183" max="7426"/>
    <col width="5.5" customWidth="1" style="4" min="7427" max="7427"/>
    <col width="16.5" customWidth="1" style="4" min="7428" max="7428"/>
    <col width="11.5" customWidth="1" style="4" min="7429" max="7429"/>
    <col width="12.5" customWidth="1" style="4" min="7430" max="7430"/>
    <col width="19.33203125" customWidth="1" style="4" min="7431" max="7431"/>
    <col width="16.5" customWidth="1" style="4" min="7432" max="7432"/>
    <col hidden="1" style="4" min="7433" max="7434"/>
    <col width="15.5" customWidth="1" style="4" min="7435" max="7435"/>
    <col width="9.1640625" customWidth="1" style="4" min="7436" max="7437"/>
    <col width="15.6640625" bestFit="1" customWidth="1" style="4" min="7438" max="7438"/>
    <col width="9.1640625" customWidth="1" style="4" min="7439" max="7682"/>
    <col width="5.5" customWidth="1" style="4" min="7683" max="7683"/>
    <col width="16.5" customWidth="1" style="4" min="7684" max="7684"/>
    <col width="11.5" customWidth="1" style="4" min="7685" max="7685"/>
    <col width="12.5" customWidth="1" style="4" min="7686" max="7686"/>
    <col width="19.33203125" customWidth="1" style="4" min="7687" max="7687"/>
    <col width="16.5" customWidth="1" style="4" min="7688" max="7688"/>
    <col hidden="1" style="4" min="7689" max="7690"/>
    <col width="15.5" customWidth="1" style="4" min="7691" max="7691"/>
    <col width="9.1640625" customWidth="1" style="4" min="7692" max="7693"/>
    <col width="15.6640625" bestFit="1" customWidth="1" style="4" min="7694" max="7694"/>
    <col width="9.1640625" customWidth="1" style="4" min="7695" max="7938"/>
    <col width="5.5" customWidth="1" style="4" min="7939" max="7939"/>
    <col width="16.5" customWidth="1" style="4" min="7940" max="7940"/>
    <col width="11.5" customWidth="1" style="4" min="7941" max="7941"/>
    <col width="12.5" customWidth="1" style="4" min="7942" max="7942"/>
    <col width="19.33203125" customWidth="1" style="4" min="7943" max="7943"/>
    <col width="16.5" customWidth="1" style="4" min="7944" max="7944"/>
    <col hidden="1" style="4" min="7945" max="7946"/>
    <col width="15.5" customWidth="1" style="4" min="7947" max="7947"/>
    <col width="9.1640625" customWidth="1" style="4" min="7948" max="7949"/>
    <col width="15.6640625" bestFit="1" customWidth="1" style="4" min="7950" max="7950"/>
    <col width="9.1640625" customWidth="1" style="4" min="7951" max="8194"/>
    <col width="5.5" customWidth="1" style="4" min="8195" max="8195"/>
    <col width="16.5" customWidth="1" style="4" min="8196" max="8196"/>
    <col width="11.5" customWidth="1" style="4" min="8197" max="8197"/>
    <col width="12.5" customWidth="1" style="4" min="8198" max="8198"/>
    <col width="19.33203125" customWidth="1" style="4" min="8199" max="8199"/>
    <col width="16.5" customWidth="1" style="4" min="8200" max="8200"/>
    <col hidden="1" style="4" min="8201" max="8202"/>
    <col width="15.5" customWidth="1" style="4" min="8203" max="8203"/>
    <col width="9.1640625" customWidth="1" style="4" min="8204" max="8205"/>
    <col width="15.6640625" bestFit="1" customWidth="1" style="4" min="8206" max="8206"/>
    <col width="9.1640625" customWidth="1" style="4" min="8207" max="8450"/>
    <col width="5.5" customWidth="1" style="4" min="8451" max="8451"/>
    <col width="16.5" customWidth="1" style="4" min="8452" max="8452"/>
    <col width="11.5" customWidth="1" style="4" min="8453" max="8453"/>
    <col width="12.5" customWidth="1" style="4" min="8454" max="8454"/>
    <col width="19.33203125" customWidth="1" style="4" min="8455" max="8455"/>
    <col width="16.5" customWidth="1" style="4" min="8456" max="8456"/>
    <col hidden="1" style="4" min="8457" max="8458"/>
    <col width="15.5" customWidth="1" style="4" min="8459" max="8459"/>
    <col width="9.1640625" customWidth="1" style="4" min="8460" max="8461"/>
    <col width="15.6640625" bestFit="1" customWidth="1" style="4" min="8462" max="8462"/>
    <col width="9.1640625" customWidth="1" style="4" min="8463" max="8706"/>
    <col width="5.5" customWidth="1" style="4" min="8707" max="8707"/>
    <col width="16.5" customWidth="1" style="4" min="8708" max="8708"/>
    <col width="11.5" customWidth="1" style="4" min="8709" max="8709"/>
    <col width="12.5" customWidth="1" style="4" min="8710" max="8710"/>
    <col width="19.33203125" customWidth="1" style="4" min="8711" max="8711"/>
    <col width="16.5" customWidth="1" style="4" min="8712" max="8712"/>
    <col hidden="1" style="4" min="8713" max="8714"/>
    <col width="15.5" customWidth="1" style="4" min="8715" max="8715"/>
    <col width="9.1640625" customWidth="1" style="4" min="8716" max="8717"/>
    <col width="15.6640625" bestFit="1" customWidth="1" style="4" min="8718" max="8718"/>
    <col width="9.1640625" customWidth="1" style="4" min="8719" max="8962"/>
    <col width="5.5" customWidth="1" style="4" min="8963" max="8963"/>
    <col width="16.5" customWidth="1" style="4" min="8964" max="8964"/>
    <col width="11.5" customWidth="1" style="4" min="8965" max="8965"/>
    <col width="12.5" customWidth="1" style="4" min="8966" max="8966"/>
    <col width="19.33203125" customWidth="1" style="4" min="8967" max="8967"/>
    <col width="16.5" customWidth="1" style="4" min="8968" max="8968"/>
    <col hidden="1" style="4" min="8969" max="8970"/>
    <col width="15.5" customWidth="1" style="4" min="8971" max="8971"/>
    <col width="9.1640625" customWidth="1" style="4" min="8972" max="8973"/>
    <col width="15.6640625" bestFit="1" customWidth="1" style="4" min="8974" max="8974"/>
    <col width="9.1640625" customWidth="1" style="4" min="8975" max="9218"/>
    <col width="5.5" customWidth="1" style="4" min="9219" max="9219"/>
    <col width="16.5" customWidth="1" style="4" min="9220" max="9220"/>
    <col width="11.5" customWidth="1" style="4" min="9221" max="9221"/>
    <col width="12.5" customWidth="1" style="4" min="9222" max="9222"/>
    <col width="19.33203125" customWidth="1" style="4" min="9223" max="9223"/>
    <col width="16.5" customWidth="1" style="4" min="9224" max="9224"/>
    <col hidden="1" style="4" min="9225" max="9226"/>
    <col width="15.5" customWidth="1" style="4" min="9227" max="9227"/>
    <col width="9.1640625" customWidth="1" style="4" min="9228" max="9229"/>
    <col width="15.6640625" bestFit="1" customWidth="1" style="4" min="9230" max="9230"/>
    <col width="9.1640625" customWidth="1" style="4" min="9231" max="9474"/>
    <col width="5.5" customWidth="1" style="4" min="9475" max="9475"/>
    <col width="16.5" customWidth="1" style="4" min="9476" max="9476"/>
    <col width="11.5" customWidth="1" style="4" min="9477" max="9477"/>
    <col width="12.5" customWidth="1" style="4" min="9478" max="9478"/>
    <col width="19.33203125" customWidth="1" style="4" min="9479" max="9479"/>
    <col width="16.5" customWidth="1" style="4" min="9480" max="9480"/>
    <col hidden="1" style="4" min="9481" max="9482"/>
    <col width="15.5" customWidth="1" style="4" min="9483" max="9483"/>
    <col width="9.1640625" customWidth="1" style="4" min="9484" max="9485"/>
    <col width="15.6640625" bestFit="1" customWidth="1" style="4" min="9486" max="9486"/>
    <col width="9.1640625" customWidth="1" style="4" min="9487" max="9730"/>
    <col width="5.5" customWidth="1" style="4" min="9731" max="9731"/>
    <col width="16.5" customWidth="1" style="4" min="9732" max="9732"/>
    <col width="11.5" customWidth="1" style="4" min="9733" max="9733"/>
    <col width="12.5" customWidth="1" style="4" min="9734" max="9734"/>
    <col width="19.33203125" customWidth="1" style="4" min="9735" max="9735"/>
    <col width="16.5" customWidth="1" style="4" min="9736" max="9736"/>
    <col hidden="1" style="4" min="9737" max="9738"/>
    <col width="15.5" customWidth="1" style="4" min="9739" max="9739"/>
    <col width="9.1640625" customWidth="1" style="4" min="9740" max="9741"/>
    <col width="15.6640625" bestFit="1" customWidth="1" style="4" min="9742" max="9742"/>
    <col width="9.1640625" customWidth="1" style="4" min="9743" max="9986"/>
    <col width="5.5" customWidth="1" style="4" min="9987" max="9987"/>
    <col width="16.5" customWidth="1" style="4" min="9988" max="9988"/>
    <col width="11.5" customWidth="1" style="4" min="9989" max="9989"/>
    <col width="12.5" customWidth="1" style="4" min="9990" max="9990"/>
    <col width="19.33203125" customWidth="1" style="4" min="9991" max="9991"/>
    <col width="16.5" customWidth="1" style="4" min="9992" max="9992"/>
    <col hidden="1" style="4" min="9993" max="9994"/>
    <col width="15.5" customWidth="1" style="4" min="9995" max="9995"/>
    <col width="9.1640625" customWidth="1" style="4" min="9996" max="9997"/>
    <col width="15.6640625" bestFit="1" customWidth="1" style="4" min="9998" max="9998"/>
    <col width="9.1640625" customWidth="1" style="4" min="9999" max="10242"/>
    <col width="5.5" customWidth="1" style="4" min="10243" max="10243"/>
    <col width="16.5" customWidth="1" style="4" min="10244" max="10244"/>
    <col width="11.5" customWidth="1" style="4" min="10245" max="10245"/>
    <col width="12.5" customWidth="1" style="4" min="10246" max="10246"/>
    <col width="19.33203125" customWidth="1" style="4" min="10247" max="10247"/>
    <col width="16.5" customWidth="1" style="4" min="10248" max="10248"/>
    <col hidden="1" style="4" min="10249" max="10250"/>
    <col width="15.5" customWidth="1" style="4" min="10251" max="10251"/>
    <col width="9.1640625" customWidth="1" style="4" min="10252" max="10253"/>
    <col width="15.6640625" bestFit="1" customWidth="1" style="4" min="10254" max="10254"/>
    <col width="9.1640625" customWidth="1" style="4" min="10255" max="10498"/>
    <col width="5.5" customWidth="1" style="4" min="10499" max="10499"/>
    <col width="16.5" customWidth="1" style="4" min="10500" max="10500"/>
    <col width="11.5" customWidth="1" style="4" min="10501" max="10501"/>
    <col width="12.5" customWidth="1" style="4" min="10502" max="10502"/>
    <col width="19.33203125" customWidth="1" style="4" min="10503" max="10503"/>
    <col width="16.5" customWidth="1" style="4" min="10504" max="10504"/>
    <col hidden="1" style="4" min="10505" max="10506"/>
    <col width="15.5" customWidth="1" style="4" min="10507" max="10507"/>
    <col width="9.1640625" customWidth="1" style="4" min="10508" max="10509"/>
    <col width="15.6640625" bestFit="1" customWidth="1" style="4" min="10510" max="10510"/>
    <col width="9.1640625" customWidth="1" style="4" min="10511" max="10754"/>
    <col width="5.5" customWidth="1" style="4" min="10755" max="10755"/>
    <col width="16.5" customWidth="1" style="4" min="10756" max="10756"/>
    <col width="11.5" customWidth="1" style="4" min="10757" max="10757"/>
    <col width="12.5" customWidth="1" style="4" min="10758" max="10758"/>
    <col width="19.33203125" customWidth="1" style="4" min="10759" max="10759"/>
    <col width="16.5" customWidth="1" style="4" min="10760" max="10760"/>
    <col hidden="1" style="4" min="10761" max="10762"/>
    <col width="15.5" customWidth="1" style="4" min="10763" max="10763"/>
    <col width="9.1640625" customWidth="1" style="4" min="10764" max="10765"/>
    <col width="15.6640625" bestFit="1" customWidth="1" style="4" min="10766" max="10766"/>
    <col width="9.1640625" customWidth="1" style="4" min="10767" max="11010"/>
    <col width="5.5" customWidth="1" style="4" min="11011" max="11011"/>
    <col width="16.5" customWidth="1" style="4" min="11012" max="11012"/>
    <col width="11.5" customWidth="1" style="4" min="11013" max="11013"/>
    <col width="12.5" customWidth="1" style="4" min="11014" max="11014"/>
    <col width="19.33203125" customWidth="1" style="4" min="11015" max="11015"/>
    <col width="16.5" customWidth="1" style="4" min="11016" max="11016"/>
    <col hidden="1" style="4" min="11017" max="11018"/>
    <col width="15.5" customWidth="1" style="4" min="11019" max="11019"/>
    <col width="9.1640625" customWidth="1" style="4" min="11020" max="11021"/>
    <col width="15.6640625" bestFit="1" customWidth="1" style="4" min="11022" max="11022"/>
    <col width="9.1640625" customWidth="1" style="4" min="11023" max="11266"/>
    <col width="5.5" customWidth="1" style="4" min="11267" max="11267"/>
    <col width="16.5" customWidth="1" style="4" min="11268" max="11268"/>
    <col width="11.5" customWidth="1" style="4" min="11269" max="11269"/>
    <col width="12.5" customWidth="1" style="4" min="11270" max="11270"/>
    <col width="19.33203125" customWidth="1" style="4" min="11271" max="11271"/>
    <col width="16.5" customWidth="1" style="4" min="11272" max="11272"/>
    <col hidden="1" style="4" min="11273" max="11274"/>
    <col width="15.5" customWidth="1" style="4" min="11275" max="11275"/>
    <col width="9.1640625" customWidth="1" style="4" min="11276" max="11277"/>
    <col width="15.6640625" bestFit="1" customWidth="1" style="4" min="11278" max="11278"/>
    <col width="9.1640625" customWidth="1" style="4" min="11279" max="11522"/>
    <col width="5.5" customWidth="1" style="4" min="11523" max="11523"/>
    <col width="16.5" customWidth="1" style="4" min="11524" max="11524"/>
    <col width="11.5" customWidth="1" style="4" min="11525" max="11525"/>
    <col width="12.5" customWidth="1" style="4" min="11526" max="11526"/>
    <col width="19.33203125" customWidth="1" style="4" min="11527" max="11527"/>
    <col width="16.5" customWidth="1" style="4" min="11528" max="11528"/>
    <col hidden="1" style="4" min="11529" max="11530"/>
    <col width="15.5" customWidth="1" style="4" min="11531" max="11531"/>
    <col width="9.1640625" customWidth="1" style="4" min="11532" max="11533"/>
    <col width="15.6640625" bestFit="1" customWidth="1" style="4" min="11534" max="11534"/>
    <col width="9.1640625" customWidth="1" style="4" min="11535" max="11778"/>
    <col width="5.5" customWidth="1" style="4" min="11779" max="11779"/>
    <col width="16.5" customWidth="1" style="4" min="11780" max="11780"/>
    <col width="11.5" customWidth="1" style="4" min="11781" max="11781"/>
    <col width="12.5" customWidth="1" style="4" min="11782" max="11782"/>
    <col width="19.33203125" customWidth="1" style="4" min="11783" max="11783"/>
    <col width="16.5" customWidth="1" style="4" min="11784" max="11784"/>
    <col hidden="1" style="4" min="11785" max="11786"/>
    <col width="15.5" customWidth="1" style="4" min="11787" max="11787"/>
    <col width="9.1640625" customWidth="1" style="4" min="11788" max="11789"/>
    <col width="15.6640625" bestFit="1" customWidth="1" style="4" min="11790" max="11790"/>
    <col width="9.1640625" customWidth="1" style="4" min="11791" max="12034"/>
    <col width="5.5" customWidth="1" style="4" min="12035" max="12035"/>
    <col width="16.5" customWidth="1" style="4" min="12036" max="12036"/>
    <col width="11.5" customWidth="1" style="4" min="12037" max="12037"/>
    <col width="12.5" customWidth="1" style="4" min="12038" max="12038"/>
    <col width="19.33203125" customWidth="1" style="4" min="12039" max="12039"/>
    <col width="16.5" customWidth="1" style="4" min="12040" max="12040"/>
    <col hidden="1" style="4" min="12041" max="12042"/>
    <col width="15.5" customWidth="1" style="4" min="12043" max="12043"/>
    <col width="9.1640625" customWidth="1" style="4" min="12044" max="12045"/>
    <col width="15.6640625" bestFit="1" customWidth="1" style="4" min="12046" max="12046"/>
    <col width="9.1640625" customWidth="1" style="4" min="12047" max="12290"/>
    <col width="5.5" customWidth="1" style="4" min="12291" max="12291"/>
    <col width="16.5" customWidth="1" style="4" min="12292" max="12292"/>
    <col width="11.5" customWidth="1" style="4" min="12293" max="12293"/>
    <col width="12.5" customWidth="1" style="4" min="12294" max="12294"/>
    <col width="19.33203125" customWidth="1" style="4" min="12295" max="12295"/>
    <col width="16.5" customWidth="1" style="4" min="12296" max="12296"/>
    <col hidden="1" style="4" min="12297" max="12298"/>
    <col width="15.5" customWidth="1" style="4" min="12299" max="12299"/>
    <col width="9.1640625" customWidth="1" style="4" min="12300" max="12301"/>
    <col width="15.6640625" bestFit="1" customWidth="1" style="4" min="12302" max="12302"/>
    <col width="9.1640625" customWidth="1" style="4" min="12303" max="12546"/>
    <col width="5.5" customWidth="1" style="4" min="12547" max="12547"/>
    <col width="16.5" customWidth="1" style="4" min="12548" max="12548"/>
    <col width="11.5" customWidth="1" style="4" min="12549" max="12549"/>
    <col width="12.5" customWidth="1" style="4" min="12550" max="12550"/>
    <col width="19.33203125" customWidth="1" style="4" min="12551" max="12551"/>
    <col width="16.5" customWidth="1" style="4" min="12552" max="12552"/>
    <col hidden="1" style="4" min="12553" max="12554"/>
    <col width="15.5" customWidth="1" style="4" min="12555" max="12555"/>
    <col width="9.1640625" customWidth="1" style="4" min="12556" max="12557"/>
    <col width="15.6640625" bestFit="1" customWidth="1" style="4" min="12558" max="12558"/>
    <col width="9.1640625" customWidth="1" style="4" min="12559" max="12802"/>
    <col width="5.5" customWidth="1" style="4" min="12803" max="12803"/>
    <col width="16.5" customWidth="1" style="4" min="12804" max="12804"/>
    <col width="11.5" customWidth="1" style="4" min="12805" max="12805"/>
    <col width="12.5" customWidth="1" style="4" min="12806" max="12806"/>
    <col width="19.33203125" customWidth="1" style="4" min="12807" max="12807"/>
    <col width="16.5" customWidth="1" style="4" min="12808" max="12808"/>
    <col hidden="1" style="4" min="12809" max="12810"/>
    <col width="15.5" customWidth="1" style="4" min="12811" max="12811"/>
    <col width="9.1640625" customWidth="1" style="4" min="12812" max="12813"/>
    <col width="15.6640625" bestFit="1" customWidth="1" style="4" min="12814" max="12814"/>
    <col width="9.1640625" customWidth="1" style="4" min="12815" max="13058"/>
    <col width="5.5" customWidth="1" style="4" min="13059" max="13059"/>
    <col width="16.5" customWidth="1" style="4" min="13060" max="13060"/>
    <col width="11.5" customWidth="1" style="4" min="13061" max="13061"/>
    <col width="12.5" customWidth="1" style="4" min="13062" max="13062"/>
    <col width="19.33203125" customWidth="1" style="4" min="13063" max="13063"/>
    <col width="16.5" customWidth="1" style="4" min="13064" max="13064"/>
    <col hidden="1" style="4" min="13065" max="13066"/>
    <col width="15.5" customWidth="1" style="4" min="13067" max="13067"/>
    <col width="9.1640625" customWidth="1" style="4" min="13068" max="13069"/>
    <col width="15.6640625" bestFit="1" customWidth="1" style="4" min="13070" max="13070"/>
    <col width="9.1640625" customWidth="1" style="4" min="13071" max="13314"/>
    <col width="5.5" customWidth="1" style="4" min="13315" max="13315"/>
    <col width="16.5" customWidth="1" style="4" min="13316" max="13316"/>
    <col width="11.5" customWidth="1" style="4" min="13317" max="13317"/>
    <col width="12.5" customWidth="1" style="4" min="13318" max="13318"/>
    <col width="19.33203125" customWidth="1" style="4" min="13319" max="13319"/>
    <col width="16.5" customWidth="1" style="4" min="13320" max="13320"/>
    <col hidden="1" style="4" min="13321" max="13322"/>
    <col width="15.5" customWidth="1" style="4" min="13323" max="13323"/>
    <col width="9.1640625" customWidth="1" style="4" min="13324" max="13325"/>
    <col width="15.6640625" bestFit="1" customWidth="1" style="4" min="13326" max="13326"/>
    <col width="9.1640625" customWidth="1" style="4" min="13327" max="13570"/>
    <col width="5.5" customWidth="1" style="4" min="13571" max="13571"/>
    <col width="16.5" customWidth="1" style="4" min="13572" max="13572"/>
    <col width="11.5" customWidth="1" style="4" min="13573" max="13573"/>
    <col width="12.5" customWidth="1" style="4" min="13574" max="13574"/>
    <col width="19.33203125" customWidth="1" style="4" min="13575" max="13575"/>
    <col width="16.5" customWidth="1" style="4" min="13576" max="13576"/>
    <col hidden="1" style="4" min="13577" max="13578"/>
    <col width="15.5" customWidth="1" style="4" min="13579" max="13579"/>
    <col width="9.1640625" customWidth="1" style="4" min="13580" max="13581"/>
    <col width="15.6640625" bestFit="1" customWidth="1" style="4" min="13582" max="13582"/>
    <col width="9.1640625" customWidth="1" style="4" min="13583" max="13826"/>
    <col width="5.5" customWidth="1" style="4" min="13827" max="13827"/>
    <col width="16.5" customWidth="1" style="4" min="13828" max="13828"/>
    <col width="11.5" customWidth="1" style="4" min="13829" max="13829"/>
    <col width="12.5" customWidth="1" style="4" min="13830" max="13830"/>
    <col width="19.33203125" customWidth="1" style="4" min="13831" max="13831"/>
    <col width="16.5" customWidth="1" style="4" min="13832" max="13832"/>
    <col hidden="1" style="4" min="13833" max="13834"/>
    <col width="15.5" customWidth="1" style="4" min="13835" max="13835"/>
    <col width="9.1640625" customWidth="1" style="4" min="13836" max="13837"/>
    <col width="15.6640625" bestFit="1" customWidth="1" style="4" min="13838" max="13838"/>
    <col width="9.1640625" customWidth="1" style="4" min="13839" max="14082"/>
    <col width="5.5" customWidth="1" style="4" min="14083" max="14083"/>
    <col width="16.5" customWidth="1" style="4" min="14084" max="14084"/>
    <col width="11.5" customWidth="1" style="4" min="14085" max="14085"/>
    <col width="12.5" customWidth="1" style="4" min="14086" max="14086"/>
    <col width="19.33203125" customWidth="1" style="4" min="14087" max="14087"/>
    <col width="16.5" customWidth="1" style="4" min="14088" max="14088"/>
    <col hidden="1" style="4" min="14089" max="14090"/>
    <col width="15.5" customWidth="1" style="4" min="14091" max="14091"/>
    <col width="9.1640625" customWidth="1" style="4" min="14092" max="14093"/>
    <col width="15.6640625" bestFit="1" customWidth="1" style="4" min="14094" max="14094"/>
    <col width="9.1640625" customWidth="1" style="4" min="14095" max="14338"/>
    <col width="5.5" customWidth="1" style="4" min="14339" max="14339"/>
    <col width="16.5" customWidth="1" style="4" min="14340" max="14340"/>
    <col width="11.5" customWidth="1" style="4" min="14341" max="14341"/>
    <col width="12.5" customWidth="1" style="4" min="14342" max="14342"/>
    <col width="19.33203125" customWidth="1" style="4" min="14343" max="14343"/>
    <col width="16.5" customWidth="1" style="4" min="14344" max="14344"/>
    <col hidden="1" style="4" min="14345" max="14346"/>
    <col width="15.5" customWidth="1" style="4" min="14347" max="14347"/>
    <col width="9.1640625" customWidth="1" style="4" min="14348" max="14349"/>
    <col width="15.6640625" bestFit="1" customWidth="1" style="4" min="14350" max="14350"/>
    <col width="9.1640625" customWidth="1" style="4" min="14351" max="14594"/>
    <col width="5.5" customWidth="1" style="4" min="14595" max="14595"/>
    <col width="16.5" customWidth="1" style="4" min="14596" max="14596"/>
    <col width="11.5" customWidth="1" style="4" min="14597" max="14597"/>
    <col width="12.5" customWidth="1" style="4" min="14598" max="14598"/>
    <col width="19.33203125" customWidth="1" style="4" min="14599" max="14599"/>
    <col width="16.5" customWidth="1" style="4" min="14600" max="14600"/>
    <col hidden="1" style="4" min="14601" max="14602"/>
    <col width="15.5" customWidth="1" style="4" min="14603" max="14603"/>
    <col width="9.1640625" customWidth="1" style="4" min="14604" max="14605"/>
    <col width="15.6640625" bestFit="1" customWidth="1" style="4" min="14606" max="14606"/>
    <col width="9.1640625" customWidth="1" style="4" min="14607" max="14850"/>
    <col width="5.5" customWidth="1" style="4" min="14851" max="14851"/>
    <col width="16.5" customWidth="1" style="4" min="14852" max="14852"/>
    <col width="11.5" customWidth="1" style="4" min="14853" max="14853"/>
    <col width="12.5" customWidth="1" style="4" min="14854" max="14854"/>
    <col width="19.33203125" customWidth="1" style="4" min="14855" max="14855"/>
    <col width="16.5" customWidth="1" style="4" min="14856" max="14856"/>
    <col hidden="1" style="4" min="14857" max="14858"/>
    <col width="15.5" customWidth="1" style="4" min="14859" max="14859"/>
    <col width="9.1640625" customWidth="1" style="4" min="14860" max="14861"/>
    <col width="15.6640625" bestFit="1" customWidth="1" style="4" min="14862" max="14862"/>
    <col width="9.1640625" customWidth="1" style="4" min="14863" max="15106"/>
    <col width="5.5" customWidth="1" style="4" min="15107" max="15107"/>
    <col width="16.5" customWidth="1" style="4" min="15108" max="15108"/>
    <col width="11.5" customWidth="1" style="4" min="15109" max="15109"/>
    <col width="12.5" customWidth="1" style="4" min="15110" max="15110"/>
    <col width="19.33203125" customWidth="1" style="4" min="15111" max="15111"/>
    <col width="16.5" customWidth="1" style="4" min="15112" max="15112"/>
    <col hidden="1" style="4" min="15113" max="15114"/>
    <col width="15.5" customWidth="1" style="4" min="15115" max="15115"/>
    <col width="9.1640625" customWidth="1" style="4" min="15116" max="15117"/>
    <col width="15.6640625" bestFit="1" customWidth="1" style="4" min="15118" max="15118"/>
    <col width="9.1640625" customWidth="1" style="4" min="15119" max="15362"/>
    <col width="5.5" customWidth="1" style="4" min="15363" max="15363"/>
    <col width="16.5" customWidth="1" style="4" min="15364" max="15364"/>
    <col width="11.5" customWidth="1" style="4" min="15365" max="15365"/>
    <col width="12.5" customWidth="1" style="4" min="15366" max="15366"/>
    <col width="19.33203125" customWidth="1" style="4" min="15367" max="15367"/>
    <col width="16.5" customWidth="1" style="4" min="15368" max="15368"/>
    <col hidden="1" style="4" min="15369" max="15370"/>
    <col width="15.5" customWidth="1" style="4" min="15371" max="15371"/>
    <col width="9.1640625" customWidth="1" style="4" min="15372" max="15373"/>
    <col width="15.6640625" bestFit="1" customWidth="1" style="4" min="15374" max="15374"/>
    <col width="9.1640625" customWidth="1" style="4" min="15375" max="15618"/>
    <col width="5.5" customWidth="1" style="4" min="15619" max="15619"/>
    <col width="16.5" customWidth="1" style="4" min="15620" max="15620"/>
    <col width="11.5" customWidth="1" style="4" min="15621" max="15621"/>
    <col width="12.5" customWidth="1" style="4" min="15622" max="15622"/>
    <col width="19.33203125" customWidth="1" style="4" min="15623" max="15623"/>
    <col width="16.5" customWidth="1" style="4" min="15624" max="15624"/>
    <col hidden="1" style="4" min="15625" max="15626"/>
    <col width="15.5" customWidth="1" style="4" min="15627" max="15627"/>
    <col width="9.1640625" customWidth="1" style="4" min="15628" max="15629"/>
    <col width="15.6640625" bestFit="1" customWidth="1" style="4" min="15630" max="15630"/>
    <col width="9.1640625" customWidth="1" style="4" min="15631" max="15874"/>
    <col width="5.5" customWidth="1" style="4" min="15875" max="15875"/>
    <col width="16.5" customWidth="1" style="4" min="15876" max="15876"/>
    <col width="11.5" customWidth="1" style="4" min="15877" max="15877"/>
    <col width="12.5" customWidth="1" style="4" min="15878" max="15878"/>
    <col width="19.33203125" customWidth="1" style="4" min="15879" max="15879"/>
    <col width="16.5" customWidth="1" style="4" min="15880" max="15880"/>
    <col hidden="1" style="4" min="15881" max="15882"/>
    <col width="15.5" customWidth="1" style="4" min="15883" max="15883"/>
    <col width="9.1640625" customWidth="1" style="4" min="15884" max="15885"/>
    <col width="15.6640625" bestFit="1" customWidth="1" style="4" min="15886" max="15886"/>
    <col width="9.1640625" customWidth="1" style="4" min="15887" max="16130"/>
    <col width="5.5" customWidth="1" style="4" min="16131" max="16131"/>
    <col width="16.5" customWidth="1" style="4" min="16132" max="16132"/>
    <col width="11.5" customWidth="1" style="4" min="16133" max="16133"/>
    <col width="12.5" customWidth="1" style="4" min="16134" max="16134"/>
    <col width="19.33203125" customWidth="1" style="4" min="16135" max="16135"/>
    <col width="16.5" customWidth="1" style="4" min="16136" max="16136"/>
    <col hidden="1" style="4" min="16137" max="16138"/>
    <col width="15.5" customWidth="1" style="4" min="16139" max="16139"/>
    <col width="9.1640625" customWidth="1" style="4" min="16140" max="16141"/>
    <col width="15.6640625" bestFit="1" customWidth="1" style="4" min="16142" max="16142"/>
    <col width="9.1640625" customWidth="1" style="4" min="16143" max="16384"/>
  </cols>
  <sheetData>
    <row r="1" ht="31" customFormat="1" customHeight="1" s="3" thickBot="1">
      <c r="A1" s="94" t="inlineStr">
        <is>
          <t>CÔNG TY CỔ PHẦN ĐẦU TƯ XÂY DỰNG VÀ TM THIÊN NHẬT
Địa chỉ: Thôn Quán Trắng, xã Liên Sơn, tỉnh Phú Thọ</t>
        </is>
      </c>
      <c r="B1" s="104" t="n"/>
      <c r="C1" s="104" t="n"/>
      <c r="D1" s="104" t="n"/>
      <c r="E1" s="104" t="n"/>
      <c r="F1" s="104" t="n"/>
      <c r="G1" s="104" t="n"/>
      <c r="H1" s="104" t="n"/>
      <c r="I1" s="104" t="n"/>
      <c r="J1" s="104" t="n"/>
      <c r="K1" s="1" t="n"/>
      <c r="L1" s="2" t="n">
        <v>2</v>
      </c>
    </row>
    <row r="2" ht="17" customHeight="1" thickTop="1"/>
    <row r="3" ht="28" customHeight="1">
      <c r="A3" s="96" t="inlineStr">
        <is>
          <t xml:space="preserve">                              PHIẾU ĐỀ NGHỊ THANH TOÁN</t>
        </is>
      </c>
      <c r="H3" s="105" t="n"/>
      <c r="J3" s="106" t="inlineStr">
        <is>
          <t>BM-03TH</t>
        </is>
      </c>
    </row>
    <row r="4" ht="28" customHeight="1">
      <c r="A4" s="8" t="n"/>
      <c r="B4" s="9" t="n"/>
      <c r="C4" s="9" t="n"/>
      <c r="D4" s="10" t="n"/>
      <c r="E4" s="9" t="n"/>
      <c r="F4" s="9" t="n"/>
      <c r="G4" s="107" t="n"/>
      <c r="H4" s="107" t="n"/>
    </row>
    <row r="5" ht="18" customHeight="1">
      <c r="A5" s="108" t="inlineStr">
        <is>
          <t>Yêu cầu bởi</t>
        </is>
      </c>
      <c r="B5" s="109" t="n"/>
      <c r="C5" s="109" t="n"/>
      <c r="D5" s="110" t="inlineStr">
        <is>
          <t>LÊ ANH HUY</t>
        </is>
      </c>
      <c r="E5" s="111" t="n"/>
      <c r="F5" s="111" t="n"/>
      <c r="G5" s="112" t="n"/>
      <c r="H5" s="103" t="n"/>
    </row>
    <row r="7">
      <c r="A7" s="108" t="inlineStr">
        <is>
          <t>Bộ phận</t>
        </is>
      </c>
      <c r="B7" s="109" t="n"/>
      <c r="C7" s="109" t="n"/>
      <c r="D7" s="79" t="inlineStr">
        <is>
          <t>Kế hoạch-Vật tư</t>
        </is>
      </c>
      <c r="E7" s="108" t="inlineStr">
        <is>
          <t>Mục đích</t>
        </is>
      </c>
      <c r="F7" s="109" t="n"/>
      <c r="G7" s="13" t="inlineStr">
        <is>
          <t>Thanh toán</t>
        </is>
      </c>
      <c r="H7" s="4" t="n"/>
      <c r="J7" s="4" t="n"/>
      <c r="K7" s="74" t="n"/>
    </row>
    <row r="8">
      <c r="H8" s="103" t="n"/>
    </row>
    <row r="9">
      <c r="A9" s="108" t="inlineStr">
        <is>
          <t>Loại tiền</t>
        </is>
      </c>
      <c r="B9" s="109" t="n"/>
      <c r="C9" s="109" t="n"/>
      <c r="D9" s="16" t="inlineStr">
        <is>
          <t>VND</t>
        </is>
      </c>
      <c r="E9" s="108" t="inlineStr">
        <is>
          <t>Trả bằng</t>
        </is>
      </c>
      <c r="F9" s="109" t="n"/>
      <c r="G9" s="17" t="inlineStr">
        <is>
          <t>Chuyển khoản</t>
        </is>
      </c>
    </row>
    <row r="11" ht="17.25" customHeight="1">
      <c r="A11" s="113" t="inlineStr">
        <is>
          <t>Người hưởng</t>
        </is>
      </c>
      <c r="B11" s="109" t="n"/>
      <c r="C11" s="109" t="n"/>
      <c r="D11" s="102" t="inlineStr">
        <is>
          <t>CÔNG TY CỔ PHẦN TẬP ĐOÀN THỦ ĐÔ</t>
        </is>
      </c>
      <c r="E11" s="111" t="n"/>
      <c r="F11" s="111" t="n"/>
      <c r="G11" s="112" t="n"/>
      <c r="H11" s="18" t="n"/>
      <c r="I11" s="18" t="n"/>
      <c r="J11" s="18" t="n"/>
    </row>
    <row r="13">
      <c r="A13" s="113" t="inlineStr">
        <is>
          <t>Tài khoản</t>
        </is>
      </c>
      <c r="B13" s="109" t="n"/>
      <c r="C13" s="109" t="n"/>
      <c r="D13" s="114" t="n">
        <v>118000183348</v>
      </c>
      <c r="E13" s="111" t="n"/>
      <c r="F13" s="111" t="n"/>
      <c r="G13" s="112" t="n"/>
    </row>
    <row r="14">
      <c r="D14" s="19" t="n"/>
      <c r="E14" s="19" t="n"/>
      <c r="F14" s="19" t="n"/>
      <c r="G14" s="19" t="n"/>
      <c r="O14" s="103" t="n"/>
    </row>
    <row r="15">
      <c r="A15" s="113" t="inlineStr">
        <is>
          <t>Tại Ngân hàng</t>
        </is>
      </c>
      <c r="B15" s="109" t="n"/>
      <c r="C15" s="109" t="n"/>
      <c r="D15" s="79" t="inlineStr">
        <is>
          <t>Ngân hàng Vietin Bank - Chi nhánh Thanh Xuân, Hà Nội</t>
        </is>
      </c>
      <c r="E15" s="111" t="n"/>
      <c r="F15" s="111" t="n"/>
      <c r="G15" s="112" t="n"/>
      <c r="O15" s="103" t="n"/>
    </row>
    <row r="16">
      <c r="D16" s="19" t="n"/>
      <c r="E16" s="19" t="n"/>
      <c r="F16" s="19" t="n"/>
      <c r="G16" s="19" t="n"/>
      <c r="O16" s="103" t="n"/>
    </row>
    <row r="17" ht="39" customFormat="1" customHeight="1" s="25">
      <c r="A17" s="82" t="inlineStr">
        <is>
          <t>STT</t>
        </is>
      </c>
      <c r="B17" s="82" t="inlineStr">
        <is>
          <t>Số chứng từ</t>
        </is>
      </c>
      <c r="C17" s="115" t="n"/>
      <c r="D17" s="82" t="inlineStr">
        <is>
          <t>Ngày chứng từ</t>
        </is>
      </c>
      <c r="E17" s="82" t="inlineStr">
        <is>
          <t>Diễn giải</t>
        </is>
      </c>
      <c r="F17" s="116" t="n"/>
      <c r="G17" s="115" t="n"/>
      <c r="H17" s="117" t="inlineStr">
        <is>
          <t>SL</t>
        </is>
      </c>
      <c r="I17" s="82" t="inlineStr">
        <is>
          <t>Đơn Giá</t>
        </is>
      </c>
      <c r="J17" s="118" t="inlineStr">
        <is>
          <t>Thành Tiền</t>
        </is>
      </c>
      <c r="K17" s="119" t="n"/>
      <c r="N17" s="119" t="n"/>
      <c r="W17" s="27">
        <f>399/21</f>
        <v/>
      </c>
    </row>
    <row r="18" ht="51" customFormat="1" customHeight="1" s="3">
      <c r="A18" s="28" t="n">
        <v>1</v>
      </c>
      <c r="B18" s="120" t="inlineStr">
        <is>
          <t>00000411</t>
        </is>
      </c>
      <c r="C18" s="121" t="n"/>
      <c r="D18" s="72" t="n">
        <v>46163</v>
      </c>
      <c r="E18" s="122" t="inlineStr">
        <is>
          <t>Nhập dầu cầu TITAN SuperGear 85W-140 (205l/phuy) - FUSCH</t>
        </is>
      </c>
      <c r="F18" s="123" t="n"/>
      <c r="G18" s="121" t="n"/>
      <c r="H18" s="124" t="n"/>
      <c r="I18" s="28" t="n"/>
      <c r="J18" s="125" t="n">
        <v>44999999</v>
      </c>
      <c r="K18" s="126" t="n"/>
      <c r="N18" s="127" t="n"/>
      <c r="O18" s="32" t="n"/>
      <c r="R18" s="127" t="n"/>
    </row>
    <row r="19" ht="39" customFormat="1" customHeight="1" s="3">
      <c r="A19" s="28" t="n">
        <v>2</v>
      </c>
      <c r="B19" s="34" t="n"/>
      <c r="C19" s="35" t="n"/>
      <c r="D19" s="72" t="n">
        <v>46163</v>
      </c>
      <c r="E19" s="128" t="inlineStr">
        <is>
          <t>Nhập dầu thủy lực Renolin B68 Plus (205l/phuy) - FUSCH</t>
        </is>
      </c>
      <c r="F19" s="129" t="n"/>
      <c r="G19" s="130" t="n"/>
      <c r="H19" s="124" t="n"/>
      <c r="I19" s="28" t="n"/>
      <c r="J19" s="131" t="n">
        <v>33600001</v>
      </c>
      <c r="K19" s="126" t="n"/>
      <c r="N19" s="127" t="n"/>
      <c r="R19" s="132" t="n"/>
    </row>
    <row r="20" ht="18" customFormat="1" customHeight="1" s="3">
      <c r="A20" s="38" t="n"/>
      <c r="B20" s="39" t="n"/>
      <c r="C20" s="40" t="n"/>
      <c r="D20" s="38" t="n"/>
      <c r="E20" s="75" t="inlineStr">
        <is>
          <t>TỔNG CỘNG</t>
        </is>
      </c>
      <c r="F20" s="111" t="n"/>
      <c r="G20" s="112" t="n"/>
      <c r="H20" s="133" t="n"/>
      <c r="I20" s="38" t="n"/>
      <c r="J20" s="134">
        <f>SUM(J18:J19)</f>
        <v/>
      </c>
      <c r="K20" s="135" t="n"/>
    </row>
    <row r="21" ht="18" customFormat="1" customHeight="1" s="3">
      <c r="A21" s="44" t="n"/>
      <c r="B21" s="44" t="n"/>
      <c r="C21" s="44" t="n"/>
      <c r="D21" s="44" t="n"/>
      <c r="E21" s="45" t="n"/>
      <c r="F21" s="45" t="n"/>
      <c r="G21" s="46" t="n"/>
      <c r="H21" s="136" t="n"/>
      <c r="J21" s="127" t="n"/>
      <c r="K21" s="127" t="n"/>
    </row>
    <row r="22" ht="18" customFormat="1" customHeight="1" s="3">
      <c r="E22" s="49" t="inlineStr">
        <is>
          <t>Trừ tạm ứng hoặc trả trước</t>
        </is>
      </c>
      <c r="F22" s="49" t="n"/>
      <c r="G22" s="49" t="n"/>
      <c r="H22" s="49" t="n"/>
      <c r="I22" s="49" t="n"/>
      <c r="J22" s="137">
        <f>+VLOOKUP(L1,'[1]Dữ liệu'!A3:I942,9,0)</f>
        <v/>
      </c>
      <c r="K22" s="138" t="n"/>
      <c r="N22" s="132" t="n"/>
    </row>
    <row r="23" ht="18" customFormat="1" customHeight="1" s="3">
      <c r="E23" s="52" t="n"/>
      <c r="F23" s="52" t="n"/>
      <c r="G23" s="52" t="n"/>
      <c r="H23" s="139" t="n"/>
      <c r="J23" s="127" t="n"/>
      <c r="K23" s="127" t="n"/>
    </row>
    <row r="24" ht="18" customFormat="1" customHeight="1" s="3">
      <c r="E24" s="49" t="inlineStr">
        <is>
          <t xml:space="preserve">Nhận  từ công ty </t>
        </is>
      </c>
      <c r="F24" s="54" t="n"/>
      <c r="G24" s="54" t="n"/>
      <c r="H24" s="54" t="n"/>
      <c r="I24" s="54" t="n"/>
      <c r="J24" s="140">
        <f>+J20-J22</f>
        <v/>
      </c>
      <c r="K24" s="141" t="n"/>
    </row>
    <row r="25" customFormat="1" s="3">
      <c r="E25" s="57" t="n"/>
      <c r="F25" s="57" t="n"/>
      <c r="G25" s="57" t="n"/>
      <c r="H25" s="142" t="n"/>
      <c r="I25" s="143">
        <f>+I21-J23</f>
        <v/>
      </c>
      <c r="J25" s="144" t="n"/>
      <c r="K25" s="145" t="n"/>
    </row>
    <row r="26" customFormat="1" s="62">
      <c r="G26" s="76" t="inlineStr">
        <is>
          <t>Liên Sơn, ngày 21/05/2026</t>
        </is>
      </c>
      <c r="K26" s="146" t="n"/>
    </row>
    <row r="27" ht="18.75" customFormat="1" customHeight="1" s="62">
      <c r="A27" s="77" t="inlineStr">
        <is>
          <t>Tổng Giám Đốc</t>
        </is>
      </c>
      <c r="D27" s="78" t="inlineStr">
        <is>
          <t xml:space="preserve">  Kế toán trưởng</t>
        </is>
      </c>
      <c r="F27" s="78" t="inlineStr">
        <is>
          <t>Cán bộ theo dõi</t>
        </is>
      </c>
      <c r="G27" s="77" t="inlineStr">
        <is>
          <t>Người đề nghị</t>
        </is>
      </c>
      <c r="K27" s="77" t="n"/>
    </row>
    <row r="28" customFormat="1" s="62">
      <c r="D28" s="66" t="n"/>
      <c r="E28" s="66" t="n"/>
      <c r="F28" s="78" t="n"/>
      <c r="I28" s="67" t="n"/>
      <c r="J28" s="146" t="n"/>
      <c r="K28" s="146" t="n"/>
    </row>
    <row r="29" customFormat="1" s="62">
      <c r="E29" s="68" t="n"/>
      <c r="F29" s="68" t="n"/>
      <c r="G29" s="68" t="n"/>
      <c r="H29" s="67" t="n"/>
      <c r="I29" s="67" t="n"/>
      <c r="J29" s="146" t="n"/>
      <c r="K29" s="146" t="n"/>
    </row>
    <row r="30">
      <c r="I30" s="103" t="n"/>
      <c r="N30" s="147" t="n"/>
    </row>
    <row r="31">
      <c r="I31" s="103" t="n"/>
      <c r="N31" s="147" t="n"/>
    </row>
    <row r="32">
      <c r="A32" s="4" t="inlineStr">
        <is>
          <t xml:space="preserve">         ………………….</t>
        </is>
      </c>
      <c r="B32" s="4" t="inlineStr">
        <is>
          <t>Nguyễn Văn Thuân</t>
        </is>
      </c>
      <c r="D32" s="4" t="inlineStr">
        <is>
          <t>Lê Thị Kim Thanh</t>
        </is>
      </c>
      <c r="F32" s="4" t="inlineStr">
        <is>
          <t>………………….</t>
        </is>
      </c>
      <c r="G32" s="74" t="inlineStr">
        <is>
          <t>Lê Anh Huy</t>
        </is>
      </c>
      <c r="K32" s="74" t="n"/>
      <c r="N32" s="147" t="n"/>
    </row>
    <row r="33">
      <c r="G33" s="74" t="n"/>
      <c r="K33" s="74" t="n"/>
      <c r="N33" s="147" t="n"/>
    </row>
    <row r="34">
      <c r="F34" s="70" t="n"/>
      <c r="G34" s="71" t="n"/>
      <c r="H34" s="71" t="n"/>
      <c r="I34" s="71" t="n"/>
      <c r="J34" s="71" t="n"/>
      <c r="K34" s="71" t="n"/>
      <c r="N34" s="147" t="n"/>
    </row>
    <row r="35">
      <c r="A35" s="62" t="n"/>
      <c r="B35" s="62" t="n"/>
      <c r="C35" s="62" t="n"/>
      <c r="D35" s="62" t="n"/>
      <c r="E35" s="62" t="n"/>
      <c r="F35" s="70" t="n"/>
      <c r="G35" s="71" t="n"/>
      <c r="H35" s="71" t="n"/>
      <c r="I35" s="71" t="n"/>
      <c r="J35" s="71" t="n"/>
      <c r="K35" s="71" t="n"/>
      <c r="N35" s="147" t="n"/>
    </row>
    <row r="36">
      <c r="F36" s="70" t="n"/>
      <c r="G36" s="71" t="n"/>
      <c r="H36" s="71" t="n"/>
      <c r="I36" s="71" t="n"/>
      <c r="J36" s="71" t="n"/>
      <c r="K36" s="71" t="n"/>
      <c r="N36" s="147" t="n"/>
    </row>
    <row r="37">
      <c r="F37" s="70" t="n"/>
      <c r="G37" s="71" t="n"/>
      <c r="H37" s="71" t="n"/>
      <c r="I37" s="71" t="n"/>
      <c r="J37" s="71" t="n"/>
      <c r="K37" s="71" t="n"/>
      <c r="N37" s="147" t="n"/>
    </row>
    <row r="38">
      <c r="F38" s="70" t="n"/>
      <c r="G38" s="71" t="n"/>
      <c r="H38" s="71" t="n"/>
      <c r="I38" s="71" t="n"/>
      <c r="J38" s="71" t="n"/>
      <c r="K38" s="71" t="n"/>
      <c r="N38" s="147" t="n"/>
    </row>
    <row r="39">
      <c r="F39" s="70" t="n"/>
      <c r="G39" s="71" t="n"/>
      <c r="H39" s="71" t="n"/>
      <c r="I39" s="71" t="n"/>
      <c r="J39" s="71" t="n"/>
      <c r="K39" s="71" t="n"/>
      <c r="N39" s="147" t="n"/>
    </row>
    <row r="40">
      <c r="F40" s="70" t="n"/>
      <c r="G40" s="71" t="n"/>
      <c r="H40" s="71" t="n"/>
      <c r="I40" s="71" t="n"/>
      <c r="J40" s="71" t="n"/>
      <c r="K40" s="71" t="n"/>
      <c r="N40" s="147" t="n"/>
    </row>
    <row r="41">
      <c r="F41" s="70" t="n"/>
      <c r="G41" s="71" t="n"/>
      <c r="H41" s="71" t="n"/>
      <c r="I41" s="71" t="n"/>
      <c r="J41" s="71" t="n"/>
      <c r="K41" s="71" t="n"/>
      <c r="N41" s="103" t="n"/>
      <c r="O41" s="103" t="n"/>
      <c r="P41" s="103" t="n"/>
      <c r="Q41" s="103" t="n"/>
    </row>
    <row r="42">
      <c r="F42" s="70" t="n"/>
      <c r="G42" s="71" t="n"/>
      <c r="H42" s="71" t="n"/>
      <c r="I42" s="71" t="n"/>
      <c r="J42" s="71" t="n"/>
      <c r="K42" s="71" t="n"/>
      <c r="N42" s="103" t="n"/>
      <c r="O42" s="103" t="n"/>
      <c r="P42" s="103" t="n"/>
      <c r="Q42" s="103" t="n"/>
    </row>
    <row r="43">
      <c r="F43" s="70" t="n"/>
      <c r="G43" s="71" t="n"/>
      <c r="H43" s="71" t="n"/>
      <c r="I43" s="71" t="n"/>
      <c r="J43" s="71" t="n"/>
      <c r="K43" s="71" t="n"/>
      <c r="N43" s="103" t="n"/>
      <c r="O43" s="103" t="n"/>
      <c r="P43" s="103" t="n"/>
      <c r="Q43" s="103" t="n"/>
    </row>
    <row r="44">
      <c r="F44" s="70" t="n"/>
      <c r="G44" s="71" t="n"/>
      <c r="H44" s="71" t="n"/>
      <c r="I44" s="71" t="n"/>
      <c r="J44" s="71" t="n"/>
      <c r="K44" s="71" t="n"/>
      <c r="N44" s="103" t="n"/>
      <c r="O44" s="103" t="n"/>
      <c r="P44" s="103" t="n"/>
      <c r="Q44" s="103" t="n"/>
    </row>
    <row r="45">
      <c r="F45" s="70" t="n"/>
      <c r="G45" s="71" t="n"/>
      <c r="H45" s="71" t="n"/>
      <c r="I45" s="71" t="n"/>
      <c r="J45" s="71" t="n"/>
      <c r="K45" s="71" t="n"/>
      <c r="N45" s="103" t="n"/>
      <c r="O45" s="103" t="n"/>
      <c r="P45" s="103" t="n"/>
      <c r="Q45" s="103" t="n"/>
    </row>
    <row r="46">
      <c r="F46" s="70" t="n"/>
      <c r="G46" s="71" t="n"/>
      <c r="H46" s="71" t="n"/>
      <c r="I46" s="71" t="n"/>
      <c r="J46" s="71" t="n"/>
      <c r="K46" s="71" t="n"/>
      <c r="N46" s="103" t="n"/>
      <c r="O46" s="103" t="n"/>
      <c r="P46" s="103" t="n"/>
      <c r="Q46" s="103" t="n"/>
    </row>
    <row r="47">
      <c r="F47" s="70" t="n"/>
      <c r="G47" s="71" t="n"/>
      <c r="H47" s="71" t="n"/>
      <c r="I47" s="71" t="n"/>
      <c r="J47" s="71" t="n"/>
      <c r="K47" s="71" t="n"/>
      <c r="N47" s="103" t="n"/>
      <c r="O47" s="103" t="n"/>
      <c r="P47" s="103" t="n"/>
      <c r="Q47" s="103" t="n"/>
    </row>
    <row r="48">
      <c r="F48" s="70" t="n"/>
      <c r="G48" s="71" t="n"/>
      <c r="H48" s="71" t="n"/>
      <c r="I48" s="71" t="n"/>
      <c r="J48" s="71" t="n"/>
      <c r="K48" s="71" t="n"/>
      <c r="N48" s="103" t="n"/>
      <c r="O48" s="103" t="n"/>
      <c r="P48" s="103" t="n"/>
      <c r="Q48" s="103" t="n"/>
    </row>
    <row r="49">
      <c r="F49" s="70" t="n"/>
      <c r="G49" s="71" t="n"/>
      <c r="H49" s="71" t="n"/>
      <c r="I49" s="71" t="n"/>
      <c r="J49" s="71" t="n"/>
      <c r="K49" s="71" t="n"/>
      <c r="N49" s="103" t="n"/>
      <c r="O49" s="103" t="n"/>
      <c r="P49" s="103" t="n"/>
      <c r="Q49" s="103" t="n"/>
    </row>
    <row r="50">
      <c r="F50" s="70" t="n"/>
      <c r="G50" s="71" t="n"/>
      <c r="H50" s="71" t="n"/>
      <c r="I50" s="71" t="n"/>
      <c r="J50" s="71" t="n"/>
      <c r="K50" s="71" t="n"/>
      <c r="N50" s="103" t="n"/>
      <c r="O50" s="103" t="n"/>
      <c r="P50" s="103" t="n"/>
      <c r="Q50" s="103" t="n"/>
    </row>
    <row r="51">
      <c r="F51" s="70" t="n"/>
      <c r="G51" s="71" t="n"/>
      <c r="H51" s="71" t="n"/>
      <c r="I51" s="71" t="n"/>
      <c r="J51" s="71" t="n"/>
      <c r="K51" s="71" t="n"/>
      <c r="N51" s="103" t="n"/>
      <c r="O51" s="103" t="n"/>
      <c r="P51" s="103" t="n"/>
      <c r="Q51" s="103" t="n"/>
    </row>
    <row r="52">
      <c r="F52" s="70" t="n"/>
      <c r="G52" s="71" t="n"/>
      <c r="H52" s="71" t="n"/>
      <c r="I52" s="71" t="n"/>
      <c r="J52" s="71" t="n"/>
      <c r="K52" s="71" t="n"/>
      <c r="N52" s="103" t="n"/>
      <c r="O52" s="103" t="n"/>
      <c r="P52" s="103" t="n"/>
      <c r="Q52" s="103" t="n"/>
    </row>
    <row r="53">
      <c r="G53" s="103" t="n"/>
      <c r="I53" s="103" t="n"/>
      <c r="N53" s="103" t="n"/>
      <c r="O53" s="103" t="n"/>
      <c r="P53" s="103" t="n"/>
      <c r="Q53" s="103" t="n"/>
    </row>
    <row r="54">
      <c r="G54" s="103" t="n"/>
      <c r="I54" s="103" t="n"/>
      <c r="N54" s="103" t="n"/>
      <c r="O54" s="103" t="n"/>
      <c r="P54" s="103" t="n"/>
      <c r="Q54" s="103" t="n"/>
    </row>
    <row r="55">
      <c r="G55" s="103" t="n"/>
      <c r="I55" s="103" t="n"/>
      <c r="N55" s="103" t="n"/>
      <c r="O55" s="103" t="n"/>
      <c r="P55" s="103" t="n"/>
      <c r="Q55" s="103" t="n"/>
    </row>
    <row r="56">
      <c r="N56" s="103" t="n"/>
      <c r="O56" s="103" t="n"/>
      <c r="P56" s="103" t="n"/>
      <c r="Q56" s="103" t="n"/>
    </row>
    <row r="57">
      <c r="H57" s="4" t="n"/>
      <c r="J57" s="4" t="n"/>
      <c r="K57" s="4" t="n"/>
      <c r="N57" s="103" t="n"/>
      <c r="O57" s="103" t="n"/>
      <c r="P57" s="103" t="n"/>
      <c r="Q57" s="103" t="n"/>
    </row>
    <row r="58">
      <c r="H58" s="4" t="n"/>
      <c r="J58" s="4" t="n"/>
      <c r="K58" s="4" t="n"/>
      <c r="N58" s="103" t="n"/>
      <c r="O58" s="103" t="n"/>
      <c r="P58" s="103" t="n"/>
      <c r="Q58" s="103" t="n"/>
    </row>
    <row r="59">
      <c r="H59" s="4" t="n"/>
      <c r="J59" s="4" t="n"/>
      <c r="K59" s="4" t="n"/>
      <c r="N59" s="103" t="n"/>
      <c r="O59" s="103" t="n"/>
      <c r="P59" s="103" t="n"/>
      <c r="Q59" s="103" t="n"/>
    </row>
    <row r="60">
      <c r="H60" s="4" t="n"/>
      <c r="J60" s="4" t="n"/>
      <c r="K60" s="4" t="n"/>
      <c r="N60" s="103" t="n"/>
      <c r="O60" s="103" t="n"/>
      <c r="P60" s="103" t="n"/>
      <c r="Q60" s="103" t="n"/>
    </row>
    <row r="61">
      <c r="H61" s="4" t="n"/>
      <c r="J61" s="4" t="n"/>
      <c r="K61" s="4" t="n"/>
      <c r="N61" s="103" t="n"/>
      <c r="O61" s="103" t="n"/>
      <c r="P61" s="103" t="n"/>
      <c r="Q61" s="103" t="n"/>
    </row>
    <row r="62">
      <c r="H62" s="4" t="n"/>
      <c r="J62" s="4" t="n"/>
      <c r="K62" s="4" t="n"/>
      <c r="N62" s="103" t="n"/>
      <c r="O62" s="103" t="n"/>
      <c r="P62" s="103" t="n"/>
      <c r="Q62" s="103" t="n"/>
    </row>
    <row r="63">
      <c r="H63" s="4" t="n"/>
      <c r="J63" s="4" t="n"/>
      <c r="K63" s="4" t="n"/>
      <c r="N63" s="147" t="n"/>
    </row>
    <row r="64">
      <c r="H64" s="4" t="n"/>
      <c r="J64" s="4" t="n"/>
      <c r="K64" s="4" t="n"/>
      <c r="N64" s="103" t="n"/>
    </row>
  </sheetData>
  <mergeCells count="26">
    <mergeCell ref="E19:G19"/>
    <mergeCell ref="G26:J26"/>
    <mergeCell ref="A27:C27"/>
    <mergeCell ref="D15:G15"/>
    <mergeCell ref="B18:C18"/>
    <mergeCell ref="D5:G5"/>
    <mergeCell ref="G32:J32"/>
    <mergeCell ref="A5:C5"/>
    <mergeCell ref="D27:E27"/>
    <mergeCell ref="B17:C17"/>
    <mergeCell ref="G27:J27"/>
    <mergeCell ref="E9:F9"/>
    <mergeCell ref="A1:J1"/>
    <mergeCell ref="A13:C13"/>
    <mergeCell ref="A9:C9"/>
    <mergeCell ref="E18:G18"/>
    <mergeCell ref="D13:G13"/>
    <mergeCell ref="D11:G11"/>
    <mergeCell ref="A15:C15"/>
    <mergeCell ref="A11:C11"/>
    <mergeCell ref="E7:F7"/>
    <mergeCell ref="A3:G3"/>
    <mergeCell ref="E17:G17"/>
    <mergeCell ref="G33:J33"/>
    <mergeCell ref="A7:C7"/>
    <mergeCell ref="E20:G20"/>
  </mergeCells>
  <dataValidations count="3">
    <dataValidation sqref="G9 G65534 G131070 G196606 G262142 G327678 G393214 G458750 G524286 G589822 G655358 G720894 G786430 G851966 G917502 G983038 JD9 JD65534 JD131070 JD196606 JD262142 JD327678 JD393214 JD458750 JD524286 JD589822 JD655358 JD720894 JD786430 JD851966 JD917502 JD983038 SZ9 SZ65534 SZ131070 SZ196606 SZ262142 SZ327678 SZ393214 SZ458750 SZ524286 SZ589822 SZ655358 SZ720894 SZ786430 SZ851966 SZ917502 SZ983038 ACV9 ACV65534 ACV131070 ACV196606 ACV262142 ACV327678 ACV393214 ACV458750 ACV524286 ACV589822 ACV655358 ACV720894 ACV786430 ACV851966 ACV917502 ACV983038 AMR9 AMR65534 AMR131070 AMR196606 AMR262142 AMR327678 AMR393214 AMR458750 AMR524286 AMR589822 AMR655358 AMR720894 AMR786430 AMR851966 AMR917502 AMR983038 AWN9 AWN65534 AWN131070 AWN196606 AWN262142 AWN327678 AWN393214 AWN458750 AWN524286 AWN589822 AWN655358 AWN720894 AWN786430 AWN851966 AWN917502 AWN983038 BGJ9 BGJ65534 BGJ131070 BGJ196606 BGJ262142 BGJ327678 BGJ393214 BGJ458750 BGJ524286 BGJ589822 BGJ655358 BGJ720894 BGJ786430 BGJ851966 BGJ917502 BGJ983038 BQF9 BQF65534 BQF131070 BQF196606 BQF262142 BQF327678 BQF393214 BQF458750 BQF524286 BQF589822 BQF655358 BQF720894 BQF786430 BQF851966 BQF917502 BQF983038 CAB9 CAB65534 CAB131070 CAB196606 CAB262142 CAB327678 CAB393214 CAB458750 CAB524286 CAB589822 CAB655358 CAB720894 CAB786430 CAB851966 CAB917502 CAB983038 CJX9 CJX65534 CJX131070 CJX196606 CJX262142 CJX327678 CJX393214 CJX458750 CJX524286 CJX589822 CJX655358 CJX720894 CJX786430 CJX851966 CJX917502 CJX983038 CTT9 CTT65534 CTT131070 CTT196606 CTT262142 CTT327678 CTT393214 CTT458750 CTT524286 CTT589822 CTT655358 CTT720894 CTT786430 CTT851966 CTT917502 CTT983038 DDP9 DDP65534 DDP131070 DDP196606 DDP262142 DDP327678 DDP393214 DDP458750 DDP524286 DDP589822 DDP655358 DDP720894 DDP786430 DDP851966 DDP917502 DDP983038 DNL9 DNL65534 DNL131070 DNL196606 DNL262142 DNL327678 DNL393214 DNL458750 DNL524286 DNL589822 DNL655358 DNL720894 DNL786430 DNL851966 DNL917502 DNL983038 DXH9 DXH65534 DXH131070 DXH196606 DXH262142 DXH327678 DXH393214 DXH458750 DXH524286 DXH589822 DXH655358 DXH720894 DXH786430 DXH851966 DXH917502 DXH983038 EHD9 EHD65534 EHD131070 EHD196606 EHD262142 EHD327678 EHD393214 EHD458750 EHD524286 EHD589822 EHD655358 EHD720894 EHD786430 EHD851966 EHD917502 EHD983038 EQZ9 EQZ65534 EQZ131070 EQZ196606 EQZ262142 EQZ327678 EQZ393214 EQZ458750 EQZ524286 EQZ589822 EQZ655358 EQZ720894 EQZ786430 EQZ851966 EQZ917502 EQZ983038 FAV9 FAV65534 FAV131070 FAV196606 FAV262142 FAV327678 FAV393214 FAV458750 FAV524286 FAV589822 FAV655358 FAV720894 FAV786430 FAV851966 FAV917502 FAV983038 FKR9 FKR65534 FKR131070 FKR196606 FKR262142 FKR327678 FKR393214 FKR458750 FKR524286 FKR589822 FKR655358 FKR720894 FKR786430 FKR851966 FKR917502 FKR983038 FUN9 FUN65534 FUN131070 FUN196606 FUN262142 FUN327678 FUN393214 FUN458750 FUN524286 FUN589822 FUN655358 FUN720894 FUN786430 FUN851966 FUN917502 FUN983038 GEJ9 GEJ65534 GEJ131070 GEJ196606 GEJ262142 GEJ327678 GEJ393214 GEJ458750 GEJ524286 GEJ589822 GEJ655358 GEJ720894 GEJ786430 GEJ851966 GEJ917502 GEJ983038 GOF9 GOF65534 GOF131070 GOF196606 GOF262142 GOF327678 GOF393214 GOF458750 GOF524286 GOF589822 GOF655358 GOF720894 GOF786430 GOF851966 GOF917502 GOF983038 GYB9 GYB65534 GYB131070 GYB196606 GYB262142 GYB327678 GYB393214 GYB458750 GYB524286 GYB589822 GYB655358 GYB720894 GYB786430 GYB851966 GYB917502 GYB983038 HHX9 HHX65534 HHX131070 HHX196606 HHX262142 HHX327678 HHX393214 HHX458750 HHX524286 HHX589822 HHX655358 HHX720894 HHX786430 HHX851966 HHX917502 HHX983038 HRT9 HRT65534 HRT131070 HRT196606 HRT262142 HRT327678 HRT393214 HRT458750 HRT524286 HRT589822 HRT655358 HRT720894 HRT786430 HRT851966 HRT917502 HRT983038 IBP9 IBP65534 IBP131070 IBP196606 IBP262142 IBP327678 IBP393214 IBP458750 IBP524286 IBP589822 IBP655358 IBP720894 IBP786430 IBP851966 IBP917502 IBP983038 ILL9 ILL65534 ILL131070 ILL196606 ILL262142 ILL327678 ILL393214 ILL458750 ILL524286 ILL589822 ILL655358 ILL720894 ILL786430 ILL851966 ILL917502 ILL983038 IVH9 IVH65534 IVH131070 IVH196606 IVH262142 IVH327678 IVH393214 IVH458750 IVH524286 IVH589822 IVH655358 IVH720894 IVH786430 IVH851966 IVH917502 IVH983038 JFD9 JFD65534 JFD131070 JFD196606 JFD262142 JFD327678 JFD393214 JFD458750 JFD524286 JFD589822 JFD655358 JFD720894 JFD786430 JFD851966 JFD917502 JFD983038 JOZ9 JOZ65534 JOZ131070 JOZ196606 JOZ262142 JOZ327678 JOZ393214 JOZ458750 JOZ524286 JOZ589822 JOZ655358 JOZ720894 JOZ786430 JOZ851966 JOZ917502 JOZ983038 JYV9 JYV65534 JYV131070 JYV196606 JYV262142 JYV327678 JYV393214 JYV458750 JYV524286 JYV589822 JYV655358 JYV720894 JYV786430 JYV851966 JYV917502 JYV983038 KIR9 KIR65534 KIR131070 KIR196606 KIR262142 KIR327678 KIR393214 KIR458750 KIR524286 KIR589822 KIR655358 KIR720894 KIR786430 KIR851966 KIR917502 KIR983038 KSN9 KSN65534 KSN131070 KSN196606 KSN262142 KSN327678 KSN393214 KSN458750 KSN524286 KSN589822 KSN655358 KSN720894 KSN786430 KSN851966 KSN917502 KSN983038 LCJ9 LCJ65534 LCJ131070 LCJ196606 LCJ262142 LCJ327678 LCJ393214 LCJ458750 LCJ524286 LCJ589822 LCJ655358 LCJ720894 LCJ786430 LCJ851966 LCJ917502 LCJ983038 LMF9 LMF65534 LMF131070 LMF196606 LMF262142 LMF327678 LMF393214 LMF458750 LMF524286 LMF589822 LMF655358 LMF720894 LMF786430 LMF851966 LMF917502 LMF983038 LWB9 LWB65534 LWB131070 LWB196606 LWB262142 LWB327678 LWB393214 LWB458750 LWB524286 LWB589822 LWB655358 LWB720894 LWB786430 LWB851966 LWB917502 LWB983038 MFX9 MFX65534 MFX131070 MFX196606 MFX262142 MFX327678 MFX393214 MFX458750 MFX524286 MFX589822 MFX655358 MFX720894 MFX786430 MFX851966 MFX917502 MFX983038 MPT9 MPT65534 MPT131070 MPT196606 MPT262142 MPT327678 MPT393214 MPT458750 MPT524286 MPT589822 MPT655358 MPT720894 MPT786430 MPT851966 MPT917502 MPT983038 MZP9 MZP65534 MZP131070 MZP196606 MZP262142 MZP327678 MZP393214 MZP458750 MZP524286 MZP589822 MZP655358 MZP720894 MZP786430 MZP851966 MZP917502 MZP983038 NJL9 NJL65534 NJL131070 NJL196606 NJL262142 NJL327678 NJL393214 NJL458750 NJL524286 NJL589822 NJL655358 NJL720894 NJL786430 NJL851966 NJL917502 NJL983038 NTH9 NTH65534 NTH131070 NTH196606 NTH262142 NTH327678 NTH393214 NTH458750 NTH524286 NTH589822 NTH655358 NTH720894 NTH786430 NTH851966 NTH917502 NTH983038 ODD9 ODD65534 ODD131070 ODD196606 ODD262142 ODD327678 ODD393214 ODD458750 ODD524286 ODD589822 ODD655358 ODD720894 ODD786430 ODD851966 ODD917502 ODD983038 OMZ9 OMZ65534 OMZ131070 OMZ196606 OMZ262142 OMZ327678 OMZ393214 OMZ458750 OMZ524286 OMZ589822 OMZ655358 OMZ720894 OMZ786430 OMZ851966 OMZ917502 OMZ983038 OWV9 OWV65534 OWV131070 OWV196606 OWV262142 OWV327678 OWV393214 OWV458750 OWV524286 OWV589822 OWV655358 OWV720894 OWV786430 OWV851966 OWV917502 OWV983038 PGR9 PGR65534 PGR131070 PGR196606 PGR262142 PGR327678 PGR393214 PGR458750 PGR524286 PGR589822 PGR655358 PGR720894 PGR786430 PGR851966 PGR917502 PGR983038 PQN9 PQN65534 PQN131070 PQN196606 PQN262142 PQN327678 PQN393214 PQN458750 PQN524286 PQN589822 PQN655358 PQN720894 PQN786430 PQN851966 PQN917502 PQN983038 QAJ9 QAJ65534 QAJ131070 QAJ196606 QAJ262142 QAJ327678 QAJ393214 QAJ458750 QAJ524286 QAJ589822 QAJ655358 QAJ720894 QAJ786430 QAJ851966 QAJ917502 QAJ983038 QKF9 QKF65534 QKF131070 QKF196606 QKF262142 QKF327678 QKF393214 QKF458750 QKF524286 QKF589822 QKF655358 QKF720894 QKF786430 QKF851966 QKF917502 QKF983038 QUB9 QUB65534 QUB131070 QUB196606 QUB262142 QUB327678 QUB393214 QUB458750 QUB524286 QUB589822 QUB655358 QUB720894 QUB786430 QUB851966 QUB917502 QUB983038 RDX9 RDX65534 RDX131070 RDX196606 RDX262142 RDX327678 RDX393214 RDX458750 RDX524286 RDX589822 RDX655358 RDX720894 RDX786430 RDX851966 RDX917502 RDX983038 RNT9 RNT65534 RNT131070 RNT196606 RNT262142 RNT327678 RNT393214 RNT458750 RNT524286 RNT589822 RNT655358 RNT720894 RNT786430 RNT851966 RNT917502 RNT983038 RXP9 RXP65534 RXP131070 RXP196606 RXP262142 RXP327678 RXP393214 RXP458750 RXP524286 RXP589822 RXP655358 RXP720894 RXP786430 RXP851966 RXP917502 RXP983038 SHL9 SHL65534 SHL131070 SHL196606 SHL262142 SHL327678 SHL393214 SHL458750 SHL524286 SHL589822 SHL655358 SHL720894 SHL786430 SHL851966 SHL917502 SHL983038 SRH9 SRH65534 SRH131070 SRH196606 SRH262142 SRH327678 SRH393214 SRH458750 SRH524286 SRH589822 SRH655358 SRH720894 SRH786430 SRH851966 SRH917502 SRH983038 TBD9 TBD65534 TBD131070 TBD196606 TBD262142 TBD327678 TBD393214 TBD458750 TBD524286 TBD589822 TBD655358 TBD720894 TBD786430 TBD851966 TBD917502 TBD983038 TKZ9 TKZ65534 TKZ131070 TKZ196606 TKZ262142 TKZ327678 TKZ393214 TKZ458750 TKZ524286 TKZ589822 TKZ655358 TKZ720894 TKZ786430 TKZ851966 TKZ917502 TKZ983038 TUV9 TUV65534 TUV131070 TUV196606 TUV262142 TUV327678 TUV393214 TUV458750 TUV524286 TUV589822 TUV655358 TUV720894 TUV786430 TUV851966 TUV917502 TUV983038 UER9 UER65534 UER131070 UER196606 UER262142 UER327678 UER393214 UER458750 UER524286 UER589822 UER655358 UER720894 UER786430 UER851966 UER917502 UER983038 UON9 UON65534 UON131070 UON196606 UON262142 UON327678 UON393214 UON458750 UON524286 UON589822 UON655358 UON720894 UON786430 UON851966 UON917502 UON983038 UYJ9 UYJ65534 UYJ131070 UYJ196606 UYJ262142 UYJ327678 UYJ393214 UYJ458750 UYJ524286 UYJ589822 UYJ655358 UYJ720894 UYJ786430 UYJ851966 UYJ917502 UYJ983038 VIF9 VIF65534 VIF131070 VIF196606 VIF262142 VIF327678 VIF393214 VIF458750 VIF524286 VIF589822 VIF655358 VIF720894 VIF786430 VIF851966 VIF917502 VIF983038 VSB9 VSB65534 VSB131070 VSB196606 VSB262142 VSB327678 VSB393214 VSB458750 VSB524286 VSB589822 VSB655358 VSB720894 VSB786430 VSB851966 VSB917502 VSB983038 WBX9 WBX65534 WBX131070 WBX196606 WBX262142 WBX327678 WBX393214 WBX458750 WBX524286 WBX589822 WBX655358 WBX720894 WBX786430 WBX851966 WBX917502 WBX983038 WLT9 WLT65534 WLT131070 WLT196606 WLT262142 WLT327678 WLT393214 WLT458750 WLT524286 WLT589822 WLT655358 WLT720894 WLT786430 WLT851966 WLT917502 WLT983038 WVP9 WVP65534 WVP131070 WVP196606 WVP262142 WVP327678 WVP393214 WVP458750 WVP524286 WVP589822 WVP655358 WVP720894 WVP786430 WVP851966 WVP917502 WVP983038" showDropDown="0" showInputMessage="1" showErrorMessage="1" allowBlank="1" promptTitle="Hướng dẫn sử dụng" prompt="___________________x000a__x000a_Lựa chọn phương thức_x000a_thanh toán." type="list">
      <formula1>"Tiền mặt, Chuyển khoản"</formula1>
    </dataValidation>
    <dataValidation sqref="D9 D65534 D131070 D196606 D262142 D327678 D393214 D458750 D524286 D589822 D655358 D720894 D786430 D851966 D917502 D983038 JA9 JA65534 JA131070 JA196606 JA262142 JA327678 JA393214 JA458750 JA524286 JA589822 JA655358 JA720894 JA786430 JA851966 JA917502 JA983038 SW9 SW65534 SW131070 SW196606 SW262142 SW327678 SW393214 SW458750 SW524286 SW589822 SW655358 SW720894 SW786430 SW851966 SW917502 SW983038 ACS9 ACS65534 ACS131070 ACS196606 ACS262142 ACS327678 ACS393214 ACS458750 ACS524286 ACS589822 ACS655358 ACS720894 ACS786430 ACS851966 ACS917502 ACS983038 AMO9 AMO65534 AMO131070 AMO196606 AMO262142 AMO327678 AMO393214 AMO458750 AMO524286 AMO589822 AMO655358 AMO720894 AMO786430 AMO851966 AMO917502 AMO983038 AWK9 AWK65534 AWK131070 AWK196606 AWK262142 AWK327678 AWK393214 AWK458750 AWK524286 AWK589822 AWK655358 AWK720894 AWK786430 AWK851966 AWK917502 AWK983038 BGG9 BGG65534 BGG131070 BGG196606 BGG262142 BGG327678 BGG393214 BGG458750 BGG524286 BGG589822 BGG655358 BGG720894 BGG786430 BGG851966 BGG917502 BGG983038 BQC9 BQC65534 BQC131070 BQC196606 BQC262142 BQC327678 BQC393214 BQC458750 BQC524286 BQC589822 BQC655358 BQC720894 BQC786430 BQC851966 BQC917502 BQC983038 BZY9 BZY65534 BZY131070 BZY196606 BZY262142 BZY327678 BZY393214 BZY458750 BZY524286 BZY589822 BZY655358 BZY720894 BZY786430 BZY851966 BZY917502 BZY983038 CJU9 CJU65534 CJU131070 CJU196606 CJU262142 CJU327678 CJU393214 CJU458750 CJU524286 CJU589822 CJU655358 CJU720894 CJU786430 CJU851966 CJU917502 CJU983038 CTQ9 CTQ65534 CTQ131070 CTQ196606 CTQ262142 CTQ327678 CTQ393214 CTQ458750 CTQ524286 CTQ589822 CTQ655358 CTQ720894 CTQ786430 CTQ851966 CTQ917502 CTQ983038 DDM9 DDM65534 DDM131070 DDM196606 DDM262142 DDM327678 DDM393214 DDM458750 DDM524286 DDM589822 DDM655358 DDM720894 DDM786430 DDM851966 DDM917502 DDM983038 DNI9 DNI65534 DNI131070 DNI196606 DNI262142 DNI327678 DNI393214 DNI458750 DNI524286 DNI589822 DNI655358 DNI720894 DNI786430 DNI851966 DNI917502 DNI983038 DXE9 DXE65534 DXE131070 DXE196606 DXE262142 DXE327678 DXE393214 DXE458750 DXE524286 DXE589822 DXE655358 DXE720894 DXE786430 DXE851966 DXE917502 DXE983038 EHA9 EHA65534 EHA131070 EHA196606 EHA262142 EHA327678 EHA393214 EHA458750 EHA524286 EHA589822 EHA655358 EHA720894 EHA786430 EHA851966 EHA917502 EHA983038 EQW9 EQW65534 EQW131070 EQW196606 EQW262142 EQW327678 EQW393214 EQW458750 EQW524286 EQW589822 EQW655358 EQW720894 EQW786430 EQW851966 EQW917502 EQW983038 FAS9 FAS65534 FAS131070 FAS196606 FAS262142 FAS327678 FAS393214 FAS458750 FAS524286 FAS589822 FAS655358 FAS720894 FAS786430 FAS851966 FAS917502 FAS983038 FKO9 FKO65534 FKO131070 FKO196606 FKO262142 FKO327678 FKO393214 FKO458750 FKO524286 FKO589822 FKO655358 FKO720894 FKO786430 FKO851966 FKO917502 FKO983038 FUK9 FUK65534 FUK131070 FUK196606 FUK262142 FUK327678 FUK393214 FUK458750 FUK524286 FUK589822 FUK655358 FUK720894 FUK786430 FUK851966 FUK917502 FUK983038 GEG9 GEG65534 GEG131070 GEG196606 GEG262142 GEG327678 GEG393214 GEG458750 GEG524286 GEG589822 GEG655358 GEG720894 GEG786430 GEG851966 GEG917502 GEG983038 GOC9 GOC65534 GOC131070 GOC196606 GOC262142 GOC327678 GOC393214 GOC458750 GOC524286 GOC589822 GOC655358 GOC720894 GOC786430 GOC851966 GOC917502 GOC983038 GXY9 GXY65534 GXY131070 GXY196606 GXY262142 GXY327678 GXY393214 GXY458750 GXY524286 GXY589822 GXY655358 GXY720894 GXY786430 GXY851966 GXY917502 GXY983038 HHU9 HHU65534 HHU131070 HHU196606 HHU262142 HHU327678 HHU393214 HHU458750 HHU524286 HHU589822 HHU655358 HHU720894 HHU786430 HHU851966 HHU917502 HHU983038 HRQ9 HRQ65534 HRQ131070 HRQ196606 HRQ262142 HRQ327678 HRQ393214 HRQ458750 HRQ524286 HRQ589822 HRQ655358 HRQ720894 HRQ786430 HRQ851966 HRQ917502 HRQ983038 IBM9 IBM65534 IBM131070 IBM196606 IBM262142 IBM327678 IBM393214 IBM458750 IBM524286 IBM589822 IBM655358 IBM720894 IBM786430 IBM851966 IBM917502 IBM983038 ILI9 ILI65534 ILI131070 ILI196606 ILI262142 ILI327678 ILI393214 ILI458750 ILI524286 ILI589822 ILI655358 ILI720894 ILI786430 ILI851966 ILI917502 ILI983038 IVE9 IVE65534 IVE131070 IVE196606 IVE262142 IVE327678 IVE393214 IVE458750 IVE524286 IVE589822 IVE655358 IVE720894 IVE786430 IVE851966 IVE917502 IVE983038 JFA9 JFA65534 JFA131070 JFA196606 JFA262142 JFA327678 JFA393214 JFA458750 JFA524286 JFA589822 JFA655358 JFA720894 JFA786430 JFA851966 JFA917502 JFA983038 JOW9 JOW65534 JOW131070 JOW196606 JOW262142 JOW327678 JOW393214 JOW458750 JOW524286 JOW589822 JOW655358 JOW720894 JOW786430 JOW851966 JOW917502 JOW983038 JYS9 JYS65534 JYS131070 JYS196606 JYS262142 JYS327678 JYS393214 JYS458750 JYS524286 JYS589822 JYS655358 JYS720894 JYS786430 JYS851966 JYS917502 JYS983038 KIO9 KIO65534 KIO131070 KIO196606 KIO262142 KIO327678 KIO393214 KIO458750 KIO524286 KIO589822 KIO655358 KIO720894 KIO786430 KIO851966 KIO917502 KIO983038 KSK9 KSK65534 KSK131070 KSK196606 KSK262142 KSK327678 KSK393214 KSK458750 KSK524286 KSK589822 KSK655358 KSK720894 KSK786430 KSK851966 KSK917502 KSK983038 LCG9 LCG65534 LCG131070 LCG196606 LCG262142 LCG327678 LCG393214 LCG458750 LCG524286 LCG589822 LCG655358 LCG720894 LCG786430 LCG851966 LCG917502 LCG983038 LMC9 LMC65534 LMC131070 LMC196606 LMC262142 LMC327678 LMC393214 LMC458750 LMC524286 LMC589822 LMC655358 LMC720894 LMC786430 LMC851966 LMC917502 LMC983038 LVY9 LVY65534 LVY131070 LVY196606 LVY262142 LVY327678 LVY393214 LVY458750 LVY524286 LVY589822 LVY655358 LVY720894 LVY786430 LVY851966 LVY917502 LVY983038 MFU9 MFU65534 MFU131070 MFU196606 MFU262142 MFU327678 MFU393214 MFU458750 MFU524286 MFU589822 MFU655358 MFU720894 MFU786430 MFU851966 MFU917502 MFU983038 MPQ9 MPQ65534 MPQ131070 MPQ196606 MPQ262142 MPQ327678 MPQ393214 MPQ458750 MPQ524286 MPQ589822 MPQ655358 MPQ720894 MPQ786430 MPQ851966 MPQ917502 MPQ983038 MZM9 MZM65534 MZM131070 MZM196606 MZM262142 MZM327678 MZM393214 MZM458750 MZM524286 MZM589822 MZM655358 MZM720894 MZM786430 MZM851966 MZM917502 MZM983038 NJI9 NJI65534 NJI131070 NJI196606 NJI262142 NJI327678 NJI393214 NJI458750 NJI524286 NJI589822 NJI655358 NJI720894 NJI786430 NJI851966 NJI917502 NJI983038 NTE9 NTE65534 NTE131070 NTE196606 NTE262142 NTE327678 NTE393214 NTE458750 NTE524286 NTE589822 NTE655358 NTE720894 NTE786430 NTE851966 NTE917502 NTE983038 ODA9 ODA65534 ODA131070 ODA196606 ODA262142 ODA327678 ODA393214 ODA458750 ODA524286 ODA589822 ODA655358 ODA720894 ODA786430 ODA851966 ODA917502 ODA983038 OMW9 OMW65534 OMW131070 OMW196606 OMW262142 OMW327678 OMW393214 OMW458750 OMW524286 OMW589822 OMW655358 OMW720894 OMW786430 OMW851966 OMW917502 OMW983038 OWS9 OWS65534 OWS131070 OWS196606 OWS262142 OWS327678 OWS393214 OWS458750 OWS524286 OWS589822 OWS655358 OWS720894 OWS786430 OWS851966 OWS917502 OWS983038 PGO9 PGO65534 PGO131070 PGO196606 PGO262142 PGO327678 PGO393214 PGO458750 PGO524286 PGO589822 PGO655358 PGO720894 PGO786430 PGO851966 PGO917502 PGO983038 PQK9 PQK65534 PQK131070 PQK196606 PQK262142 PQK327678 PQK393214 PQK458750 PQK524286 PQK589822 PQK655358 PQK720894 PQK786430 PQK851966 PQK917502 PQK983038 QAG9 QAG65534 QAG131070 QAG196606 QAG262142 QAG327678 QAG393214 QAG458750 QAG524286 QAG589822 QAG655358 QAG720894 QAG786430 QAG851966 QAG917502 QAG983038 QKC9 QKC65534 QKC131070 QKC196606 QKC262142 QKC327678 QKC393214 QKC458750 QKC524286 QKC589822 QKC655358 QKC720894 QKC786430 QKC851966 QKC917502 QKC983038 QTY9 QTY65534 QTY131070 QTY196606 QTY262142 QTY327678 QTY393214 QTY458750 QTY524286 QTY589822 QTY655358 QTY720894 QTY786430 QTY851966 QTY917502 QTY983038 RDU9 RDU65534 RDU131070 RDU196606 RDU262142 RDU327678 RDU393214 RDU458750 RDU524286 RDU589822 RDU655358 RDU720894 RDU786430 RDU851966 RDU917502 RDU983038 RNQ9 RNQ65534 RNQ131070 RNQ196606 RNQ262142 RNQ327678 RNQ393214 RNQ458750 RNQ524286 RNQ589822 RNQ655358 RNQ720894 RNQ786430 RNQ851966 RNQ917502 RNQ983038 RXM9 RXM65534 RXM131070 RXM196606 RXM262142 RXM327678 RXM393214 RXM458750 RXM524286 RXM589822 RXM655358 RXM720894 RXM786430 RXM851966 RXM917502 RXM983038 SHI9 SHI65534 SHI131070 SHI196606 SHI262142 SHI327678 SHI393214 SHI458750 SHI524286 SHI589822 SHI655358 SHI720894 SHI786430 SHI851966 SHI917502 SHI983038 SRE9 SRE65534 SRE131070 SRE196606 SRE262142 SRE327678 SRE393214 SRE458750 SRE524286 SRE589822 SRE655358 SRE720894 SRE786430 SRE851966 SRE917502 SRE983038 TBA9 TBA65534 TBA131070 TBA196606 TBA262142 TBA327678 TBA393214 TBA458750 TBA524286 TBA589822 TBA655358 TBA720894 TBA786430 TBA851966 TBA917502 TBA983038 TKW9 TKW65534 TKW131070 TKW196606 TKW262142 TKW327678 TKW393214 TKW458750 TKW524286 TKW589822 TKW655358 TKW720894 TKW786430 TKW851966 TKW917502 TKW983038 TUS9 TUS65534 TUS131070 TUS196606 TUS262142 TUS327678 TUS393214 TUS458750 TUS524286 TUS589822 TUS655358 TUS720894 TUS786430 TUS851966 TUS917502 TUS983038 UEO9 UEO65534 UEO131070 UEO196606 UEO262142 UEO327678 UEO393214 UEO458750 UEO524286 UEO589822 UEO655358 UEO720894 UEO786430 UEO851966 UEO917502 UEO983038 UOK9 UOK65534 UOK131070 UOK196606 UOK262142 UOK327678 UOK393214 UOK458750 UOK524286 UOK589822 UOK655358 UOK720894 UOK786430 UOK851966 UOK917502 UOK983038 UYG9 UYG65534 UYG131070 UYG196606 UYG262142 UYG327678 UYG393214 UYG458750 UYG524286 UYG589822 UYG655358 UYG720894 UYG786430 UYG851966 UYG917502 UYG983038 VIC9 VIC65534 VIC131070 VIC196606 VIC262142 VIC327678 VIC393214 VIC458750 VIC524286 VIC589822 VIC655358 VIC720894 VIC786430 VIC851966 VIC917502 VIC983038 VRY9 VRY65534 VRY131070 VRY196606 VRY262142 VRY327678 VRY393214 VRY458750 VRY524286 VRY589822 VRY655358 VRY720894 VRY786430 VRY851966 VRY917502 VRY983038 WBU9 WBU65534 WBU131070 WBU196606 WBU262142 WBU327678 WBU393214 WBU458750 WBU524286 WBU589822 WBU655358 WBU720894 WBU786430 WBU851966 WBU917502 WBU983038 WLQ9 WLQ65534 WLQ131070 WLQ196606 WLQ262142 WLQ327678 WLQ393214 WLQ458750 WLQ524286 WLQ589822 WLQ655358 WLQ720894 WLQ786430 WLQ851966 WLQ917502 WLQ983038 WVM9 WVM65534 WVM131070 WVM196606 WVM262142 WVM327678 WVM393214 WVM458750 WVM524286 WVM589822 WVM655358 WVM720894 WVM786430 WVM851966 WVM917502 WVM983038" showDropDown="0" showInputMessage="1" showErrorMessage="1" allowBlank="1" promptTitle="Hướng dẫn sử dụng" prompt="____________________x000a__x000a_Lựa chọn đơn vị tiền tệ" type="list">
      <formula1>"VND,USD,EUR,JPY,CNY,"</formula1>
    </dataValidation>
    <dataValidation sqref="D7 D65532 D131068 D196604 D262140 D327676 D393212 D458748 D524284 D589820 D655356 D720892 D786428 D851964 D917500 D983036 JA7 JA65532 JA131068 JA196604 JA262140 JA327676 JA393212 JA458748 JA524284 JA589820 JA655356 JA720892 JA786428 JA851964 JA917500 JA983036 SW7 SW65532 SW131068 SW196604 SW262140 SW327676 SW393212 SW458748 SW524284 SW589820 SW655356 SW720892 SW786428 SW851964 SW917500 SW983036 ACS7 ACS65532 ACS131068 ACS196604 ACS262140 ACS327676 ACS393212 ACS458748 ACS524284 ACS589820 ACS655356 ACS720892 ACS786428 ACS851964 ACS917500 ACS983036 AMO7 AMO65532 AMO131068 AMO196604 AMO262140 AMO327676 AMO393212 AMO458748 AMO524284 AMO589820 AMO655356 AMO720892 AMO786428 AMO851964 AMO917500 AMO983036 AWK7 AWK65532 AWK131068 AWK196604 AWK262140 AWK327676 AWK393212 AWK458748 AWK524284 AWK589820 AWK655356 AWK720892 AWK786428 AWK851964 AWK917500 AWK983036 BGG7 BGG65532 BGG131068 BGG196604 BGG262140 BGG327676 BGG393212 BGG458748 BGG524284 BGG589820 BGG655356 BGG720892 BGG786428 BGG851964 BGG917500 BGG983036 BQC7 BQC65532 BQC131068 BQC196604 BQC262140 BQC327676 BQC393212 BQC458748 BQC524284 BQC589820 BQC655356 BQC720892 BQC786428 BQC851964 BQC917500 BQC983036 BZY7 BZY65532 BZY131068 BZY196604 BZY262140 BZY327676 BZY393212 BZY458748 BZY524284 BZY589820 BZY655356 BZY720892 BZY786428 BZY851964 BZY917500 BZY983036 CJU7 CJU65532 CJU131068 CJU196604 CJU262140 CJU327676 CJU393212 CJU458748 CJU524284 CJU589820 CJU655356 CJU720892 CJU786428 CJU851964 CJU917500 CJU983036 CTQ7 CTQ65532 CTQ131068 CTQ196604 CTQ262140 CTQ327676 CTQ393212 CTQ458748 CTQ524284 CTQ589820 CTQ655356 CTQ720892 CTQ786428 CTQ851964 CTQ917500 CTQ983036 DDM7 DDM65532 DDM131068 DDM196604 DDM262140 DDM327676 DDM393212 DDM458748 DDM524284 DDM589820 DDM655356 DDM720892 DDM786428 DDM851964 DDM917500 DDM983036 DNI7 DNI65532 DNI131068 DNI196604 DNI262140 DNI327676 DNI393212 DNI458748 DNI524284 DNI589820 DNI655356 DNI720892 DNI786428 DNI851964 DNI917500 DNI983036 DXE7 DXE65532 DXE131068 DXE196604 DXE262140 DXE327676 DXE393212 DXE458748 DXE524284 DXE589820 DXE655356 DXE720892 DXE786428 DXE851964 DXE917500 DXE983036 EHA7 EHA65532 EHA131068 EHA196604 EHA262140 EHA327676 EHA393212 EHA458748 EHA524284 EHA589820 EHA655356 EHA720892 EHA786428 EHA851964 EHA917500 EHA983036 EQW7 EQW65532 EQW131068 EQW196604 EQW262140 EQW327676 EQW393212 EQW458748 EQW524284 EQW589820 EQW655356 EQW720892 EQW786428 EQW851964 EQW917500 EQW983036 FAS7 FAS65532 FAS131068 FAS196604 FAS262140 FAS327676 FAS393212 FAS458748 FAS524284 FAS589820 FAS655356 FAS720892 FAS786428 FAS851964 FAS917500 FAS983036 FKO7 FKO65532 FKO131068 FKO196604 FKO262140 FKO327676 FKO393212 FKO458748 FKO524284 FKO589820 FKO655356 FKO720892 FKO786428 FKO851964 FKO917500 FKO983036 FUK7 FUK65532 FUK131068 FUK196604 FUK262140 FUK327676 FUK393212 FUK458748 FUK524284 FUK589820 FUK655356 FUK720892 FUK786428 FUK851964 FUK917500 FUK983036 GEG7 GEG65532 GEG131068 GEG196604 GEG262140 GEG327676 GEG393212 GEG458748 GEG524284 GEG589820 GEG655356 GEG720892 GEG786428 GEG851964 GEG917500 GEG983036 GOC7 GOC65532 GOC131068 GOC196604 GOC262140 GOC327676 GOC393212 GOC458748 GOC524284 GOC589820 GOC655356 GOC720892 GOC786428 GOC851964 GOC917500 GOC983036 GXY7 GXY65532 GXY131068 GXY196604 GXY262140 GXY327676 GXY393212 GXY458748 GXY524284 GXY589820 GXY655356 GXY720892 GXY786428 GXY851964 GXY917500 GXY983036 HHU7 HHU65532 HHU131068 HHU196604 HHU262140 HHU327676 HHU393212 HHU458748 HHU524284 HHU589820 HHU655356 HHU720892 HHU786428 HHU851964 HHU917500 HHU983036 HRQ7 HRQ65532 HRQ131068 HRQ196604 HRQ262140 HRQ327676 HRQ393212 HRQ458748 HRQ524284 HRQ589820 HRQ655356 HRQ720892 HRQ786428 HRQ851964 HRQ917500 HRQ983036 IBM7 IBM65532 IBM131068 IBM196604 IBM262140 IBM327676 IBM393212 IBM458748 IBM524284 IBM589820 IBM655356 IBM720892 IBM786428 IBM851964 IBM917500 IBM983036 ILI7 ILI65532 ILI131068 ILI196604 ILI262140 ILI327676 ILI393212 ILI458748 ILI524284 ILI589820 ILI655356 ILI720892 ILI786428 ILI851964 ILI917500 ILI983036 IVE7 IVE65532 IVE131068 IVE196604 IVE262140 IVE327676 IVE393212 IVE458748 IVE524284 IVE589820 IVE655356 IVE720892 IVE786428 IVE851964 IVE917500 IVE983036 JFA7 JFA65532 JFA131068 JFA196604 JFA262140 JFA327676 JFA393212 JFA458748 JFA524284 JFA589820 JFA655356 JFA720892 JFA786428 JFA851964 JFA917500 JFA983036 JOW7 JOW65532 JOW131068 JOW196604 JOW262140 JOW327676 JOW393212 JOW458748 JOW524284 JOW589820 JOW655356 JOW720892 JOW786428 JOW851964 JOW917500 JOW983036 JYS7 JYS65532 JYS131068 JYS196604 JYS262140 JYS327676 JYS393212 JYS458748 JYS524284 JYS589820 JYS655356 JYS720892 JYS786428 JYS851964 JYS917500 JYS983036 KIO7 KIO65532 KIO131068 KIO196604 KIO262140 KIO327676 KIO393212 KIO458748 KIO524284 KIO589820 KIO655356 KIO720892 KIO786428 KIO851964 KIO917500 KIO983036 KSK7 KSK65532 KSK131068 KSK196604 KSK262140 KSK327676 KSK393212 KSK458748 KSK524284 KSK589820 KSK655356 KSK720892 KSK786428 KSK851964 KSK917500 KSK983036 LCG7 LCG65532 LCG131068 LCG196604 LCG262140 LCG327676 LCG393212 LCG458748 LCG524284 LCG589820 LCG655356 LCG720892 LCG786428 LCG851964 LCG917500 LCG983036 LMC7 LMC65532 LMC131068 LMC196604 LMC262140 LMC327676 LMC393212 LMC458748 LMC524284 LMC589820 LMC655356 LMC720892 LMC786428 LMC851964 LMC917500 LMC983036 LVY7 LVY65532 LVY131068 LVY196604 LVY262140 LVY327676 LVY393212 LVY458748 LVY524284 LVY589820 LVY655356 LVY720892 LVY786428 LVY851964 LVY917500 LVY983036 MFU7 MFU65532 MFU131068 MFU196604 MFU262140 MFU327676 MFU393212 MFU458748 MFU524284 MFU589820 MFU655356 MFU720892 MFU786428 MFU851964 MFU917500 MFU983036 MPQ7 MPQ65532 MPQ131068 MPQ196604 MPQ262140 MPQ327676 MPQ393212 MPQ458748 MPQ524284 MPQ589820 MPQ655356 MPQ720892 MPQ786428 MPQ851964 MPQ917500 MPQ983036 MZM7 MZM65532 MZM131068 MZM196604 MZM262140 MZM327676 MZM393212 MZM458748 MZM524284 MZM589820 MZM655356 MZM720892 MZM786428 MZM851964 MZM917500 MZM983036 NJI7 NJI65532 NJI131068 NJI196604 NJI262140 NJI327676 NJI393212 NJI458748 NJI524284 NJI589820 NJI655356 NJI720892 NJI786428 NJI851964 NJI917500 NJI983036 NTE7 NTE65532 NTE131068 NTE196604 NTE262140 NTE327676 NTE393212 NTE458748 NTE524284 NTE589820 NTE655356 NTE720892 NTE786428 NTE851964 NTE917500 NTE983036 ODA7 ODA65532 ODA131068 ODA196604 ODA262140 ODA327676 ODA393212 ODA458748 ODA524284 ODA589820 ODA655356 ODA720892 ODA786428 ODA851964 ODA917500 ODA983036 OMW7 OMW65532 OMW131068 OMW196604 OMW262140 OMW327676 OMW393212 OMW458748 OMW524284 OMW589820 OMW655356 OMW720892 OMW786428 OMW851964 OMW917500 OMW983036 OWS7 OWS65532 OWS131068 OWS196604 OWS262140 OWS327676 OWS393212 OWS458748 OWS524284 OWS589820 OWS655356 OWS720892 OWS786428 OWS851964 OWS917500 OWS983036 PGO7 PGO65532 PGO131068 PGO196604 PGO262140 PGO327676 PGO393212 PGO458748 PGO524284 PGO589820 PGO655356 PGO720892 PGO786428 PGO851964 PGO917500 PGO983036 PQK7 PQK65532 PQK131068 PQK196604 PQK262140 PQK327676 PQK393212 PQK458748 PQK524284 PQK589820 PQK655356 PQK720892 PQK786428 PQK851964 PQK917500 PQK983036 QAG7 QAG65532 QAG131068 QAG196604 QAG262140 QAG327676 QAG393212 QAG458748 QAG524284 QAG589820 QAG655356 QAG720892 QAG786428 QAG851964 QAG917500 QAG983036 QKC7 QKC65532 QKC131068 QKC196604 QKC262140 QKC327676 QKC393212 QKC458748 QKC524284 QKC589820 QKC655356 QKC720892 QKC786428 QKC851964 QKC917500 QKC983036 QTY7 QTY65532 QTY131068 QTY196604 QTY262140 QTY327676 QTY393212 QTY458748 QTY524284 QTY589820 QTY655356 QTY720892 QTY786428 QTY851964 QTY917500 QTY983036 RDU7 RDU65532 RDU131068 RDU196604 RDU262140 RDU327676 RDU393212 RDU458748 RDU524284 RDU589820 RDU655356 RDU720892 RDU786428 RDU851964 RDU917500 RDU983036 RNQ7 RNQ65532 RNQ131068 RNQ196604 RNQ262140 RNQ327676 RNQ393212 RNQ458748 RNQ524284 RNQ589820 RNQ655356 RNQ720892 RNQ786428 RNQ851964 RNQ917500 RNQ983036 RXM7 RXM65532 RXM131068 RXM196604 RXM262140 RXM327676 RXM393212 RXM458748 RXM524284 RXM589820 RXM655356 RXM720892 RXM786428 RXM851964 RXM917500 RXM983036 SHI7 SHI65532 SHI131068 SHI196604 SHI262140 SHI327676 SHI393212 SHI458748 SHI524284 SHI589820 SHI655356 SHI720892 SHI786428 SHI851964 SHI917500 SHI983036 SRE7 SRE65532 SRE131068 SRE196604 SRE262140 SRE327676 SRE393212 SRE458748 SRE524284 SRE589820 SRE655356 SRE720892 SRE786428 SRE851964 SRE917500 SRE983036 TBA7 TBA65532 TBA131068 TBA196604 TBA262140 TBA327676 TBA393212 TBA458748 TBA524284 TBA589820 TBA655356 TBA720892 TBA786428 TBA851964 TBA917500 TBA983036 TKW7 TKW65532 TKW131068 TKW196604 TKW262140 TKW327676 TKW393212 TKW458748 TKW524284 TKW589820 TKW655356 TKW720892 TKW786428 TKW851964 TKW917500 TKW983036 TUS7 TUS65532 TUS131068 TUS196604 TUS262140 TUS327676 TUS393212 TUS458748 TUS524284 TUS589820 TUS655356 TUS720892 TUS786428 TUS851964 TUS917500 TUS983036 UEO7 UEO65532 UEO131068 UEO196604 UEO262140 UEO327676 UEO393212 UEO458748 UEO524284 UEO589820 UEO655356 UEO720892 UEO786428 UEO851964 UEO917500 UEO983036 UOK7 UOK65532 UOK131068 UOK196604 UOK262140 UOK327676 UOK393212 UOK458748 UOK524284 UOK589820 UOK655356 UOK720892 UOK786428 UOK851964 UOK917500 UOK983036 UYG7 UYG65532 UYG131068 UYG196604 UYG262140 UYG327676 UYG393212 UYG458748 UYG524284 UYG589820 UYG655356 UYG720892 UYG786428 UYG851964 UYG917500 UYG983036 VIC7 VIC65532 VIC131068 VIC196604 VIC262140 VIC327676 VIC393212 VIC458748 VIC524284 VIC589820 VIC655356 VIC720892 VIC786428 VIC851964 VIC917500 VIC983036 VRY7 VRY65532 VRY131068 VRY196604 VRY262140 VRY327676 VRY393212 VRY458748 VRY524284 VRY589820 VRY655356 VRY720892 VRY786428 VRY851964 VRY917500 VRY983036 WBU7 WBU65532 WBU131068 WBU196604 WBU262140 WBU327676 WBU393212 WBU458748 WBU524284 WBU589820 WBU655356 WBU720892 WBU786428 WBU851964 WBU917500 WBU983036 WLQ7 WLQ65532 WLQ131068 WLQ196604 WLQ262140 WLQ327676 WLQ393212 WLQ458748 WLQ524284 WLQ589820 WLQ655356 WLQ720892 WLQ786428 WLQ851964 WLQ917500 WLQ983036 WVM7 WVM65532 WVM131068 WVM196604 WVM262140 WVM327676 WVM393212 WVM458748 WVM524284 WVM589820 WVM655356 WVM720892 WVM786428 WVM851964 WVM917500 WVM983036" showDropDown="0" showInputMessage="1" showErrorMessage="1" allowBlank="1" promptTitle="Hướng dẫn sử dụng" prompt="____________________x000a__x000a_Lựa chọn Bộ phận " type="list">
      <formula1>"HĐQT,Ban giám đốc,Tổ chức-hành chính,Tài chính-Kế toán,Phát triển DA,Ban quản lý DA,Trạm trộn BT, Kế hoạch-Vật tư"</formula1>
    </dataValidation>
  </dataValidations>
  <pageMargins left="0.7" right="0.7" top="0.75" bottom="0.75" header="0.3" footer="0.3"/>
  <pageSetup orientation="portrait" paperSize="9" scale="95"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2026-05-14T11:20:41Z</dcterms:created>
  <dcterms:modified xmlns:dcterms="http://purl.org/dc/terms/" xmlns:xsi="http://www.w3.org/2001/XMLSchema-instance" xsi:type="dcterms:W3CDTF">2026-07-03T09:02:52Z</dcterms:modified>
  <cp:lastModifiedBy>Huy Le</cp:lastModifiedBy>
  <cp:lastPrinted>2026-05-14T11:22:12Z</cp:lastPrinted>
</cp:coreProperties>
</file>