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Máy tính\"/>
    </mc:Choice>
  </mc:AlternateContent>
  <xr:revisionPtr revIDLastSave="0" documentId="13_ncr:1_{F1DACBC8-A8CA-433B-80AE-046BE4E63D79}" xr6:coauthVersionLast="45" xr6:coauthVersionMax="45" xr10:uidLastSave="{00000000-0000-0000-0000-000000000000}"/>
  <bookViews>
    <workbookView xWindow="-110" yWindow="-110" windowWidth="19420" windowHeight="10420" firstSheet="6" activeTab="6" xr2:uid="{00000000-000D-0000-FFFF-FFFF00000000}"/>
  </bookViews>
  <sheets>
    <sheet name="tong k1" sheetId="1" state="hidden" r:id="rId1"/>
    <sheet name="tong k2" sheetId="2" state="hidden" r:id="rId2"/>
    <sheet name="1-11.K1" sheetId="3" state="hidden" r:id="rId3"/>
    <sheet name="12-18.K1" sheetId="4" state="hidden" r:id="rId4"/>
    <sheet name="19-29.K2" sheetId="5" state="hidden" r:id="rId5"/>
    <sheet name="30-36.K2" sheetId="6" state="hidden" r:id="rId6"/>
    <sheet name="DSSV_Y15_N6_20-21" sheetId="7" r:id="rId7"/>
    <sheet name="DSGV - NĐ1" sheetId="8" r:id="rId8"/>
    <sheet name="DS nhóm trưởng" sheetId="9" r:id="rId9"/>
  </sheets>
  <definedNames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0">#REF!</definedName>
    <definedName name="_Fill" localSheetId="1">#REF!</definedName>
    <definedName name="TONG" localSheetId="5">#REF!</definedName>
    <definedName name="TONG" localSheetId="0">#REF!</definedName>
    <definedName name="TONG" localSheetId="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1" roundtripDataSignature="AMtx7mh+uJKaPI3VT8/4/ofOCkUSZuCfHQ=="/>
    </ext>
  </extLst>
</workbook>
</file>

<file path=xl/calcChain.xml><?xml version="1.0" encoding="utf-8"?>
<calcChain xmlns="http://schemas.openxmlformats.org/spreadsheetml/2006/main">
  <c r="P84" i="6" l="1"/>
  <c r="P83" i="6"/>
  <c r="P82" i="6"/>
  <c r="Q20" i="6"/>
  <c r="Q19" i="6"/>
  <c r="Q18" i="6"/>
  <c r="P80" i="5"/>
  <c r="P70" i="5"/>
  <c r="P69" i="5"/>
  <c r="P68" i="5"/>
  <c r="P306" i="2"/>
  <c r="P296" i="2"/>
  <c r="P295" i="2"/>
  <c r="P2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5" authorId="0" shapeId="0" xr:uid="{00000000-0006-0000-0000-000001000000}">
      <text>
        <r>
          <rPr>
            <sz val="10"/>
            <color rgb="FF000000"/>
            <rFont val="Arial"/>
          </rPr>
          <t>======
ID#AAAALgJg8eE
    (2021-02-17 12:19:00)
Anh Tân chuyển số cũ 13512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19rCdRsbdTXFITqptWgxR5xaox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5" authorId="0" shapeId="0" xr:uid="{00000000-0006-0000-0100-000002000000}">
      <text>
        <r>
          <rPr>
            <sz val="10"/>
            <color rgb="FF000000"/>
            <rFont val="Arial"/>
          </rPr>
          <t>======
ID#AAAALgJg8es
    (2021-02-17 12:19:00)
Anh Tân chuyển số cũ 13512</t>
        </r>
      </text>
    </comment>
    <comment ref="D310" authorId="0" shapeId="0" xr:uid="{00000000-0006-0000-0100-000001000000}">
      <text>
        <r>
          <rPr>
            <sz val="10"/>
            <color rgb="FF000000"/>
            <rFont val="Arial"/>
          </rPr>
          <t>======
ID#AAAALgJg8ew
    (2021-02-17 12:19:00)
User: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mrB1yNoYrZBLaZXpDGmxKCt2v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300-000001000000}">
      <text>
        <r>
          <rPr>
            <sz val="10"/>
            <color rgb="FF000000"/>
            <rFont val="Arial"/>
          </rPr>
          <t>======
ID#AAAALgJg8eQ
    (2021-02-17 12:19:00)
Anh Tân chuyển số cũ 13512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QNk4NPHbxBHg7FZ9JKhniWGnF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4" authorId="0" shapeId="0" xr:uid="{00000000-0006-0000-0400-000001000000}">
      <text>
        <r>
          <rPr>
            <sz val="10"/>
            <color rgb="FF000000"/>
            <rFont val="Arial"/>
          </rPr>
          <t>======
ID#AAAALgJg8eg
    (2021-02-17 12:19:00)
User: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hjtkpLWfERIvg2fCsl6Y7TZwZ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KHANG</author>
    <author>User</author>
    <author>Huong Lan</author>
    <author>Nautica</author>
  </authors>
  <commentList>
    <comment ref="B11" authorId="0" shapeId="0" xr:uid="{2296A55E-DBE1-5F4E-BB62-AE70A40F871F}">
      <text>
        <r>
          <rPr>
            <b/>
            <sz val="9"/>
            <color rgb="FF000000"/>
            <rFont val="Tahoma"/>
            <family val="2"/>
          </rPr>
          <t>KHANG: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LB nam hoc 2018-2019</t>
        </r>
      </text>
    </comment>
    <comment ref="B12" authorId="1" shapeId="0" xr:uid="{BAE9B663-1DBC-EE48-B8E6-30F435070B83}">
      <text>
        <r>
          <rPr>
            <b/>
            <sz val="8"/>
            <color indexed="81"/>
            <rFont val="Tahoma"/>
            <family val="2"/>
          </rPr>
          <t>NHTT QĐ:4872/QĐ-ĐHYD-ĐT ngày 16/12/2016 năm 16-17 vì nhu cầu cá nhân
Thôi học: QĐ: 3381/QĐ-ĐHYD NGÀY 31/8/2017 theo nguyện vọng cá nhân</t>
        </r>
      </text>
    </comment>
    <comment ref="B28" authorId="2" shapeId="0" xr:uid="{3A0792F3-4058-4BB0-BCFE-440F342819A5}">
      <text>
        <r>
          <rPr>
            <b/>
            <sz val="9"/>
            <color rgb="FF000000"/>
            <rFont val="Tahoma"/>
            <family val="2"/>
          </rPr>
          <t>Huong Lan: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LB NH 19-20</t>
        </r>
      </text>
    </comment>
    <comment ref="B29" authorId="2" shapeId="0" xr:uid="{221893BB-3D35-42AD-8649-E560DA786955}">
      <text>
        <r>
          <rPr>
            <b/>
            <sz val="9"/>
            <color rgb="FF000000"/>
            <rFont val="Tahoma"/>
            <family val="2"/>
          </rPr>
          <t>Huong Lan: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LB NH 19-20</t>
        </r>
      </text>
    </comment>
    <comment ref="B31" authorId="2" shapeId="0" xr:uid="{8A8EEA40-C11E-4B3D-B5F7-9DA76AC8D7A6}">
      <text>
        <r>
          <rPr>
            <b/>
            <sz val="9"/>
            <color indexed="81"/>
            <rFont val="Tahoma"/>
            <family val="2"/>
          </rPr>
          <t>Huong Lan:</t>
        </r>
        <r>
          <rPr>
            <sz val="9"/>
            <color indexed="81"/>
            <rFont val="Tahoma"/>
            <family val="2"/>
          </rPr>
          <t xml:space="preserve">
Chuyển từ tổ 4 qua tổ 20</t>
        </r>
      </text>
    </comment>
    <comment ref="B32" authorId="0" shapeId="0" xr:uid="{11C6B13C-FB06-E443-955E-9B504C1D39D0}">
      <text>
        <r>
          <rPr>
            <b/>
            <sz val="9"/>
            <color indexed="81"/>
            <rFont val="Tahoma"/>
            <family val="2"/>
          </rPr>
          <t>KHANG:</t>
        </r>
        <r>
          <rPr>
            <sz val="9"/>
            <color indexed="81"/>
            <rFont val="Tahoma"/>
            <family val="2"/>
          </rPr>
          <t xml:space="preserve">
LB nam hoc 2018-2019</t>
        </r>
      </text>
    </comment>
    <comment ref="B36" authorId="1" shapeId="0" xr:uid="{A50E75B5-4A80-9943-AEE0-14960159D508}">
      <text>
        <r>
          <rPr>
            <b/>
            <sz val="8"/>
            <color rgb="FF000000"/>
            <rFont val="Tahoma"/>
            <family val="2"/>
          </rPr>
          <t>Năm 2 có điều chỉnh điểm TT Sinh Lý học</t>
        </r>
      </text>
    </comment>
    <comment ref="B41" authorId="3" shapeId="0" xr:uid="{3B9BE826-0673-9242-9BFA-B480964B8D3B}">
      <text>
        <r>
          <rPr>
            <b/>
            <sz val="9"/>
            <color rgb="FF000000"/>
            <rFont val="Tahoma"/>
            <family val="2"/>
          </rPr>
          <t>Nautica: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-qd so 3416/qd-dhyd-dt(04/10/2013) V/v cho sinh vien tam ngung hoc nam hoc 2013-2014</t>
        </r>
      </text>
    </comment>
    <comment ref="B42" authorId="2" shapeId="0" xr:uid="{3901A398-54A6-D240-9932-137CB358A748}">
      <text>
        <r>
          <rPr>
            <b/>
            <sz val="9"/>
            <color indexed="81"/>
            <rFont val="Tahoma"/>
            <family val="2"/>
          </rPr>
          <t>Huong Lan:</t>
        </r>
        <r>
          <rPr>
            <sz val="9"/>
            <color indexed="81"/>
            <rFont val="Tahoma"/>
            <family val="2"/>
          </rPr>
          <t xml:space="preserve">
LB NH 19-20</t>
        </r>
      </text>
    </comment>
    <comment ref="B57" authorId="3" shapeId="0" xr:uid="{468187AA-33CD-5D4C-8CC8-E8BE5C6E3D76}">
      <text>
        <r>
          <rPr>
            <b/>
            <sz val="9"/>
            <color indexed="81"/>
            <rFont val="Tahoma"/>
            <family val="2"/>
          </rPr>
          <t>Nautica:</t>
        </r>
        <r>
          <rPr>
            <sz val="9"/>
            <color indexed="81"/>
            <rFont val="Tahoma"/>
            <family val="2"/>
          </rPr>
          <t xml:space="preserve">
qd so 1021/qd-dhyd-dt(07/05/2015) V/v cho sinh vien nghi hoc tam thoi nam thu 1 (2014 - 2015) de dieu tri benh
-qd so 3193/qd-dhyd-dt(08/09/2015) V/v cho sinh vien hoc lai nam thu 1(2015 - 2016) tai Y15</t>
        </r>
      </text>
    </comment>
    <comment ref="B61" authorId="2" shapeId="0" xr:uid="{3EFA7387-D663-9F44-AF22-ED41A8F3D883}">
      <text>
        <r>
          <rPr>
            <b/>
            <sz val="9"/>
            <color rgb="FF000000"/>
            <rFont val="Tahoma"/>
            <family val="2"/>
          </rPr>
          <t>Huong Lan: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LB NH 19-20</t>
        </r>
      </text>
    </comment>
    <comment ref="B71" authorId="0" shapeId="0" xr:uid="{1619F5DE-7AEB-F246-87AA-9075B5D44037}">
      <text>
        <r>
          <rPr>
            <b/>
            <sz val="9"/>
            <color indexed="81"/>
            <rFont val="Tahoma"/>
            <family val="2"/>
          </rPr>
          <t>KHANG:</t>
        </r>
        <r>
          <rPr>
            <sz val="9"/>
            <color indexed="81"/>
            <rFont val="Tahoma"/>
            <family val="2"/>
          </rPr>
          <t xml:space="preserve">
LB nam hoc 2018-2019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eMuieWU+yfzObWStsOftlu3pdg=="/>
    </ext>
  </extLst>
</comments>
</file>

<file path=xl/sharedStrings.xml><?xml version="1.0" encoding="utf-8"?>
<sst xmlns="http://schemas.openxmlformats.org/spreadsheetml/2006/main" count="6294" uniqueCount="1753">
  <si>
    <t>ĐẠI HỌC Y DƯỢC TP.HCM</t>
  </si>
  <si>
    <t>CỘNG HÒA XÃ HỘI CHỦ NGHĨA ViỆT NAM</t>
  </si>
  <si>
    <t>KHOA Y</t>
  </si>
  <si>
    <t>Độc lập - Tự do - Hạnh phúc</t>
  </si>
  <si>
    <t>DANH SÁCH SINH VIÊN KHỐI Y2014 - NĂM THỨ TƯ - NĂM HỌC 2017 - 2018</t>
  </si>
  <si>
    <t xml:space="preserve">MÔN THI: </t>
  </si>
  <si>
    <t>NGÀY THI:</t>
  </si>
  <si>
    <t xml:space="preserve">PHÒNG THI: </t>
  </si>
  <si>
    <t xml:space="preserve">LÂN THI: </t>
  </si>
  <si>
    <t>STT</t>
  </si>
  <si>
    <t>MSSV</t>
  </si>
  <si>
    <t>SBD</t>
  </si>
  <si>
    <t>HỌ VÀ TÊN</t>
  </si>
  <si>
    <t>TÊN</t>
  </si>
  <si>
    <t>NGÀY SINH</t>
  </si>
  <si>
    <t>PHÁI</t>
  </si>
  <si>
    <t xml:space="preserve">TỔ </t>
  </si>
  <si>
    <t>ĐiỂM</t>
  </si>
  <si>
    <t>MÃ ĐỀ</t>
  </si>
  <si>
    <t>KÝ TÊN</t>
  </si>
  <si>
    <t>GHI CHÚ</t>
  </si>
  <si>
    <t>1</t>
  </si>
  <si>
    <t>Y14-024</t>
  </si>
  <si>
    <t>Đặng Quốc</t>
  </si>
  <si>
    <t>Bảo</t>
  </si>
  <si>
    <t>Nam</t>
  </si>
  <si>
    <t>2</t>
  </si>
  <si>
    <t>Y14-031</t>
  </si>
  <si>
    <t>Hà Đỗ</t>
  </si>
  <si>
    <t>Bình</t>
  </si>
  <si>
    <t>3</t>
  </si>
  <si>
    <t>Y14-046</t>
  </si>
  <si>
    <t>Lương Minh</t>
  </si>
  <si>
    <t>Cường</t>
  </si>
  <si>
    <t>4</t>
  </si>
  <si>
    <t>Y14-065</t>
  </si>
  <si>
    <t>Phạm Thị Như</t>
  </si>
  <si>
    <t>Diễm</t>
  </si>
  <si>
    <t>Nữ</t>
  </si>
  <si>
    <t>5</t>
  </si>
  <si>
    <t>Y14-077</t>
  </si>
  <si>
    <t>Bùi Hoàng Tuấn</t>
  </si>
  <si>
    <t>Dũng</t>
  </si>
  <si>
    <t>6</t>
  </si>
  <si>
    <t>Y14-109</t>
  </si>
  <si>
    <t>Trần Thanh</t>
  </si>
  <si>
    <t>Hải</t>
  </si>
  <si>
    <t>7</t>
  </si>
  <si>
    <t>Y14-111</t>
  </si>
  <si>
    <t>Nguyễn Hoàng Kim</t>
  </si>
  <si>
    <t>Hân</t>
  </si>
  <si>
    <t>8</t>
  </si>
  <si>
    <t>Y14-143</t>
  </si>
  <si>
    <t>Lê Minh</t>
  </si>
  <si>
    <t>Hùng</t>
  </si>
  <si>
    <t>9</t>
  </si>
  <si>
    <t>Y14-148</t>
  </si>
  <si>
    <t>Nguyễn Văn</t>
  </si>
  <si>
    <t>Hưng</t>
  </si>
  <si>
    <t>10</t>
  </si>
  <si>
    <t>Y14-161</t>
  </si>
  <si>
    <t>Võ Trần</t>
  </si>
  <si>
    <t>Huy</t>
  </si>
  <si>
    <t>11</t>
  </si>
  <si>
    <t>Y14-164</t>
  </si>
  <si>
    <t>Đào Thị Ngọc</t>
  </si>
  <si>
    <t>Huyền</t>
  </si>
  <si>
    <t>12</t>
  </si>
  <si>
    <t>Y14-167</t>
  </si>
  <si>
    <t>Huỳnh Thanh</t>
  </si>
  <si>
    <t>Huynh</t>
  </si>
  <si>
    <t>13</t>
  </si>
  <si>
    <t>Y14-180</t>
  </si>
  <si>
    <t>Trần Quốc</t>
  </si>
  <si>
    <t>Khánh</t>
  </si>
  <si>
    <t>14</t>
  </si>
  <si>
    <t>Y14-185</t>
  </si>
  <si>
    <t>Nguyễn Tấn Nguyên</t>
  </si>
  <si>
    <t>Khôi</t>
  </si>
  <si>
    <t>15</t>
  </si>
  <si>
    <t>Y14-188</t>
  </si>
  <si>
    <t>Lưu Nguyễn An</t>
  </si>
  <si>
    <t>Khương</t>
  </si>
  <si>
    <t>16</t>
  </si>
  <si>
    <t>Y14-189</t>
  </si>
  <si>
    <t>Phạm Thế</t>
  </si>
  <si>
    <t>Kiên</t>
  </si>
  <si>
    <t>17</t>
  </si>
  <si>
    <t>Y14-192</t>
  </si>
  <si>
    <t>Võ Thành</t>
  </si>
  <si>
    <t>Lai</t>
  </si>
  <si>
    <t>18</t>
  </si>
  <si>
    <t>Y14-223</t>
  </si>
  <si>
    <t>Luân</t>
  </si>
  <si>
    <t>19</t>
  </si>
  <si>
    <t>Y14-225</t>
  </si>
  <si>
    <t>Nguyễn Thị Khánh</t>
  </si>
  <si>
    <t>Ly</t>
  </si>
  <si>
    <t>20</t>
  </si>
  <si>
    <t>Y14-226</t>
  </si>
  <si>
    <t>Huỳnh Minh</t>
  </si>
  <si>
    <t>Mẫn</t>
  </si>
  <si>
    <t>21</t>
  </si>
  <si>
    <t>Y14-253</t>
  </si>
  <si>
    <t>Lê Chí</t>
  </si>
  <si>
    <t>Nghĩa</t>
  </si>
  <si>
    <t>22</t>
  </si>
  <si>
    <t>Y13-234</t>
  </si>
  <si>
    <t>Phạm Ánh</t>
  </si>
  <si>
    <t>Minh</t>
  </si>
  <si>
    <t>11/07/1995</t>
  </si>
  <si>
    <t>HL: 17-18</t>
  </si>
  <si>
    <t>23</t>
  </si>
  <si>
    <t>Y12-562</t>
  </si>
  <si>
    <t>Ủ Phan Quốc</t>
  </si>
  <si>
    <t>Việt</t>
  </si>
  <si>
    <t>27/04/1994</t>
  </si>
  <si>
    <t>lb: 17-18</t>
  </si>
  <si>
    <t>24</t>
  </si>
  <si>
    <t>Y14-258</t>
  </si>
  <si>
    <t>Phan Thị Kim</t>
  </si>
  <si>
    <t>Ngọc</t>
  </si>
  <si>
    <t>25</t>
  </si>
  <si>
    <t>Y14-272</t>
  </si>
  <si>
    <t>Nguyễn Hữu Minh</t>
  </si>
  <si>
    <t>Nguyệt</t>
  </si>
  <si>
    <t>26</t>
  </si>
  <si>
    <t>Y14-289</t>
  </si>
  <si>
    <t>Võ Lê Quỳnh</t>
  </si>
  <si>
    <t>Như</t>
  </si>
  <si>
    <t>27</t>
  </si>
  <si>
    <t>Y14-291</t>
  </si>
  <si>
    <t>Lương Thị Cẩm</t>
  </si>
  <si>
    <t>Nhung</t>
  </si>
  <si>
    <t>28</t>
  </si>
  <si>
    <t>Y14-301</t>
  </si>
  <si>
    <t xml:space="preserve">San </t>
  </si>
  <si>
    <t>Phearin</t>
  </si>
  <si>
    <t>29</t>
  </si>
  <si>
    <t>Y14-332</t>
  </si>
  <si>
    <t>Lê Nguyễn Thúy</t>
  </si>
  <si>
    <t>Quỳnh</t>
  </si>
  <si>
    <t>30</t>
  </si>
  <si>
    <t>Y14-339</t>
  </si>
  <si>
    <t xml:space="preserve">Seth </t>
  </si>
  <si>
    <t>Siem</t>
  </si>
  <si>
    <t>31</t>
  </si>
  <si>
    <t>Y14-341</t>
  </si>
  <si>
    <t>Đặng Ngọc</t>
  </si>
  <si>
    <t>Sơn</t>
  </si>
  <si>
    <t>32</t>
  </si>
  <si>
    <t>Y14-358</t>
  </si>
  <si>
    <t>Võ Thị Minh</t>
  </si>
  <si>
    <t>Tâm</t>
  </si>
  <si>
    <t>33</t>
  </si>
  <si>
    <t>Y14-365</t>
  </si>
  <si>
    <t>Nguyễn Đình</t>
  </si>
  <si>
    <t>Thắng</t>
  </si>
  <si>
    <t>34</t>
  </si>
  <si>
    <t>Y14-370</t>
  </si>
  <si>
    <t>Thanh</t>
  </si>
  <si>
    <t>35</t>
  </si>
  <si>
    <t>Y14-372</t>
  </si>
  <si>
    <t>Nguyễn Hoài</t>
  </si>
  <si>
    <t>36</t>
  </si>
  <si>
    <t>Y13-347</t>
  </si>
  <si>
    <t>Nguyễn Hồng</t>
  </si>
  <si>
    <t>Thái</t>
  </si>
  <si>
    <t>17/10/1995</t>
  </si>
  <si>
    <t>37</t>
  </si>
  <si>
    <t>Y14-385</t>
  </si>
  <si>
    <t>Bùi Nguyễn Tấn</t>
  </si>
  <si>
    <t>Thi</t>
  </si>
  <si>
    <t>38</t>
  </si>
  <si>
    <t>Y14-395</t>
  </si>
  <si>
    <t>Nông Thị Kim</t>
  </si>
  <si>
    <t>Thoa</t>
  </si>
  <si>
    <t>39</t>
  </si>
  <si>
    <t>Y14-436</t>
  </si>
  <si>
    <t>Đặng Thị Huyền</t>
  </si>
  <si>
    <t>Trang</t>
  </si>
  <si>
    <t>40</t>
  </si>
  <si>
    <t>Y14-437</t>
  </si>
  <si>
    <t>Đoàn Thị Linh</t>
  </si>
  <si>
    <t>41</t>
  </si>
  <si>
    <t>Y14-465</t>
  </si>
  <si>
    <t>Lưu Đức</t>
  </si>
  <si>
    <t>Tùng</t>
  </si>
  <si>
    <t>42</t>
  </si>
  <si>
    <t>Y14-467</t>
  </si>
  <si>
    <t>Nguyễn Thanh</t>
  </si>
  <si>
    <t>43</t>
  </si>
  <si>
    <t>Y14-488</t>
  </si>
  <si>
    <t>Đào Thị Hải</t>
  </si>
  <si>
    <t>Yến</t>
  </si>
  <si>
    <t>44</t>
  </si>
  <si>
    <t>Y14-489</t>
  </si>
  <si>
    <t>Đào Thị Hoàng</t>
  </si>
  <si>
    <t>45</t>
  </si>
  <si>
    <t>Y14-490</t>
  </si>
  <si>
    <t>Lê Hoàng Trang</t>
  </si>
  <si>
    <t>46</t>
  </si>
  <si>
    <t>Y14-001</t>
  </si>
  <si>
    <t>Đỗ Thu</t>
  </si>
  <si>
    <t>An</t>
  </si>
  <si>
    <t>47</t>
  </si>
  <si>
    <t>Y14-035</t>
  </si>
  <si>
    <t xml:space="preserve">Tha </t>
  </si>
  <si>
    <t>Chamroeun</t>
  </si>
  <si>
    <t>48</t>
  </si>
  <si>
    <t>Y14-059</t>
  </si>
  <si>
    <t>Nguyễn Lê Thành</t>
  </si>
  <si>
    <t>Đạt</t>
  </si>
  <si>
    <t>49</t>
  </si>
  <si>
    <t>Y14-116</t>
  </si>
  <si>
    <t>Lê Thị Lệ</t>
  </si>
  <si>
    <t>Hằng</t>
  </si>
  <si>
    <t>50</t>
  </si>
  <si>
    <t>Y14-195</t>
  </si>
  <si>
    <t>Nguyễn Minh Bảo</t>
  </si>
  <si>
    <t>Lâm</t>
  </si>
  <si>
    <t>51</t>
  </si>
  <si>
    <t>Y14-235</t>
  </si>
  <si>
    <t>Phạm Thị Hồng</t>
  </si>
  <si>
    <t>52</t>
  </si>
  <si>
    <t>Y14-270</t>
  </si>
  <si>
    <t>Vũ Đức</t>
  </si>
  <si>
    <t>Nguyên</t>
  </si>
  <si>
    <t>53</t>
  </si>
  <si>
    <t>Y14-277</t>
  </si>
  <si>
    <t>Trương Thành</t>
  </si>
  <si>
    <t>Nhân</t>
  </si>
  <si>
    <t>54</t>
  </si>
  <si>
    <t>Y14-309</t>
  </si>
  <si>
    <t>Phạm Diễm</t>
  </si>
  <si>
    <t>Phúc</t>
  </si>
  <si>
    <t>55</t>
  </si>
  <si>
    <t>Y14-346</t>
  </si>
  <si>
    <t>Nguyễn Hoàng</t>
  </si>
  <si>
    <t>56</t>
  </si>
  <si>
    <t>Y14-342</t>
  </si>
  <si>
    <t>Hà Công Thái</t>
  </si>
  <si>
    <t>57</t>
  </si>
  <si>
    <t>Y14-457</t>
  </si>
  <si>
    <t>Vũ Anh</t>
  </si>
  <si>
    <t>Tú</t>
  </si>
  <si>
    <t>58</t>
  </si>
  <si>
    <t>Y14-419</t>
  </si>
  <si>
    <t>Đoàn Nguyễn Thy</t>
  </si>
  <si>
    <t>Thy</t>
  </si>
  <si>
    <t>59</t>
  </si>
  <si>
    <t>Y13-018</t>
  </si>
  <si>
    <t>Trần Đức</t>
  </si>
  <si>
    <t>Anh</t>
  </si>
  <si>
    <t>28/04/1994</t>
  </si>
  <si>
    <t>#ERROR!</t>
  </si>
  <si>
    <t>60</t>
  </si>
  <si>
    <t>Y14-023</t>
  </si>
  <si>
    <t>Nguyễn Ngọc Hoàn</t>
  </si>
  <si>
    <t>Băng</t>
  </si>
  <si>
    <t>61</t>
  </si>
  <si>
    <t>Y14-036</t>
  </si>
  <si>
    <t>Huỳnh Thị Phụng</t>
  </si>
  <si>
    <t>Chân</t>
  </si>
  <si>
    <t>62</t>
  </si>
  <si>
    <t>Y14-080</t>
  </si>
  <si>
    <t>Diệp Đình</t>
  </si>
  <si>
    <t>Được</t>
  </si>
  <si>
    <t>63</t>
  </si>
  <si>
    <t>Y14-117</t>
  </si>
  <si>
    <t>64</t>
  </si>
  <si>
    <t>Y14-197</t>
  </si>
  <si>
    <t>Nguyễn Trí</t>
  </si>
  <si>
    <t>65</t>
  </si>
  <si>
    <t>Y14-236</t>
  </si>
  <si>
    <t>Trần Quang</t>
  </si>
  <si>
    <t>66</t>
  </si>
  <si>
    <t>Y14-271</t>
  </si>
  <si>
    <t>Nguyễn Hằng</t>
  </si>
  <si>
    <t>67</t>
  </si>
  <si>
    <t>Y14-310</t>
  </si>
  <si>
    <t>Phạm Minh</t>
  </si>
  <si>
    <t>68</t>
  </si>
  <si>
    <t>Y14-348</t>
  </si>
  <si>
    <t>Pheng</t>
  </si>
  <si>
    <t>Sovanpanha</t>
  </si>
  <si>
    <t>69</t>
  </si>
  <si>
    <t>Y14-422</t>
  </si>
  <si>
    <t>Võ Thị Cẩm</t>
  </si>
  <si>
    <t>Tiên</t>
  </si>
  <si>
    <t>70</t>
  </si>
  <si>
    <t>Y14-458</t>
  </si>
  <si>
    <t>Tô Trọng</t>
  </si>
  <si>
    <t>Tuân</t>
  </si>
  <si>
    <t>71</t>
  </si>
  <si>
    <t>Y14-387</t>
  </si>
  <si>
    <t>Lâm Quốc</t>
  </si>
  <si>
    <t>Thiên</t>
  </si>
  <si>
    <t>72</t>
  </si>
  <si>
    <t>Y14-420</t>
  </si>
  <si>
    <t>Trần Ngọc Xuân</t>
  </si>
  <si>
    <t>73</t>
  </si>
  <si>
    <t>Y14-002</t>
  </si>
  <si>
    <t>Hoàng Doãn</t>
  </si>
  <si>
    <t>74</t>
  </si>
  <si>
    <t>Y14-003</t>
  </si>
  <si>
    <t>Huỳnh Phú</t>
  </si>
  <si>
    <t>75</t>
  </si>
  <si>
    <t>Y14-037</t>
  </si>
  <si>
    <t>Phạm Quốc</t>
  </si>
  <si>
    <t>Chẩn</t>
  </si>
  <si>
    <t>76</t>
  </si>
  <si>
    <t>Y14-067</t>
  </si>
  <si>
    <t>Dương Thị</t>
  </si>
  <si>
    <t>Dịu</t>
  </si>
  <si>
    <t>77</t>
  </si>
  <si>
    <t>Y14-118</t>
  </si>
  <si>
    <t>Phạm Thị Phượng</t>
  </si>
  <si>
    <t>78</t>
  </si>
  <si>
    <t>Y14-153</t>
  </si>
  <si>
    <t>Nguyễn Tuyết</t>
  </si>
  <si>
    <t>Hương</t>
  </si>
  <si>
    <t>79</t>
  </si>
  <si>
    <t>Y14-227</t>
  </si>
  <si>
    <t>Trần Minh</t>
  </si>
  <si>
    <t>80</t>
  </si>
  <si>
    <t>Y14-237</t>
  </si>
  <si>
    <t>Vương Ngọc</t>
  </si>
  <si>
    <t>81</t>
  </si>
  <si>
    <t>Y14-238</t>
  </si>
  <si>
    <t>Lê Ngọc</t>
  </si>
  <si>
    <t>My</t>
  </si>
  <si>
    <t>82</t>
  </si>
  <si>
    <t>Y14-311</t>
  </si>
  <si>
    <t>Trần Kim</t>
  </si>
  <si>
    <t>83</t>
  </si>
  <si>
    <t>Y14-349</t>
  </si>
  <si>
    <t>Dương Thành</t>
  </si>
  <si>
    <t>Tá</t>
  </si>
  <si>
    <t>84</t>
  </si>
  <si>
    <t>Y14-459</t>
  </si>
  <si>
    <t>Đinh Minh</t>
  </si>
  <si>
    <t>Tuấn</t>
  </si>
  <si>
    <t>85</t>
  </si>
  <si>
    <t>Y14-435</t>
  </si>
  <si>
    <t>Bùi Thị Thùy</t>
  </si>
  <si>
    <t>86</t>
  </si>
  <si>
    <t>Y13-100</t>
  </si>
  <si>
    <t>Huỳnh Trung</t>
  </si>
  <si>
    <t>Hậu</t>
  </si>
  <si>
    <t>14/02/1995</t>
  </si>
  <si>
    <t>87</t>
  </si>
  <si>
    <t>Y14-004</t>
  </si>
  <si>
    <t>Nguyễn Hoàng Thiên</t>
  </si>
  <si>
    <t>88</t>
  </si>
  <si>
    <t>Y14-038</t>
  </si>
  <si>
    <t>Hồ Mỹ</t>
  </si>
  <si>
    <t>Châu</t>
  </si>
  <si>
    <t>89</t>
  </si>
  <si>
    <t>Y14-081</t>
  </si>
  <si>
    <t>Lê Thành</t>
  </si>
  <si>
    <t>90</t>
  </si>
  <si>
    <t>Y14-120</t>
  </si>
  <si>
    <t>Lê Công Hồng</t>
  </si>
  <si>
    <t>Hạnh</t>
  </si>
  <si>
    <t>91</t>
  </si>
  <si>
    <t>Y14-119</t>
  </si>
  <si>
    <t>Trần Thị Phượng</t>
  </si>
  <si>
    <t>92</t>
  </si>
  <si>
    <t>Y14-134</t>
  </si>
  <si>
    <t>Nguyễn Thị</t>
  </si>
  <si>
    <t>Hoa</t>
  </si>
  <si>
    <t>93</t>
  </si>
  <si>
    <t>Y14-152</t>
  </si>
  <si>
    <t>Lâm Tú</t>
  </si>
  <si>
    <t>94</t>
  </si>
  <si>
    <t>Y14-199</t>
  </si>
  <si>
    <t>Trương Văn</t>
  </si>
  <si>
    <t>95</t>
  </si>
  <si>
    <t>Y14-312</t>
  </si>
  <si>
    <t>Trần Diệp</t>
  </si>
  <si>
    <t>Phụng</t>
  </si>
  <si>
    <t>96</t>
  </si>
  <si>
    <t>Y14-350</t>
  </si>
  <si>
    <t>Lý Thiên</t>
  </si>
  <si>
    <t>Tài</t>
  </si>
  <si>
    <t>97</t>
  </si>
  <si>
    <t>Y14-460</t>
  </si>
  <si>
    <t>Hồ Quang</t>
  </si>
  <si>
    <t>98</t>
  </si>
  <si>
    <t>Y14-388</t>
  </si>
  <si>
    <t>Thập Văn</t>
  </si>
  <si>
    <t>99</t>
  </si>
  <si>
    <t>Y12-171</t>
  </si>
  <si>
    <t>Trần Vĩnh</t>
  </si>
  <si>
    <t>15/07/1994</t>
  </si>
  <si>
    <t>100</t>
  </si>
  <si>
    <t>Y14-005</t>
  </si>
  <si>
    <t>Nguyễn Huy</t>
  </si>
  <si>
    <t>101</t>
  </si>
  <si>
    <t>Y14-039</t>
  </si>
  <si>
    <t>Võ Trân</t>
  </si>
  <si>
    <t>102</t>
  </si>
  <si>
    <t>Y14-079</t>
  </si>
  <si>
    <t>Vũ Tuấn</t>
  </si>
  <si>
    <t>103</t>
  </si>
  <si>
    <t>Y14-090</t>
  </si>
  <si>
    <t>Đoàn Thị Mỹ</t>
  </si>
  <si>
    <t>Duyên</t>
  </si>
  <si>
    <t>104</t>
  </si>
  <si>
    <t>Y14-155</t>
  </si>
  <si>
    <t>Đinh Thanh</t>
  </si>
  <si>
    <t>105</t>
  </si>
  <si>
    <t>Y14-154</t>
  </si>
  <si>
    <t>Hoàng Văn</t>
  </si>
  <si>
    <t>Hữu</t>
  </si>
  <si>
    <t>106</t>
  </si>
  <si>
    <t>Y14-239</t>
  </si>
  <si>
    <t>Lê Quỳnh</t>
  </si>
  <si>
    <t>107</t>
  </si>
  <si>
    <t>Y14-249</t>
  </si>
  <si>
    <t>Nguyễn Thị Kim</t>
  </si>
  <si>
    <t>Ngân</t>
  </si>
  <si>
    <t>108</t>
  </si>
  <si>
    <t>Y14-276</t>
  </si>
  <si>
    <t>Tống Hữu</t>
  </si>
  <si>
    <t>109</t>
  </si>
  <si>
    <t>Y14-279</t>
  </si>
  <si>
    <t>Huỳnh Phạm Yến</t>
  </si>
  <si>
    <t>Nhi</t>
  </si>
  <si>
    <t>110</t>
  </si>
  <si>
    <t>Y14-423</t>
  </si>
  <si>
    <t>Nguyễn Phan Thanh</t>
  </si>
  <si>
    <t>Tiến</t>
  </si>
  <si>
    <t>111</t>
  </si>
  <si>
    <t>Y14-461</t>
  </si>
  <si>
    <t>Hoàng Ngọc</t>
  </si>
  <si>
    <t>112</t>
  </si>
  <si>
    <t>Y14-374</t>
  </si>
  <si>
    <t>Nguyễn Trường</t>
  </si>
  <si>
    <t>Thành</t>
  </si>
  <si>
    <t>113</t>
  </si>
  <si>
    <t>Y13-181</t>
  </si>
  <si>
    <t xml:space="preserve">Khương Đình </t>
  </si>
  <si>
    <t>Khoa</t>
  </si>
  <si>
    <t>114</t>
  </si>
  <si>
    <t>Y14-389</t>
  </si>
  <si>
    <t>Nguyễn Tài</t>
  </si>
  <si>
    <t>Thiện</t>
  </si>
  <si>
    <t>115</t>
  </si>
  <si>
    <t>Y14-007</t>
  </si>
  <si>
    <t>Nguyễn Thành</t>
  </si>
  <si>
    <t>116</t>
  </si>
  <si>
    <t>Y14-040</t>
  </si>
  <si>
    <t>Trịnh Thị Kim</t>
  </si>
  <si>
    <t>Chi</t>
  </si>
  <si>
    <t>117</t>
  </si>
  <si>
    <t>Y14-084</t>
  </si>
  <si>
    <t>Sử Nữ Thùy</t>
  </si>
  <si>
    <t>Dương</t>
  </si>
  <si>
    <t>118</t>
  </si>
  <si>
    <t>Y14-157</t>
  </si>
  <si>
    <t>Lâm Đắc</t>
  </si>
  <si>
    <t>119</t>
  </si>
  <si>
    <t>Y14-151</t>
  </si>
  <si>
    <t>Trình Kim</t>
  </si>
  <si>
    <t>120</t>
  </si>
  <si>
    <t>Y14-193</t>
  </si>
  <si>
    <t>Nguyễn Thị Hữu</t>
  </si>
  <si>
    <t>Lam</t>
  </si>
  <si>
    <t>121</t>
  </si>
  <si>
    <t>Y14-201</t>
  </si>
  <si>
    <t>Hồ Hoa</t>
  </si>
  <si>
    <t>Lê</t>
  </si>
  <si>
    <t>122</t>
  </si>
  <si>
    <t>Y14-314</t>
  </si>
  <si>
    <t>Nguyễn Trọng</t>
  </si>
  <si>
    <t>Phước</t>
  </si>
  <si>
    <t>123</t>
  </si>
  <si>
    <t>Y14-321</t>
  </si>
  <si>
    <t>Lê Thị Nhật</t>
  </si>
  <si>
    <t>Phượng</t>
  </si>
  <si>
    <t>124</t>
  </si>
  <si>
    <t>Y14-352</t>
  </si>
  <si>
    <t>Nguyễn Nhật</t>
  </si>
  <si>
    <t>125</t>
  </si>
  <si>
    <t>Y14-463</t>
  </si>
  <si>
    <t>Trần Ngọc</t>
  </si>
  <si>
    <t>126</t>
  </si>
  <si>
    <t>Y14-390</t>
  </si>
  <si>
    <t>Thìn</t>
  </si>
  <si>
    <t>127</t>
  </si>
  <si>
    <t>Y14-028</t>
  </si>
  <si>
    <t>Nguyễn Quốc</t>
  </si>
  <si>
    <t>128</t>
  </si>
  <si>
    <t>Y14-042</t>
  </si>
  <si>
    <t>Đào Văn</t>
  </si>
  <si>
    <t>Công</t>
  </si>
  <si>
    <t>129</t>
  </si>
  <si>
    <t>Y14-086</t>
  </si>
  <si>
    <t>Nguyễn Khánh</t>
  </si>
  <si>
    <t>Duy</t>
  </si>
  <si>
    <t>130</t>
  </si>
  <si>
    <t>Y14-095</t>
  </si>
  <si>
    <t>Phạm Trường</t>
  </si>
  <si>
    <t>Giang</t>
  </si>
  <si>
    <t>131</t>
  </si>
  <si>
    <t>Y14-122</t>
  </si>
  <si>
    <t>Vi Thị</t>
  </si>
  <si>
    <t>132</t>
  </si>
  <si>
    <t>Y14-158</t>
  </si>
  <si>
    <t>133</t>
  </si>
  <si>
    <t>Y14-202</t>
  </si>
  <si>
    <t>Lên</t>
  </si>
  <si>
    <t>134</t>
  </si>
  <si>
    <t>Y14-268</t>
  </si>
  <si>
    <t>Trần Như Kim</t>
  </si>
  <si>
    <t>135</t>
  </si>
  <si>
    <t>Y14-278</t>
  </si>
  <si>
    <t>Trần Nữ Thiên</t>
  </si>
  <si>
    <t>Nhật</t>
  </si>
  <si>
    <t>136</t>
  </si>
  <si>
    <t>Y14-280</t>
  </si>
  <si>
    <t>137</t>
  </si>
  <si>
    <t>Y14-353</t>
  </si>
  <si>
    <t>Nguyễn Tú</t>
  </si>
  <si>
    <t>138</t>
  </si>
  <si>
    <t>Y14-425</t>
  </si>
  <si>
    <t>Trần Trọng</t>
  </si>
  <si>
    <t>Tín</t>
  </si>
  <si>
    <t>139</t>
  </si>
  <si>
    <t>Y14-464</t>
  </si>
  <si>
    <t>Trịnh Hoàng Anh</t>
  </si>
  <si>
    <t>140</t>
  </si>
  <si>
    <t>Y14-009</t>
  </si>
  <si>
    <t>Đồng Ngọc Hoàng</t>
  </si>
  <si>
    <t>141</t>
  </si>
  <si>
    <t>Y14-044</t>
  </si>
  <si>
    <t>142</t>
  </si>
  <si>
    <t>Y14-123</t>
  </si>
  <si>
    <t>Võ Phú</t>
  </si>
  <si>
    <t>143</t>
  </si>
  <si>
    <t>Y14-145</t>
  </si>
  <si>
    <t>Trần Văn</t>
  </si>
  <si>
    <t>144</t>
  </si>
  <si>
    <t>Y14-150</t>
  </si>
  <si>
    <t>Phan Ngọc</t>
  </si>
  <si>
    <t>145</t>
  </si>
  <si>
    <t>Y14-242</t>
  </si>
  <si>
    <t>Châu Xuân</t>
  </si>
  <si>
    <t>146</t>
  </si>
  <si>
    <t>Y14-316</t>
  </si>
  <si>
    <t>Hoàng Hải Minh</t>
  </si>
  <si>
    <t>Phương</t>
  </si>
  <si>
    <t>147</t>
  </si>
  <si>
    <t>Y14-354</t>
  </si>
  <si>
    <t>Phan Anh</t>
  </si>
  <si>
    <t>148</t>
  </si>
  <si>
    <t>Y14-426</t>
  </si>
  <si>
    <t>Trần Trung</t>
  </si>
  <si>
    <t>149</t>
  </si>
  <si>
    <t>Y14-427</t>
  </si>
  <si>
    <t>Phạm Duy</t>
  </si>
  <si>
    <t>Tịnh</t>
  </si>
  <si>
    <t>150</t>
  </si>
  <si>
    <t>Y14-430</t>
  </si>
  <si>
    <t>Hoàng Thị Hồng</t>
  </si>
  <si>
    <t>Trâm</t>
  </si>
  <si>
    <t>151</t>
  </si>
  <si>
    <t>Y14-432</t>
  </si>
  <si>
    <t>Phan Thị Bảo</t>
  </si>
  <si>
    <t>Trân</t>
  </si>
  <si>
    <t>152</t>
  </si>
  <si>
    <t>Y14-088</t>
  </si>
  <si>
    <t>Tô Trường</t>
  </si>
  <si>
    <t>153</t>
  </si>
  <si>
    <t>Y14-121</t>
  </si>
  <si>
    <t>Trần Thị Tuyết</t>
  </si>
  <si>
    <t>154</t>
  </si>
  <si>
    <t>Y14-125</t>
  </si>
  <si>
    <t>Đặng Thị Thu</t>
  </si>
  <si>
    <t>Hiền</t>
  </si>
  <si>
    <t>155</t>
  </si>
  <si>
    <t>Y14-160</t>
  </si>
  <si>
    <t>Trương Quang</t>
  </si>
  <si>
    <t>156</t>
  </si>
  <si>
    <t>Y14-204</t>
  </si>
  <si>
    <t>Lê Thị Kim</t>
  </si>
  <si>
    <t>Liên</t>
  </si>
  <si>
    <t>157</t>
  </si>
  <si>
    <t>Y14-241</t>
  </si>
  <si>
    <t>Đào Hải</t>
  </si>
  <si>
    <t>Mỹ</t>
  </si>
  <si>
    <t xml:space="preserve">Nam </t>
  </si>
  <si>
    <t>158</t>
  </si>
  <si>
    <t>Y14-243</t>
  </si>
  <si>
    <t>Dương Đặng Thành</t>
  </si>
  <si>
    <t>159</t>
  </si>
  <si>
    <t>Y14-355</t>
  </si>
  <si>
    <t>Trần Ngọc Thanh</t>
  </si>
  <si>
    <t>160</t>
  </si>
  <si>
    <t>Y14-466</t>
  </si>
  <si>
    <t>Nguyễn Bảo Sơn</t>
  </si>
  <si>
    <t>161</t>
  </si>
  <si>
    <t>Y14-468</t>
  </si>
  <si>
    <t>Cao Đăng</t>
  </si>
  <si>
    <t>Tuyên</t>
  </si>
  <si>
    <t>162</t>
  </si>
  <si>
    <t>Y11-220</t>
  </si>
  <si>
    <t>12228</t>
  </si>
  <si>
    <t>H' Dúp Buôn</t>
  </si>
  <si>
    <t>Krông</t>
  </si>
  <si>
    <t>14/10/1992</t>
  </si>
  <si>
    <t>163</t>
  </si>
  <si>
    <t>Y12-328</t>
  </si>
  <si>
    <t>Y Phren</t>
  </si>
  <si>
    <t>Ntơr</t>
  </si>
  <si>
    <t>06/08/1992</t>
  </si>
  <si>
    <t>164</t>
  </si>
  <si>
    <t>Y14-012</t>
  </si>
  <si>
    <t>Mai Thị Trâm</t>
  </si>
  <si>
    <t>165</t>
  </si>
  <si>
    <t>Y14-047</t>
  </si>
  <si>
    <t>166</t>
  </si>
  <si>
    <t>Y14-089</t>
  </si>
  <si>
    <t>Trần Phạm Thảo</t>
  </si>
  <si>
    <t>167</t>
  </si>
  <si>
    <t>Y14-146</t>
  </si>
  <si>
    <t>Võ Anh</t>
  </si>
  <si>
    <t>168</t>
  </si>
  <si>
    <t>Y14-162</t>
  </si>
  <si>
    <t>Nguyễn Lê</t>
  </si>
  <si>
    <t>Huyên</t>
  </si>
  <si>
    <t>169</t>
  </si>
  <si>
    <t>Y14-176</t>
  </si>
  <si>
    <t>Huỳnh Từ Lê</t>
  </si>
  <si>
    <t>Khanh</t>
  </si>
  <si>
    <t>170</t>
  </si>
  <si>
    <t>Y14-206</t>
  </si>
  <si>
    <t>Hoàng Thị</t>
  </si>
  <si>
    <t>Linh</t>
  </si>
  <si>
    <t>171</t>
  </si>
  <si>
    <t>Y14-281</t>
  </si>
  <si>
    <t>172</t>
  </si>
  <si>
    <t>Y14-318</t>
  </si>
  <si>
    <t>173</t>
  </si>
  <si>
    <t>Y14-356</t>
  </si>
  <si>
    <t>Trần Thị</t>
  </si>
  <si>
    <t>174</t>
  </si>
  <si>
    <t>Y14-428</t>
  </si>
  <si>
    <t>Hồ Nguyễn Thiện</t>
  </si>
  <si>
    <t>Toàn</t>
  </si>
  <si>
    <t>175</t>
  </si>
  <si>
    <t>Y14-469</t>
  </si>
  <si>
    <t>Nguyễn Minh</t>
  </si>
  <si>
    <t>176</t>
  </si>
  <si>
    <t>Y14-394</t>
  </si>
  <si>
    <t>Phan Công</t>
  </si>
  <si>
    <t>Thọ</t>
  </si>
  <si>
    <t>177</t>
  </si>
  <si>
    <t>Y14-048</t>
  </si>
  <si>
    <t>Phan Quốc</t>
  </si>
  <si>
    <t>178</t>
  </si>
  <si>
    <t>Y14-127</t>
  </si>
  <si>
    <t>Hoàng Trung</t>
  </si>
  <si>
    <t>Hiếu</t>
  </si>
  <si>
    <t>179</t>
  </si>
  <si>
    <t>Y14-163</t>
  </si>
  <si>
    <t>Bùi Thị</t>
  </si>
  <si>
    <t>180</t>
  </si>
  <si>
    <t>Y14-172</t>
  </si>
  <si>
    <t>Nguyễn An</t>
  </si>
  <si>
    <t>Khải</t>
  </si>
  <si>
    <t>181</t>
  </si>
  <si>
    <t>Y14-200</t>
  </si>
  <si>
    <t>Dương Thị Quế</t>
  </si>
  <si>
    <t>Lan</t>
  </si>
  <si>
    <t>182</t>
  </si>
  <si>
    <t>Y14-207</t>
  </si>
  <si>
    <t>Huỳnh Duy</t>
  </si>
  <si>
    <t>183</t>
  </si>
  <si>
    <t>Y14-244</t>
  </si>
  <si>
    <t>184</t>
  </si>
  <si>
    <t>Y14-282</t>
  </si>
  <si>
    <t>Nguyễn Thị Thu</t>
  </si>
  <si>
    <t>185</t>
  </si>
  <si>
    <t>Y14-319</t>
  </si>
  <si>
    <t>Mai Thị</t>
  </si>
  <si>
    <t>186</t>
  </si>
  <si>
    <t>Y13-332</t>
  </si>
  <si>
    <t xml:space="preserve">Thiều Minh </t>
  </si>
  <si>
    <t>187</t>
  </si>
  <si>
    <t>Y14-357</t>
  </si>
  <si>
    <t>Trương Thanh</t>
  </si>
  <si>
    <t>188</t>
  </si>
  <si>
    <t>Y14-429</t>
  </si>
  <si>
    <t>Trần Bảo</t>
  </si>
  <si>
    <t>189</t>
  </si>
  <si>
    <t>Y14-470</t>
  </si>
  <si>
    <t>Đào Anh</t>
  </si>
  <si>
    <t>Tuyến</t>
  </si>
  <si>
    <t>190</t>
  </si>
  <si>
    <t>Y14-396</t>
  </si>
  <si>
    <t>Châu Văn</t>
  </si>
  <si>
    <t>Thoại</t>
  </si>
  <si>
    <t>191</t>
  </si>
  <si>
    <t>Y13-101</t>
  </si>
  <si>
    <t>Trần Đinh Phước</t>
  </si>
  <si>
    <t>30/10/1995</t>
  </si>
  <si>
    <t>192</t>
  </si>
  <si>
    <t>Y14-091</t>
  </si>
  <si>
    <t>Nguyễn Thị Mỹ</t>
  </si>
  <si>
    <t>193</t>
  </si>
  <si>
    <t>Y14-168</t>
  </si>
  <si>
    <t>Huỳnh</t>
  </si>
  <si>
    <t>194</t>
  </si>
  <si>
    <t>Y14-182</t>
  </si>
  <si>
    <t>Bế Quốc</t>
  </si>
  <si>
    <t>Khiêm</t>
  </si>
  <si>
    <t>195</t>
  </si>
  <si>
    <t>Y14-232</t>
  </si>
  <si>
    <t>Huỳnh Phúc Khánh</t>
  </si>
  <si>
    <t>196</t>
  </si>
  <si>
    <t>Y14-245</t>
  </si>
  <si>
    <t>Phan Thanh Hải</t>
  </si>
  <si>
    <t>197</t>
  </si>
  <si>
    <t>Y14-320</t>
  </si>
  <si>
    <t>Chu Thị Hồng</t>
  </si>
  <si>
    <t>198</t>
  </si>
  <si>
    <t>Y14-471</t>
  </si>
  <si>
    <t>Nguyễn Thị Ánh</t>
  </si>
  <si>
    <t>Tuyết</t>
  </si>
  <si>
    <t>199</t>
  </si>
  <si>
    <t>Y14-392</t>
  </si>
  <si>
    <t>Ngô Thanh</t>
  </si>
  <si>
    <t>Thịnh</t>
  </si>
  <si>
    <t>200</t>
  </si>
  <si>
    <t>Y14-397</t>
  </si>
  <si>
    <t>Đỗ Thị</t>
  </si>
  <si>
    <t>Thơm</t>
  </si>
  <si>
    <t>201</t>
  </si>
  <si>
    <t>Y14-015</t>
  </si>
  <si>
    <t>Nguyễn Lê Quỳnh</t>
  </si>
  <si>
    <t>202</t>
  </si>
  <si>
    <t>Y14-016</t>
  </si>
  <si>
    <t>Phạm Thị Kim</t>
  </si>
  <si>
    <t>203</t>
  </si>
  <si>
    <t>Y14-051</t>
  </si>
  <si>
    <t>Lâm Vũ Đăng</t>
  </si>
  <si>
    <t>Danh</t>
  </si>
  <si>
    <t>204</t>
  </si>
  <si>
    <t>Y14-129</t>
  </si>
  <si>
    <t>205</t>
  </si>
  <si>
    <t>Y14-173</t>
  </si>
  <si>
    <t>Đoàn Kim</t>
  </si>
  <si>
    <t>Khang</t>
  </si>
  <si>
    <t>206</t>
  </si>
  <si>
    <t>Y14-219</t>
  </si>
  <si>
    <t>Nguyễn Tuấn</t>
  </si>
  <si>
    <t>Lộc</t>
  </si>
  <si>
    <t>207</t>
  </si>
  <si>
    <t>Y14-240</t>
  </si>
  <si>
    <t>Trần Gia Uyển</t>
  </si>
  <si>
    <t>208</t>
  </si>
  <si>
    <t>Y14-246</t>
  </si>
  <si>
    <t>Trần Tài</t>
  </si>
  <si>
    <t>Năng</t>
  </si>
  <si>
    <t>209</t>
  </si>
  <si>
    <t>Y14-252</t>
  </si>
  <si>
    <t>Nguyễn Trần Bảo</t>
  </si>
  <si>
    <t>Nghi</t>
  </si>
  <si>
    <t>210</t>
  </si>
  <si>
    <t>Y14-472</t>
  </si>
  <si>
    <t>Phạm Hải Việt</t>
  </si>
  <si>
    <t>Tỷ</t>
  </si>
  <si>
    <t>211</t>
  </si>
  <si>
    <t>Y14-400</t>
  </si>
  <si>
    <t>Võ Hiển</t>
  </si>
  <si>
    <t>Thông</t>
  </si>
  <si>
    <t>212</t>
  </si>
  <si>
    <t>Y14-431</t>
  </si>
  <si>
    <t>Nguyễn Thị Ái</t>
  </si>
  <si>
    <t>213</t>
  </si>
  <si>
    <t>Y12-169</t>
  </si>
  <si>
    <t>12280</t>
  </si>
  <si>
    <t>Trần Nguyễn Minh</t>
  </si>
  <si>
    <t>214</t>
  </si>
  <si>
    <t>Y14-052</t>
  </si>
  <si>
    <t>Phạm Công</t>
  </si>
  <si>
    <t>215</t>
  </si>
  <si>
    <t>Y14-087</t>
  </si>
  <si>
    <t>Nguyễn Thế</t>
  </si>
  <si>
    <t>216</t>
  </si>
  <si>
    <t>Y14-092</t>
  </si>
  <si>
    <t>Kim Đặng Thiên</t>
  </si>
  <si>
    <t>Gia</t>
  </si>
  <si>
    <t>217</t>
  </si>
  <si>
    <t>Y14-093</t>
  </si>
  <si>
    <t>Lê Hoài</t>
  </si>
  <si>
    <t>218</t>
  </si>
  <si>
    <t>Y14-130</t>
  </si>
  <si>
    <t>Nguyễn Xuân</t>
  </si>
  <si>
    <t>219</t>
  </si>
  <si>
    <t>Y14-139</t>
  </si>
  <si>
    <t>Trần Huy</t>
  </si>
  <si>
    <t>Hoàng</t>
  </si>
  <si>
    <t>220</t>
  </si>
  <si>
    <t>Y14-210</t>
  </si>
  <si>
    <t>Nguyễn Bảo</t>
  </si>
  <si>
    <t>221</t>
  </si>
  <si>
    <t>Y14-251</t>
  </si>
  <si>
    <t>Tăng Tuấn</t>
  </si>
  <si>
    <t>Ngạn</t>
  </si>
  <si>
    <t>222</t>
  </si>
  <si>
    <t>Y14-248</t>
  </si>
  <si>
    <t>Lê Thị Thanh</t>
  </si>
  <si>
    <t>223</t>
  </si>
  <si>
    <t>Y14-259</t>
  </si>
  <si>
    <t>Trần Anh</t>
  </si>
  <si>
    <t>224</t>
  </si>
  <si>
    <t>Y14-283</t>
  </si>
  <si>
    <t>Nguyễn Thị Yến</t>
  </si>
  <si>
    <t>225</t>
  </si>
  <si>
    <t>Y14-360</t>
  </si>
  <si>
    <t>Nguyễn Linh</t>
  </si>
  <si>
    <t>Tân</t>
  </si>
  <si>
    <t>226</t>
  </si>
  <si>
    <t>Y14-362</t>
  </si>
  <si>
    <t>TP.HCM, ngày      tháng       năm 2017</t>
  </si>
  <si>
    <t>GIÁO VỤ BỘ MÔN</t>
  </si>
  <si>
    <t xml:space="preserve">GIÁO VỤ BỘ MÔN </t>
  </si>
  <si>
    <t>CHỦ NHIỆM BỘ MÔN</t>
  </si>
  <si>
    <t>227</t>
  </si>
  <si>
    <t>Y14-013</t>
  </si>
  <si>
    <t>Nguyễn Đức</t>
  </si>
  <si>
    <t>228</t>
  </si>
  <si>
    <t>Y14-094</t>
  </si>
  <si>
    <t>Nguyễn Doãn Hoàng</t>
  </si>
  <si>
    <t>229</t>
  </si>
  <si>
    <t>Y14-131</t>
  </si>
  <si>
    <t>Thành Minh</t>
  </si>
  <si>
    <t>230</t>
  </si>
  <si>
    <t>Y14-208</t>
  </si>
  <si>
    <t>Lê Vũ Gia</t>
  </si>
  <si>
    <t>231</t>
  </si>
  <si>
    <t>Y14-211</t>
  </si>
  <si>
    <t>Nguyễn Mai</t>
  </si>
  <si>
    <t>232</t>
  </si>
  <si>
    <t>Y14-286</t>
  </si>
  <si>
    <t>Võ Thị Hồng</t>
  </si>
  <si>
    <t>233</t>
  </si>
  <si>
    <t>Y14-351</t>
  </si>
  <si>
    <t>Nguyễn Hữu</t>
  </si>
  <si>
    <t>234</t>
  </si>
  <si>
    <t>Y14-398</t>
  </si>
  <si>
    <t>235</t>
  </si>
  <si>
    <t>Y14-401</t>
  </si>
  <si>
    <t>Võ Ngọc Huy</t>
  </si>
  <si>
    <t>236</t>
  </si>
  <si>
    <t>Y14-417</t>
  </si>
  <si>
    <t>Phan Quân</t>
  </si>
  <si>
    <t>Thụy</t>
  </si>
  <si>
    <t>237</t>
  </si>
  <si>
    <t>Y14-434</t>
  </si>
  <si>
    <t>Bùi Nguyễn Thùy</t>
  </si>
  <si>
    <t>238</t>
  </si>
  <si>
    <t>Y14-446</t>
  </si>
  <si>
    <t>Đặng Thị Liễu</t>
  </si>
  <si>
    <t>Trinh</t>
  </si>
  <si>
    <t>239</t>
  </si>
  <si>
    <t>Y14-474</t>
  </si>
  <si>
    <t>Nguyễn Lê Nhân</t>
  </si>
  <si>
    <t>Văn</t>
  </si>
  <si>
    <t>240</t>
  </si>
  <si>
    <t>Y11-347</t>
  </si>
  <si>
    <t>23/06/1993</t>
  </si>
  <si>
    <t>241</t>
  </si>
  <si>
    <t>Y14-096</t>
  </si>
  <si>
    <t>Hoàng Nguyên</t>
  </si>
  <si>
    <t>Giáp</t>
  </si>
  <si>
    <t>242</t>
  </si>
  <si>
    <t>Y14-132</t>
  </si>
  <si>
    <t>Phạm Ngọc</t>
  </si>
  <si>
    <t>Hiểu</t>
  </si>
  <si>
    <t>243</t>
  </si>
  <si>
    <t>Y14-169</t>
  </si>
  <si>
    <t>Lê Nguyễn Gia</t>
  </si>
  <si>
    <t>Hy</t>
  </si>
  <si>
    <t>244</t>
  </si>
  <si>
    <t>Y14-187</t>
  </si>
  <si>
    <t>Bùi Hữu Minh</t>
  </si>
  <si>
    <t>Khuê</t>
  </si>
  <si>
    <t>245</t>
  </si>
  <si>
    <t>Y14-214</t>
  </si>
  <si>
    <t>Nguyễn Thuỳ</t>
  </si>
  <si>
    <t>246</t>
  </si>
  <si>
    <t>Y14-287</t>
  </si>
  <si>
    <t>Nguyễn Thị Huỳnh</t>
  </si>
  <si>
    <t>247</t>
  </si>
  <si>
    <t>Y14-421</t>
  </si>
  <si>
    <t>Lê Ngọc Tiên</t>
  </si>
  <si>
    <t>248</t>
  </si>
  <si>
    <t>Y14-391</t>
  </si>
  <si>
    <t>Đỗ Văn</t>
  </si>
  <si>
    <t>249</t>
  </si>
  <si>
    <t>Y14-393</t>
  </si>
  <si>
    <t>Phạm Hoàng</t>
  </si>
  <si>
    <t>250</t>
  </si>
  <si>
    <t>Y14-399</t>
  </si>
  <si>
    <t>Phan Huy</t>
  </si>
  <si>
    <t>251</t>
  </si>
  <si>
    <t>Y14-402</t>
  </si>
  <si>
    <t>Hứa Nguyễn Anh</t>
  </si>
  <si>
    <t>Thư</t>
  </si>
  <si>
    <t>252</t>
  </si>
  <si>
    <t>Y14-403</t>
  </si>
  <si>
    <t>Huỳnh Nguyễn Anh</t>
  </si>
  <si>
    <t>253</t>
  </si>
  <si>
    <t>Y14-438</t>
  </si>
  <si>
    <t>Dương Thùy</t>
  </si>
  <si>
    <t>254</t>
  </si>
  <si>
    <t>Y14-441</t>
  </si>
  <si>
    <t>Nguyễn Thị Thùy</t>
  </si>
  <si>
    <t>255</t>
  </si>
  <si>
    <t>Y14-433</t>
  </si>
  <si>
    <t>Nguyễn Đoàn Ngọc</t>
  </si>
  <si>
    <t>Trấn</t>
  </si>
  <si>
    <t>256</t>
  </si>
  <si>
    <t>Y11-427</t>
  </si>
  <si>
    <t>Trần Hữu</t>
  </si>
  <si>
    <t>17/03/1992</t>
  </si>
  <si>
    <t>257</t>
  </si>
  <si>
    <t>Y12-136</t>
  </si>
  <si>
    <t>12329</t>
  </si>
  <si>
    <t>20/01/1994</t>
  </si>
  <si>
    <t>258</t>
  </si>
  <si>
    <t>Y13-182</t>
  </si>
  <si>
    <t>Ksor</t>
  </si>
  <si>
    <t>31/08/1993</t>
  </si>
  <si>
    <t>259</t>
  </si>
  <si>
    <t>Y13-320</t>
  </si>
  <si>
    <t>Cao</t>
  </si>
  <si>
    <t>Sang</t>
  </si>
  <si>
    <t>06/01/1995</t>
  </si>
  <si>
    <t>260</t>
  </si>
  <si>
    <t>Y14-057</t>
  </si>
  <si>
    <t>Lưu Quốc</t>
  </si>
  <si>
    <t>261</t>
  </si>
  <si>
    <t>Y14-133</t>
  </si>
  <si>
    <t>Trần Long</t>
  </si>
  <si>
    <t>Hồ</t>
  </si>
  <si>
    <t>262</t>
  </si>
  <si>
    <t>Y14-174</t>
  </si>
  <si>
    <t>Quách Tuấn</t>
  </si>
  <si>
    <t>263</t>
  </si>
  <si>
    <t>Y14-215</t>
  </si>
  <si>
    <t>Huỳnh Thị Hoài</t>
  </si>
  <si>
    <t>264</t>
  </si>
  <si>
    <t>Y14-250</t>
  </si>
  <si>
    <t>Trương Thị Bích</t>
  </si>
  <si>
    <t>265</t>
  </si>
  <si>
    <t>Y14-261</t>
  </si>
  <si>
    <t>Danh Hoàng</t>
  </si>
  <si>
    <t>266</t>
  </si>
  <si>
    <t>Y14-288</t>
  </si>
  <si>
    <t>Trần Huỳnh Trung</t>
  </si>
  <si>
    <t>267</t>
  </si>
  <si>
    <t>Y14-322</t>
  </si>
  <si>
    <t>268</t>
  </si>
  <si>
    <t>Y14-324</t>
  </si>
  <si>
    <t>Huỳnh Nhật</t>
  </si>
  <si>
    <t>Quang</t>
  </si>
  <si>
    <t>269</t>
  </si>
  <si>
    <t>Y14-325</t>
  </si>
  <si>
    <t>Khương Võ Minh</t>
  </si>
  <si>
    <t>270</t>
  </si>
  <si>
    <t>Y14-328</t>
  </si>
  <si>
    <t>Võ Thị Kim</t>
  </si>
  <si>
    <t>Quyên</t>
  </si>
  <si>
    <t>271</t>
  </si>
  <si>
    <t>Y14-336</t>
  </si>
  <si>
    <t>272</t>
  </si>
  <si>
    <t>Y14-363</t>
  </si>
  <si>
    <t>Phan Ngô Quang</t>
  </si>
  <si>
    <t>Thạch</t>
  </si>
  <si>
    <t>273</t>
  </si>
  <si>
    <t>Y14-439</t>
  </si>
  <si>
    <t>274</t>
  </si>
  <si>
    <t>Y13-348</t>
  </si>
  <si>
    <t>Hà Minh</t>
  </si>
  <si>
    <t>18/08/93</t>
  </si>
  <si>
    <t>275</t>
  </si>
  <si>
    <t>Y14-018</t>
  </si>
  <si>
    <t>Phan Tiến Bảo</t>
  </si>
  <si>
    <t>276</t>
  </si>
  <si>
    <t>Y14-058</t>
  </si>
  <si>
    <t>Ngô Thành</t>
  </si>
  <si>
    <t>277</t>
  </si>
  <si>
    <t>Y14-097</t>
  </si>
  <si>
    <t>Nguyễn Ngọc</t>
  </si>
  <si>
    <t>Hà</t>
  </si>
  <si>
    <t>278</t>
  </si>
  <si>
    <t>Y14-175</t>
  </si>
  <si>
    <t>Huỳnh Đăng</t>
  </si>
  <si>
    <t>279</t>
  </si>
  <si>
    <t>Y14-216</t>
  </si>
  <si>
    <t>Ngô Tấn</t>
  </si>
  <si>
    <t>280</t>
  </si>
  <si>
    <t>Y14-275</t>
  </si>
  <si>
    <t>281</t>
  </si>
  <si>
    <t>Y14-284</t>
  </si>
  <si>
    <t>Phạm Thái Hải</t>
  </si>
  <si>
    <t>282</t>
  </si>
  <si>
    <t>Y14-290</t>
  </si>
  <si>
    <t>Bùi Hồng</t>
  </si>
  <si>
    <t>283</t>
  </si>
  <si>
    <t>Y14-327</t>
  </si>
  <si>
    <t>Huỳnh Thị Thùy</t>
  </si>
  <si>
    <t>284</t>
  </si>
  <si>
    <t>Y14-405</t>
  </si>
  <si>
    <t>Nguyễn Trần Quỳnh</t>
  </si>
  <si>
    <t>285</t>
  </si>
  <si>
    <t>Y14-440</t>
  </si>
  <si>
    <t>Nguyễn Thị Thảo</t>
  </si>
  <si>
    <t>286</t>
  </si>
  <si>
    <t>Y14-477</t>
  </si>
  <si>
    <t>Nguyễn Ngọc Tường</t>
  </si>
  <si>
    <t>Vi</t>
  </si>
  <si>
    <t>287</t>
  </si>
  <si>
    <t>Y13-283</t>
  </si>
  <si>
    <t>Đặng Mỹ</t>
  </si>
  <si>
    <t>16/05/1994</t>
  </si>
  <si>
    <t>288</t>
  </si>
  <si>
    <t>Y12-084</t>
  </si>
  <si>
    <t>Vy Hoài</t>
  </si>
  <si>
    <t>Đức</t>
  </si>
  <si>
    <t>19/05/1993</t>
  </si>
  <si>
    <t>289</t>
  </si>
  <si>
    <t>Y14-020</t>
  </si>
  <si>
    <t>Trần Thị Vân</t>
  </si>
  <si>
    <t>290</t>
  </si>
  <si>
    <t>Y14-055</t>
  </si>
  <si>
    <t>Phạm Anh</t>
  </si>
  <si>
    <t>Đào</t>
  </si>
  <si>
    <t>291</t>
  </si>
  <si>
    <t>Y14-056</t>
  </si>
  <si>
    <t>Bùi Tiến</t>
  </si>
  <si>
    <t>292</t>
  </si>
  <si>
    <t>Y14-098</t>
  </si>
  <si>
    <t>Nguyễn Thị Ngân</t>
  </si>
  <si>
    <t>293</t>
  </si>
  <si>
    <t>Y14-217</t>
  </si>
  <si>
    <t>Nguyễn Bá</t>
  </si>
  <si>
    <t>294</t>
  </si>
  <si>
    <t>Y14-254</t>
  </si>
  <si>
    <t>295</t>
  </si>
  <si>
    <t>Y14-292</t>
  </si>
  <si>
    <t>Ngô Thị Tuyết</t>
  </si>
  <si>
    <t>296</t>
  </si>
  <si>
    <t>Y14-364</t>
  </si>
  <si>
    <t>Đoàn Minh</t>
  </si>
  <si>
    <t>297</t>
  </si>
  <si>
    <t>Y14-366</t>
  </si>
  <si>
    <t>Trần Mạnh</t>
  </si>
  <si>
    <t>298</t>
  </si>
  <si>
    <t>Y14-404</t>
  </si>
  <si>
    <t>Lê Thái Kim</t>
  </si>
  <si>
    <t>299</t>
  </si>
  <si>
    <t>Y13-438</t>
  </si>
  <si>
    <t>Trần Đặng Quốc</t>
  </si>
  <si>
    <t>Trung</t>
  </si>
  <si>
    <t>05/09/95</t>
  </si>
  <si>
    <t>300</t>
  </si>
  <si>
    <t>Y12-104</t>
  </si>
  <si>
    <t>Đinh Nô</t>
  </si>
  <si>
    <t>Ê</t>
  </si>
  <si>
    <t>10/12/1993</t>
  </si>
  <si>
    <t>301</t>
  </si>
  <si>
    <t>HĐY10-067</t>
  </si>
  <si>
    <t>Nho</t>
  </si>
  <si>
    <t>15/04/1992</t>
  </si>
  <si>
    <t>302</t>
  </si>
  <si>
    <t>Y14-021</t>
  </si>
  <si>
    <t>Trương Đình Đức</t>
  </si>
  <si>
    <t>303</t>
  </si>
  <si>
    <t>Y14-060</t>
  </si>
  <si>
    <t>Nguyễn Tiến</t>
  </si>
  <si>
    <t>304</t>
  </si>
  <si>
    <t>Y14-100</t>
  </si>
  <si>
    <t>Nguyễn Thu</t>
  </si>
  <si>
    <t>305</t>
  </si>
  <si>
    <t>Y14-136</t>
  </si>
  <si>
    <t>Lê Thị</t>
  </si>
  <si>
    <t>Hòa</t>
  </si>
  <si>
    <t>306</t>
  </si>
  <si>
    <t>Y12-217</t>
  </si>
  <si>
    <t>Thị</t>
  </si>
  <si>
    <t>Kiều</t>
  </si>
  <si>
    <t>307</t>
  </si>
  <si>
    <t>Y14-218</t>
  </si>
  <si>
    <t>308</t>
  </si>
  <si>
    <t>Y14-255</t>
  </si>
  <si>
    <t>Nguyễn Trung</t>
  </si>
  <si>
    <t>309</t>
  </si>
  <si>
    <t>Y14-367</t>
  </si>
  <si>
    <t>Võ Hữu</t>
  </si>
  <si>
    <t>310</t>
  </si>
  <si>
    <t>Y14-406</t>
  </si>
  <si>
    <t>Nguyễn Khắc</t>
  </si>
  <si>
    <t>Thuận</t>
  </si>
  <si>
    <t>311</t>
  </si>
  <si>
    <t>Y14-442</t>
  </si>
  <si>
    <t>Lương Tuấn</t>
  </si>
  <si>
    <t>Trí</t>
  </si>
  <si>
    <t>312</t>
  </si>
  <si>
    <t>Y14-450</t>
  </si>
  <si>
    <t>Lê Thanh</t>
  </si>
  <si>
    <t>Trúc</t>
  </si>
  <si>
    <t>313</t>
  </si>
  <si>
    <t>Y14-476</t>
  </si>
  <si>
    <t>Đặng Tường</t>
  </si>
  <si>
    <t>314</t>
  </si>
  <si>
    <t>Y14-478</t>
  </si>
  <si>
    <t>Hồ Đức</t>
  </si>
  <si>
    <t>315</t>
  </si>
  <si>
    <t>Y13-041</t>
  </si>
  <si>
    <t>Lê Nguyên</t>
  </si>
  <si>
    <t>Đăng</t>
  </si>
  <si>
    <t>12/10/1995</t>
  </si>
  <si>
    <t>316</t>
  </si>
  <si>
    <t>Y14-022</t>
  </si>
  <si>
    <t>Vũ Thái Ngân</t>
  </si>
  <si>
    <t>317</t>
  </si>
  <si>
    <t>Y14-061</t>
  </si>
  <si>
    <t>318</t>
  </si>
  <si>
    <t>Y14-102</t>
  </si>
  <si>
    <t>Trần Nhật</t>
  </si>
  <si>
    <t>Hạ</t>
  </si>
  <si>
    <t>319</t>
  </si>
  <si>
    <t>Y14-137</t>
  </si>
  <si>
    <t>Lê Huy</t>
  </si>
  <si>
    <t>320</t>
  </si>
  <si>
    <t>Y14-256</t>
  </si>
  <si>
    <t>321</t>
  </si>
  <si>
    <t>Y14-294</t>
  </si>
  <si>
    <t>Nhựt</t>
  </si>
  <si>
    <t>322</t>
  </si>
  <si>
    <t>Y14-329</t>
  </si>
  <si>
    <t>Quyền</t>
  </si>
  <si>
    <t>323</t>
  </si>
  <si>
    <t>Y14-368</t>
  </si>
  <si>
    <t>Đinh Nguyễn Hoài</t>
  </si>
  <si>
    <t>324</t>
  </si>
  <si>
    <t>Y14-407</t>
  </si>
  <si>
    <t>Phạm Thị Minh</t>
  </si>
  <si>
    <t>325</t>
  </si>
  <si>
    <t>Y14-444</t>
  </si>
  <si>
    <t>Võ Minh</t>
  </si>
  <si>
    <t>326</t>
  </si>
  <si>
    <t>Y14-480</t>
  </si>
  <si>
    <t>Nguyễn Phước</t>
  </si>
  <si>
    <t>Vinh</t>
  </si>
  <si>
    <t>327</t>
  </si>
  <si>
    <t>Y14-062</t>
  </si>
  <si>
    <t>Phạm Huân</t>
  </si>
  <si>
    <t>328</t>
  </si>
  <si>
    <t>Y14-103</t>
  </si>
  <si>
    <t>Cao Văn</t>
  </si>
  <si>
    <t>329</t>
  </si>
  <si>
    <t>Y14-179</t>
  </si>
  <si>
    <t xml:space="preserve">Trần Lê Quốc </t>
  </si>
  <si>
    <t>330</t>
  </si>
  <si>
    <t>Y14-181</t>
  </si>
  <si>
    <t>Trần Thiện</t>
  </si>
  <si>
    <t>331</t>
  </si>
  <si>
    <t>Y14-257</t>
  </si>
  <si>
    <t>Trần Nhân</t>
  </si>
  <si>
    <t>332</t>
  </si>
  <si>
    <t>Y14-330</t>
  </si>
  <si>
    <t>Cảnh Xuân</t>
  </si>
  <si>
    <t>333</t>
  </si>
  <si>
    <t>Y14-408</t>
  </si>
  <si>
    <t>Thương</t>
  </si>
  <si>
    <t>334</t>
  </si>
  <si>
    <t>Y14-445</t>
  </si>
  <si>
    <t>Hồ Minh</t>
  </si>
  <si>
    <t>Triết</t>
  </si>
  <si>
    <t>335</t>
  </si>
  <si>
    <t>Y14-481</t>
  </si>
  <si>
    <t>Tun</t>
  </si>
  <si>
    <t>Visal</t>
  </si>
  <si>
    <t>336</t>
  </si>
  <si>
    <t>Y14-484</t>
  </si>
  <si>
    <t>Vượng</t>
  </si>
  <si>
    <t>337</t>
  </si>
  <si>
    <t>Y14-025</t>
  </si>
  <si>
    <t>Đinh Văn Thái</t>
  </si>
  <si>
    <t>338</t>
  </si>
  <si>
    <t>Y14-026</t>
  </si>
  <si>
    <t>Mai Vũ Gia</t>
  </si>
  <si>
    <t>339</t>
  </si>
  <si>
    <t>Y14-054</t>
  </si>
  <si>
    <t>Phalla</t>
  </si>
  <si>
    <t>Dany</t>
  </si>
  <si>
    <t>340</t>
  </si>
  <si>
    <t>Y14-138</t>
  </si>
  <si>
    <t>Trần Đình</t>
  </si>
  <si>
    <t>341</t>
  </si>
  <si>
    <t>Y14-221</t>
  </si>
  <si>
    <t>Nguyễn Vưu Phát</t>
  </si>
  <si>
    <t>Lợi</t>
  </si>
  <si>
    <t>342</t>
  </si>
  <si>
    <t>Y14-285</t>
  </si>
  <si>
    <t>Phạm Yến</t>
  </si>
  <si>
    <t>343</t>
  </si>
  <si>
    <t>Y14-295</t>
  </si>
  <si>
    <t>Phạm Thị</t>
  </si>
  <si>
    <t>Oanh</t>
  </si>
  <si>
    <t>344</t>
  </si>
  <si>
    <t>Y14-331</t>
  </si>
  <si>
    <t>Lê Nguyễn Diễm</t>
  </si>
  <si>
    <t>345</t>
  </si>
  <si>
    <t>Y14-371</t>
  </si>
  <si>
    <t>Nguyễn Duy</t>
  </si>
  <si>
    <t>346</t>
  </si>
  <si>
    <t>Y14-409</t>
  </si>
  <si>
    <t>Lương Thị</t>
  </si>
  <si>
    <t>Thúy</t>
  </si>
  <si>
    <t>347</t>
  </si>
  <si>
    <t>Y14-483</t>
  </si>
  <si>
    <t>Vũ</t>
  </si>
  <si>
    <t>348</t>
  </si>
  <si>
    <t>Y14-487</t>
  </si>
  <si>
    <t>Vỹ</t>
  </si>
  <si>
    <t>349</t>
  </si>
  <si>
    <t>Y12-485</t>
  </si>
  <si>
    <t>12450</t>
  </si>
  <si>
    <t>Trần Tấn</t>
  </si>
  <si>
    <t>26/11/1994</t>
  </si>
  <si>
    <t>350</t>
  </si>
  <si>
    <t>Y14-064</t>
  </si>
  <si>
    <t>Phan Cảnh</t>
  </si>
  <si>
    <t>351</t>
  </si>
  <si>
    <t>Y14-105</t>
  </si>
  <si>
    <t>Lại Diệp Thanh</t>
  </si>
  <si>
    <t>352</t>
  </si>
  <si>
    <t>Y14-128</t>
  </si>
  <si>
    <t>353</t>
  </si>
  <si>
    <t>Y14-170</t>
  </si>
  <si>
    <t>Danh Sóc</t>
  </si>
  <si>
    <t>Kha</t>
  </si>
  <si>
    <t>354</t>
  </si>
  <si>
    <t>Y14-198</t>
  </si>
  <si>
    <t>Phạm Tùng</t>
  </si>
  <si>
    <t>355</t>
  </si>
  <si>
    <t>Y14-222</t>
  </si>
  <si>
    <t>Long</t>
  </si>
  <si>
    <t>356</t>
  </si>
  <si>
    <t>Y14-220</t>
  </si>
  <si>
    <t>Trịnh Thành</t>
  </si>
  <si>
    <t>357</t>
  </si>
  <si>
    <t>Y14-260</t>
  </si>
  <si>
    <t>Văn Danh</t>
  </si>
  <si>
    <t>358</t>
  </si>
  <si>
    <t>Y14-297</t>
  </si>
  <si>
    <t>Kiều Tài</t>
  </si>
  <si>
    <t>Phán</t>
  </si>
  <si>
    <t>359</t>
  </si>
  <si>
    <t>Y14-373</t>
  </si>
  <si>
    <t>Lê Quang</t>
  </si>
  <si>
    <t>360</t>
  </si>
  <si>
    <t>Y14-410</t>
  </si>
  <si>
    <t>Lương Thị Bích</t>
  </si>
  <si>
    <t>Thùy</t>
  </si>
  <si>
    <t>361</t>
  </si>
  <si>
    <t>Y14-447</t>
  </si>
  <si>
    <t>Đoàn Hoàng</t>
  </si>
  <si>
    <t>Trình</t>
  </si>
  <si>
    <t>362</t>
  </si>
  <si>
    <t>Y12-496</t>
  </si>
  <si>
    <t>12464</t>
  </si>
  <si>
    <t>Trần Thị Ngọc</t>
  </si>
  <si>
    <t>15/11/1994</t>
  </si>
  <si>
    <t>363</t>
  </si>
  <si>
    <t>CYVHĐY11-028</t>
  </si>
  <si>
    <t>Trần Thị Thanh</t>
  </si>
  <si>
    <t>20/12/1993</t>
  </si>
  <si>
    <t>364</t>
  </si>
  <si>
    <t>Y14-027</t>
  </si>
  <si>
    <t>Nguyễn Nguyên</t>
  </si>
  <si>
    <t>365</t>
  </si>
  <si>
    <t>Y14-106</t>
  </si>
  <si>
    <t>Lê Nguyễn Đình</t>
  </si>
  <si>
    <t>366</t>
  </si>
  <si>
    <t>Y14-183</t>
  </si>
  <si>
    <t>Nguyễn Đăng</t>
  </si>
  <si>
    <t>367</t>
  </si>
  <si>
    <t>Y14-224</t>
  </si>
  <si>
    <t>Lực</t>
  </si>
  <si>
    <t>368</t>
  </si>
  <si>
    <t>Y14-299</t>
  </si>
  <si>
    <t>Trần Thành</t>
  </si>
  <si>
    <t>Phát</t>
  </si>
  <si>
    <t>369</t>
  </si>
  <si>
    <t>Y14-300</t>
  </si>
  <si>
    <t>370</t>
  </si>
  <si>
    <t>Y14-315</t>
  </si>
  <si>
    <t>Bùi Thị Ánh</t>
  </si>
  <si>
    <t>371</t>
  </si>
  <si>
    <t>Y14-334</t>
  </si>
  <si>
    <t>Võ Phương</t>
  </si>
  <si>
    <t>372</t>
  </si>
  <si>
    <t>Y14-375</t>
  </si>
  <si>
    <t>Võ Thiện</t>
  </si>
  <si>
    <t>373</t>
  </si>
  <si>
    <t>Y14-411</t>
  </si>
  <si>
    <t>Nguyễn Đặng Uyên</t>
  </si>
  <si>
    <t>374</t>
  </si>
  <si>
    <t>Y14-485</t>
  </si>
  <si>
    <t>Lê Phương</t>
  </si>
  <si>
    <t>Vy</t>
  </si>
  <si>
    <t>375</t>
  </si>
  <si>
    <t>Y14-492</t>
  </si>
  <si>
    <t>376</t>
  </si>
  <si>
    <t>Y10-029</t>
  </si>
  <si>
    <t>Chum</t>
  </si>
  <si>
    <t>Buntha</t>
  </si>
  <si>
    <t>30/06/1992</t>
  </si>
  <si>
    <t>377</t>
  </si>
  <si>
    <t>Y14-107</t>
  </si>
  <si>
    <t>378</t>
  </si>
  <si>
    <t>Y14-141</t>
  </si>
  <si>
    <t>Võ</t>
  </si>
  <si>
    <t>379</t>
  </si>
  <si>
    <t>Y14-142</t>
  </si>
  <si>
    <t>Nguyễn Lê Công</t>
  </si>
  <si>
    <t>Huân</t>
  </si>
  <si>
    <t>380</t>
  </si>
  <si>
    <t>Y14-184</t>
  </si>
  <si>
    <t>Nguyễn Huỳnh Đăng</t>
  </si>
  <si>
    <t>381</t>
  </si>
  <si>
    <t>Y14-262</t>
  </si>
  <si>
    <t>Đồng Cao</t>
  </si>
  <si>
    <t>382</t>
  </si>
  <si>
    <t>Y14-273</t>
  </si>
  <si>
    <t>Bùi Trí</t>
  </si>
  <si>
    <t>383</t>
  </si>
  <si>
    <t>Y14-333</t>
  </si>
  <si>
    <t>Thân Đặng Như</t>
  </si>
  <si>
    <t>384</t>
  </si>
  <si>
    <t>Y14-335</t>
  </si>
  <si>
    <t>Lê Nhật</t>
  </si>
  <si>
    <t>385</t>
  </si>
  <si>
    <t>Y14-340</t>
  </si>
  <si>
    <t>Đặng Hoàng</t>
  </si>
  <si>
    <t>386</t>
  </si>
  <si>
    <t>Y14-376</t>
  </si>
  <si>
    <t>Đặng Thị Hiền</t>
  </si>
  <si>
    <t>Thảo</t>
  </si>
  <si>
    <t>387</t>
  </si>
  <si>
    <t>Y14-380</t>
  </si>
  <si>
    <t>Nguyễn Thị Mai</t>
  </si>
  <si>
    <t>388</t>
  </si>
  <si>
    <t>Y14-486</t>
  </si>
  <si>
    <t>389</t>
  </si>
  <si>
    <t>Y14-030</t>
  </si>
  <si>
    <t>Sơn Thị Ngọc</t>
  </si>
  <si>
    <t>Bích</t>
  </si>
  <si>
    <t>390</t>
  </si>
  <si>
    <t>Y14-069</t>
  </si>
  <si>
    <t>Bùi Ngọc</t>
  </si>
  <si>
    <t>Du</t>
  </si>
  <si>
    <t>391</t>
  </si>
  <si>
    <t>Y14-063</t>
  </si>
  <si>
    <t>Phạm Trần Thành</t>
  </si>
  <si>
    <t>392</t>
  </si>
  <si>
    <t>Y14-108</t>
  </si>
  <si>
    <t>Phạm Sơn</t>
  </si>
  <si>
    <t>393</t>
  </si>
  <si>
    <t>Y14-144</t>
  </si>
  <si>
    <t>Tô Phi</t>
  </si>
  <si>
    <t>394</t>
  </si>
  <si>
    <t>Y14-228</t>
  </si>
  <si>
    <t>Nguyễn Hiền</t>
  </si>
  <si>
    <t>Mến</t>
  </si>
  <si>
    <t>395</t>
  </si>
  <si>
    <t>Y14-264</t>
  </si>
  <si>
    <t>Lê Quí</t>
  </si>
  <si>
    <t>396</t>
  </si>
  <si>
    <t>Y14-293</t>
  </si>
  <si>
    <t>Nguyễn Thị Cẩm</t>
  </si>
  <si>
    <t>397</t>
  </si>
  <si>
    <t>Y14-302</t>
  </si>
  <si>
    <t>Đặng Duy</t>
  </si>
  <si>
    <t>Phong</t>
  </si>
  <si>
    <t>398</t>
  </si>
  <si>
    <t>Y14-378</t>
  </si>
  <si>
    <t>Lê Thị Thu</t>
  </si>
  <si>
    <t>399</t>
  </si>
  <si>
    <t>Y14-413</t>
  </si>
  <si>
    <t>Lơ Phùng Mai</t>
  </si>
  <si>
    <t>Thủy</t>
  </si>
  <si>
    <t>400</t>
  </si>
  <si>
    <t>Y14-032</t>
  </si>
  <si>
    <t>Lương Thanh</t>
  </si>
  <si>
    <t>401</t>
  </si>
  <si>
    <t>Y14-076</t>
  </si>
  <si>
    <t>Nguyễn Thị Thanh</t>
  </si>
  <si>
    <t>Dung</t>
  </si>
  <si>
    <t>402</t>
  </si>
  <si>
    <t>Y14-068</t>
  </si>
  <si>
    <t>Lâm Thùy</t>
  </si>
  <si>
    <t>Đoan</t>
  </si>
  <si>
    <t>403</t>
  </si>
  <si>
    <t>Y14-071</t>
  </si>
  <si>
    <t>404</t>
  </si>
  <si>
    <t>Y14-190</t>
  </si>
  <si>
    <t>Trương Chánh</t>
  </si>
  <si>
    <t>405</t>
  </si>
  <si>
    <t>Y14-203</t>
  </si>
  <si>
    <t>Lê Phạm Thanh</t>
  </si>
  <si>
    <t>Liêm</t>
  </si>
  <si>
    <t>406</t>
  </si>
  <si>
    <t>Y14-229</t>
  </si>
  <si>
    <t>407</t>
  </si>
  <si>
    <t>Y14-265</t>
  </si>
  <si>
    <t>Lương Khôi</t>
  </si>
  <si>
    <t>408</t>
  </si>
  <si>
    <t>Y14-303</t>
  </si>
  <si>
    <t>409</t>
  </si>
  <si>
    <t>Y14-337</t>
  </si>
  <si>
    <t>Phạm Quốc Quan</t>
  </si>
  <si>
    <t>410</t>
  </si>
  <si>
    <t>Y14-412</t>
  </si>
  <si>
    <t>Trương Thị</t>
  </si>
  <si>
    <t>411</t>
  </si>
  <si>
    <t>Y14-414</t>
  </si>
  <si>
    <t>Nhữ Thị</t>
  </si>
  <si>
    <t>412</t>
  </si>
  <si>
    <t>Y11-263</t>
  </si>
  <si>
    <t>Trần Công</t>
  </si>
  <si>
    <t>Mạnh</t>
  </si>
  <si>
    <t>06/06/1993</t>
  </si>
  <si>
    <t>413</t>
  </si>
  <si>
    <t>Y14-112</t>
  </si>
  <si>
    <t>414</t>
  </si>
  <si>
    <t>Y14-191</t>
  </si>
  <si>
    <t>Kiệt</t>
  </si>
  <si>
    <t>415</t>
  </si>
  <si>
    <t>Y14-231</t>
  </si>
  <si>
    <t>Dương Thanh</t>
  </si>
  <si>
    <t>416</t>
  </si>
  <si>
    <t>Y14-266</t>
  </si>
  <si>
    <t>Nguyễn Hồ Phúc</t>
  </si>
  <si>
    <t>417</t>
  </si>
  <si>
    <t>Y14-304</t>
  </si>
  <si>
    <t>418</t>
  </si>
  <si>
    <t>Y14-381</t>
  </si>
  <si>
    <t>Nguyễn Thị Phương</t>
  </si>
  <si>
    <t>419</t>
  </si>
  <si>
    <t>Y14-382</t>
  </si>
  <si>
    <t>Phạm Nguyễn Nguyên</t>
  </si>
  <si>
    <t>420</t>
  </si>
  <si>
    <t>Y14-415</t>
  </si>
  <si>
    <t>Lê Hoàng Vĩnh</t>
  </si>
  <si>
    <t>421</t>
  </si>
  <si>
    <t>Y14-449</t>
  </si>
  <si>
    <t>Phan Đỗ</t>
  </si>
  <si>
    <t>Trọng</t>
  </si>
  <si>
    <t>422</t>
  </si>
  <si>
    <t>Y14-453</t>
  </si>
  <si>
    <t>Trần Tiến</t>
  </si>
  <si>
    <t>423</t>
  </si>
  <si>
    <t>Y14-073</t>
  </si>
  <si>
    <t>Dương Thị Thùy</t>
  </si>
  <si>
    <t>424</t>
  </si>
  <si>
    <t>Y14-072</t>
  </si>
  <si>
    <t>425</t>
  </si>
  <si>
    <t>Y14-113</t>
  </si>
  <si>
    <t>Nguyễn Thị Ngọc</t>
  </si>
  <si>
    <t>426</t>
  </si>
  <si>
    <t>Y14-267</t>
  </si>
  <si>
    <t>Trần Duy</t>
  </si>
  <si>
    <t>427</t>
  </si>
  <si>
    <t>Y14-306</t>
  </si>
  <si>
    <t>Đoàn Thị Thu</t>
  </si>
  <si>
    <t>Phòng</t>
  </si>
  <si>
    <t>428</t>
  </si>
  <si>
    <t>Y14-386</t>
  </si>
  <si>
    <t>Đinh Thuận</t>
  </si>
  <si>
    <t>429</t>
  </si>
  <si>
    <t>Y13-382</t>
  </si>
  <si>
    <t>Ngô Nguyễn Sơn</t>
  </si>
  <si>
    <t>lb: 15-16</t>
  </si>
  <si>
    <t>430</t>
  </si>
  <si>
    <t>Y14-416</t>
  </si>
  <si>
    <t>431</t>
  </si>
  <si>
    <t>Y14-454</t>
  </si>
  <si>
    <t>Trường</t>
  </si>
  <si>
    <t>432</t>
  </si>
  <si>
    <t>Y13-257</t>
  </si>
  <si>
    <t>Dương Tấn</t>
  </si>
  <si>
    <t>Nghỉa</t>
  </si>
  <si>
    <t>06/02/1991</t>
  </si>
  <si>
    <t>433</t>
  </si>
  <si>
    <t>Y14-033</t>
  </si>
  <si>
    <t>Phạm Long</t>
  </si>
  <si>
    <t>434</t>
  </si>
  <si>
    <t>Y14-110</t>
  </si>
  <si>
    <t>Châu Ngọc</t>
  </si>
  <si>
    <t>435</t>
  </si>
  <si>
    <t>Y14-114</t>
  </si>
  <si>
    <t>Phạm Hoàng Khả</t>
  </si>
  <si>
    <t>436</t>
  </si>
  <si>
    <t>Y14-233</t>
  </si>
  <si>
    <t>437</t>
  </si>
  <si>
    <t>Y14-307</t>
  </si>
  <si>
    <t>Phú</t>
  </si>
  <si>
    <t>438</t>
  </si>
  <si>
    <t>Y14-323</t>
  </si>
  <si>
    <t>Quân</t>
  </si>
  <si>
    <t>439</t>
  </si>
  <si>
    <t>Y14-344</t>
  </si>
  <si>
    <t>Lê Văn Thanh</t>
  </si>
  <si>
    <t>440</t>
  </si>
  <si>
    <t>Y14-424</t>
  </si>
  <si>
    <t>441</t>
  </si>
  <si>
    <t>Y14-455</t>
  </si>
  <si>
    <t>Trần Bình Anh</t>
  </si>
  <si>
    <t>442</t>
  </si>
  <si>
    <t>Y14-383</t>
  </si>
  <si>
    <t>Phạm Thị Thanh</t>
  </si>
  <si>
    <t>443</t>
  </si>
  <si>
    <t>Y14-034</t>
  </si>
  <si>
    <t>Trịnh Đức</t>
  </si>
  <si>
    <t>Cảnh</t>
  </si>
  <si>
    <t>444</t>
  </si>
  <si>
    <t>Y14-078</t>
  </si>
  <si>
    <t>445</t>
  </si>
  <si>
    <t>Y14-115</t>
  </si>
  <si>
    <t>Hãn</t>
  </si>
  <si>
    <t>446</t>
  </si>
  <si>
    <t>Y14-159</t>
  </si>
  <si>
    <t>Phan Trung</t>
  </si>
  <si>
    <t>447</t>
  </si>
  <si>
    <t>Y14-194</t>
  </si>
  <si>
    <t>Đỗ Tùng</t>
  </si>
  <si>
    <t>448</t>
  </si>
  <si>
    <t>Y14-234</t>
  </si>
  <si>
    <t>449</t>
  </si>
  <si>
    <t>Y14-269</t>
  </si>
  <si>
    <t>Trịnh Lê</t>
  </si>
  <si>
    <t>450</t>
  </si>
  <si>
    <t>Y14-308</t>
  </si>
  <si>
    <t>Nguyễn Hồng Minh</t>
  </si>
  <si>
    <t>451</t>
  </si>
  <si>
    <t>Y14-345</t>
  </si>
  <si>
    <t>Nguyễn Hải</t>
  </si>
  <si>
    <t>452</t>
  </si>
  <si>
    <t>Y14-384</t>
  </si>
  <si>
    <t>Vũ Thị Thu</t>
  </si>
  <si>
    <t>453</t>
  </si>
  <si>
    <t>Y14-418</t>
  </si>
  <si>
    <t>Ung Phúc Vĩnh</t>
  </si>
  <si>
    <t>Thuyên</t>
  </si>
  <si>
    <t>454</t>
  </si>
  <si>
    <t>Y13-487</t>
  </si>
  <si>
    <t>Trần Thiên</t>
  </si>
  <si>
    <t>Ý</t>
  </si>
  <si>
    <t>14/10/1995</t>
  </si>
  <si>
    <t>SỐ TỜ</t>
  </si>
  <si>
    <t>TP.HCM, ngày      tháng       năm 2018</t>
  </si>
  <si>
    <t>TRƯỞNG BANQLĐT</t>
  </si>
  <si>
    <t>lb:17-18</t>
  </si>
  <si>
    <t>BỆNH VIỆN NHI ĐỒNG 1</t>
  </si>
  <si>
    <t>ĐIỆN THOẠI</t>
  </si>
  <si>
    <t>EMAIL</t>
  </si>
  <si>
    <t>NHÓM 1: HÔ HẤP</t>
  </si>
  <si>
    <t>Nhóm trưởng</t>
  </si>
  <si>
    <t xml:space="preserve">Phạm </t>
  </si>
  <si>
    <t>Hào</t>
  </si>
  <si>
    <t>11/07/1997</t>
  </si>
  <si>
    <t>NHÓM 2: TIM MẠCH</t>
  </si>
  <si>
    <t xml:space="preserve">Nguyễn Minh </t>
  </si>
  <si>
    <t>08/01/1997</t>
  </si>
  <si>
    <t>01/01/1997</t>
  </si>
  <si>
    <t>NHÓM 3: HUYẾT HỌC</t>
  </si>
  <si>
    <t>NHÓM 4: THẬN</t>
  </si>
  <si>
    <t>20/11/1996</t>
  </si>
  <si>
    <t>04/10/1997</t>
  </si>
  <si>
    <t>Lớp trưởng</t>
  </si>
  <si>
    <t>NHÓM 5: SƠ SINH</t>
  </si>
  <si>
    <t>Uyên</t>
  </si>
  <si>
    <t>NHÓM 6: NHIỄM</t>
  </si>
  <si>
    <t>NHÓM 7: CẤP CỨU</t>
  </si>
  <si>
    <t xml:space="preserve">Nguyễn Hoàng </t>
  </si>
  <si>
    <t>11/11/1997</t>
  </si>
  <si>
    <t>chuyển từ tổ 25 sang 23</t>
  </si>
  <si>
    <t>GIẢNG VIÊN TẠI CÁC KHOA</t>
  </si>
  <si>
    <t>BỆNH VIỆN NHI ĐỒNG1</t>
  </si>
  <si>
    <t>Giảng viên</t>
  </si>
  <si>
    <t>Điện thoại</t>
  </si>
  <si>
    <t>Email</t>
  </si>
  <si>
    <t>Hô hấp</t>
  </si>
  <si>
    <t>ThS Nguyễn Thuỳ Vân Thảo</t>
  </si>
  <si>
    <t>0909705002</t>
  </si>
  <si>
    <t>ntvthao@ump.edu.vn</t>
  </si>
  <si>
    <t>Tim mạch</t>
  </si>
  <si>
    <t>BS Nguyễn Thị Liên Chi</t>
  </si>
  <si>
    <t>0984984480</t>
  </si>
  <si>
    <t>chinguyen@ump.edu.vn</t>
  </si>
  <si>
    <t>Huyết học</t>
  </si>
  <si>
    <t>BS Nguyễn Thị Mộng Hồng</t>
  </si>
  <si>
    <t>0909494783</t>
  </si>
  <si>
    <t>ntmhong@ump.edu.vn</t>
  </si>
  <si>
    <t>Thận</t>
  </si>
  <si>
    <t>ThS Đỗ Đăng Trí</t>
  </si>
  <si>
    <t>0908839665</t>
  </si>
  <si>
    <t>dodangtri@ump.edu.vn</t>
  </si>
  <si>
    <t>Sơ sinh</t>
  </si>
  <si>
    <t>BS Nguyễn Hoàng Tâm</t>
  </si>
  <si>
    <t>0989918800</t>
  </si>
  <si>
    <t>nguyenhoangtam@ump.edu.vn</t>
  </si>
  <si>
    <t>Nhiễm</t>
  </si>
  <si>
    <t>TS Nguyễn An Nghĩa</t>
  </si>
  <si>
    <t>0903199796</t>
  </si>
  <si>
    <t>nghianguyen@ump.edu.vn</t>
  </si>
  <si>
    <t>Cấp cứu</t>
  </si>
  <si>
    <t>BS Nguyễn Quý Tỷ Dao</t>
  </si>
  <si>
    <t>0937250092</t>
  </si>
  <si>
    <t>nguyenquytydao@ump.edu.vn</t>
  </si>
  <si>
    <t>DANH SÁCH CHIA NHÓM Y6 - ĐỢT 4 - NĂM HỌC 2020-2021</t>
  </si>
  <si>
    <t>THỰC TẬP NHI 19/4/2021 - 11/6/2021</t>
  </si>
  <si>
    <t xml:space="preserve">Nguyễn Tấn </t>
  </si>
  <si>
    <t>Bửu</t>
  </si>
  <si>
    <t>15/03/1997</t>
  </si>
  <si>
    <t xml:space="preserve">Nguyễn Thị Mỹ </t>
  </si>
  <si>
    <t>13/03/1996</t>
  </si>
  <si>
    <t xml:space="preserve">Võ Hoàng Duy </t>
  </si>
  <si>
    <t>25/03/1997</t>
  </si>
  <si>
    <t>10/11/1997</t>
  </si>
  <si>
    <t xml:space="preserve">Lương Anh </t>
  </si>
  <si>
    <t>05/05/1997</t>
  </si>
  <si>
    <t xml:space="preserve">Phạm Hoàn </t>
  </si>
  <si>
    <t>08/11/1997</t>
  </si>
  <si>
    <t>Nguyễn Huỳnh Kim</t>
  </si>
  <si>
    <t xml:space="preserve">Trịnh Bảo </t>
  </si>
  <si>
    <t>19/09/1997</t>
  </si>
  <si>
    <t xml:space="preserve">Lê Thị Như </t>
  </si>
  <si>
    <t>27/11/1996</t>
  </si>
  <si>
    <t xml:space="preserve">Nguyễn Bùi Trọng </t>
  </si>
  <si>
    <t>11/08/1997</t>
  </si>
  <si>
    <t xml:space="preserve">Trần Anh </t>
  </si>
  <si>
    <t>16/07/1997</t>
  </si>
  <si>
    <t xml:space="preserve">Trần Thị Thảo </t>
  </si>
  <si>
    <t>04/02/1997</t>
  </si>
  <si>
    <t xml:space="preserve">Đoàn Thị Thu </t>
  </si>
  <si>
    <t>03/01/1997</t>
  </si>
  <si>
    <t xml:space="preserve">Lê Thị Thanh </t>
  </si>
  <si>
    <t>28/02/1997</t>
  </si>
  <si>
    <t xml:space="preserve">Phạm Ngọc </t>
  </si>
  <si>
    <t>11/08/1996</t>
  </si>
  <si>
    <t xml:space="preserve">Đặng Cao </t>
  </si>
  <si>
    <t>17/03/1996</t>
  </si>
  <si>
    <t xml:space="preserve">Nguyễn Bảo </t>
  </si>
  <si>
    <t xml:space="preserve">Nguyễn Quốc </t>
  </si>
  <si>
    <t>04/01/1997</t>
  </si>
  <si>
    <t xml:space="preserve">Nguyễn Lâm </t>
  </si>
  <si>
    <t>30/12/1997</t>
  </si>
  <si>
    <t xml:space="preserve">Nguyễn Phúc Thục </t>
  </si>
  <si>
    <t>08/09/1997</t>
  </si>
  <si>
    <t>20/09/1997</t>
  </si>
  <si>
    <t xml:space="preserve">Nguyễn Phúc </t>
  </si>
  <si>
    <t>16/08/1996</t>
  </si>
  <si>
    <t xml:space="preserve">Nguyễn Thanh </t>
  </si>
  <si>
    <t xml:space="preserve">Ca Thị Lan </t>
  </si>
  <si>
    <t>03/09/1997</t>
  </si>
  <si>
    <t xml:space="preserve">Trần Hoàng </t>
  </si>
  <si>
    <t xml:space="preserve">Võ Hồng </t>
  </si>
  <si>
    <t>Sang Sô</t>
  </si>
  <si>
    <t>Ny</t>
  </si>
  <si>
    <t>23/9/1996</t>
  </si>
  <si>
    <t xml:space="preserve">Lê Thị Kiều </t>
  </si>
  <si>
    <t>11/09/1997</t>
  </si>
  <si>
    <t xml:space="preserve">Võ Đỗ </t>
  </si>
  <si>
    <t>17/08/1997</t>
  </si>
  <si>
    <t xml:space="preserve">Nguyễn Nhật </t>
  </si>
  <si>
    <t>Đông</t>
  </si>
  <si>
    <t>28/12/1997</t>
  </si>
  <si>
    <t xml:space="preserve">Trần Đình </t>
  </si>
  <si>
    <t>Đồng</t>
  </si>
  <si>
    <t>06/02/1997</t>
  </si>
  <si>
    <t xml:space="preserve">Huỳnh Hữu </t>
  </si>
  <si>
    <t>Dương Tôn</t>
  </si>
  <si>
    <t xml:space="preserve">Hoàng Hiếu </t>
  </si>
  <si>
    <t>26/11/1997</t>
  </si>
  <si>
    <t xml:space="preserve">Hồ Lê Minh </t>
  </si>
  <si>
    <t>17/07/1997</t>
  </si>
  <si>
    <t xml:space="preserve">Trương Thị Minh </t>
  </si>
  <si>
    <t>13/02/1997</t>
  </si>
  <si>
    <t xml:space="preserve">Nguyễn Thị Hồng </t>
  </si>
  <si>
    <t>02/06/1996</t>
  </si>
  <si>
    <t xml:space="preserve">Huỳnh Mơ </t>
  </si>
  <si>
    <t>01/09/1997</t>
  </si>
  <si>
    <t xml:space="preserve">Nguyễn Cao </t>
  </si>
  <si>
    <t>01/11/1997</t>
  </si>
  <si>
    <t xml:space="preserve">Võ Duy </t>
  </si>
  <si>
    <t>Khá</t>
  </si>
  <si>
    <t>Văn Thái</t>
  </si>
  <si>
    <t>20/9/1996</t>
  </si>
  <si>
    <t>15/08/96</t>
  </si>
  <si>
    <t xml:space="preserve">Nguyễn Văn Minh </t>
  </si>
  <si>
    <t>28/09/1997</t>
  </si>
  <si>
    <t>Châu Thị Mộng</t>
  </si>
  <si>
    <t>Thào</t>
  </si>
  <si>
    <t xml:space="preserve">Nguyễn Ngọc </t>
  </si>
  <si>
    <t>09/08/1997</t>
  </si>
  <si>
    <t xml:space="preserve">Ngô Thị Minh </t>
  </si>
  <si>
    <t>26/02/1996</t>
  </si>
  <si>
    <t>Tài Công Diễm</t>
  </si>
  <si>
    <t xml:space="preserve">Lâm Văn </t>
  </si>
  <si>
    <t>0332201155</t>
  </si>
  <si>
    <t>thinhnguyenlam@gmail.com</t>
  </si>
  <si>
    <t>0908908425</t>
  </si>
  <si>
    <t>0942136242</t>
  </si>
  <si>
    <t>0397197167</t>
  </si>
  <si>
    <t>0933114800</t>
  </si>
  <si>
    <t>0966232703</t>
  </si>
  <si>
    <t>0974432522</t>
  </si>
  <si>
    <t>0364849197</t>
  </si>
  <si>
    <t xml:space="preserve">hoanmy.yds@gmail.com </t>
  </si>
  <si>
    <t xml:space="preserve">trongtin.lk.1997@gmail.com </t>
  </si>
  <si>
    <t xml:space="preserve">baosonyds97@gmail.com </t>
  </si>
  <si>
    <t xml:space="preserve">nhanhlk1107@gmail.com </t>
  </si>
  <si>
    <t xml:space="preserve">huuducmx@gmail.com </t>
  </si>
  <si>
    <t xml:space="preserve">truongthiminhthu1302@gmail.com </t>
  </si>
  <si>
    <t xml:space="preserve">taidthuy@gmail.com </t>
  </si>
  <si>
    <t>DANH SÁCH NHÓM TRƯỞNG CÁC NHÓM SV Y6</t>
  </si>
  <si>
    <t>THỰC TẬP TẠI BV NHI ĐỒNG 1 - ĐỢT 4</t>
  </si>
  <si>
    <t>Nhóm</t>
  </si>
  <si>
    <t>Phạm Hoàn Mỹ</t>
  </si>
  <si>
    <t>Tổ</t>
  </si>
  <si>
    <t>Nguyễn Bùi Trọng Tín</t>
  </si>
  <si>
    <t>Nguyễn Lâm Thịnh</t>
  </si>
  <si>
    <t>Tổ 20</t>
  </si>
  <si>
    <t>Lớp trưởng:</t>
  </si>
  <si>
    <t>Họ và tên</t>
  </si>
  <si>
    <t>SĐT</t>
  </si>
  <si>
    <t>SĐT: 0332201155</t>
  </si>
  <si>
    <t>Nguyễn Thanh Nhân</t>
  </si>
  <si>
    <t>Huỳnh Hữu Đức</t>
  </si>
  <si>
    <t>Trương Thị Minh Thư</t>
  </si>
  <si>
    <t>Tài Công Diễm Thúy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</si>
</sst>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1010000]d/m/yy"/>
    <numFmt numFmtId="165" formatCode="00000"/>
    <numFmt numFmtId="166" formatCode="[$-1010000]d/m/yyyy"/>
  </numFmts>
  <fonts count="54" x14ac:knownFonts="1">
    <font>
      <sz val="10"/>
      <color rgb="FF000000"/>
      <name val="Arial"/>
    </font>
    <font>
      <sz val="13"/>
      <color theme="1"/>
      <name val="Times New Roman"/>
    </font>
    <font>
      <sz val="12"/>
      <color theme="1"/>
      <name val="Times New Roman"/>
    </font>
    <font>
      <b/>
      <u/>
      <sz val="13"/>
      <color theme="1"/>
      <name val="Times New Roman"/>
    </font>
    <font>
      <u/>
      <sz val="13"/>
      <color theme="1"/>
      <name val="Times New Roman"/>
    </font>
    <font>
      <b/>
      <sz val="14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b/>
      <sz val="12"/>
      <color rgb="FF00B0F0"/>
      <name val="Times New Roman"/>
    </font>
    <font>
      <b/>
      <sz val="11"/>
      <color rgb="FFFF0000"/>
      <name val="Times New Roman"/>
    </font>
    <font>
      <sz val="11"/>
      <color theme="1"/>
      <name val="Times New Roman"/>
    </font>
    <font>
      <b/>
      <sz val="12"/>
      <color rgb="FFFF0000"/>
      <name val="Times New Roman"/>
    </font>
    <font>
      <b/>
      <sz val="12"/>
      <color rgb="FF0070C0"/>
      <name val="Times New Roman"/>
    </font>
    <font>
      <sz val="13"/>
      <color rgb="FF000000"/>
      <name val="Times New Roman"/>
    </font>
    <font>
      <b/>
      <sz val="12"/>
      <color theme="0"/>
      <name val="Times New Roman"/>
    </font>
    <font>
      <b/>
      <sz val="13"/>
      <color theme="1"/>
      <name val="Times New Roman"/>
    </font>
    <font>
      <b/>
      <sz val="13"/>
      <color rgb="FF000000"/>
      <name val="Times New Roman"/>
    </font>
    <font>
      <b/>
      <sz val="11"/>
      <color rgb="FF00B050"/>
      <name val="Times New Roman"/>
    </font>
    <font>
      <b/>
      <sz val="10"/>
      <color rgb="FF00B050"/>
      <name val="Times New Roman"/>
    </font>
    <font>
      <b/>
      <sz val="12"/>
      <color rgb="FF00B050"/>
      <name val="Times New Roman"/>
    </font>
    <font>
      <b/>
      <sz val="10"/>
      <color rgb="FFFF0000"/>
      <name val="Times New Roman"/>
    </font>
    <font>
      <b/>
      <sz val="11"/>
      <color rgb="FFFF0000"/>
      <name val="Arial"/>
    </font>
    <font>
      <b/>
      <sz val="12"/>
      <color rgb="FF7030A0"/>
      <name val="Times New Roman"/>
    </font>
    <font>
      <sz val="10"/>
      <name val="Arial"/>
    </font>
    <font>
      <b/>
      <sz val="13"/>
      <color theme="0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b/>
      <sz val="11"/>
      <color theme="1"/>
      <name val="Times New Roman"/>
    </font>
    <font>
      <sz val="10"/>
      <color theme="1"/>
      <name val="Calibri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1"/>
      <name val="Times New Roman"/>
      <family val="1"/>
    </font>
    <font>
      <b/>
      <sz val="16"/>
      <color rgb="FF000000"/>
      <name val="Times New Roman"/>
      <family val="1"/>
    </font>
    <font>
      <u/>
      <sz val="10"/>
      <color theme="10"/>
      <name val="Arial"/>
    </font>
    <font>
      <sz val="12"/>
      <color indexed="8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  <charset val="163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2"/>
      <color rgb="FFFF0000"/>
      <name val="Times New Roman"/>
      <family val="1"/>
      <charset val="163"/>
    </font>
    <font>
      <b/>
      <sz val="8"/>
      <color rgb="FF000000"/>
      <name val="Tahoma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9" fillId="0" borderId="0" applyNumberFormat="0" applyFill="0" applyBorder="0" applyAlignment="0" applyProtection="0"/>
    <xf numFmtId="0" fontId="41" fillId="0" borderId="7"/>
    <xf numFmtId="0" fontId="43" fillId="0" borderId="7"/>
    <xf numFmtId="0" fontId="41" fillId="0" borderId="7"/>
  </cellStyleXfs>
  <cellXfs count="2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49" fontId="8" fillId="0" borderId="1" xfId="0" quotePrefix="1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8" fillId="0" borderId="1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3" xfId="0" applyFont="1" applyBorder="1"/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/>
    </xf>
    <xf numFmtId="14" fontId="9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165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14" fontId="1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3" xfId="0" applyFont="1" applyBorder="1"/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wrapText="1"/>
    </xf>
    <xf numFmtId="14" fontId="9" fillId="2" borderId="1" xfId="0" quotePrefix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7" xfId="0" applyFont="1" applyFill="1" applyBorder="1"/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14" fontId="17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readingOrder="1"/>
    </xf>
    <xf numFmtId="0" fontId="9" fillId="0" borderId="2" xfId="0" applyFont="1" applyBorder="1" applyAlignment="1">
      <alignment horizontal="left" vertical="center" wrapText="1" readingOrder="1"/>
    </xf>
    <xf numFmtId="0" fontId="9" fillId="0" borderId="3" xfId="0" applyFont="1" applyBorder="1" applyAlignment="1">
      <alignment horizontal="left" vertical="center" readingOrder="1"/>
    </xf>
    <xf numFmtId="0" fontId="2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wrapText="1"/>
    </xf>
    <xf numFmtId="0" fontId="22" fillId="0" borderId="3" xfId="0" applyFont="1" applyBorder="1"/>
    <xf numFmtId="0" fontId="2" fillId="2" borderId="1" xfId="0" applyFont="1" applyFill="1" applyBorder="1" applyAlignment="1">
      <alignment horizontal="left" wrapText="1"/>
    </xf>
    <xf numFmtId="0" fontId="16" fillId="0" borderId="0" xfId="0" applyFont="1" applyAlignment="1">
      <alignment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wrapText="1"/>
    </xf>
    <xf numFmtId="1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49" fontId="7" fillId="0" borderId="10" xfId="0" applyNumberFormat="1" applyFont="1" applyBorder="1" applyAlignment="1">
      <alignment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14" fontId="26" fillId="3" borderId="11" xfId="0" applyNumberFormat="1" applyFont="1" applyFill="1" applyBorder="1" applyAlignment="1">
      <alignment horizontal="center" wrapText="1"/>
    </xf>
    <xf numFmtId="0" fontId="26" fillId="3" borderId="11" xfId="0" applyFont="1" applyFill="1" applyBorder="1" applyAlignment="1">
      <alignment horizontal="center" wrapText="1"/>
    </xf>
    <xf numFmtId="49" fontId="26" fillId="3" borderId="11" xfId="0" applyNumberFormat="1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wrapText="1"/>
    </xf>
    <xf numFmtId="0" fontId="28" fillId="0" borderId="0" xfId="0" applyFont="1" applyAlignment="1"/>
    <xf numFmtId="0" fontId="26" fillId="0" borderId="1" xfId="0" applyFont="1" applyBorder="1"/>
    <xf numFmtId="0" fontId="26" fillId="3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9" fillId="3" borderId="11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49" fontId="31" fillId="3" borderId="11" xfId="0" applyNumberFormat="1" applyFont="1" applyFill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/>
    </xf>
    <xf numFmtId="0" fontId="31" fillId="0" borderId="12" xfId="0" applyFont="1" applyBorder="1"/>
    <xf numFmtId="0" fontId="31" fillId="3" borderId="1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49" fontId="31" fillId="3" borderId="15" xfId="0" applyNumberFormat="1" applyFont="1" applyFill="1" applyBorder="1" applyAlignment="1">
      <alignment horizontal="center" vertical="center" wrapText="1"/>
    </xf>
    <xf numFmtId="0" fontId="31" fillId="3" borderId="15" xfId="0" applyFont="1" applyFill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7" fillId="0" borderId="0" xfId="0" quotePrefix="1" applyFont="1"/>
    <xf numFmtId="0" fontId="37" fillId="0" borderId="0" xfId="0" applyFont="1"/>
    <xf numFmtId="0" fontId="29" fillId="3" borderId="14" xfId="0" applyFont="1" applyFill="1" applyBorder="1" applyAlignment="1">
      <alignment horizontal="center" vertical="center" wrapText="1"/>
    </xf>
    <xf numFmtId="0" fontId="40" fillId="4" borderId="17" xfId="0" applyFont="1" applyFill="1" applyBorder="1" applyAlignment="1">
      <alignment horizontal="left" vertical="center" wrapText="1"/>
    </xf>
    <xf numFmtId="0" fontId="40" fillId="4" borderId="18" xfId="0" applyFont="1" applyFill="1" applyBorder="1" applyAlignment="1">
      <alignment horizontal="left" vertical="center" wrapText="1"/>
    </xf>
    <xf numFmtId="14" fontId="40" fillId="0" borderId="19" xfId="0" quotePrefix="1" applyNumberFormat="1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wrapText="1"/>
    </xf>
    <xf numFmtId="49" fontId="40" fillId="0" borderId="19" xfId="0" quotePrefix="1" applyNumberFormat="1" applyFont="1" applyFill="1" applyBorder="1" applyAlignment="1">
      <alignment horizontal="center" vertical="center" wrapText="1"/>
    </xf>
    <xf numFmtId="0" fontId="42" fillId="0" borderId="17" xfId="2" applyFont="1" applyBorder="1" applyAlignment="1">
      <alignment horizontal="left" vertical="center" wrapText="1"/>
    </xf>
    <xf numFmtId="0" fontId="42" fillId="0" borderId="18" xfId="2" applyFont="1" applyBorder="1" applyAlignment="1">
      <alignment horizontal="left" vertical="center" wrapText="1"/>
    </xf>
    <xf numFmtId="14" fontId="42" fillId="0" borderId="19" xfId="3" applyNumberFormat="1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19" xfId="4" applyFont="1" applyBorder="1" applyAlignment="1">
      <alignment horizontal="center" vertical="center"/>
    </xf>
    <xf numFmtId="0" fontId="42" fillId="0" borderId="17" xfId="3" applyFont="1" applyBorder="1" applyAlignment="1">
      <alignment horizontal="left" vertical="center"/>
    </xf>
    <xf numFmtId="0" fontId="42" fillId="0" borderId="18" xfId="3" applyFont="1" applyBorder="1" applyAlignment="1">
      <alignment horizontal="left" vertical="center"/>
    </xf>
    <xf numFmtId="0" fontId="42" fillId="0" borderId="19" xfId="3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 wrapText="1"/>
    </xf>
    <xf numFmtId="0" fontId="40" fillId="4" borderId="20" xfId="0" applyFont="1" applyFill="1" applyBorder="1" applyAlignment="1">
      <alignment horizontal="left" vertical="center" wrapText="1"/>
    </xf>
    <xf numFmtId="0" fontId="40" fillId="4" borderId="21" xfId="0" applyFont="1" applyFill="1" applyBorder="1" applyAlignment="1">
      <alignment horizontal="left" vertical="center" wrapText="1"/>
    </xf>
    <xf numFmtId="14" fontId="40" fillId="0" borderId="22" xfId="0" quotePrefix="1" applyNumberFormat="1" applyFont="1" applyFill="1" applyBorder="1" applyAlignment="1">
      <alignment horizontal="center" wrapText="1"/>
    </xf>
    <xf numFmtId="0" fontId="40" fillId="0" borderId="22" xfId="0" applyFont="1" applyFill="1" applyBorder="1" applyAlignment="1">
      <alignment horizontal="center" wrapText="1"/>
    </xf>
    <xf numFmtId="49" fontId="40" fillId="0" borderId="22" xfId="0" quotePrefix="1" applyNumberFormat="1" applyFont="1" applyFill="1" applyBorder="1" applyAlignment="1">
      <alignment horizontal="center" vertical="center" wrapText="1"/>
    </xf>
    <xf numFmtId="14" fontId="42" fillId="0" borderId="19" xfId="2" applyNumberFormat="1" applyFont="1" applyBorder="1" applyAlignment="1">
      <alignment horizontal="center" vertical="center" wrapText="1"/>
    </xf>
    <xf numFmtId="0" fontId="42" fillId="0" borderId="19" xfId="4" applyFont="1" applyBorder="1" applyAlignment="1">
      <alignment horizontal="center" vertical="center" wrapText="1"/>
    </xf>
    <xf numFmtId="0" fontId="49" fillId="4" borderId="17" xfId="2" applyFont="1" applyFill="1" applyBorder="1" applyAlignment="1">
      <alignment horizontal="left" vertical="center" wrapText="1"/>
    </xf>
    <xf numFmtId="0" fontId="49" fillId="4" borderId="18" xfId="2" applyFont="1" applyFill="1" applyBorder="1" applyAlignment="1">
      <alignment horizontal="left" vertical="center" wrapText="1"/>
    </xf>
    <xf numFmtId="14" fontId="49" fillId="0" borderId="19" xfId="3" applyNumberFormat="1" applyFont="1" applyFill="1" applyBorder="1" applyAlignment="1">
      <alignment horizontal="center" vertical="center"/>
    </xf>
    <xf numFmtId="0" fontId="49" fillId="0" borderId="19" xfId="0" applyFont="1" applyFill="1" applyBorder="1" applyAlignment="1">
      <alignment horizontal="center" vertical="center"/>
    </xf>
    <xf numFmtId="0" fontId="49" fillId="0" borderId="19" xfId="4" applyFont="1" applyFill="1" applyBorder="1" applyAlignment="1">
      <alignment horizontal="center" vertical="center" wrapText="1"/>
    </xf>
    <xf numFmtId="0" fontId="42" fillId="0" borderId="17" xfId="3" applyFont="1" applyFill="1" applyBorder="1" applyAlignment="1">
      <alignment horizontal="left" vertical="center"/>
    </xf>
    <xf numFmtId="0" fontId="42" fillId="0" borderId="18" xfId="3" applyFont="1" applyFill="1" applyBorder="1" applyAlignment="1">
      <alignment horizontal="left" vertical="center"/>
    </xf>
    <xf numFmtId="0" fontId="42" fillId="4" borderId="17" xfId="2" applyFont="1" applyFill="1" applyBorder="1" applyAlignment="1">
      <alignment horizontal="left" vertical="center" wrapText="1"/>
    </xf>
    <xf numFmtId="0" fontId="42" fillId="4" borderId="18" xfId="2" applyFont="1" applyFill="1" applyBorder="1" applyAlignment="1">
      <alignment horizontal="left" vertical="center" wrapText="1"/>
    </xf>
    <xf numFmtId="14" fontId="42" fillId="0" borderId="19" xfId="3" applyNumberFormat="1" applyFont="1" applyFill="1" applyBorder="1" applyAlignment="1">
      <alignment horizontal="center" vertical="center"/>
    </xf>
    <xf numFmtId="0" fontId="42" fillId="0" borderId="19" xfId="0" applyFont="1" applyFill="1" applyBorder="1" applyAlignment="1">
      <alignment horizontal="center" vertical="center"/>
    </xf>
    <xf numFmtId="0" fontId="42" fillId="0" borderId="19" xfId="4" applyFont="1" applyFill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/>
    </xf>
    <xf numFmtId="0" fontId="42" fillId="0" borderId="17" xfId="2" applyFont="1" applyFill="1" applyBorder="1" applyAlignment="1">
      <alignment horizontal="left" vertical="center" wrapText="1"/>
    </xf>
    <xf numFmtId="0" fontId="42" fillId="0" borderId="18" xfId="2" applyFont="1" applyFill="1" applyBorder="1" applyAlignment="1">
      <alignment horizontal="left" vertical="center" wrapText="1"/>
    </xf>
    <xf numFmtId="0" fontId="42" fillId="0" borderId="19" xfId="3" applyFont="1" applyFill="1" applyBorder="1" applyAlignment="1">
      <alignment horizontal="center" vertical="center"/>
    </xf>
    <xf numFmtId="0" fontId="42" fillId="4" borderId="17" xfId="3" applyFont="1" applyFill="1" applyBorder="1" applyAlignment="1">
      <alignment horizontal="left" vertical="center"/>
    </xf>
    <xf numFmtId="0" fontId="42" fillId="4" borderId="18" xfId="3" applyFont="1" applyFill="1" applyBorder="1" applyAlignment="1">
      <alignment horizontal="left" vertical="center"/>
    </xf>
    <xf numFmtId="0" fontId="40" fillId="0" borderId="19" xfId="3" applyFont="1" applyBorder="1" applyAlignment="1">
      <alignment horizontal="center" vertical="center"/>
    </xf>
    <xf numFmtId="0" fontId="50" fillId="0" borderId="19" xfId="3" applyFont="1" applyBorder="1" applyAlignment="1">
      <alignment horizontal="center" vertical="center"/>
    </xf>
    <xf numFmtId="0" fontId="40" fillId="5" borderId="20" xfId="0" applyFont="1" applyFill="1" applyBorder="1" applyAlignment="1">
      <alignment horizontal="left" vertical="center" wrapText="1"/>
    </xf>
    <xf numFmtId="0" fontId="40" fillId="5" borderId="21" xfId="0" applyFont="1" applyFill="1" applyBorder="1" applyAlignment="1">
      <alignment horizontal="left" vertical="center" wrapText="1"/>
    </xf>
    <xf numFmtId="0" fontId="29" fillId="3" borderId="16" xfId="0" applyFont="1" applyFill="1" applyBorder="1" applyAlignment="1">
      <alignment horizontal="center" vertical="center" wrapText="1"/>
    </xf>
    <xf numFmtId="0" fontId="30" fillId="3" borderId="16" xfId="0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2" fillId="3" borderId="19" xfId="0" applyFont="1" applyFill="1" applyBorder="1" applyAlignment="1">
      <alignment horizontal="center" vertical="center" wrapText="1"/>
    </xf>
    <xf numFmtId="49" fontId="31" fillId="3" borderId="19" xfId="0" applyNumberFormat="1" applyFont="1" applyFill="1" applyBorder="1" applyAlignment="1">
      <alignment horizontal="center" vertical="center" wrapText="1"/>
    </xf>
    <xf numFmtId="0" fontId="31" fillId="3" borderId="19" xfId="0" quotePrefix="1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3" fillId="3" borderId="19" xfId="0" quotePrefix="1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49" fontId="31" fillId="3" borderId="19" xfId="0" applyNumberFormat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52" fillId="0" borderId="19" xfId="0" quotePrefix="1" applyFont="1" applyBorder="1" applyAlignment="1">
      <alignment horizontal="center"/>
    </xf>
    <xf numFmtId="0" fontId="53" fillId="3" borderId="19" xfId="1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wrapText="1"/>
    </xf>
    <xf numFmtId="0" fontId="52" fillId="0" borderId="0" xfId="0" applyFont="1" applyAlignment="1">
      <alignment horizontal="center"/>
    </xf>
    <xf numFmtId="0" fontId="52" fillId="3" borderId="1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52" fillId="0" borderId="0" xfId="0" applyFont="1"/>
    <xf numFmtId="0" fontId="33" fillId="0" borderId="1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53" fillId="0" borderId="19" xfId="1" applyFont="1" applyBorder="1" applyAlignment="1">
      <alignment horizontal="center"/>
    </xf>
    <xf numFmtId="0" fontId="52" fillId="0" borderId="0" xfId="0" applyFont="1" applyAlignment="1"/>
    <xf numFmtId="0" fontId="38" fillId="0" borderId="0" xfId="0" applyFont="1" applyAlignment="1"/>
    <xf numFmtId="0" fontId="52" fillId="0" borderId="19" xfId="0" applyFont="1" applyBorder="1" applyAlignment="1">
      <alignment horizontal="center"/>
    </xf>
    <xf numFmtId="0" fontId="52" fillId="0" borderId="19" xfId="0" applyFont="1" applyBorder="1" applyAlignment="1"/>
    <xf numFmtId="0" fontId="52" fillId="0" borderId="0" xfId="0" quotePrefix="1" applyFont="1" applyAlignment="1">
      <alignment horizontal="center"/>
    </xf>
    <xf numFmtId="0" fontId="53" fillId="0" borderId="0" xfId="1" applyFont="1" applyAlignment="1">
      <alignment horizontal="center"/>
    </xf>
    <xf numFmtId="0" fontId="52" fillId="6" borderId="19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49" fontId="7" fillId="0" borderId="2" xfId="0" applyNumberFormat="1" applyFont="1" applyBorder="1" applyAlignment="1">
      <alignment horizontal="center" vertical="center"/>
    </xf>
    <xf numFmtId="0" fontId="23" fillId="0" borderId="3" xfId="0" applyFont="1" applyBorder="1"/>
    <xf numFmtId="0" fontId="25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5">
    <cellStyle name="Hyperlink" xfId="1" builtinId="8"/>
    <cellStyle name="Normal" xfId="0" builtinId="0"/>
    <cellStyle name="Normal 6" xfId="4" xr:uid="{262214DC-66A0-2947-BB09-E64DF7B94559}"/>
    <cellStyle name="Normal_301" xfId="3" xr:uid="{115FC789-5754-1B41-A257-8E7E1A98DB7E}"/>
    <cellStyle name="Normal_Sheet1" xfId="2" xr:uid="{5F662FB3-5213-0045-A596-2862FA52842B}"/>
  </cellStyles>
  <dxfs count="1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SGV-NĐ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FE0FB-78C3-7441-BBB7-A4DB596A34B7}" name="Table_1" displayName="Table_1" ref="E9:H17">
  <tableColumns count="4">
    <tableColumn id="1" xr3:uid="{B13C5656-9727-424E-83EF-5993E8995993}" name="Khoa"/>
    <tableColumn id="2" xr3:uid="{92856D23-1AD5-AE4C-A004-3551C4769A0E}" name="Giảng viên"/>
    <tableColumn id="3" xr3:uid="{1BF81DCF-90EA-5341-927E-0ED04EE1AA21}" name="Điện thoại"/>
    <tableColumn id="4" xr3:uid="{64EFEC02-8FFD-5349-9AEE-F54BB7002F52}" name="Email"/>
  </tableColumns>
  <tableStyleInfo name="DSGV-NĐ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taidthuy@gmail.com" TargetMode="External"/><Relationship Id="rId3" Type="http://schemas.openxmlformats.org/officeDocument/2006/relationships/hyperlink" Target="mailto:trongtin.lk.1997@gmail.com" TargetMode="External"/><Relationship Id="rId7" Type="http://schemas.openxmlformats.org/officeDocument/2006/relationships/hyperlink" Target="mailto:truongthiminhthu1302@gmail.com" TargetMode="External"/><Relationship Id="rId2" Type="http://schemas.openxmlformats.org/officeDocument/2006/relationships/hyperlink" Target="mailto:hoanmy.yds@gmail.com" TargetMode="External"/><Relationship Id="rId1" Type="http://schemas.openxmlformats.org/officeDocument/2006/relationships/hyperlink" Target="mailto:thinhnguyenlam@gmail.com" TargetMode="External"/><Relationship Id="rId6" Type="http://schemas.openxmlformats.org/officeDocument/2006/relationships/hyperlink" Target="mailto:huuducmx@gmail.com" TargetMode="External"/><Relationship Id="rId11" Type="http://schemas.openxmlformats.org/officeDocument/2006/relationships/comments" Target="../comments5.xml"/><Relationship Id="rId5" Type="http://schemas.openxmlformats.org/officeDocument/2006/relationships/hyperlink" Target="mailto:nhanhlk1107@gmail.com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mailto:baosonyds97@gmail.com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taidthuy@gmail.com" TargetMode="External"/><Relationship Id="rId3" Type="http://schemas.openxmlformats.org/officeDocument/2006/relationships/hyperlink" Target="mailto:thinhnguyenlam@gmail.com" TargetMode="External"/><Relationship Id="rId7" Type="http://schemas.openxmlformats.org/officeDocument/2006/relationships/hyperlink" Target="mailto:truongthiminhthu1302@gmail.com" TargetMode="External"/><Relationship Id="rId2" Type="http://schemas.openxmlformats.org/officeDocument/2006/relationships/hyperlink" Target="mailto:trongtin.lk.1997@gmail.com" TargetMode="External"/><Relationship Id="rId1" Type="http://schemas.openxmlformats.org/officeDocument/2006/relationships/hyperlink" Target="mailto:hoanmy.yds@gmail.com" TargetMode="External"/><Relationship Id="rId6" Type="http://schemas.openxmlformats.org/officeDocument/2006/relationships/hyperlink" Target="mailto:huuducmx@gmail.com" TargetMode="External"/><Relationship Id="rId5" Type="http://schemas.openxmlformats.org/officeDocument/2006/relationships/hyperlink" Target="mailto:baosonyds97@gmail.com" TargetMode="External"/><Relationship Id="rId4" Type="http://schemas.openxmlformats.org/officeDocument/2006/relationships/hyperlink" Target="mailto:nhanhlk1107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>
      <selection sqref="A1:D1"/>
    </sheetView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6.453125" hidden="1" customWidth="1"/>
    <col min="10" max="10" width="8" hidden="1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2" width="17" customWidth="1"/>
  </cols>
  <sheetData>
    <row r="1" spans="1:32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1.75" customHeight="1" x14ac:dyDescent="0.35">
      <c r="A9" s="10" t="s">
        <v>9</v>
      </c>
      <c r="B9" s="10" t="s">
        <v>10</v>
      </c>
      <c r="C9" s="11" t="s">
        <v>11</v>
      </c>
      <c r="D9" s="12" t="s">
        <v>12</v>
      </c>
      <c r="E9" s="13" t="s">
        <v>13</v>
      </c>
      <c r="F9" s="14" t="s">
        <v>14</v>
      </c>
      <c r="G9" s="10" t="s">
        <v>15</v>
      </c>
      <c r="H9" s="15" t="s">
        <v>16</v>
      </c>
      <c r="I9" s="15" t="s">
        <v>17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35">
      <c r="A10" s="17" t="s">
        <v>21</v>
      </c>
      <c r="B10" s="18" t="s">
        <v>22</v>
      </c>
      <c r="C10" s="19">
        <v>14001</v>
      </c>
      <c r="D10" s="20" t="s">
        <v>23</v>
      </c>
      <c r="E10" s="21" t="s">
        <v>24</v>
      </c>
      <c r="F10" s="22">
        <v>35171</v>
      </c>
      <c r="G10" s="23" t="s">
        <v>25</v>
      </c>
      <c r="H10" s="23">
        <v>1</v>
      </c>
      <c r="I10" s="24"/>
      <c r="J10" s="25"/>
      <c r="K10" s="26"/>
      <c r="L10" s="26"/>
      <c r="M10" s="3"/>
      <c r="N10" s="3"/>
      <c r="O10" s="3"/>
      <c r="P10" s="3"/>
      <c r="Q10" s="8"/>
      <c r="R10" s="8"/>
      <c r="S10" s="8"/>
      <c r="T10" s="8"/>
      <c r="U10" s="8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35">
      <c r="A11" s="17" t="s">
        <v>26</v>
      </c>
      <c r="B11" s="18" t="s">
        <v>27</v>
      </c>
      <c r="C11" s="19">
        <v>14002</v>
      </c>
      <c r="D11" s="27" t="s">
        <v>28</v>
      </c>
      <c r="E11" s="28" t="s">
        <v>29</v>
      </c>
      <c r="F11" s="22">
        <v>35280</v>
      </c>
      <c r="G11" s="23" t="s">
        <v>25</v>
      </c>
      <c r="H11" s="23">
        <v>1</v>
      </c>
      <c r="I11" s="24"/>
      <c r="J11" s="29"/>
      <c r="K11" s="30"/>
      <c r="L11" s="30"/>
      <c r="M11" s="3"/>
      <c r="N11" s="3"/>
      <c r="O11" s="3"/>
      <c r="P11" s="3"/>
      <c r="Q11" s="8"/>
      <c r="R11" s="8"/>
      <c r="S11" s="8"/>
      <c r="T11" s="8"/>
      <c r="U11" s="8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35">
      <c r="A12" s="17" t="s">
        <v>30</v>
      </c>
      <c r="B12" s="18" t="s">
        <v>31</v>
      </c>
      <c r="C12" s="19">
        <v>14003</v>
      </c>
      <c r="D12" s="20" t="s">
        <v>32</v>
      </c>
      <c r="E12" s="21" t="s">
        <v>33</v>
      </c>
      <c r="F12" s="22">
        <v>35045</v>
      </c>
      <c r="G12" s="23" t="s">
        <v>25</v>
      </c>
      <c r="H12" s="23">
        <v>1</v>
      </c>
      <c r="I12" s="24"/>
      <c r="J12" s="25"/>
      <c r="K12" s="26"/>
      <c r="L12" s="26"/>
      <c r="M12" s="3"/>
      <c r="N12" s="3"/>
      <c r="O12" s="3"/>
      <c r="P12" s="3"/>
      <c r="Q12" s="8"/>
      <c r="R12" s="8"/>
      <c r="S12" s="8"/>
      <c r="T12" s="8"/>
      <c r="U12" s="8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35">
      <c r="A13" s="17" t="s">
        <v>34</v>
      </c>
      <c r="B13" s="18" t="s">
        <v>35</v>
      </c>
      <c r="C13" s="19">
        <v>14004</v>
      </c>
      <c r="D13" s="20" t="s">
        <v>36</v>
      </c>
      <c r="E13" s="21" t="s">
        <v>37</v>
      </c>
      <c r="F13" s="22">
        <v>35178</v>
      </c>
      <c r="G13" s="23" t="s">
        <v>38</v>
      </c>
      <c r="H13" s="23">
        <v>1</v>
      </c>
      <c r="I13" s="24"/>
      <c r="J13" s="25"/>
      <c r="K13" s="26"/>
      <c r="L13" s="26"/>
      <c r="M13" s="3"/>
      <c r="N13" s="3"/>
      <c r="O13" s="3"/>
      <c r="P13" s="3"/>
      <c r="Q13" s="8"/>
      <c r="R13" s="8"/>
      <c r="S13" s="8"/>
      <c r="T13" s="8"/>
      <c r="U13" s="8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35">
      <c r="A14" s="17" t="s">
        <v>39</v>
      </c>
      <c r="B14" s="18" t="s">
        <v>40</v>
      </c>
      <c r="C14" s="19">
        <v>14006</v>
      </c>
      <c r="D14" s="20" t="s">
        <v>41</v>
      </c>
      <c r="E14" s="21" t="s">
        <v>42</v>
      </c>
      <c r="F14" s="22">
        <v>35423</v>
      </c>
      <c r="G14" s="23" t="s">
        <v>25</v>
      </c>
      <c r="H14" s="23">
        <v>1</v>
      </c>
      <c r="I14" s="24"/>
      <c r="J14" s="25"/>
      <c r="K14" s="26"/>
      <c r="L14" s="26"/>
      <c r="M14" s="3"/>
      <c r="N14" s="3"/>
      <c r="O14" s="3"/>
      <c r="P14" s="3"/>
      <c r="Q14" s="8"/>
      <c r="R14" s="8"/>
      <c r="S14" s="8"/>
      <c r="T14" s="8"/>
      <c r="U14" s="8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35">
      <c r="A15" s="17" t="s">
        <v>43</v>
      </c>
      <c r="B15" s="18" t="s">
        <v>44</v>
      </c>
      <c r="C15" s="19">
        <v>14007</v>
      </c>
      <c r="D15" s="20" t="s">
        <v>45</v>
      </c>
      <c r="E15" s="21" t="s">
        <v>46</v>
      </c>
      <c r="F15" s="22">
        <v>35100</v>
      </c>
      <c r="G15" s="23" t="s">
        <v>25</v>
      </c>
      <c r="H15" s="23">
        <v>1</v>
      </c>
      <c r="I15" s="24"/>
      <c r="J15" s="25"/>
      <c r="K15" s="26"/>
      <c r="L15" s="26"/>
      <c r="M15" s="3"/>
      <c r="N15" s="3"/>
      <c r="O15" s="3"/>
      <c r="P15" s="3"/>
      <c r="Q15" s="8"/>
      <c r="R15" s="8"/>
      <c r="S15" s="8"/>
      <c r="T15" s="8"/>
      <c r="U15" s="8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35">
      <c r="A16" s="17" t="s">
        <v>47</v>
      </c>
      <c r="B16" s="18" t="s">
        <v>48</v>
      </c>
      <c r="C16" s="19">
        <v>14008</v>
      </c>
      <c r="D16" s="20" t="s">
        <v>49</v>
      </c>
      <c r="E16" s="21" t="s">
        <v>50</v>
      </c>
      <c r="F16" s="22">
        <v>35405</v>
      </c>
      <c r="G16" s="23" t="s">
        <v>38</v>
      </c>
      <c r="H16" s="23">
        <v>1</v>
      </c>
      <c r="I16" s="24"/>
      <c r="J16" s="25"/>
      <c r="K16" s="26"/>
      <c r="L16" s="26"/>
      <c r="M16" s="31"/>
      <c r="N16" s="3"/>
      <c r="O16" s="3"/>
      <c r="P16" s="3"/>
      <c r="Q16" s="8"/>
      <c r="R16" s="8"/>
      <c r="S16" s="8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35">
      <c r="A17" s="17" t="s">
        <v>51</v>
      </c>
      <c r="B17" s="18" t="s">
        <v>52</v>
      </c>
      <c r="C17" s="19">
        <v>14009</v>
      </c>
      <c r="D17" s="20" t="s">
        <v>53</v>
      </c>
      <c r="E17" s="21" t="s">
        <v>54</v>
      </c>
      <c r="F17" s="22">
        <v>35286</v>
      </c>
      <c r="G17" s="23" t="s">
        <v>25</v>
      </c>
      <c r="H17" s="23">
        <v>1</v>
      </c>
      <c r="I17" s="24"/>
      <c r="J17" s="25"/>
      <c r="K17" s="26"/>
      <c r="L17" s="26"/>
      <c r="M17" s="3"/>
      <c r="N17" s="3"/>
      <c r="O17" s="3"/>
      <c r="P17" s="3"/>
      <c r="Q17" s="8"/>
      <c r="R17" s="8"/>
      <c r="S17" s="8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35">
      <c r="A18" s="17" t="s">
        <v>55</v>
      </c>
      <c r="B18" s="18" t="s">
        <v>56</v>
      </c>
      <c r="C18" s="19">
        <v>14010</v>
      </c>
      <c r="D18" s="20" t="s">
        <v>57</v>
      </c>
      <c r="E18" s="21" t="s">
        <v>58</v>
      </c>
      <c r="F18" s="22">
        <v>35311</v>
      </c>
      <c r="G18" s="23" t="s">
        <v>25</v>
      </c>
      <c r="H18" s="23">
        <v>1</v>
      </c>
      <c r="I18" s="24"/>
      <c r="J18" s="25"/>
      <c r="K18" s="26"/>
      <c r="L18" s="26"/>
      <c r="M18" s="3"/>
      <c r="N18" s="3"/>
      <c r="O18" s="3"/>
      <c r="P18" s="3"/>
      <c r="Q18" s="8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35">
      <c r="A19" s="17" t="s">
        <v>59</v>
      </c>
      <c r="B19" s="18" t="s">
        <v>60</v>
      </c>
      <c r="C19" s="19">
        <v>14011</v>
      </c>
      <c r="D19" s="20" t="s">
        <v>61</v>
      </c>
      <c r="E19" s="21" t="s">
        <v>62</v>
      </c>
      <c r="F19" s="22">
        <v>35297</v>
      </c>
      <c r="G19" s="23" t="s">
        <v>25</v>
      </c>
      <c r="H19" s="23">
        <v>1</v>
      </c>
      <c r="I19" s="24"/>
      <c r="J19" s="25"/>
      <c r="K19" s="26"/>
      <c r="L19" s="26"/>
      <c r="M19" s="3"/>
      <c r="N19" s="3"/>
      <c r="O19" s="3"/>
      <c r="P19" s="3"/>
      <c r="Q19" s="8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35">
      <c r="A20" s="17" t="s">
        <v>63</v>
      </c>
      <c r="B20" s="18" t="s">
        <v>64</v>
      </c>
      <c r="C20" s="19">
        <v>14012</v>
      </c>
      <c r="D20" s="20" t="s">
        <v>65</v>
      </c>
      <c r="E20" s="21" t="s">
        <v>66</v>
      </c>
      <c r="F20" s="22">
        <v>34903</v>
      </c>
      <c r="G20" s="23" t="s">
        <v>38</v>
      </c>
      <c r="H20" s="23">
        <v>2</v>
      </c>
      <c r="I20" s="24"/>
      <c r="J20" s="25"/>
      <c r="K20" s="32"/>
      <c r="L20" s="26"/>
      <c r="M20" s="3"/>
      <c r="N20" s="3"/>
      <c r="O20" s="3"/>
      <c r="P20" s="3"/>
      <c r="Q20" s="8"/>
      <c r="R20" s="3"/>
      <c r="S20" s="8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35">
      <c r="A21" s="17" t="s">
        <v>67</v>
      </c>
      <c r="B21" s="18" t="s">
        <v>68</v>
      </c>
      <c r="C21" s="19">
        <v>14013</v>
      </c>
      <c r="D21" s="20" t="s">
        <v>69</v>
      </c>
      <c r="E21" s="21" t="s">
        <v>70</v>
      </c>
      <c r="F21" s="22">
        <v>35258</v>
      </c>
      <c r="G21" s="23" t="s">
        <v>25</v>
      </c>
      <c r="H21" s="23">
        <v>2</v>
      </c>
      <c r="I21" s="24"/>
      <c r="J21" s="25"/>
      <c r="K21" s="32"/>
      <c r="L21" s="26"/>
      <c r="M21" s="3"/>
      <c r="N21" s="3"/>
      <c r="O21" s="3"/>
      <c r="P21" s="3"/>
      <c r="Q21" s="8"/>
      <c r="R21" s="3"/>
      <c r="S21" s="8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35">
      <c r="A22" s="17" t="s">
        <v>71</v>
      </c>
      <c r="B22" s="18" t="s">
        <v>72</v>
      </c>
      <c r="C22" s="19">
        <v>14014</v>
      </c>
      <c r="D22" s="20" t="s">
        <v>73</v>
      </c>
      <c r="E22" s="21" t="s">
        <v>74</v>
      </c>
      <c r="F22" s="22">
        <v>35310</v>
      </c>
      <c r="G22" s="23" t="s">
        <v>25</v>
      </c>
      <c r="H22" s="23">
        <v>2</v>
      </c>
      <c r="I22" s="24"/>
      <c r="J22" s="25"/>
      <c r="K22" s="32"/>
      <c r="L22" s="2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15.75" customHeight="1" x14ac:dyDescent="0.35">
      <c r="A23" s="17" t="s">
        <v>75</v>
      </c>
      <c r="B23" s="18" t="s">
        <v>76</v>
      </c>
      <c r="C23" s="19">
        <v>14015</v>
      </c>
      <c r="D23" s="20" t="s">
        <v>77</v>
      </c>
      <c r="E23" s="21" t="s">
        <v>78</v>
      </c>
      <c r="F23" s="22">
        <v>35335</v>
      </c>
      <c r="G23" s="23" t="s">
        <v>25</v>
      </c>
      <c r="H23" s="23">
        <v>2</v>
      </c>
      <c r="I23" s="24"/>
      <c r="J23" s="25"/>
      <c r="K23" s="32"/>
      <c r="L23" s="26"/>
      <c r="M23" s="3"/>
      <c r="N23" s="3"/>
      <c r="O23" s="3"/>
      <c r="P23" s="3"/>
      <c r="Q23" s="8"/>
      <c r="R23" s="3"/>
      <c r="S23" s="8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35">
      <c r="A24" s="17" t="s">
        <v>79</v>
      </c>
      <c r="B24" s="18" t="s">
        <v>80</v>
      </c>
      <c r="C24" s="19">
        <v>14016</v>
      </c>
      <c r="D24" s="20" t="s">
        <v>81</v>
      </c>
      <c r="E24" s="21" t="s">
        <v>82</v>
      </c>
      <c r="F24" s="22">
        <v>35352</v>
      </c>
      <c r="G24" s="23" t="s">
        <v>25</v>
      </c>
      <c r="H24" s="23">
        <v>2</v>
      </c>
      <c r="I24" s="24"/>
      <c r="J24" s="25"/>
      <c r="K24" s="32"/>
      <c r="L24" s="26"/>
      <c r="M24" s="3"/>
      <c r="N24" s="3"/>
      <c r="O24" s="3"/>
      <c r="P24" s="3"/>
      <c r="Q24" s="8"/>
      <c r="R24" s="3"/>
      <c r="S24" s="8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35">
      <c r="A25" s="17" t="s">
        <v>83</v>
      </c>
      <c r="B25" s="18" t="s">
        <v>84</v>
      </c>
      <c r="C25" s="19">
        <v>14017</v>
      </c>
      <c r="D25" s="20" t="s">
        <v>85</v>
      </c>
      <c r="E25" s="21" t="s">
        <v>86</v>
      </c>
      <c r="F25" s="22">
        <v>35315</v>
      </c>
      <c r="G25" s="23" t="s">
        <v>25</v>
      </c>
      <c r="H25" s="23">
        <v>2</v>
      </c>
      <c r="I25" s="24"/>
      <c r="J25" s="25"/>
      <c r="K25" s="32"/>
      <c r="L25" s="26"/>
      <c r="M25" s="3"/>
      <c r="N25" s="3"/>
      <c r="O25" s="3"/>
      <c r="P25" s="3"/>
      <c r="Q25" s="8"/>
      <c r="R25" s="3"/>
      <c r="S25" s="8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35">
      <c r="A26" s="17" t="s">
        <v>87</v>
      </c>
      <c r="B26" s="18" t="s">
        <v>88</v>
      </c>
      <c r="C26" s="19">
        <v>14018</v>
      </c>
      <c r="D26" s="20" t="s">
        <v>89</v>
      </c>
      <c r="E26" s="21" t="s">
        <v>90</v>
      </c>
      <c r="F26" s="22">
        <v>35095</v>
      </c>
      <c r="G26" s="23" t="s">
        <v>25</v>
      </c>
      <c r="H26" s="23">
        <v>2</v>
      </c>
      <c r="I26" s="24"/>
      <c r="J26" s="25"/>
      <c r="K26" s="32"/>
      <c r="L26" s="26"/>
      <c r="M26" s="3"/>
      <c r="N26" s="3"/>
      <c r="O26" s="3"/>
      <c r="P26" s="3"/>
      <c r="Q26" s="8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35">
      <c r="A27" s="17" t="s">
        <v>91</v>
      </c>
      <c r="B27" s="18" t="s">
        <v>92</v>
      </c>
      <c r="C27" s="19">
        <v>14019</v>
      </c>
      <c r="D27" s="20" t="s">
        <v>89</v>
      </c>
      <c r="E27" s="21" t="s">
        <v>93</v>
      </c>
      <c r="F27" s="22">
        <v>35079</v>
      </c>
      <c r="G27" s="23" t="s">
        <v>25</v>
      </c>
      <c r="H27" s="23">
        <v>2</v>
      </c>
      <c r="I27" s="24"/>
      <c r="J27" s="25"/>
      <c r="K27" s="32"/>
      <c r="L27" s="26"/>
      <c r="M27" s="3"/>
      <c r="N27" s="3"/>
      <c r="O27" s="3"/>
      <c r="P27" s="3"/>
      <c r="Q27" s="8"/>
      <c r="R27" s="3"/>
      <c r="S27" s="8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35">
      <c r="A28" s="17" t="s">
        <v>94</v>
      </c>
      <c r="B28" s="18" t="s">
        <v>95</v>
      </c>
      <c r="C28" s="19">
        <v>14020</v>
      </c>
      <c r="D28" s="20" t="s">
        <v>96</v>
      </c>
      <c r="E28" s="21" t="s">
        <v>97</v>
      </c>
      <c r="F28" s="22">
        <v>35158</v>
      </c>
      <c r="G28" s="23" t="s">
        <v>38</v>
      </c>
      <c r="H28" s="23">
        <v>2</v>
      </c>
      <c r="I28" s="24"/>
      <c r="J28" s="25"/>
      <c r="K28" s="32"/>
      <c r="L28" s="26"/>
      <c r="M28" s="3"/>
      <c r="N28" s="3"/>
      <c r="O28" s="3"/>
      <c r="P28" s="3"/>
      <c r="Q28" s="8"/>
      <c r="R28" s="3"/>
      <c r="S28" s="8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35">
      <c r="A29" s="17" t="s">
        <v>98</v>
      </c>
      <c r="B29" s="18" t="s">
        <v>99</v>
      </c>
      <c r="C29" s="19">
        <v>14021</v>
      </c>
      <c r="D29" s="20" t="s">
        <v>100</v>
      </c>
      <c r="E29" s="21" t="s">
        <v>101</v>
      </c>
      <c r="F29" s="22">
        <v>35244</v>
      </c>
      <c r="G29" s="23" t="s">
        <v>25</v>
      </c>
      <c r="H29" s="23">
        <v>2</v>
      </c>
      <c r="I29" s="24"/>
      <c r="J29" s="25"/>
      <c r="K29" s="32"/>
      <c r="L29" s="26"/>
      <c r="M29" s="3"/>
      <c r="N29" s="3"/>
      <c r="O29" s="3"/>
      <c r="P29" s="3"/>
      <c r="Q29" s="8"/>
      <c r="R29" s="3"/>
      <c r="S29" s="8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35">
      <c r="A30" s="17" t="s">
        <v>102</v>
      </c>
      <c r="B30" s="18" t="s">
        <v>103</v>
      </c>
      <c r="C30" s="19">
        <v>14023</v>
      </c>
      <c r="D30" s="20" t="s">
        <v>104</v>
      </c>
      <c r="E30" s="21" t="s">
        <v>105</v>
      </c>
      <c r="F30" s="22">
        <v>35065</v>
      </c>
      <c r="G30" s="23" t="s">
        <v>25</v>
      </c>
      <c r="H30" s="23">
        <v>2</v>
      </c>
      <c r="I30" s="24"/>
      <c r="J30" s="25"/>
      <c r="K30" s="32"/>
      <c r="L30" s="26"/>
      <c r="M30" s="3"/>
      <c r="N30" s="3"/>
      <c r="O30" s="3"/>
      <c r="P30" s="3"/>
      <c r="Q30" s="8"/>
      <c r="R30" s="3"/>
      <c r="S30" s="8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35">
      <c r="A31" s="17" t="s">
        <v>106</v>
      </c>
      <c r="B31" s="33" t="s">
        <v>107</v>
      </c>
      <c r="C31" s="34">
        <v>13024</v>
      </c>
      <c r="D31" s="35" t="s">
        <v>108</v>
      </c>
      <c r="E31" s="36" t="s">
        <v>109</v>
      </c>
      <c r="F31" s="37" t="s">
        <v>110</v>
      </c>
      <c r="G31" s="38" t="s">
        <v>38</v>
      </c>
      <c r="H31" s="39">
        <v>2</v>
      </c>
      <c r="I31" s="33"/>
      <c r="J31" s="25"/>
      <c r="K31" s="32"/>
      <c r="L31" s="40" t="s">
        <v>111</v>
      </c>
      <c r="M31" s="3"/>
      <c r="N31" s="3"/>
      <c r="O31" s="3"/>
      <c r="P31" s="3"/>
      <c r="Q31" s="8"/>
      <c r="R31" s="3"/>
      <c r="S31" s="8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35">
      <c r="A32" s="17" t="s">
        <v>112</v>
      </c>
      <c r="B32" s="41" t="s">
        <v>113</v>
      </c>
      <c r="C32" s="42">
        <v>12040</v>
      </c>
      <c r="D32" s="43" t="s">
        <v>114</v>
      </c>
      <c r="E32" s="44" t="s">
        <v>115</v>
      </c>
      <c r="F32" s="45" t="s">
        <v>116</v>
      </c>
      <c r="G32" s="46" t="s">
        <v>25</v>
      </c>
      <c r="H32" s="41">
        <v>2</v>
      </c>
      <c r="I32" s="24"/>
      <c r="J32" s="25"/>
      <c r="K32" s="32"/>
      <c r="L32" s="40" t="s">
        <v>117</v>
      </c>
      <c r="M32" s="3"/>
      <c r="N32" s="3"/>
      <c r="O32" s="3"/>
      <c r="P32" s="3"/>
      <c r="Q32" s="8"/>
      <c r="R32" s="3"/>
      <c r="S32" s="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35">
      <c r="A33" s="17" t="s">
        <v>118</v>
      </c>
      <c r="B33" s="18" t="s">
        <v>119</v>
      </c>
      <c r="C33" s="19">
        <v>14024</v>
      </c>
      <c r="D33" s="20" t="s">
        <v>120</v>
      </c>
      <c r="E33" s="21" t="s">
        <v>121</v>
      </c>
      <c r="F33" s="22">
        <v>35309</v>
      </c>
      <c r="G33" s="23" t="s">
        <v>38</v>
      </c>
      <c r="H33" s="23">
        <v>3</v>
      </c>
      <c r="I33" s="24"/>
      <c r="J33" s="25"/>
      <c r="K33" s="32"/>
      <c r="L33" s="26"/>
      <c r="M33" s="3"/>
      <c r="N33" s="3"/>
      <c r="O33" s="3"/>
      <c r="P33" s="3"/>
      <c r="Q33" s="8"/>
      <c r="R33" s="3"/>
      <c r="S33" s="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35">
      <c r="A34" s="17" t="s">
        <v>122</v>
      </c>
      <c r="B34" s="18" t="s">
        <v>123</v>
      </c>
      <c r="C34" s="19">
        <v>14026</v>
      </c>
      <c r="D34" s="20" t="s">
        <v>124</v>
      </c>
      <c r="E34" s="21" t="s">
        <v>125</v>
      </c>
      <c r="F34" s="22">
        <v>35410</v>
      </c>
      <c r="G34" s="23" t="s">
        <v>38</v>
      </c>
      <c r="H34" s="23">
        <v>3</v>
      </c>
      <c r="I34" s="24"/>
      <c r="J34" s="25"/>
      <c r="K34" s="32"/>
      <c r="L34" s="26"/>
      <c r="M34" s="47"/>
      <c r="N34" s="48"/>
      <c r="O34" s="3"/>
      <c r="P34" s="3"/>
      <c r="Q34" s="3"/>
      <c r="R34" s="8"/>
      <c r="S34" s="3"/>
      <c r="T34" s="8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35">
      <c r="A35" s="17" t="s">
        <v>126</v>
      </c>
      <c r="B35" s="18" t="s">
        <v>127</v>
      </c>
      <c r="C35" s="19">
        <v>14027</v>
      </c>
      <c r="D35" s="20" t="s">
        <v>128</v>
      </c>
      <c r="E35" s="21" t="s">
        <v>129</v>
      </c>
      <c r="F35" s="22">
        <v>35346</v>
      </c>
      <c r="G35" s="23" t="s">
        <v>38</v>
      </c>
      <c r="H35" s="23">
        <v>3</v>
      </c>
      <c r="I35" s="24"/>
      <c r="J35" s="25"/>
      <c r="K35" s="32"/>
      <c r="L35" s="26"/>
      <c r="M35" s="3"/>
      <c r="N35" s="3"/>
      <c r="O35" s="3"/>
      <c r="P35" s="3"/>
      <c r="Q35" s="8"/>
      <c r="R35" s="3"/>
      <c r="S35" s="8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35">
      <c r="A36" s="17" t="s">
        <v>130</v>
      </c>
      <c r="B36" s="18" t="s">
        <v>131</v>
      </c>
      <c r="C36" s="19">
        <v>14028</v>
      </c>
      <c r="D36" s="20" t="s">
        <v>132</v>
      </c>
      <c r="E36" s="21" t="s">
        <v>133</v>
      </c>
      <c r="F36" s="22">
        <v>35353</v>
      </c>
      <c r="G36" s="23" t="s">
        <v>38</v>
      </c>
      <c r="H36" s="23">
        <v>3</v>
      </c>
      <c r="I36" s="24"/>
      <c r="J36" s="25"/>
      <c r="K36" s="32"/>
      <c r="L36" s="26"/>
      <c r="M36" s="3"/>
      <c r="N36" s="3"/>
      <c r="O36" s="3"/>
      <c r="P36" s="3"/>
      <c r="Q36" s="8"/>
      <c r="R36" s="3"/>
      <c r="S36" s="8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35">
      <c r="A37" s="17" t="s">
        <v>134</v>
      </c>
      <c r="B37" s="18" t="s">
        <v>135</v>
      </c>
      <c r="C37" s="19">
        <v>14029</v>
      </c>
      <c r="D37" s="20" t="s">
        <v>136</v>
      </c>
      <c r="E37" s="21" t="s">
        <v>137</v>
      </c>
      <c r="F37" s="22">
        <v>34003</v>
      </c>
      <c r="G37" s="23" t="s">
        <v>25</v>
      </c>
      <c r="H37" s="23">
        <v>3</v>
      </c>
      <c r="I37" s="24"/>
      <c r="J37" s="25"/>
      <c r="K37" s="49"/>
      <c r="L37" s="50"/>
      <c r="M37" s="3"/>
      <c r="N37" s="3"/>
      <c r="O37" s="3"/>
      <c r="P37" s="3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35">
      <c r="A38" s="17" t="s">
        <v>138</v>
      </c>
      <c r="B38" s="18" t="s">
        <v>139</v>
      </c>
      <c r="C38" s="19">
        <v>14030</v>
      </c>
      <c r="D38" s="20" t="s">
        <v>140</v>
      </c>
      <c r="E38" s="21" t="s">
        <v>141</v>
      </c>
      <c r="F38" s="22">
        <v>35277</v>
      </c>
      <c r="G38" s="23" t="s">
        <v>38</v>
      </c>
      <c r="H38" s="23">
        <v>3</v>
      </c>
      <c r="I38" s="24"/>
      <c r="J38" s="25"/>
      <c r="K38" s="32"/>
      <c r="L38" s="26"/>
      <c r="M38" s="3"/>
      <c r="N38" s="3"/>
      <c r="O38" s="3"/>
      <c r="P38" s="3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35">
      <c r="A39" s="17" t="s">
        <v>142</v>
      </c>
      <c r="B39" s="18" t="s">
        <v>143</v>
      </c>
      <c r="C39" s="19">
        <v>14031</v>
      </c>
      <c r="D39" s="20" t="s">
        <v>144</v>
      </c>
      <c r="E39" s="21" t="s">
        <v>145</v>
      </c>
      <c r="F39" s="22">
        <v>34311</v>
      </c>
      <c r="G39" s="23" t="s">
        <v>25</v>
      </c>
      <c r="H39" s="23">
        <v>3</v>
      </c>
      <c r="I39" s="24"/>
      <c r="J39" s="25"/>
      <c r="K39" s="32"/>
      <c r="L39" s="2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35">
      <c r="A40" s="17" t="s">
        <v>146</v>
      </c>
      <c r="B40" s="18" t="s">
        <v>147</v>
      </c>
      <c r="C40" s="19">
        <v>14032</v>
      </c>
      <c r="D40" s="20" t="s">
        <v>148</v>
      </c>
      <c r="E40" s="21" t="s">
        <v>149</v>
      </c>
      <c r="F40" s="22">
        <v>35221</v>
      </c>
      <c r="G40" s="23" t="s">
        <v>25</v>
      </c>
      <c r="H40" s="23">
        <v>3</v>
      </c>
      <c r="I40" s="24"/>
      <c r="J40" s="25"/>
      <c r="K40" s="32"/>
      <c r="L40" s="2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35">
      <c r="A41" s="17" t="s">
        <v>150</v>
      </c>
      <c r="B41" s="18" t="s">
        <v>151</v>
      </c>
      <c r="C41" s="19">
        <v>14033</v>
      </c>
      <c r="D41" s="20" t="s">
        <v>152</v>
      </c>
      <c r="E41" s="21" t="s">
        <v>153</v>
      </c>
      <c r="F41" s="22">
        <v>35058</v>
      </c>
      <c r="G41" s="23" t="s">
        <v>38</v>
      </c>
      <c r="H41" s="23">
        <v>3</v>
      </c>
      <c r="I41" s="24"/>
      <c r="J41" s="25"/>
      <c r="K41" s="32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35">
      <c r="A42" s="17" t="s">
        <v>154</v>
      </c>
      <c r="B42" s="18" t="s">
        <v>155</v>
      </c>
      <c r="C42" s="19">
        <v>14035</v>
      </c>
      <c r="D42" s="20" t="s">
        <v>156</v>
      </c>
      <c r="E42" s="21" t="s">
        <v>157</v>
      </c>
      <c r="F42" s="22">
        <v>35361</v>
      </c>
      <c r="G42" s="23" t="s">
        <v>25</v>
      </c>
      <c r="H42" s="23">
        <v>3</v>
      </c>
      <c r="I42" s="24"/>
      <c r="J42" s="25"/>
      <c r="K42" s="32"/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35">
      <c r="A43" s="17" t="s">
        <v>158</v>
      </c>
      <c r="B43" s="18" t="s">
        <v>159</v>
      </c>
      <c r="C43" s="19">
        <v>14036</v>
      </c>
      <c r="D43" s="20" t="s">
        <v>104</v>
      </c>
      <c r="E43" s="21" t="s">
        <v>160</v>
      </c>
      <c r="F43" s="22">
        <v>35151</v>
      </c>
      <c r="G43" s="23" t="s">
        <v>25</v>
      </c>
      <c r="H43" s="23">
        <v>3</v>
      </c>
      <c r="I43" s="24"/>
      <c r="J43" s="25"/>
      <c r="K43" s="32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20.25" customHeight="1" x14ac:dyDescent="0.35">
      <c r="A44" s="17" t="s">
        <v>161</v>
      </c>
      <c r="B44" s="19" t="s">
        <v>162</v>
      </c>
      <c r="C44" s="19">
        <v>14037</v>
      </c>
      <c r="D44" s="20" t="s">
        <v>163</v>
      </c>
      <c r="E44" s="21" t="s">
        <v>160</v>
      </c>
      <c r="F44" s="22">
        <v>35087</v>
      </c>
      <c r="G44" s="23" t="s">
        <v>38</v>
      </c>
      <c r="H44" s="23">
        <v>3</v>
      </c>
      <c r="I44" s="24"/>
      <c r="J44" s="25"/>
      <c r="K44" s="32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0.25" customHeight="1" x14ac:dyDescent="0.35">
      <c r="A45" s="17" t="s">
        <v>164</v>
      </c>
      <c r="B45" s="33" t="s">
        <v>165</v>
      </c>
      <c r="C45" s="34">
        <v>13041</v>
      </c>
      <c r="D45" s="51" t="s">
        <v>166</v>
      </c>
      <c r="E45" s="52" t="s">
        <v>167</v>
      </c>
      <c r="F45" s="53" t="s">
        <v>168</v>
      </c>
      <c r="G45" s="34" t="s">
        <v>25</v>
      </c>
      <c r="H45" s="39">
        <v>3</v>
      </c>
      <c r="I45" s="49"/>
      <c r="J45" s="25"/>
      <c r="K45" s="32"/>
      <c r="L45" s="26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35">
      <c r="A46" s="17" t="s">
        <v>169</v>
      </c>
      <c r="B46" s="18" t="s">
        <v>170</v>
      </c>
      <c r="C46" s="19">
        <v>14038</v>
      </c>
      <c r="D46" s="20" t="s">
        <v>171</v>
      </c>
      <c r="E46" s="21" t="s">
        <v>172</v>
      </c>
      <c r="F46" s="22">
        <v>35264</v>
      </c>
      <c r="G46" s="23" t="s">
        <v>25</v>
      </c>
      <c r="H46" s="23">
        <v>4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35">
      <c r="A47" s="17" t="s">
        <v>173</v>
      </c>
      <c r="B47" s="18" t="s">
        <v>174</v>
      </c>
      <c r="C47" s="19">
        <v>14039</v>
      </c>
      <c r="D47" s="54" t="s">
        <v>175</v>
      </c>
      <c r="E47" s="55" t="s">
        <v>176</v>
      </c>
      <c r="F47" s="56">
        <v>35013</v>
      </c>
      <c r="G47" s="49" t="s">
        <v>38</v>
      </c>
      <c r="H47" s="49">
        <v>4</v>
      </c>
      <c r="I47" s="24"/>
      <c r="J47" s="57"/>
      <c r="K47" s="49"/>
      <c r="L47" s="3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35">
      <c r="A48" s="17" t="s">
        <v>177</v>
      </c>
      <c r="B48" s="18" t="s">
        <v>178</v>
      </c>
      <c r="C48" s="19">
        <v>14040</v>
      </c>
      <c r="D48" s="20" t="s">
        <v>179</v>
      </c>
      <c r="E48" s="21" t="s">
        <v>180</v>
      </c>
      <c r="F48" s="22">
        <v>35424</v>
      </c>
      <c r="G48" s="23" t="s">
        <v>38</v>
      </c>
      <c r="H48" s="23">
        <v>4</v>
      </c>
      <c r="I48" s="24"/>
      <c r="J48" s="25"/>
      <c r="K48" s="32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 x14ac:dyDescent="0.35">
      <c r="A49" s="17" t="s">
        <v>181</v>
      </c>
      <c r="B49" s="18" t="s">
        <v>182</v>
      </c>
      <c r="C49" s="19">
        <v>14041</v>
      </c>
      <c r="D49" s="20" t="s">
        <v>183</v>
      </c>
      <c r="E49" s="21" t="s">
        <v>180</v>
      </c>
      <c r="F49" s="22">
        <v>35252</v>
      </c>
      <c r="G49" s="23" t="s">
        <v>38</v>
      </c>
      <c r="H49" s="23">
        <v>4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 x14ac:dyDescent="0.35">
      <c r="A50" s="17" t="s">
        <v>184</v>
      </c>
      <c r="B50" s="18" t="s">
        <v>185</v>
      </c>
      <c r="C50" s="19">
        <v>14042</v>
      </c>
      <c r="D50" s="20" t="s">
        <v>186</v>
      </c>
      <c r="E50" s="21" t="s">
        <v>187</v>
      </c>
      <c r="F50" s="22">
        <v>35072</v>
      </c>
      <c r="G50" s="23" t="s">
        <v>25</v>
      </c>
      <c r="H50" s="23">
        <v>4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 x14ac:dyDescent="0.35">
      <c r="A51" s="17" t="s">
        <v>188</v>
      </c>
      <c r="B51" s="18" t="s">
        <v>189</v>
      </c>
      <c r="C51" s="19">
        <v>14043</v>
      </c>
      <c r="D51" s="20" t="s">
        <v>190</v>
      </c>
      <c r="E51" s="21" t="s">
        <v>187</v>
      </c>
      <c r="F51" s="22">
        <v>35088</v>
      </c>
      <c r="G51" s="23" t="s">
        <v>25</v>
      </c>
      <c r="H51" s="23">
        <v>4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 x14ac:dyDescent="0.35">
      <c r="A52" s="17" t="s">
        <v>191</v>
      </c>
      <c r="B52" s="18" t="s">
        <v>192</v>
      </c>
      <c r="C52" s="19">
        <v>14044</v>
      </c>
      <c r="D52" s="20" t="s">
        <v>193</v>
      </c>
      <c r="E52" s="21" t="s">
        <v>194</v>
      </c>
      <c r="F52" s="22">
        <v>35359</v>
      </c>
      <c r="G52" s="23" t="s">
        <v>38</v>
      </c>
      <c r="H52" s="23">
        <v>4</v>
      </c>
      <c r="I52" s="24"/>
      <c r="J52" s="25"/>
      <c r="K52" s="32"/>
      <c r="L52" s="2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 x14ac:dyDescent="0.35">
      <c r="A53" s="17" t="s">
        <v>195</v>
      </c>
      <c r="B53" s="18" t="s">
        <v>196</v>
      </c>
      <c r="C53" s="19">
        <v>14045</v>
      </c>
      <c r="D53" s="20" t="s">
        <v>197</v>
      </c>
      <c r="E53" s="21" t="s">
        <v>194</v>
      </c>
      <c r="F53" s="22">
        <v>34978</v>
      </c>
      <c r="G53" s="23" t="s">
        <v>38</v>
      </c>
      <c r="H53" s="23">
        <v>4</v>
      </c>
      <c r="I53" s="24"/>
      <c r="J53" s="25"/>
      <c r="K53" s="32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 x14ac:dyDescent="0.35">
      <c r="A54" s="17" t="s">
        <v>198</v>
      </c>
      <c r="B54" s="18" t="s">
        <v>199</v>
      </c>
      <c r="C54" s="19">
        <v>14046</v>
      </c>
      <c r="D54" s="20" t="s">
        <v>200</v>
      </c>
      <c r="E54" s="21" t="s">
        <v>194</v>
      </c>
      <c r="F54" s="22">
        <v>35212</v>
      </c>
      <c r="G54" s="23" t="s">
        <v>38</v>
      </c>
      <c r="H54" s="23">
        <v>4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 x14ac:dyDescent="0.35">
      <c r="A55" s="17" t="s">
        <v>201</v>
      </c>
      <c r="B55" s="18" t="s">
        <v>202</v>
      </c>
      <c r="C55" s="19">
        <v>14047</v>
      </c>
      <c r="D55" s="20" t="s">
        <v>203</v>
      </c>
      <c r="E55" s="21" t="s">
        <v>204</v>
      </c>
      <c r="F55" s="22">
        <v>35138</v>
      </c>
      <c r="G55" s="23" t="s">
        <v>38</v>
      </c>
      <c r="H55" s="23">
        <v>5</v>
      </c>
      <c r="I55" s="24"/>
      <c r="J55" s="25"/>
      <c r="K55" s="49"/>
      <c r="L55" s="2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 x14ac:dyDescent="0.35">
      <c r="A56" s="17" t="s">
        <v>205</v>
      </c>
      <c r="B56" s="18" t="s">
        <v>206</v>
      </c>
      <c r="C56" s="19">
        <v>14079</v>
      </c>
      <c r="D56" s="20" t="s">
        <v>207</v>
      </c>
      <c r="E56" s="21" t="s">
        <v>208</v>
      </c>
      <c r="F56" s="22">
        <v>34449</v>
      </c>
      <c r="G56" s="23" t="s">
        <v>25</v>
      </c>
      <c r="H56" s="23">
        <v>5</v>
      </c>
      <c r="I56" s="24"/>
      <c r="J56" s="25"/>
      <c r="K56" s="49"/>
      <c r="L56" s="5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 x14ac:dyDescent="0.35">
      <c r="A57" s="17" t="s">
        <v>209</v>
      </c>
      <c r="B57" s="18" t="s">
        <v>210</v>
      </c>
      <c r="C57" s="19">
        <v>14097</v>
      </c>
      <c r="D57" s="20" t="s">
        <v>211</v>
      </c>
      <c r="E57" s="21" t="s">
        <v>212</v>
      </c>
      <c r="F57" s="22">
        <v>35291</v>
      </c>
      <c r="G57" s="23" t="s">
        <v>25</v>
      </c>
      <c r="H57" s="23">
        <v>5</v>
      </c>
      <c r="I57" s="24"/>
      <c r="J57" s="25"/>
      <c r="K57" s="32"/>
      <c r="L57" s="2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 x14ac:dyDescent="0.35">
      <c r="A58" s="17" t="s">
        <v>213</v>
      </c>
      <c r="B58" s="18" t="s">
        <v>214</v>
      </c>
      <c r="C58" s="19">
        <v>14143</v>
      </c>
      <c r="D58" s="20" t="s">
        <v>215</v>
      </c>
      <c r="E58" s="21" t="s">
        <v>216</v>
      </c>
      <c r="F58" s="22">
        <v>35325</v>
      </c>
      <c r="G58" s="23" t="s">
        <v>38</v>
      </c>
      <c r="H58" s="23">
        <v>5</v>
      </c>
      <c r="I58" s="24"/>
      <c r="J58" s="25"/>
      <c r="K58" s="32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7.25" customHeight="1" x14ac:dyDescent="0.35">
      <c r="A59" s="17" t="s">
        <v>217</v>
      </c>
      <c r="B59" s="18" t="s">
        <v>218</v>
      </c>
      <c r="C59" s="19">
        <v>14208</v>
      </c>
      <c r="D59" s="20" t="s">
        <v>219</v>
      </c>
      <c r="E59" s="21" t="s">
        <v>220</v>
      </c>
      <c r="F59" s="22">
        <v>35392</v>
      </c>
      <c r="G59" s="23" t="s">
        <v>25</v>
      </c>
      <c r="H59" s="23">
        <v>5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 x14ac:dyDescent="0.35">
      <c r="A60" s="17" t="s">
        <v>221</v>
      </c>
      <c r="B60" s="18" t="s">
        <v>222</v>
      </c>
      <c r="C60" s="19">
        <v>14240</v>
      </c>
      <c r="D60" s="20" t="s">
        <v>223</v>
      </c>
      <c r="E60" s="21" t="s">
        <v>109</v>
      </c>
      <c r="F60" s="22">
        <v>35247</v>
      </c>
      <c r="G60" s="23" t="s">
        <v>38</v>
      </c>
      <c r="H60" s="23">
        <v>5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 x14ac:dyDescent="0.35">
      <c r="A61" s="17" t="s">
        <v>224</v>
      </c>
      <c r="B61" s="18" t="s">
        <v>225</v>
      </c>
      <c r="C61" s="19">
        <v>14272</v>
      </c>
      <c r="D61" s="20" t="s">
        <v>226</v>
      </c>
      <c r="E61" s="21" t="s">
        <v>227</v>
      </c>
      <c r="F61" s="22">
        <v>35253</v>
      </c>
      <c r="G61" s="23" t="s">
        <v>25</v>
      </c>
      <c r="H61" s="23">
        <v>5</v>
      </c>
      <c r="I61" s="24"/>
      <c r="J61" s="25"/>
      <c r="K61" s="32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 x14ac:dyDescent="0.35">
      <c r="A62" s="17" t="s">
        <v>228</v>
      </c>
      <c r="B62" s="18" t="s">
        <v>229</v>
      </c>
      <c r="C62" s="19">
        <v>14277</v>
      </c>
      <c r="D62" s="20" t="s">
        <v>230</v>
      </c>
      <c r="E62" s="21" t="s">
        <v>231</v>
      </c>
      <c r="F62" s="22">
        <v>35424</v>
      </c>
      <c r="G62" s="23" t="s">
        <v>25</v>
      </c>
      <c r="H62" s="23">
        <v>5</v>
      </c>
      <c r="I62" s="24"/>
      <c r="J62" s="25"/>
      <c r="K62" s="32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 x14ac:dyDescent="0.35">
      <c r="A63" s="17" t="s">
        <v>232</v>
      </c>
      <c r="B63" s="18" t="s">
        <v>233</v>
      </c>
      <c r="C63" s="19">
        <v>14304</v>
      </c>
      <c r="D63" s="20" t="s">
        <v>234</v>
      </c>
      <c r="E63" s="21" t="s">
        <v>235</v>
      </c>
      <c r="F63" s="22">
        <v>34906</v>
      </c>
      <c r="G63" s="23" t="s">
        <v>38</v>
      </c>
      <c r="H63" s="23">
        <v>5</v>
      </c>
      <c r="I63" s="24"/>
      <c r="J63" s="25"/>
      <c r="K63" s="32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 x14ac:dyDescent="0.35">
      <c r="A64" s="17" t="s">
        <v>236</v>
      </c>
      <c r="B64" s="49" t="s">
        <v>237</v>
      </c>
      <c r="C64" s="19">
        <v>14339</v>
      </c>
      <c r="D64" s="58" t="s">
        <v>238</v>
      </c>
      <c r="E64" s="59" t="s">
        <v>149</v>
      </c>
      <c r="F64" s="56">
        <v>34778</v>
      </c>
      <c r="G64" s="49" t="s">
        <v>25</v>
      </c>
      <c r="H64" s="23">
        <v>5</v>
      </c>
      <c r="I64" s="24"/>
      <c r="J64" s="25"/>
      <c r="K64" s="32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 x14ac:dyDescent="0.35">
      <c r="A65" s="17" t="s">
        <v>239</v>
      </c>
      <c r="B65" s="18" t="s">
        <v>240</v>
      </c>
      <c r="C65" s="19">
        <v>14335</v>
      </c>
      <c r="D65" s="20" t="s">
        <v>241</v>
      </c>
      <c r="E65" s="21" t="s">
        <v>149</v>
      </c>
      <c r="F65" s="22">
        <v>35250</v>
      </c>
      <c r="G65" s="23" t="s">
        <v>25</v>
      </c>
      <c r="H65" s="23">
        <v>5</v>
      </c>
      <c r="I65" s="24"/>
      <c r="J65" s="25"/>
      <c r="K65" s="32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5.75" customHeight="1" x14ac:dyDescent="0.35">
      <c r="A66" s="17" t="s">
        <v>242</v>
      </c>
      <c r="B66" s="18" t="s">
        <v>243</v>
      </c>
      <c r="C66" s="19">
        <v>14438</v>
      </c>
      <c r="D66" s="20" t="s">
        <v>244</v>
      </c>
      <c r="E66" s="21" t="s">
        <v>245</v>
      </c>
      <c r="F66" s="22">
        <v>34871</v>
      </c>
      <c r="G66" s="23" t="s">
        <v>25</v>
      </c>
      <c r="H66" s="23">
        <v>5</v>
      </c>
      <c r="I66" s="24"/>
      <c r="J66" s="25"/>
      <c r="K66" s="32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5.75" customHeight="1" x14ac:dyDescent="0.35">
      <c r="A67" s="17" t="s">
        <v>246</v>
      </c>
      <c r="B67" s="18" t="s">
        <v>247</v>
      </c>
      <c r="C67" s="19">
        <v>14404</v>
      </c>
      <c r="D67" s="20" t="s">
        <v>248</v>
      </c>
      <c r="E67" s="21" t="s">
        <v>249</v>
      </c>
      <c r="F67" s="22">
        <v>35146</v>
      </c>
      <c r="G67" s="23" t="s">
        <v>38</v>
      </c>
      <c r="H67" s="23">
        <v>5</v>
      </c>
      <c r="I67" s="24"/>
      <c r="J67" s="25"/>
      <c r="K67" s="32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5.75" customHeight="1" x14ac:dyDescent="0.35">
      <c r="A68" s="17" t="s">
        <v>250</v>
      </c>
      <c r="B68" s="41" t="s">
        <v>251</v>
      </c>
      <c r="C68" s="42">
        <v>13063</v>
      </c>
      <c r="D68" s="60" t="s">
        <v>252</v>
      </c>
      <c r="E68" s="61" t="s">
        <v>253</v>
      </c>
      <c r="F68" s="62" t="s">
        <v>254</v>
      </c>
      <c r="G68" s="41" t="s">
        <v>25</v>
      </c>
      <c r="H68" s="41">
        <v>5</v>
      </c>
      <c r="I68" s="24"/>
      <c r="J68" s="42"/>
      <c r="K68" s="42"/>
      <c r="L68" s="26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 x14ac:dyDescent="0.35">
      <c r="A69" s="17" t="s">
        <v>256</v>
      </c>
      <c r="B69" s="18" t="s">
        <v>257</v>
      </c>
      <c r="C69" s="19">
        <v>14069</v>
      </c>
      <c r="D69" s="20" t="s">
        <v>258</v>
      </c>
      <c r="E69" s="21" t="s">
        <v>259</v>
      </c>
      <c r="F69" s="22">
        <v>35326</v>
      </c>
      <c r="G69" s="23" t="s">
        <v>25</v>
      </c>
      <c r="H69" s="23">
        <v>6</v>
      </c>
      <c r="I69" s="24"/>
      <c r="J69" s="25"/>
      <c r="K69" s="32"/>
      <c r="L69" s="30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 x14ac:dyDescent="0.35">
      <c r="A70" s="17" t="s">
        <v>260</v>
      </c>
      <c r="B70" s="18" t="s">
        <v>261</v>
      </c>
      <c r="C70" s="19">
        <v>14080</v>
      </c>
      <c r="D70" s="27" t="s">
        <v>262</v>
      </c>
      <c r="E70" s="28" t="s">
        <v>263</v>
      </c>
      <c r="F70" s="22">
        <v>35089</v>
      </c>
      <c r="G70" s="23" t="s">
        <v>38</v>
      </c>
      <c r="H70" s="23">
        <v>6</v>
      </c>
      <c r="I70" s="24"/>
      <c r="J70" s="29"/>
      <c r="K70" s="49"/>
      <c r="L70" s="3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 x14ac:dyDescent="0.35">
      <c r="A71" s="17" t="s">
        <v>264</v>
      </c>
      <c r="B71" s="18" t="s">
        <v>265</v>
      </c>
      <c r="C71" s="19">
        <v>14112</v>
      </c>
      <c r="D71" s="20" t="s">
        <v>266</v>
      </c>
      <c r="E71" s="21" t="s">
        <v>267</v>
      </c>
      <c r="F71" s="22">
        <v>35384</v>
      </c>
      <c r="G71" s="23" t="s">
        <v>25</v>
      </c>
      <c r="H71" s="23">
        <v>6</v>
      </c>
      <c r="I71" s="24"/>
      <c r="J71" s="29"/>
      <c r="K71" s="49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 x14ac:dyDescent="0.35">
      <c r="A72" s="17" t="s">
        <v>268</v>
      </c>
      <c r="B72" s="18" t="s">
        <v>269</v>
      </c>
      <c r="C72" s="19">
        <v>14144</v>
      </c>
      <c r="D72" s="20" t="s">
        <v>96</v>
      </c>
      <c r="E72" s="21" t="s">
        <v>216</v>
      </c>
      <c r="F72" s="22">
        <v>35229</v>
      </c>
      <c r="G72" s="23" t="s">
        <v>38</v>
      </c>
      <c r="H72" s="23">
        <v>6</v>
      </c>
      <c r="I72" s="24"/>
      <c r="J72" s="25"/>
      <c r="K72" s="32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7.25" customHeight="1" x14ac:dyDescent="0.35">
      <c r="A73" s="17" t="s">
        <v>270</v>
      </c>
      <c r="B73" s="18" t="s">
        <v>271</v>
      </c>
      <c r="C73" s="19">
        <v>14209</v>
      </c>
      <c r="D73" s="20" t="s">
        <v>272</v>
      </c>
      <c r="E73" s="21" t="s">
        <v>220</v>
      </c>
      <c r="F73" s="22">
        <v>35376</v>
      </c>
      <c r="G73" s="23" t="s">
        <v>25</v>
      </c>
      <c r="H73" s="23">
        <v>6</v>
      </c>
      <c r="I73" s="24"/>
      <c r="J73" s="25"/>
      <c r="K73" s="32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5.75" customHeight="1" x14ac:dyDescent="0.35">
      <c r="A74" s="17" t="s">
        <v>273</v>
      </c>
      <c r="B74" s="18" t="s">
        <v>274</v>
      </c>
      <c r="C74" s="19">
        <v>14241</v>
      </c>
      <c r="D74" s="20" t="s">
        <v>275</v>
      </c>
      <c r="E74" s="21" t="s">
        <v>109</v>
      </c>
      <c r="F74" s="22">
        <v>35246</v>
      </c>
      <c r="G74" s="23" t="s">
        <v>25</v>
      </c>
      <c r="H74" s="23">
        <v>6</v>
      </c>
      <c r="I74" s="24"/>
      <c r="J74" s="25"/>
      <c r="K74" s="32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5.75" customHeight="1" x14ac:dyDescent="0.35">
      <c r="A75" s="17" t="s">
        <v>276</v>
      </c>
      <c r="B75" s="18" t="s">
        <v>277</v>
      </c>
      <c r="C75" s="19">
        <v>14273</v>
      </c>
      <c r="D75" s="20" t="s">
        <v>278</v>
      </c>
      <c r="E75" s="21" t="s">
        <v>125</v>
      </c>
      <c r="F75" s="22">
        <v>34835</v>
      </c>
      <c r="G75" s="23" t="s">
        <v>38</v>
      </c>
      <c r="H75" s="23">
        <v>6</v>
      </c>
      <c r="I75" s="24"/>
      <c r="J75" s="25"/>
      <c r="K75" s="32"/>
      <c r="L75" s="2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5.75" customHeight="1" x14ac:dyDescent="0.35">
      <c r="A76" s="17" t="s">
        <v>279</v>
      </c>
      <c r="B76" s="18" t="s">
        <v>280</v>
      </c>
      <c r="C76" s="19">
        <v>14305</v>
      </c>
      <c r="D76" s="20" t="s">
        <v>281</v>
      </c>
      <c r="E76" s="21" t="s">
        <v>235</v>
      </c>
      <c r="F76" s="22">
        <v>34846</v>
      </c>
      <c r="G76" s="23" t="s">
        <v>25</v>
      </c>
      <c r="H76" s="23">
        <v>6</v>
      </c>
      <c r="I76" s="24"/>
      <c r="J76" s="25"/>
      <c r="K76" s="32"/>
      <c r="L76" s="5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5.75" customHeight="1" x14ac:dyDescent="0.35">
      <c r="A77" s="17" t="s">
        <v>282</v>
      </c>
      <c r="B77" s="18" t="s">
        <v>283</v>
      </c>
      <c r="C77" s="19">
        <v>14342</v>
      </c>
      <c r="D77" s="20" t="s">
        <v>284</v>
      </c>
      <c r="E77" s="21" t="s">
        <v>285</v>
      </c>
      <c r="F77" s="22">
        <v>34306</v>
      </c>
      <c r="G77" s="23" t="s">
        <v>25</v>
      </c>
      <c r="H77" s="23">
        <v>6</v>
      </c>
      <c r="I77" s="24"/>
      <c r="J77" s="25"/>
      <c r="K77" s="49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5.75" customHeight="1" x14ac:dyDescent="0.35">
      <c r="A78" s="17" t="s">
        <v>286</v>
      </c>
      <c r="B78" s="18" t="s">
        <v>287</v>
      </c>
      <c r="C78" s="19">
        <v>14407</v>
      </c>
      <c r="D78" s="20" t="s">
        <v>288</v>
      </c>
      <c r="E78" s="21" t="s">
        <v>289</v>
      </c>
      <c r="F78" s="22">
        <v>35104</v>
      </c>
      <c r="G78" s="23" t="s">
        <v>38</v>
      </c>
      <c r="H78" s="23">
        <v>6</v>
      </c>
      <c r="I78" s="24"/>
      <c r="J78" s="25"/>
      <c r="K78" s="32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5.75" customHeight="1" x14ac:dyDescent="0.35">
      <c r="A79" s="17" t="s">
        <v>290</v>
      </c>
      <c r="B79" s="18" t="s">
        <v>291</v>
      </c>
      <c r="C79" s="19">
        <v>14439</v>
      </c>
      <c r="D79" s="20" t="s">
        <v>292</v>
      </c>
      <c r="E79" s="21" t="s">
        <v>293</v>
      </c>
      <c r="F79" s="22">
        <v>35306</v>
      </c>
      <c r="G79" s="23" t="s">
        <v>25</v>
      </c>
      <c r="H79" s="23">
        <v>6</v>
      </c>
      <c r="I79" s="24"/>
      <c r="J79" s="25"/>
      <c r="K79" s="32"/>
      <c r="L79" s="2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5.75" customHeight="1" x14ac:dyDescent="0.35">
      <c r="A80" s="17" t="s">
        <v>294</v>
      </c>
      <c r="B80" s="18" t="s">
        <v>295</v>
      </c>
      <c r="C80" s="19">
        <v>14373</v>
      </c>
      <c r="D80" s="20" t="s">
        <v>296</v>
      </c>
      <c r="E80" s="21" t="s">
        <v>297</v>
      </c>
      <c r="F80" s="22">
        <v>35319</v>
      </c>
      <c r="G80" s="23" t="s">
        <v>25</v>
      </c>
      <c r="H80" s="23">
        <v>6</v>
      </c>
      <c r="I80" s="24"/>
      <c r="J80" s="25"/>
      <c r="K80" s="32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5.75" customHeight="1" x14ac:dyDescent="0.35">
      <c r="A81" s="17" t="s">
        <v>298</v>
      </c>
      <c r="B81" s="18" t="s">
        <v>299</v>
      </c>
      <c r="C81" s="19">
        <v>14405</v>
      </c>
      <c r="D81" s="20" t="s">
        <v>300</v>
      </c>
      <c r="E81" s="21" t="s">
        <v>249</v>
      </c>
      <c r="F81" s="22">
        <v>35109</v>
      </c>
      <c r="G81" s="23" t="s">
        <v>38</v>
      </c>
      <c r="H81" s="23">
        <v>6</v>
      </c>
      <c r="I81" s="24"/>
      <c r="J81" s="25"/>
      <c r="K81" s="32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5.75" customHeight="1" x14ac:dyDescent="0.35">
      <c r="A82" s="17" t="s">
        <v>301</v>
      </c>
      <c r="B82" s="18" t="s">
        <v>302</v>
      </c>
      <c r="C82" s="19">
        <v>14048</v>
      </c>
      <c r="D82" s="20" t="s">
        <v>303</v>
      </c>
      <c r="E82" s="21" t="s">
        <v>204</v>
      </c>
      <c r="F82" s="22">
        <v>35070</v>
      </c>
      <c r="G82" s="23" t="s">
        <v>25</v>
      </c>
      <c r="H82" s="23">
        <v>7</v>
      </c>
      <c r="I82" s="24"/>
      <c r="J82" s="25"/>
      <c r="K82" s="25"/>
      <c r="L82" s="2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5.75" customHeight="1" x14ac:dyDescent="0.35">
      <c r="A83" s="17" t="s">
        <v>304</v>
      </c>
      <c r="B83" s="18" t="s">
        <v>305</v>
      </c>
      <c r="C83" s="19">
        <v>14049</v>
      </c>
      <c r="D83" s="20" t="s">
        <v>306</v>
      </c>
      <c r="E83" s="21" t="s">
        <v>204</v>
      </c>
      <c r="F83" s="22">
        <v>35090</v>
      </c>
      <c r="G83" s="23" t="s">
        <v>25</v>
      </c>
      <c r="H83" s="23">
        <v>7</v>
      </c>
      <c r="I83" s="24"/>
      <c r="J83" s="25"/>
      <c r="K83" s="25"/>
      <c r="L83" s="2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5.75" customHeight="1" x14ac:dyDescent="0.35">
      <c r="A84" s="17" t="s">
        <v>307</v>
      </c>
      <c r="B84" s="18" t="s">
        <v>308</v>
      </c>
      <c r="C84" s="19">
        <v>14081</v>
      </c>
      <c r="D84" s="20" t="s">
        <v>309</v>
      </c>
      <c r="E84" s="21" t="s">
        <v>310</v>
      </c>
      <c r="F84" s="22">
        <v>35168</v>
      </c>
      <c r="G84" s="23" t="s">
        <v>25</v>
      </c>
      <c r="H84" s="23">
        <v>7</v>
      </c>
      <c r="I84" s="24"/>
      <c r="J84" s="25"/>
      <c r="K84" s="32"/>
      <c r="L84" s="2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5.75" customHeight="1" x14ac:dyDescent="0.35">
      <c r="A85" s="17" t="s">
        <v>311</v>
      </c>
      <c r="B85" s="18" t="s">
        <v>312</v>
      </c>
      <c r="C85" s="19">
        <v>14102</v>
      </c>
      <c r="D85" s="20" t="s">
        <v>313</v>
      </c>
      <c r="E85" s="21" t="s">
        <v>314</v>
      </c>
      <c r="F85" s="22">
        <v>35223</v>
      </c>
      <c r="G85" s="23" t="s">
        <v>38</v>
      </c>
      <c r="H85" s="23">
        <v>7</v>
      </c>
      <c r="I85" s="24"/>
      <c r="J85" s="25"/>
      <c r="K85" s="32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5.75" customHeight="1" x14ac:dyDescent="0.35">
      <c r="A86" s="17" t="s">
        <v>315</v>
      </c>
      <c r="B86" s="18" t="s">
        <v>316</v>
      </c>
      <c r="C86" s="19">
        <v>14145</v>
      </c>
      <c r="D86" s="54" t="s">
        <v>317</v>
      </c>
      <c r="E86" s="55" t="s">
        <v>216</v>
      </c>
      <c r="F86" s="56">
        <v>35124</v>
      </c>
      <c r="G86" s="49" t="s">
        <v>38</v>
      </c>
      <c r="H86" s="23">
        <v>7</v>
      </c>
      <c r="I86" s="24"/>
      <c r="J86" s="25"/>
      <c r="K86" s="32"/>
      <c r="L86" s="2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5.75" customHeight="1" x14ac:dyDescent="0.35">
      <c r="A87" s="17" t="s">
        <v>318</v>
      </c>
      <c r="B87" s="18" t="s">
        <v>319</v>
      </c>
      <c r="C87" s="19">
        <v>14177</v>
      </c>
      <c r="D87" s="20" t="s">
        <v>320</v>
      </c>
      <c r="E87" s="21" t="s">
        <v>321</v>
      </c>
      <c r="F87" s="22">
        <v>35403</v>
      </c>
      <c r="G87" s="23" t="s">
        <v>38</v>
      </c>
      <c r="H87" s="23">
        <v>7</v>
      </c>
      <c r="I87" s="24"/>
      <c r="J87" s="25"/>
      <c r="K87" s="32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5.75" customHeight="1" x14ac:dyDescent="0.35">
      <c r="A88" s="17" t="s">
        <v>322</v>
      </c>
      <c r="B88" s="18" t="s">
        <v>323</v>
      </c>
      <c r="C88" s="19">
        <v>14232</v>
      </c>
      <c r="D88" s="20" t="s">
        <v>324</v>
      </c>
      <c r="E88" s="21" t="s">
        <v>101</v>
      </c>
      <c r="F88" s="22">
        <v>35256</v>
      </c>
      <c r="G88" s="23" t="s">
        <v>25</v>
      </c>
      <c r="H88" s="23">
        <v>7</v>
      </c>
      <c r="I88" s="24"/>
      <c r="J88" s="25"/>
      <c r="K88" s="32"/>
      <c r="L88" s="26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1:32" ht="15.75" customHeight="1" x14ac:dyDescent="0.35">
      <c r="A89" s="17" t="s">
        <v>325</v>
      </c>
      <c r="B89" s="18" t="s">
        <v>326</v>
      </c>
      <c r="C89" s="19">
        <v>14242</v>
      </c>
      <c r="D89" s="27" t="s">
        <v>327</v>
      </c>
      <c r="E89" s="28" t="s">
        <v>109</v>
      </c>
      <c r="F89" s="22">
        <v>35026</v>
      </c>
      <c r="G89" s="23" t="s">
        <v>38</v>
      </c>
      <c r="H89" s="23">
        <v>7</v>
      </c>
      <c r="I89" s="24"/>
      <c r="J89" s="25"/>
      <c r="K89" s="32"/>
      <c r="L89" s="30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1:32" ht="15.75" customHeight="1" x14ac:dyDescent="0.35">
      <c r="A90" s="17" t="s">
        <v>328</v>
      </c>
      <c r="B90" s="18" t="s">
        <v>329</v>
      </c>
      <c r="C90" s="19">
        <v>14243</v>
      </c>
      <c r="D90" s="20" t="s">
        <v>330</v>
      </c>
      <c r="E90" s="21" t="s">
        <v>331</v>
      </c>
      <c r="F90" s="22">
        <v>35423</v>
      </c>
      <c r="G90" s="23" t="s">
        <v>38</v>
      </c>
      <c r="H90" s="23">
        <v>7</v>
      </c>
      <c r="I90" s="24"/>
      <c r="J90" s="29"/>
      <c r="K90" s="49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5.75" customHeight="1" x14ac:dyDescent="0.35">
      <c r="A91" s="17" t="s">
        <v>332</v>
      </c>
      <c r="B91" s="18" t="s">
        <v>333</v>
      </c>
      <c r="C91" s="19">
        <v>14306</v>
      </c>
      <c r="D91" s="20" t="s">
        <v>334</v>
      </c>
      <c r="E91" s="21" t="s">
        <v>235</v>
      </c>
      <c r="F91" s="22">
        <v>35388</v>
      </c>
      <c r="G91" s="23" t="s">
        <v>25</v>
      </c>
      <c r="H91" s="23">
        <v>7</v>
      </c>
      <c r="I91" s="24"/>
      <c r="J91" s="25"/>
      <c r="K91" s="32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5.75" customHeight="1" x14ac:dyDescent="0.35">
      <c r="A92" s="17" t="s">
        <v>335</v>
      </c>
      <c r="B92" s="18" t="s">
        <v>336</v>
      </c>
      <c r="C92" s="19">
        <v>14343</v>
      </c>
      <c r="D92" s="20" t="s">
        <v>337</v>
      </c>
      <c r="E92" s="21" t="s">
        <v>338</v>
      </c>
      <c r="F92" s="22">
        <v>33644</v>
      </c>
      <c r="G92" s="23" t="s">
        <v>25</v>
      </c>
      <c r="H92" s="23">
        <v>7</v>
      </c>
      <c r="I92" s="24"/>
      <c r="J92" s="25"/>
      <c r="K92" s="32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5.75" customHeight="1" x14ac:dyDescent="0.35">
      <c r="A93" s="17" t="s">
        <v>339</v>
      </c>
      <c r="B93" s="18" t="s">
        <v>340</v>
      </c>
      <c r="C93" s="19">
        <v>14440</v>
      </c>
      <c r="D93" s="20" t="s">
        <v>341</v>
      </c>
      <c r="E93" s="21" t="s">
        <v>342</v>
      </c>
      <c r="F93" s="22">
        <v>35364</v>
      </c>
      <c r="G93" s="23" t="s">
        <v>25</v>
      </c>
      <c r="H93" s="23">
        <v>7</v>
      </c>
      <c r="I93" s="24"/>
      <c r="J93" s="25"/>
      <c r="K93" s="32"/>
      <c r="L93" s="2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5.75" customHeight="1" x14ac:dyDescent="0.35">
      <c r="A94" s="17" t="s">
        <v>343</v>
      </c>
      <c r="B94" s="18" t="s">
        <v>344</v>
      </c>
      <c r="C94" s="19">
        <v>14113</v>
      </c>
      <c r="D94" s="20" t="s">
        <v>345</v>
      </c>
      <c r="E94" s="21" t="s">
        <v>180</v>
      </c>
      <c r="F94" s="22">
        <v>35153</v>
      </c>
      <c r="G94" s="23" t="s">
        <v>38</v>
      </c>
      <c r="H94" s="23">
        <v>7</v>
      </c>
      <c r="I94" s="24"/>
      <c r="J94" s="25"/>
      <c r="K94" s="32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5.75" customHeight="1" x14ac:dyDescent="0.35">
      <c r="A95" s="17" t="s">
        <v>346</v>
      </c>
      <c r="B95" s="41" t="s">
        <v>347</v>
      </c>
      <c r="C95" s="42">
        <v>13093</v>
      </c>
      <c r="D95" s="64" t="s">
        <v>348</v>
      </c>
      <c r="E95" s="44" t="s">
        <v>349</v>
      </c>
      <c r="F95" s="62" t="s">
        <v>350</v>
      </c>
      <c r="G95" s="46" t="s">
        <v>25</v>
      </c>
      <c r="H95" s="41">
        <v>7</v>
      </c>
      <c r="I95" s="24"/>
      <c r="J95" s="42"/>
      <c r="K95" s="42"/>
      <c r="L95" s="26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5.75" customHeight="1" x14ac:dyDescent="0.35">
      <c r="A96" s="17" t="s">
        <v>351</v>
      </c>
      <c r="B96" s="18" t="s">
        <v>352</v>
      </c>
      <c r="C96" s="19">
        <v>14050</v>
      </c>
      <c r="D96" s="20" t="s">
        <v>353</v>
      </c>
      <c r="E96" s="21" t="s">
        <v>204</v>
      </c>
      <c r="F96" s="22">
        <v>35371</v>
      </c>
      <c r="G96" s="23" t="s">
        <v>25</v>
      </c>
      <c r="H96" s="23">
        <v>8</v>
      </c>
      <c r="I96" s="24"/>
      <c r="J96" s="25"/>
      <c r="K96" s="25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5.75" customHeight="1" x14ac:dyDescent="0.35">
      <c r="A97" s="17" t="s">
        <v>354</v>
      </c>
      <c r="B97" s="18" t="s">
        <v>355</v>
      </c>
      <c r="C97" s="19">
        <v>14082</v>
      </c>
      <c r="D97" s="20" t="s">
        <v>356</v>
      </c>
      <c r="E97" s="21" t="s">
        <v>357</v>
      </c>
      <c r="F97" s="22">
        <v>35298</v>
      </c>
      <c r="G97" s="23" t="s">
        <v>38</v>
      </c>
      <c r="H97" s="23">
        <v>8</v>
      </c>
      <c r="I97" s="24"/>
      <c r="J97" s="25"/>
      <c r="K97" s="32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5.75" customHeight="1" x14ac:dyDescent="0.35">
      <c r="A98" s="17" t="s">
        <v>358</v>
      </c>
      <c r="B98" s="18" t="s">
        <v>359</v>
      </c>
      <c r="C98" s="19">
        <v>14114</v>
      </c>
      <c r="D98" s="20" t="s">
        <v>360</v>
      </c>
      <c r="E98" s="21" t="s">
        <v>267</v>
      </c>
      <c r="F98" s="22">
        <v>35290</v>
      </c>
      <c r="G98" s="23" t="s">
        <v>25</v>
      </c>
      <c r="H98" s="23">
        <v>8</v>
      </c>
      <c r="I98" s="24"/>
      <c r="J98" s="25"/>
      <c r="K98" s="32"/>
      <c r="L98" s="2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5.75" customHeight="1" x14ac:dyDescent="0.35">
      <c r="A99" s="17" t="s">
        <v>361</v>
      </c>
      <c r="B99" s="18" t="s">
        <v>362</v>
      </c>
      <c r="C99" s="19">
        <v>14147</v>
      </c>
      <c r="D99" s="20" t="s">
        <v>363</v>
      </c>
      <c r="E99" s="21" t="s">
        <v>364</v>
      </c>
      <c r="F99" s="22">
        <v>34406</v>
      </c>
      <c r="G99" s="23" t="s">
        <v>25</v>
      </c>
      <c r="H99" s="23">
        <v>8</v>
      </c>
      <c r="I99" s="24"/>
      <c r="J99" s="25"/>
      <c r="K99" s="32"/>
      <c r="L99" s="3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5.75" customHeight="1" x14ac:dyDescent="0.35">
      <c r="A100" s="17" t="s">
        <v>365</v>
      </c>
      <c r="B100" s="18" t="s">
        <v>366</v>
      </c>
      <c r="C100" s="19">
        <v>14146</v>
      </c>
      <c r="D100" s="20" t="s">
        <v>367</v>
      </c>
      <c r="E100" s="21" t="s">
        <v>216</v>
      </c>
      <c r="F100" s="22">
        <v>34927</v>
      </c>
      <c r="G100" s="23" t="s">
        <v>38</v>
      </c>
      <c r="H100" s="23">
        <v>8</v>
      </c>
      <c r="I100" s="24"/>
      <c r="J100" s="57"/>
      <c r="K100" s="49"/>
      <c r="L100" s="2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5.75" customHeight="1" x14ac:dyDescent="0.35">
      <c r="A101" s="17" t="s">
        <v>368</v>
      </c>
      <c r="B101" s="18" t="s">
        <v>369</v>
      </c>
      <c r="C101" s="19">
        <v>14160</v>
      </c>
      <c r="D101" s="58" t="s">
        <v>370</v>
      </c>
      <c r="E101" s="59" t="s">
        <v>371</v>
      </c>
      <c r="F101" s="56">
        <v>35233</v>
      </c>
      <c r="G101" s="49" t="s">
        <v>38</v>
      </c>
      <c r="H101" s="23">
        <v>8</v>
      </c>
      <c r="I101" s="24"/>
      <c r="J101" s="25"/>
      <c r="K101" s="32"/>
      <c r="L101" s="2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5.75" customHeight="1" x14ac:dyDescent="0.35">
      <c r="A102" s="17" t="s">
        <v>372</v>
      </c>
      <c r="B102" s="18" t="s">
        <v>373</v>
      </c>
      <c r="C102" s="19">
        <v>14176</v>
      </c>
      <c r="D102" s="20" t="s">
        <v>374</v>
      </c>
      <c r="E102" s="21" t="s">
        <v>321</v>
      </c>
      <c r="F102" s="22">
        <v>35413</v>
      </c>
      <c r="G102" s="23" t="s">
        <v>38</v>
      </c>
      <c r="H102" s="23">
        <v>8</v>
      </c>
      <c r="I102" s="24"/>
      <c r="J102" s="25"/>
      <c r="K102" s="32"/>
      <c r="L102" s="50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5.75" customHeight="1" x14ac:dyDescent="0.35">
      <c r="A103" s="17" t="s">
        <v>375</v>
      </c>
      <c r="B103" s="18" t="s">
        <v>376</v>
      </c>
      <c r="C103" s="19">
        <v>14211</v>
      </c>
      <c r="D103" s="20" t="s">
        <v>377</v>
      </c>
      <c r="E103" s="21" t="s">
        <v>220</v>
      </c>
      <c r="F103" s="22">
        <v>34828</v>
      </c>
      <c r="G103" s="23" t="s">
        <v>25</v>
      </c>
      <c r="H103" s="23">
        <v>8</v>
      </c>
      <c r="I103" s="24"/>
      <c r="J103" s="29"/>
      <c r="K103" s="49"/>
      <c r="L103" s="2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5.75" customHeight="1" x14ac:dyDescent="0.35">
      <c r="A104" s="17" t="s">
        <v>378</v>
      </c>
      <c r="B104" s="18" t="s">
        <v>379</v>
      </c>
      <c r="C104" s="19">
        <v>14307</v>
      </c>
      <c r="D104" s="27" t="s">
        <v>380</v>
      </c>
      <c r="E104" s="28" t="s">
        <v>381</v>
      </c>
      <c r="F104" s="22">
        <v>35260</v>
      </c>
      <c r="G104" s="23" t="s">
        <v>38</v>
      </c>
      <c r="H104" s="23">
        <v>8</v>
      </c>
      <c r="I104" s="24"/>
      <c r="J104" s="25"/>
      <c r="K104" s="32"/>
      <c r="L104" s="2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5.75" customHeight="1" x14ac:dyDescent="0.35">
      <c r="A105" s="17" t="s">
        <v>382</v>
      </c>
      <c r="B105" s="18" t="s">
        <v>383</v>
      </c>
      <c r="C105" s="19">
        <v>14344</v>
      </c>
      <c r="D105" s="20" t="s">
        <v>384</v>
      </c>
      <c r="E105" s="21" t="s">
        <v>385</v>
      </c>
      <c r="F105" s="22">
        <v>35260</v>
      </c>
      <c r="G105" s="23" t="s">
        <v>25</v>
      </c>
      <c r="H105" s="23">
        <v>8</v>
      </c>
      <c r="I105" s="24"/>
      <c r="J105" s="25"/>
      <c r="K105" s="32"/>
      <c r="L105" s="5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5.75" customHeight="1" x14ac:dyDescent="0.35">
      <c r="A106" s="17" t="s">
        <v>386</v>
      </c>
      <c r="B106" s="18" t="s">
        <v>387</v>
      </c>
      <c r="C106" s="19">
        <v>14441</v>
      </c>
      <c r="D106" s="20" t="s">
        <v>388</v>
      </c>
      <c r="E106" s="21" t="s">
        <v>342</v>
      </c>
      <c r="F106" s="22">
        <v>34646</v>
      </c>
      <c r="G106" s="23" t="s">
        <v>25</v>
      </c>
      <c r="H106" s="23">
        <v>8</v>
      </c>
      <c r="I106" s="24"/>
      <c r="J106" s="29"/>
      <c r="K106" s="49"/>
      <c r="L106" s="50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5.75" customHeight="1" x14ac:dyDescent="0.35">
      <c r="A107" s="17" t="s">
        <v>389</v>
      </c>
      <c r="B107" s="18" t="s">
        <v>390</v>
      </c>
      <c r="C107" s="19">
        <v>14374</v>
      </c>
      <c r="D107" s="20" t="s">
        <v>391</v>
      </c>
      <c r="E107" s="21" t="s">
        <v>297</v>
      </c>
      <c r="F107" s="22">
        <v>34824</v>
      </c>
      <c r="G107" s="23" t="s">
        <v>25</v>
      </c>
      <c r="H107" s="23">
        <v>8</v>
      </c>
      <c r="I107" s="24"/>
      <c r="J107" s="29"/>
      <c r="K107" s="49"/>
      <c r="L107" s="2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5.75" customHeight="1" x14ac:dyDescent="0.35">
      <c r="A108" s="17" t="s">
        <v>392</v>
      </c>
      <c r="B108" s="41" t="s">
        <v>393</v>
      </c>
      <c r="C108" s="42">
        <v>12128</v>
      </c>
      <c r="D108" s="65" t="s">
        <v>394</v>
      </c>
      <c r="E108" s="44" t="s">
        <v>58</v>
      </c>
      <c r="F108" s="66" t="s">
        <v>395</v>
      </c>
      <c r="G108" s="46" t="s">
        <v>25</v>
      </c>
      <c r="H108" s="41">
        <v>8</v>
      </c>
      <c r="I108" s="67"/>
      <c r="J108" s="67"/>
      <c r="K108" s="49"/>
      <c r="L108" s="40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5.75" customHeight="1" x14ac:dyDescent="0.35">
      <c r="A109" s="17" t="s">
        <v>396</v>
      </c>
      <c r="B109" s="18" t="s">
        <v>397</v>
      </c>
      <c r="C109" s="19">
        <v>14051</v>
      </c>
      <c r="D109" s="20" t="s">
        <v>398</v>
      </c>
      <c r="E109" s="21" t="s">
        <v>204</v>
      </c>
      <c r="F109" s="22">
        <v>35293</v>
      </c>
      <c r="G109" s="23" t="s">
        <v>25</v>
      </c>
      <c r="H109" s="23">
        <v>9</v>
      </c>
      <c r="I109" s="24"/>
      <c r="J109" s="25"/>
      <c r="K109" s="25"/>
      <c r="L109" s="2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5.75" customHeight="1" x14ac:dyDescent="0.35">
      <c r="A110" s="17" t="s">
        <v>399</v>
      </c>
      <c r="B110" s="18" t="s">
        <v>400</v>
      </c>
      <c r="C110" s="19">
        <v>14083</v>
      </c>
      <c r="D110" s="20" t="s">
        <v>401</v>
      </c>
      <c r="E110" s="21" t="s">
        <v>357</v>
      </c>
      <c r="F110" s="22">
        <v>35323</v>
      </c>
      <c r="G110" s="23" t="s">
        <v>38</v>
      </c>
      <c r="H110" s="23">
        <v>9</v>
      </c>
      <c r="I110" s="24"/>
      <c r="J110" s="25"/>
      <c r="K110" s="32"/>
      <c r="L110" s="2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5.75" customHeight="1" x14ac:dyDescent="0.35">
      <c r="A111" s="17" t="s">
        <v>402</v>
      </c>
      <c r="B111" s="18" t="s">
        <v>403</v>
      </c>
      <c r="C111" s="19">
        <v>14111</v>
      </c>
      <c r="D111" s="27" t="s">
        <v>404</v>
      </c>
      <c r="E111" s="28" t="s">
        <v>42</v>
      </c>
      <c r="F111" s="22">
        <v>35330</v>
      </c>
      <c r="G111" s="23" t="s">
        <v>25</v>
      </c>
      <c r="H111" s="23">
        <v>9</v>
      </c>
      <c r="I111" s="24"/>
      <c r="J111" s="25"/>
      <c r="K111" s="32"/>
      <c r="L111" s="2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5.75" customHeight="1" x14ac:dyDescent="0.35">
      <c r="A112" s="17" t="s">
        <v>405</v>
      </c>
      <c r="B112" s="18" t="s">
        <v>406</v>
      </c>
      <c r="C112" s="19">
        <v>14121</v>
      </c>
      <c r="D112" s="20" t="s">
        <v>407</v>
      </c>
      <c r="E112" s="21" t="s">
        <v>408</v>
      </c>
      <c r="F112" s="22">
        <v>34848</v>
      </c>
      <c r="G112" s="23" t="s">
        <v>38</v>
      </c>
      <c r="H112" s="23">
        <v>9</v>
      </c>
      <c r="I112" s="24"/>
      <c r="J112" s="25"/>
      <c r="K112" s="32"/>
      <c r="L112" s="2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5.75" customHeight="1" x14ac:dyDescent="0.35">
      <c r="A113" s="17" t="s">
        <v>409</v>
      </c>
      <c r="B113" s="18" t="s">
        <v>410</v>
      </c>
      <c r="C113" s="19">
        <v>14179</v>
      </c>
      <c r="D113" s="27" t="s">
        <v>411</v>
      </c>
      <c r="E113" s="28" t="s">
        <v>62</v>
      </c>
      <c r="F113" s="22">
        <v>35139</v>
      </c>
      <c r="G113" s="23" t="s">
        <v>25</v>
      </c>
      <c r="H113" s="23">
        <v>9</v>
      </c>
      <c r="I113" s="24"/>
      <c r="J113" s="25"/>
      <c r="K113" s="32"/>
      <c r="L113" s="2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5.75" customHeight="1" x14ac:dyDescent="0.35">
      <c r="A114" s="17" t="s">
        <v>412</v>
      </c>
      <c r="B114" s="18" t="s">
        <v>413</v>
      </c>
      <c r="C114" s="19">
        <v>14178</v>
      </c>
      <c r="D114" s="20" t="s">
        <v>414</v>
      </c>
      <c r="E114" s="21" t="s">
        <v>415</v>
      </c>
      <c r="F114" s="22">
        <v>35234</v>
      </c>
      <c r="G114" s="23" t="s">
        <v>25</v>
      </c>
      <c r="H114" s="23">
        <v>9</v>
      </c>
      <c r="I114" s="24"/>
      <c r="J114" s="25"/>
      <c r="K114" s="32"/>
      <c r="L114" s="2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5.75" customHeight="1" x14ac:dyDescent="0.35">
      <c r="A115" s="17" t="s">
        <v>416</v>
      </c>
      <c r="B115" s="18" t="s">
        <v>417</v>
      </c>
      <c r="C115" s="19">
        <v>14244</v>
      </c>
      <c r="D115" s="20" t="s">
        <v>418</v>
      </c>
      <c r="E115" s="21" t="s">
        <v>331</v>
      </c>
      <c r="F115" s="22">
        <v>35309</v>
      </c>
      <c r="G115" s="23" t="s">
        <v>38</v>
      </c>
      <c r="H115" s="23">
        <v>9</v>
      </c>
      <c r="I115" s="24"/>
      <c r="J115" s="25"/>
      <c r="K115" s="32"/>
      <c r="L115" s="2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5.75" customHeight="1" x14ac:dyDescent="0.35">
      <c r="A116" s="17" t="s">
        <v>419</v>
      </c>
      <c r="B116" s="18" t="s">
        <v>420</v>
      </c>
      <c r="C116" s="19">
        <v>14254</v>
      </c>
      <c r="D116" s="20" t="s">
        <v>421</v>
      </c>
      <c r="E116" s="21" t="s">
        <v>422</v>
      </c>
      <c r="F116" s="22">
        <v>35162</v>
      </c>
      <c r="G116" s="23" t="s">
        <v>38</v>
      </c>
      <c r="H116" s="23">
        <v>9</v>
      </c>
      <c r="I116" s="24"/>
      <c r="J116" s="25"/>
      <c r="K116" s="32"/>
      <c r="L116" s="2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5.75" customHeight="1" x14ac:dyDescent="0.35">
      <c r="A117" s="17" t="s">
        <v>423</v>
      </c>
      <c r="B117" s="18" t="s">
        <v>424</v>
      </c>
      <c r="C117" s="19">
        <v>14276</v>
      </c>
      <c r="D117" s="20" t="s">
        <v>425</v>
      </c>
      <c r="E117" s="21" t="s">
        <v>231</v>
      </c>
      <c r="F117" s="22">
        <v>35065</v>
      </c>
      <c r="G117" s="23" t="s">
        <v>25</v>
      </c>
      <c r="H117" s="23">
        <v>9</v>
      </c>
      <c r="I117" s="24"/>
      <c r="J117" s="25"/>
      <c r="K117" s="32"/>
      <c r="L117" s="2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5.75" customHeight="1" x14ac:dyDescent="0.35">
      <c r="A118" s="17" t="s">
        <v>426</v>
      </c>
      <c r="B118" s="18" t="s">
        <v>427</v>
      </c>
      <c r="C118" s="19">
        <v>14279</v>
      </c>
      <c r="D118" s="27" t="s">
        <v>428</v>
      </c>
      <c r="E118" s="28" t="s">
        <v>429</v>
      </c>
      <c r="F118" s="22">
        <v>34957</v>
      </c>
      <c r="G118" s="23" t="s">
        <v>38</v>
      </c>
      <c r="H118" s="23">
        <v>9</v>
      </c>
      <c r="I118" s="24"/>
      <c r="J118" s="25"/>
      <c r="K118" s="32"/>
      <c r="L118" s="2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5.75" customHeight="1" x14ac:dyDescent="0.35">
      <c r="A119" s="17" t="s">
        <v>430</v>
      </c>
      <c r="B119" s="18" t="s">
        <v>431</v>
      </c>
      <c r="C119" s="19">
        <v>14408</v>
      </c>
      <c r="D119" s="20" t="s">
        <v>432</v>
      </c>
      <c r="E119" s="21" t="s">
        <v>433</v>
      </c>
      <c r="F119" s="22">
        <v>35089</v>
      </c>
      <c r="G119" s="23" t="s">
        <v>25</v>
      </c>
      <c r="H119" s="23">
        <v>9</v>
      </c>
      <c r="I119" s="24"/>
      <c r="J119" s="25"/>
      <c r="K119" s="32"/>
      <c r="L119" s="2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5.75" customHeight="1" x14ac:dyDescent="0.35">
      <c r="A120" s="17" t="s">
        <v>434</v>
      </c>
      <c r="B120" s="18" t="s">
        <v>435</v>
      </c>
      <c r="C120" s="19">
        <v>14442</v>
      </c>
      <c r="D120" s="20" t="s">
        <v>436</v>
      </c>
      <c r="E120" s="21" t="s">
        <v>342</v>
      </c>
      <c r="F120" s="22">
        <v>34738</v>
      </c>
      <c r="G120" s="23" t="s">
        <v>25</v>
      </c>
      <c r="H120" s="23">
        <v>9</v>
      </c>
      <c r="I120" s="24"/>
      <c r="J120" s="25"/>
      <c r="K120" s="32"/>
      <c r="L120" s="2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5.75" customHeight="1" x14ac:dyDescent="0.35">
      <c r="A121" s="17" t="s">
        <v>437</v>
      </c>
      <c r="B121" s="18" t="s">
        <v>438</v>
      </c>
      <c r="C121" s="19">
        <v>14308</v>
      </c>
      <c r="D121" s="20" t="s">
        <v>439</v>
      </c>
      <c r="E121" s="21" t="s">
        <v>440</v>
      </c>
      <c r="F121" s="22">
        <v>35369</v>
      </c>
      <c r="G121" s="23" t="s">
        <v>25</v>
      </c>
      <c r="H121" s="23">
        <v>9</v>
      </c>
      <c r="I121" s="24"/>
      <c r="J121" s="25"/>
      <c r="K121" s="32"/>
      <c r="L121" s="2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5.75" customHeight="1" x14ac:dyDescent="0.35">
      <c r="A122" s="17" t="s">
        <v>441</v>
      </c>
      <c r="B122" s="68" t="s">
        <v>442</v>
      </c>
      <c r="C122" s="69">
        <v>13119</v>
      </c>
      <c r="D122" s="70" t="s">
        <v>443</v>
      </c>
      <c r="E122" s="71" t="s">
        <v>444</v>
      </c>
      <c r="F122" s="22">
        <v>34897</v>
      </c>
      <c r="G122" s="34" t="s">
        <v>25</v>
      </c>
      <c r="H122" s="34">
        <v>9</v>
      </c>
      <c r="I122" s="24"/>
      <c r="J122" s="25"/>
      <c r="K122" s="32"/>
      <c r="L122" s="26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5.75" customHeight="1" x14ac:dyDescent="0.35">
      <c r="A123" s="17" t="s">
        <v>445</v>
      </c>
      <c r="B123" s="18" t="s">
        <v>446</v>
      </c>
      <c r="C123" s="19">
        <v>14375</v>
      </c>
      <c r="D123" s="27" t="s">
        <v>447</v>
      </c>
      <c r="E123" s="28" t="s">
        <v>448</v>
      </c>
      <c r="F123" s="22">
        <v>35293</v>
      </c>
      <c r="G123" s="23" t="s">
        <v>25</v>
      </c>
      <c r="H123" s="23">
        <v>9</v>
      </c>
      <c r="I123" s="24"/>
      <c r="J123" s="25"/>
      <c r="K123" s="32"/>
      <c r="L123" s="2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5.75" customHeight="1" x14ac:dyDescent="0.35">
      <c r="A124" s="17" t="s">
        <v>449</v>
      </c>
      <c r="B124" s="18" t="s">
        <v>450</v>
      </c>
      <c r="C124" s="19">
        <v>14052</v>
      </c>
      <c r="D124" s="20" t="s">
        <v>451</v>
      </c>
      <c r="E124" s="21" t="s">
        <v>204</v>
      </c>
      <c r="F124" s="22">
        <v>35184</v>
      </c>
      <c r="G124" s="23" t="s">
        <v>25</v>
      </c>
      <c r="H124" s="23">
        <v>10</v>
      </c>
      <c r="I124" s="24"/>
      <c r="J124" s="25"/>
      <c r="K124" s="25"/>
      <c r="L124" s="2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5.75" customHeight="1" x14ac:dyDescent="0.35">
      <c r="A125" s="17" t="s">
        <v>452</v>
      </c>
      <c r="B125" s="18" t="s">
        <v>453</v>
      </c>
      <c r="C125" s="19">
        <v>14084</v>
      </c>
      <c r="D125" s="20" t="s">
        <v>454</v>
      </c>
      <c r="E125" s="21" t="s">
        <v>455</v>
      </c>
      <c r="F125" s="22">
        <v>35424</v>
      </c>
      <c r="G125" s="23" t="s">
        <v>38</v>
      </c>
      <c r="H125" s="23">
        <v>10</v>
      </c>
      <c r="I125" s="24"/>
      <c r="J125" s="25"/>
      <c r="K125" s="32"/>
      <c r="L125" s="2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5.75" customHeight="1" x14ac:dyDescent="0.35">
      <c r="A126" s="17" t="s">
        <v>456</v>
      </c>
      <c r="B126" s="18" t="s">
        <v>457</v>
      </c>
      <c r="C126" s="19">
        <v>14116</v>
      </c>
      <c r="D126" s="20" t="s">
        <v>458</v>
      </c>
      <c r="E126" s="21" t="s">
        <v>459</v>
      </c>
      <c r="F126" s="22">
        <v>35192</v>
      </c>
      <c r="G126" s="23" t="s">
        <v>38</v>
      </c>
      <c r="H126" s="23">
        <v>10</v>
      </c>
      <c r="I126" s="24"/>
      <c r="J126" s="25"/>
      <c r="K126" s="32"/>
      <c r="L126" s="2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5.75" customHeight="1" x14ac:dyDescent="0.35">
      <c r="A127" s="17" t="s">
        <v>460</v>
      </c>
      <c r="B127" s="18" t="s">
        <v>461</v>
      </c>
      <c r="C127" s="19">
        <v>14181</v>
      </c>
      <c r="D127" s="20" t="s">
        <v>462</v>
      </c>
      <c r="E127" s="21" t="s">
        <v>62</v>
      </c>
      <c r="F127" s="22">
        <v>35200</v>
      </c>
      <c r="G127" s="23" t="s">
        <v>25</v>
      </c>
      <c r="H127" s="23">
        <v>10</v>
      </c>
      <c r="I127" s="24"/>
      <c r="J127" s="25"/>
      <c r="K127" s="32"/>
      <c r="L127" s="2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5.75" customHeight="1" x14ac:dyDescent="0.35">
      <c r="A128" s="17" t="s">
        <v>463</v>
      </c>
      <c r="B128" s="18" t="s">
        <v>464</v>
      </c>
      <c r="C128" s="19">
        <v>14175</v>
      </c>
      <c r="D128" s="20" t="s">
        <v>465</v>
      </c>
      <c r="E128" s="21" t="s">
        <v>58</v>
      </c>
      <c r="F128" s="22">
        <v>35246</v>
      </c>
      <c r="G128" s="23" t="s">
        <v>25</v>
      </c>
      <c r="H128" s="23">
        <v>10</v>
      </c>
      <c r="I128" s="24"/>
      <c r="J128" s="25"/>
      <c r="K128" s="32"/>
      <c r="L128" s="2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5.75" customHeight="1" x14ac:dyDescent="0.35">
      <c r="A129" s="17" t="s">
        <v>466</v>
      </c>
      <c r="B129" s="18" t="s">
        <v>467</v>
      </c>
      <c r="C129" s="19">
        <v>14206</v>
      </c>
      <c r="D129" s="27" t="s">
        <v>468</v>
      </c>
      <c r="E129" s="28" t="s">
        <v>469</v>
      </c>
      <c r="F129" s="22">
        <v>35222</v>
      </c>
      <c r="G129" s="23" t="s">
        <v>38</v>
      </c>
      <c r="H129" s="23">
        <v>10</v>
      </c>
      <c r="I129" s="24"/>
      <c r="J129" s="25"/>
      <c r="K129" s="32"/>
      <c r="L129" s="2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5.75" customHeight="1" x14ac:dyDescent="0.35">
      <c r="A130" s="17" t="s">
        <v>470</v>
      </c>
      <c r="B130" s="18" t="s">
        <v>471</v>
      </c>
      <c r="C130" s="19">
        <v>14213</v>
      </c>
      <c r="D130" s="20" t="s">
        <v>472</v>
      </c>
      <c r="E130" s="21" t="s">
        <v>473</v>
      </c>
      <c r="F130" s="22">
        <v>35348</v>
      </c>
      <c r="G130" s="23" t="s">
        <v>38</v>
      </c>
      <c r="H130" s="23">
        <v>10</v>
      </c>
      <c r="I130" s="24"/>
      <c r="J130" s="25"/>
      <c r="K130" s="32"/>
      <c r="L130" s="2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5.75" customHeight="1" x14ac:dyDescent="0.35">
      <c r="A131" s="17" t="s">
        <v>474</v>
      </c>
      <c r="B131" s="18" t="s">
        <v>475</v>
      </c>
      <c r="C131" s="19">
        <v>14310</v>
      </c>
      <c r="D131" s="20" t="s">
        <v>476</v>
      </c>
      <c r="E131" s="21" t="s">
        <v>477</v>
      </c>
      <c r="F131" s="22">
        <v>35228</v>
      </c>
      <c r="G131" s="23" t="s">
        <v>25</v>
      </c>
      <c r="H131" s="23">
        <v>10</v>
      </c>
      <c r="I131" s="24"/>
      <c r="J131" s="25"/>
      <c r="K131" s="32"/>
      <c r="L131" s="2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5.75" customHeight="1" x14ac:dyDescent="0.35">
      <c r="A132" s="17" t="s">
        <v>478</v>
      </c>
      <c r="B132" s="18" t="s">
        <v>479</v>
      </c>
      <c r="C132" s="19">
        <v>14317</v>
      </c>
      <c r="D132" s="20" t="s">
        <v>480</v>
      </c>
      <c r="E132" s="21" t="s">
        <v>481</v>
      </c>
      <c r="F132" s="22">
        <v>35168</v>
      </c>
      <c r="G132" s="23" t="s">
        <v>38</v>
      </c>
      <c r="H132" s="23">
        <v>10</v>
      </c>
      <c r="I132" s="24"/>
      <c r="J132" s="25"/>
      <c r="K132" s="32"/>
      <c r="L132" s="2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5.75" customHeight="1" x14ac:dyDescent="0.35">
      <c r="A133" s="17" t="s">
        <v>482</v>
      </c>
      <c r="B133" s="18" t="s">
        <v>483</v>
      </c>
      <c r="C133" s="19">
        <v>14346</v>
      </c>
      <c r="D133" s="20" t="s">
        <v>484</v>
      </c>
      <c r="E133" s="21" t="s">
        <v>385</v>
      </c>
      <c r="F133" s="22">
        <v>35323</v>
      </c>
      <c r="G133" s="23" t="s">
        <v>25</v>
      </c>
      <c r="H133" s="23">
        <v>10</v>
      </c>
      <c r="I133" s="24"/>
      <c r="J133" s="25"/>
      <c r="K133" s="32"/>
      <c r="L133" s="2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5.75" customHeight="1" x14ac:dyDescent="0.35">
      <c r="A134" s="17" t="s">
        <v>485</v>
      </c>
      <c r="B134" s="18" t="s">
        <v>486</v>
      </c>
      <c r="C134" s="19">
        <v>14443</v>
      </c>
      <c r="D134" s="20" t="s">
        <v>487</v>
      </c>
      <c r="E134" s="21" t="s">
        <v>342</v>
      </c>
      <c r="F134" s="22">
        <v>35279</v>
      </c>
      <c r="G134" s="23" t="s">
        <v>25</v>
      </c>
      <c r="H134" s="23">
        <v>10</v>
      </c>
      <c r="I134" s="24"/>
      <c r="J134" s="25"/>
      <c r="K134" s="32"/>
      <c r="L134" s="2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5.75" customHeight="1" x14ac:dyDescent="0.35">
      <c r="A135" s="17" t="s">
        <v>488</v>
      </c>
      <c r="B135" s="18" t="s">
        <v>489</v>
      </c>
      <c r="C135" s="19">
        <v>14376</v>
      </c>
      <c r="D135" s="27" t="s">
        <v>167</v>
      </c>
      <c r="E135" s="28" t="s">
        <v>490</v>
      </c>
      <c r="F135" s="22">
        <v>35299</v>
      </c>
      <c r="G135" s="23" t="s">
        <v>25</v>
      </c>
      <c r="H135" s="23">
        <v>10</v>
      </c>
      <c r="I135" s="24"/>
      <c r="J135" s="25"/>
      <c r="K135" s="32"/>
      <c r="L135" s="2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5.75" customHeight="1" x14ac:dyDescent="0.35">
      <c r="A136" s="17" t="s">
        <v>491</v>
      </c>
      <c r="B136" s="18" t="s">
        <v>492</v>
      </c>
      <c r="C136" s="19">
        <v>14073</v>
      </c>
      <c r="D136" s="20" t="s">
        <v>493</v>
      </c>
      <c r="E136" s="21" t="s">
        <v>24</v>
      </c>
      <c r="F136" s="22">
        <v>35203</v>
      </c>
      <c r="G136" s="23" t="s">
        <v>25</v>
      </c>
      <c r="H136" s="23">
        <v>11</v>
      </c>
      <c r="I136" s="24"/>
      <c r="J136" s="25"/>
      <c r="K136" s="32"/>
      <c r="L136" s="2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5.75" customHeight="1" x14ac:dyDescent="0.35">
      <c r="A137" s="17" t="s">
        <v>494</v>
      </c>
      <c r="B137" s="18" t="s">
        <v>495</v>
      </c>
      <c r="C137" s="19">
        <v>14085</v>
      </c>
      <c r="D137" s="20" t="s">
        <v>496</v>
      </c>
      <c r="E137" s="21" t="s">
        <v>497</v>
      </c>
      <c r="F137" s="22">
        <v>35410</v>
      </c>
      <c r="G137" s="23" t="s">
        <v>25</v>
      </c>
      <c r="H137" s="23">
        <v>11</v>
      </c>
      <c r="I137" s="24"/>
      <c r="J137" s="25"/>
      <c r="K137" s="32"/>
      <c r="L137" s="2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5.75" customHeight="1" x14ac:dyDescent="0.35">
      <c r="A138" s="17" t="s">
        <v>498</v>
      </c>
      <c r="B138" s="18" t="s">
        <v>499</v>
      </c>
      <c r="C138" s="19">
        <v>14117</v>
      </c>
      <c r="D138" s="20" t="s">
        <v>500</v>
      </c>
      <c r="E138" s="21" t="s">
        <v>501</v>
      </c>
      <c r="F138" s="22">
        <v>34837</v>
      </c>
      <c r="G138" s="23" t="s">
        <v>25</v>
      </c>
      <c r="H138" s="23">
        <v>11</v>
      </c>
      <c r="I138" s="24"/>
      <c r="J138" s="25"/>
      <c r="K138" s="32"/>
      <c r="L138" s="2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5.75" customHeight="1" x14ac:dyDescent="0.35">
      <c r="A139" s="17" t="s">
        <v>502</v>
      </c>
      <c r="B139" s="18" t="s">
        <v>503</v>
      </c>
      <c r="C139" s="19">
        <v>14126</v>
      </c>
      <c r="D139" s="20" t="s">
        <v>504</v>
      </c>
      <c r="E139" s="21" t="s">
        <v>505</v>
      </c>
      <c r="F139" s="22">
        <v>35423</v>
      </c>
      <c r="G139" s="23" t="s">
        <v>25</v>
      </c>
      <c r="H139" s="23">
        <v>11</v>
      </c>
      <c r="I139" s="24"/>
      <c r="J139" s="25"/>
      <c r="K139" s="32"/>
      <c r="L139" s="50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5.75" customHeight="1" x14ac:dyDescent="0.35">
      <c r="A140" s="17" t="s">
        <v>506</v>
      </c>
      <c r="B140" s="18" t="s">
        <v>507</v>
      </c>
      <c r="C140" s="19">
        <v>14149</v>
      </c>
      <c r="D140" s="20" t="s">
        <v>508</v>
      </c>
      <c r="E140" s="21" t="s">
        <v>364</v>
      </c>
      <c r="F140" s="22">
        <v>34713</v>
      </c>
      <c r="G140" s="23" t="s">
        <v>38</v>
      </c>
      <c r="H140" s="23">
        <v>11</v>
      </c>
      <c r="I140" s="24"/>
      <c r="J140" s="29"/>
      <c r="K140" s="49"/>
      <c r="L140" s="2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5.75" customHeight="1" x14ac:dyDescent="0.35">
      <c r="A141" s="17" t="s">
        <v>509</v>
      </c>
      <c r="B141" s="18" t="s">
        <v>510</v>
      </c>
      <c r="C141" s="19">
        <v>14182</v>
      </c>
      <c r="D141" s="20" t="s">
        <v>493</v>
      </c>
      <c r="E141" s="21" t="s">
        <v>62</v>
      </c>
      <c r="F141" s="22">
        <v>35149</v>
      </c>
      <c r="G141" s="23" t="s">
        <v>25</v>
      </c>
      <c r="H141" s="23">
        <v>11</v>
      </c>
      <c r="I141" s="24"/>
      <c r="J141" s="25"/>
      <c r="K141" s="32"/>
      <c r="L141" s="2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5.75" customHeight="1" x14ac:dyDescent="0.35">
      <c r="A142" s="17" t="s">
        <v>511</v>
      </c>
      <c r="B142" s="18" t="s">
        <v>512</v>
      </c>
      <c r="C142" s="19">
        <v>14214</v>
      </c>
      <c r="D142" s="20" t="s">
        <v>313</v>
      </c>
      <c r="E142" s="21" t="s">
        <v>513</v>
      </c>
      <c r="F142" s="22">
        <v>35066</v>
      </c>
      <c r="G142" s="23" t="s">
        <v>38</v>
      </c>
      <c r="H142" s="23">
        <v>11</v>
      </c>
      <c r="I142" s="24"/>
      <c r="J142" s="25"/>
      <c r="K142" s="32"/>
      <c r="L142" s="2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5.75" customHeight="1" x14ac:dyDescent="0.35">
      <c r="A143" s="17" t="s">
        <v>514</v>
      </c>
      <c r="B143" s="18" t="s">
        <v>515</v>
      </c>
      <c r="C143" s="19">
        <v>14270</v>
      </c>
      <c r="D143" s="20" t="s">
        <v>516</v>
      </c>
      <c r="E143" s="21" t="s">
        <v>227</v>
      </c>
      <c r="F143" s="22">
        <v>34780</v>
      </c>
      <c r="G143" s="23" t="s">
        <v>38</v>
      </c>
      <c r="H143" s="23">
        <v>11</v>
      </c>
      <c r="I143" s="24"/>
      <c r="J143" s="25"/>
      <c r="K143" s="32"/>
      <c r="L143" s="2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5.75" customHeight="1" x14ac:dyDescent="0.35">
      <c r="A144" s="17" t="s">
        <v>517</v>
      </c>
      <c r="B144" s="18" t="s">
        <v>518</v>
      </c>
      <c r="C144" s="19">
        <v>14278</v>
      </c>
      <c r="D144" s="20" t="s">
        <v>519</v>
      </c>
      <c r="E144" s="21" t="s">
        <v>520</v>
      </c>
      <c r="F144" s="22">
        <v>34996</v>
      </c>
      <c r="G144" s="23" t="s">
        <v>38</v>
      </c>
      <c r="H144" s="23">
        <v>11</v>
      </c>
      <c r="I144" s="24"/>
      <c r="J144" s="25"/>
      <c r="K144" s="32"/>
      <c r="L144" s="2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5.75" customHeight="1" x14ac:dyDescent="0.35">
      <c r="A145" s="17" t="s">
        <v>521</v>
      </c>
      <c r="B145" s="18" t="s">
        <v>522</v>
      </c>
      <c r="C145" s="19">
        <v>14281</v>
      </c>
      <c r="D145" s="20" t="s">
        <v>190</v>
      </c>
      <c r="E145" s="21" t="s">
        <v>429</v>
      </c>
      <c r="F145" s="22">
        <v>35059</v>
      </c>
      <c r="G145" s="23" t="s">
        <v>38</v>
      </c>
      <c r="H145" s="23">
        <v>11</v>
      </c>
      <c r="I145" s="24"/>
      <c r="J145" s="25"/>
      <c r="K145" s="32"/>
      <c r="L145" s="2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5.75" customHeight="1" x14ac:dyDescent="0.35">
      <c r="A146" s="17" t="s">
        <v>523</v>
      </c>
      <c r="B146" s="18" t="s">
        <v>524</v>
      </c>
      <c r="C146" s="19">
        <v>14347</v>
      </c>
      <c r="D146" s="20" t="s">
        <v>525</v>
      </c>
      <c r="E146" s="21" t="s">
        <v>385</v>
      </c>
      <c r="F146" s="22">
        <v>35365</v>
      </c>
      <c r="G146" s="23" t="s">
        <v>25</v>
      </c>
      <c r="H146" s="23">
        <v>11</v>
      </c>
      <c r="I146" s="24"/>
      <c r="J146" s="25"/>
      <c r="K146" s="32"/>
      <c r="L146" s="2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5.75" customHeight="1" x14ac:dyDescent="0.35">
      <c r="A147" s="17" t="s">
        <v>526</v>
      </c>
      <c r="B147" s="18" t="s">
        <v>527</v>
      </c>
      <c r="C147" s="19">
        <v>14410</v>
      </c>
      <c r="D147" s="20" t="s">
        <v>528</v>
      </c>
      <c r="E147" s="21" t="s">
        <v>529</v>
      </c>
      <c r="F147" s="22">
        <v>35217</v>
      </c>
      <c r="G147" s="23" t="s">
        <v>25</v>
      </c>
      <c r="H147" s="23">
        <v>11</v>
      </c>
      <c r="I147" s="24"/>
      <c r="J147" s="25"/>
      <c r="K147" s="32"/>
      <c r="L147" s="2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5.75" customHeight="1" x14ac:dyDescent="0.35">
      <c r="A148" s="17" t="s">
        <v>530</v>
      </c>
      <c r="B148" s="18" t="s">
        <v>531</v>
      </c>
      <c r="C148" s="19">
        <v>14444</v>
      </c>
      <c r="D148" s="20" t="s">
        <v>532</v>
      </c>
      <c r="E148" s="21" t="s">
        <v>342</v>
      </c>
      <c r="F148" s="22">
        <v>34367</v>
      </c>
      <c r="G148" s="23" t="s">
        <v>25</v>
      </c>
      <c r="H148" s="23">
        <v>11</v>
      </c>
      <c r="I148" s="24"/>
      <c r="J148" s="25"/>
      <c r="K148" s="32"/>
      <c r="L148" s="2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5.75" customHeight="1" x14ac:dyDescent="0.35">
      <c r="A149" s="17" t="s">
        <v>533</v>
      </c>
      <c r="B149" s="18" t="s">
        <v>534</v>
      </c>
      <c r="C149" s="19">
        <v>14054</v>
      </c>
      <c r="D149" s="20" t="s">
        <v>535</v>
      </c>
      <c r="E149" s="21" t="s">
        <v>253</v>
      </c>
      <c r="F149" s="22">
        <v>35415</v>
      </c>
      <c r="G149" s="23" t="s">
        <v>25</v>
      </c>
      <c r="H149" s="23">
        <v>12</v>
      </c>
      <c r="I149" s="24"/>
      <c r="J149" s="25"/>
      <c r="K149" s="25"/>
      <c r="L149" s="2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5.75" customHeight="1" x14ac:dyDescent="0.35">
      <c r="A150" s="17" t="s">
        <v>536</v>
      </c>
      <c r="B150" s="72" t="s">
        <v>537</v>
      </c>
      <c r="C150" s="73">
        <v>14529</v>
      </c>
      <c r="D150" s="74" t="s">
        <v>451</v>
      </c>
      <c r="E150" s="75" t="s">
        <v>497</v>
      </c>
      <c r="F150" s="76">
        <v>35147</v>
      </c>
      <c r="G150" s="67" t="s">
        <v>25</v>
      </c>
      <c r="H150" s="23">
        <v>12</v>
      </c>
      <c r="I150" s="24"/>
      <c r="J150" s="25"/>
      <c r="K150" s="32"/>
      <c r="L150" s="2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5.75" customHeight="1" x14ac:dyDescent="0.35">
      <c r="A151" s="17" t="s">
        <v>538</v>
      </c>
      <c r="B151" s="18" t="s">
        <v>539</v>
      </c>
      <c r="C151" s="19">
        <v>14150</v>
      </c>
      <c r="D151" s="20" t="s">
        <v>540</v>
      </c>
      <c r="E151" s="21" t="s">
        <v>349</v>
      </c>
      <c r="F151" s="22">
        <v>35218</v>
      </c>
      <c r="G151" s="23" t="s">
        <v>25</v>
      </c>
      <c r="H151" s="23">
        <v>12</v>
      </c>
      <c r="I151" s="24"/>
      <c r="J151" s="25"/>
      <c r="K151" s="32"/>
      <c r="L151" s="2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21.75" customHeight="1" x14ac:dyDescent="0.35">
      <c r="A152" s="17" t="s">
        <v>541</v>
      </c>
      <c r="B152" s="18" t="s">
        <v>542</v>
      </c>
      <c r="C152" s="19">
        <v>14170</v>
      </c>
      <c r="D152" s="20" t="s">
        <v>543</v>
      </c>
      <c r="E152" s="21" t="s">
        <v>54</v>
      </c>
      <c r="F152" s="22">
        <v>35265</v>
      </c>
      <c r="G152" s="23" t="s">
        <v>25</v>
      </c>
      <c r="H152" s="23">
        <v>12</v>
      </c>
      <c r="I152" s="24"/>
      <c r="J152" s="25"/>
      <c r="K152" s="32"/>
      <c r="L152" s="2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24" customHeight="1" x14ac:dyDescent="0.35">
      <c r="A153" s="17" t="s">
        <v>544</v>
      </c>
      <c r="B153" s="18" t="s">
        <v>545</v>
      </c>
      <c r="C153" s="19">
        <v>14174</v>
      </c>
      <c r="D153" s="20" t="s">
        <v>546</v>
      </c>
      <c r="E153" s="21" t="s">
        <v>58</v>
      </c>
      <c r="F153" s="22">
        <v>35343</v>
      </c>
      <c r="G153" s="23" t="s">
        <v>25</v>
      </c>
      <c r="H153" s="23">
        <v>12</v>
      </c>
      <c r="I153" s="24"/>
      <c r="J153" s="25"/>
      <c r="K153" s="32"/>
      <c r="L153" s="2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21" customHeight="1" x14ac:dyDescent="0.35">
      <c r="A154" s="17" t="s">
        <v>547</v>
      </c>
      <c r="B154" s="18" t="s">
        <v>548</v>
      </c>
      <c r="C154" s="19">
        <v>14247</v>
      </c>
      <c r="D154" s="20" t="s">
        <v>549</v>
      </c>
      <c r="E154" s="21" t="s">
        <v>25</v>
      </c>
      <c r="F154" s="22">
        <v>34856</v>
      </c>
      <c r="G154" s="23" t="s">
        <v>25</v>
      </c>
      <c r="H154" s="23">
        <v>12</v>
      </c>
      <c r="I154" s="24"/>
      <c r="J154" s="77"/>
      <c r="K154" s="32"/>
      <c r="L154" s="5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5.75" customHeight="1" x14ac:dyDescent="0.35">
      <c r="A155" s="17" t="s">
        <v>550</v>
      </c>
      <c r="B155" s="18" t="s">
        <v>551</v>
      </c>
      <c r="C155" s="19">
        <v>14312</v>
      </c>
      <c r="D155" s="20" t="s">
        <v>552</v>
      </c>
      <c r="E155" s="21" t="s">
        <v>553</v>
      </c>
      <c r="F155" s="22">
        <v>34932</v>
      </c>
      <c r="G155" s="23" t="s">
        <v>38</v>
      </c>
      <c r="H155" s="23">
        <v>12</v>
      </c>
      <c r="I155" s="24"/>
      <c r="J155" s="29"/>
      <c r="K155" s="49"/>
      <c r="L155" s="2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5.75" customHeight="1" x14ac:dyDescent="0.35">
      <c r="A156" s="17" t="s">
        <v>554</v>
      </c>
      <c r="B156" s="18" t="s">
        <v>555</v>
      </c>
      <c r="C156" s="19">
        <v>14348</v>
      </c>
      <c r="D156" s="20" t="s">
        <v>556</v>
      </c>
      <c r="E156" s="21" t="s">
        <v>385</v>
      </c>
      <c r="F156" s="22">
        <v>35140</v>
      </c>
      <c r="G156" s="23" t="s">
        <v>25</v>
      </c>
      <c r="H156" s="23">
        <v>12</v>
      </c>
      <c r="I156" s="24"/>
      <c r="J156" s="25"/>
      <c r="K156" s="32"/>
      <c r="L156" s="2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5.75" customHeight="1" x14ac:dyDescent="0.35">
      <c r="A157" s="17" t="s">
        <v>557</v>
      </c>
      <c r="B157" s="18" t="s">
        <v>558</v>
      </c>
      <c r="C157" s="19">
        <v>14411</v>
      </c>
      <c r="D157" s="20" t="s">
        <v>559</v>
      </c>
      <c r="E157" s="21" t="s">
        <v>529</v>
      </c>
      <c r="F157" s="22">
        <v>35204</v>
      </c>
      <c r="G157" s="23" t="s">
        <v>25</v>
      </c>
      <c r="H157" s="23">
        <v>12</v>
      </c>
      <c r="I157" s="24"/>
      <c r="J157" s="25"/>
      <c r="K157" s="32"/>
      <c r="L157" s="2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5.75" customHeight="1" x14ac:dyDescent="0.35">
      <c r="A158" s="17" t="s">
        <v>560</v>
      </c>
      <c r="B158" s="49" t="s">
        <v>561</v>
      </c>
      <c r="C158" s="19">
        <v>14412</v>
      </c>
      <c r="D158" s="20" t="s">
        <v>562</v>
      </c>
      <c r="E158" s="21" t="s">
        <v>563</v>
      </c>
      <c r="F158" s="22">
        <v>32557</v>
      </c>
      <c r="G158" s="23" t="s">
        <v>25</v>
      </c>
      <c r="H158" s="23">
        <v>12</v>
      </c>
      <c r="I158" s="24"/>
      <c r="J158" s="25"/>
      <c r="K158" s="32"/>
      <c r="L158" s="2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5.75" customHeight="1" x14ac:dyDescent="0.35">
      <c r="A159" s="17" t="s">
        <v>564</v>
      </c>
      <c r="B159" s="18" t="s">
        <v>565</v>
      </c>
      <c r="C159" s="19">
        <v>14416</v>
      </c>
      <c r="D159" s="20" t="s">
        <v>566</v>
      </c>
      <c r="E159" s="21" t="s">
        <v>567</v>
      </c>
      <c r="F159" s="22">
        <v>34783</v>
      </c>
      <c r="G159" s="23" t="s">
        <v>38</v>
      </c>
      <c r="H159" s="23">
        <v>12</v>
      </c>
      <c r="I159" s="24"/>
      <c r="J159" s="25"/>
      <c r="K159" s="32"/>
      <c r="L159" s="2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5.75" customHeight="1" x14ac:dyDescent="0.35">
      <c r="A160" s="17" t="s">
        <v>568</v>
      </c>
      <c r="B160" s="18" t="s">
        <v>569</v>
      </c>
      <c r="C160" s="19">
        <v>14418</v>
      </c>
      <c r="D160" s="20" t="s">
        <v>570</v>
      </c>
      <c r="E160" s="21" t="s">
        <v>571</v>
      </c>
      <c r="F160" s="22">
        <v>35075</v>
      </c>
      <c r="G160" s="23" t="s">
        <v>38</v>
      </c>
      <c r="H160" s="23">
        <v>12</v>
      </c>
      <c r="I160" s="24"/>
      <c r="J160" s="25"/>
      <c r="K160" s="32"/>
      <c r="L160" s="2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5.75" customHeight="1" x14ac:dyDescent="0.35">
      <c r="A161" s="17" t="s">
        <v>572</v>
      </c>
      <c r="B161" s="18" t="s">
        <v>573</v>
      </c>
      <c r="C161" s="19">
        <v>14119</v>
      </c>
      <c r="D161" s="20" t="s">
        <v>574</v>
      </c>
      <c r="E161" s="21" t="s">
        <v>501</v>
      </c>
      <c r="F161" s="22">
        <v>34678</v>
      </c>
      <c r="G161" s="23" t="s">
        <v>25</v>
      </c>
      <c r="H161" s="23">
        <v>13</v>
      </c>
      <c r="I161" s="24"/>
      <c r="J161" s="25"/>
      <c r="K161" s="32"/>
      <c r="L161" s="2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5.75" customHeight="1" x14ac:dyDescent="0.35">
      <c r="A162" s="17" t="s">
        <v>575</v>
      </c>
      <c r="B162" s="18" t="s">
        <v>576</v>
      </c>
      <c r="C162" s="19">
        <v>14148</v>
      </c>
      <c r="D162" s="20" t="s">
        <v>577</v>
      </c>
      <c r="E162" s="21" t="s">
        <v>364</v>
      </c>
      <c r="F162" s="22">
        <v>35134</v>
      </c>
      <c r="G162" s="23" t="s">
        <v>38</v>
      </c>
      <c r="H162" s="23">
        <v>13</v>
      </c>
      <c r="I162" s="24"/>
      <c r="J162" s="25"/>
      <c r="K162" s="32"/>
      <c r="L162" s="2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5.75" customHeight="1" x14ac:dyDescent="0.35">
      <c r="A163" s="17" t="s">
        <v>578</v>
      </c>
      <c r="B163" s="49" t="s">
        <v>579</v>
      </c>
      <c r="C163" s="19">
        <v>14151</v>
      </c>
      <c r="D163" s="58" t="s">
        <v>580</v>
      </c>
      <c r="E163" s="59" t="s">
        <v>581</v>
      </c>
      <c r="F163" s="56">
        <v>35423</v>
      </c>
      <c r="G163" s="23" t="s">
        <v>38</v>
      </c>
      <c r="H163" s="23">
        <v>13</v>
      </c>
      <c r="I163" s="24"/>
      <c r="J163" s="25"/>
      <c r="K163" s="32"/>
      <c r="L163" s="2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5.75" customHeight="1" x14ac:dyDescent="0.35">
      <c r="A164" s="17" t="s">
        <v>582</v>
      </c>
      <c r="B164" s="18" t="s">
        <v>583</v>
      </c>
      <c r="C164" s="19">
        <v>14184</v>
      </c>
      <c r="D164" s="20" t="s">
        <v>584</v>
      </c>
      <c r="E164" s="21" t="s">
        <v>62</v>
      </c>
      <c r="F164" s="22">
        <v>35205</v>
      </c>
      <c r="G164" s="23" t="s">
        <v>25</v>
      </c>
      <c r="H164" s="23">
        <v>13</v>
      </c>
      <c r="I164" s="24"/>
      <c r="J164" s="25"/>
      <c r="K164" s="32"/>
      <c r="L164" s="2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5.75" customHeight="1" x14ac:dyDescent="0.35">
      <c r="A165" s="17" t="s">
        <v>585</v>
      </c>
      <c r="B165" s="18" t="s">
        <v>586</v>
      </c>
      <c r="C165" s="19">
        <v>14216</v>
      </c>
      <c r="D165" s="20" t="s">
        <v>587</v>
      </c>
      <c r="E165" s="21" t="s">
        <v>588</v>
      </c>
      <c r="F165" s="22">
        <v>35144</v>
      </c>
      <c r="G165" s="23" t="s">
        <v>38</v>
      </c>
      <c r="H165" s="23">
        <v>13</v>
      </c>
      <c r="I165" s="24"/>
      <c r="J165" s="25"/>
      <c r="K165" s="32"/>
      <c r="L165" s="30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</row>
    <row r="166" spans="1:32" ht="15.75" customHeight="1" x14ac:dyDescent="0.35">
      <c r="A166" s="17" t="s">
        <v>589</v>
      </c>
      <c r="B166" s="18" t="s">
        <v>590</v>
      </c>
      <c r="C166" s="19">
        <v>14246</v>
      </c>
      <c r="D166" s="58" t="s">
        <v>591</v>
      </c>
      <c r="E166" s="59" t="s">
        <v>592</v>
      </c>
      <c r="F166" s="56">
        <v>35384</v>
      </c>
      <c r="G166" s="49" t="s">
        <v>593</v>
      </c>
      <c r="H166" s="23">
        <v>13</v>
      </c>
      <c r="I166" s="24"/>
      <c r="J166" s="29"/>
      <c r="K166" s="49"/>
      <c r="L166" s="26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</row>
    <row r="167" spans="1:32" ht="15.75" customHeight="1" x14ac:dyDescent="0.35">
      <c r="A167" s="17" t="s">
        <v>594</v>
      </c>
      <c r="B167" s="49" t="s">
        <v>595</v>
      </c>
      <c r="C167" s="19">
        <v>14248</v>
      </c>
      <c r="D167" s="20" t="s">
        <v>596</v>
      </c>
      <c r="E167" s="21" t="s">
        <v>25</v>
      </c>
      <c r="F167" s="22">
        <v>35348</v>
      </c>
      <c r="G167" s="49" t="s">
        <v>25</v>
      </c>
      <c r="H167" s="23">
        <v>13</v>
      </c>
      <c r="I167" s="24"/>
      <c r="J167" s="25"/>
      <c r="K167" s="32"/>
      <c r="L167" s="2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5.75" customHeight="1" x14ac:dyDescent="0.35">
      <c r="A168" s="17" t="s">
        <v>597</v>
      </c>
      <c r="B168" s="18" t="s">
        <v>598</v>
      </c>
      <c r="C168" s="19">
        <v>14349</v>
      </c>
      <c r="D168" s="20" t="s">
        <v>599</v>
      </c>
      <c r="E168" s="21" t="s">
        <v>153</v>
      </c>
      <c r="F168" s="22">
        <v>34806</v>
      </c>
      <c r="G168" s="23" t="s">
        <v>38</v>
      </c>
      <c r="H168" s="23">
        <v>13</v>
      </c>
      <c r="I168" s="24"/>
      <c r="J168" s="25"/>
      <c r="K168" s="32"/>
      <c r="L168" s="2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5.75" customHeight="1" x14ac:dyDescent="0.35">
      <c r="A169" s="17" t="s">
        <v>600</v>
      </c>
      <c r="B169" s="18" t="s">
        <v>601</v>
      </c>
      <c r="C169" s="19">
        <v>14445</v>
      </c>
      <c r="D169" s="20" t="s">
        <v>602</v>
      </c>
      <c r="E169" s="21" t="s">
        <v>187</v>
      </c>
      <c r="F169" s="22">
        <v>35103</v>
      </c>
      <c r="G169" s="23" t="s">
        <v>25</v>
      </c>
      <c r="H169" s="23">
        <v>13</v>
      </c>
      <c r="I169" s="24"/>
      <c r="J169" s="25"/>
      <c r="K169" s="32"/>
      <c r="L169" s="2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5.75" customHeight="1" x14ac:dyDescent="0.35">
      <c r="A170" s="17" t="s">
        <v>603</v>
      </c>
      <c r="B170" s="18" t="s">
        <v>604</v>
      </c>
      <c r="C170" s="19">
        <v>14446</v>
      </c>
      <c r="D170" s="20" t="s">
        <v>605</v>
      </c>
      <c r="E170" s="21" t="s">
        <v>606</v>
      </c>
      <c r="F170" s="22">
        <v>35367</v>
      </c>
      <c r="G170" s="23" t="s">
        <v>25</v>
      </c>
      <c r="H170" s="23">
        <v>13</v>
      </c>
      <c r="I170" s="24"/>
      <c r="J170" s="25"/>
      <c r="K170" s="32"/>
      <c r="L170" s="2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5.75" customHeight="1" x14ac:dyDescent="0.35">
      <c r="A171" s="17" t="s">
        <v>607</v>
      </c>
      <c r="B171" s="41" t="s">
        <v>608</v>
      </c>
      <c r="C171" s="42" t="s">
        <v>609</v>
      </c>
      <c r="D171" s="65" t="s">
        <v>610</v>
      </c>
      <c r="E171" s="44" t="s">
        <v>611</v>
      </c>
      <c r="F171" s="45" t="s">
        <v>612</v>
      </c>
      <c r="G171" s="46" t="s">
        <v>38</v>
      </c>
      <c r="H171" s="41">
        <v>13</v>
      </c>
      <c r="I171" s="24"/>
      <c r="J171" s="25"/>
      <c r="K171" s="32"/>
      <c r="L171" s="40" t="s">
        <v>117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5.75" customHeight="1" x14ac:dyDescent="0.35">
      <c r="A172" s="17" t="s">
        <v>613</v>
      </c>
      <c r="B172" s="41" t="s">
        <v>614</v>
      </c>
      <c r="C172" s="42">
        <v>12216</v>
      </c>
      <c r="D172" s="43" t="s">
        <v>615</v>
      </c>
      <c r="E172" s="44" t="s">
        <v>616</v>
      </c>
      <c r="F172" s="41" t="s">
        <v>617</v>
      </c>
      <c r="G172" s="46" t="s">
        <v>25</v>
      </c>
      <c r="H172" s="41">
        <v>13</v>
      </c>
      <c r="I172" s="24"/>
      <c r="J172" s="25"/>
      <c r="K172" s="32"/>
      <c r="L172" s="40" t="s">
        <v>117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5.75" customHeight="1" x14ac:dyDescent="0.35">
      <c r="A173" s="17" t="s">
        <v>618</v>
      </c>
      <c r="B173" s="18" t="s">
        <v>619</v>
      </c>
      <c r="C173" s="19">
        <v>14056</v>
      </c>
      <c r="D173" s="20" t="s">
        <v>620</v>
      </c>
      <c r="E173" s="21" t="s">
        <v>253</v>
      </c>
      <c r="F173" s="22">
        <v>35109</v>
      </c>
      <c r="G173" s="23" t="s">
        <v>38</v>
      </c>
      <c r="H173" s="23">
        <v>14</v>
      </c>
      <c r="I173" s="24"/>
      <c r="J173" s="25"/>
      <c r="K173" s="25"/>
      <c r="L173" s="2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5.75" customHeight="1" x14ac:dyDescent="0.35">
      <c r="A174" s="17" t="s">
        <v>621</v>
      </c>
      <c r="B174" s="18" t="s">
        <v>622</v>
      </c>
      <c r="C174" s="19">
        <v>14088</v>
      </c>
      <c r="D174" s="20" t="s">
        <v>309</v>
      </c>
      <c r="E174" s="21" t="s">
        <v>33</v>
      </c>
      <c r="F174" s="22">
        <v>35211</v>
      </c>
      <c r="G174" s="23" t="s">
        <v>25</v>
      </c>
      <c r="H174" s="23">
        <v>14</v>
      </c>
      <c r="I174" s="24"/>
      <c r="J174" s="25"/>
      <c r="K174" s="32"/>
      <c r="L174" s="2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5.75" customHeight="1" x14ac:dyDescent="0.35">
      <c r="A175" s="17" t="s">
        <v>623</v>
      </c>
      <c r="B175" s="18" t="s">
        <v>624</v>
      </c>
      <c r="C175" s="19">
        <v>14120</v>
      </c>
      <c r="D175" s="20" t="s">
        <v>625</v>
      </c>
      <c r="E175" s="21" t="s">
        <v>501</v>
      </c>
      <c r="F175" s="22">
        <v>35237</v>
      </c>
      <c r="G175" s="23" t="s">
        <v>38</v>
      </c>
      <c r="H175" s="23">
        <v>14</v>
      </c>
      <c r="I175" s="24"/>
      <c r="J175" s="25"/>
      <c r="K175" s="32"/>
      <c r="L175" s="2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5.75" customHeight="1" x14ac:dyDescent="0.35">
      <c r="A176" s="17" t="s">
        <v>626</v>
      </c>
      <c r="B176" s="18" t="s">
        <v>627</v>
      </c>
      <c r="C176" s="19">
        <v>14171</v>
      </c>
      <c r="D176" s="20" t="s">
        <v>628</v>
      </c>
      <c r="E176" s="21" t="s">
        <v>54</v>
      </c>
      <c r="F176" s="22">
        <v>35052</v>
      </c>
      <c r="G176" s="23" t="s">
        <v>25</v>
      </c>
      <c r="H176" s="23">
        <v>14</v>
      </c>
      <c r="I176" s="24"/>
      <c r="J176" s="25"/>
      <c r="K176" s="32"/>
      <c r="L176" s="2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5.75" customHeight="1" x14ac:dyDescent="0.35">
      <c r="A177" s="17" t="s">
        <v>629</v>
      </c>
      <c r="B177" s="18" t="s">
        <v>630</v>
      </c>
      <c r="C177" s="19">
        <v>14185</v>
      </c>
      <c r="D177" s="20" t="s">
        <v>631</v>
      </c>
      <c r="E177" s="21" t="s">
        <v>632</v>
      </c>
      <c r="F177" s="22">
        <v>35178</v>
      </c>
      <c r="G177" s="23" t="s">
        <v>25</v>
      </c>
      <c r="H177" s="23">
        <v>14</v>
      </c>
      <c r="I177" s="24"/>
      <c r="J177" s="25"/>
      <c r="K177" s="32"/>
      <c r="L177" s="2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5.75" customHeight="1" x14ac:dyDescent="0.35">
      <c r="A178" s="17" t="s">
        <v>633</v>
      </c>
      <c r="B178" s="18" t="s">
        <v>634</v>
      </c>
      <c r="C178" s="19">
        <v>14195</v>
      </c>
      <c r="D178" s="20" t="s">
        <v>635</v>
      </c>
      <c r="E178" s="21" t="s">
        <v>636</v>
      </c>
      <c r="F178" s="22">
        <v>34705</v>
      </c>
      <c r="G178" s="23" t="s">
        <v>25</v>
      </c>
      <c r="H178" s="23">
        <v>14</v>
      </c>
      <c r="I178" s="24"/>
      <c r="J178" s="25"/>
      <c r="K178" s="32"/>
      <c r="L178" s="50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5.75" customHeight="1" x14ac:dyDescent="0.35">
      <c r="A179" s="17" t="s">
        <v>637</v>
      </c>
      <c r="B179" s="18" t="s">
        <v>638</v>
      </c>
      <c r="C179" s="19">
        <v>14217</v>
      </c>
      <c r="D179" s="20" t="s">
        <v>639</v>
      </c>
      <c r="E179" s="21" t="s">
        <v>640</v>
      </c>
      <c r="F179" s="22">
        <v>34971</v>
      </c>
      <c r="G179" s="23" t="s">
        <v>38</v>
      </c>
      <c r="H179" s="23">
        <v>14</v>
      </c>
      <c r="I179" s="24"/>
      <c r="J179" s="29"/>
      <c r="K179" s="49"/>
      <c r="L179" s="30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5.75" customHeight="1" x14ac:dyDescent="0.35">
      <c r="A180" s="17" t="s">
        <v>641</v>
      </c>
      <c r="B180" s="18" t="s">
        <v>642</v>
      </c>
      <c r="C180" s="19">
        <v>14280</v>
      </c>
      <c r="D180" s="20" t="s">
        <v>190</v>
      </c>
      <c r="E180" s="21" t="s">
        <v>429</v>
      </c>
      <c r="F180" s="22">
        <v>35211</v>
      </c>
      <c r="G180" s="23" t="s">
        <v>38</v>
      </c>
      <c r="H180" s="23">
        <v>14</v>
      </c>
      <c r="I180" s="24"/>
      <c r="J180" s="29"/>
      <c r="K180" s="49"/>
      <c r="L180" s="2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5.75" customHeight="1" x14ac:dyDescent="0.35">
      <c r="A181" s="17" t="s">
        <v>643</v>
      </c>
      <c r="B181" s="18" t="s">
        <v>644</v>
      </c>
      <c r="C181" s="19">
        <v>14314</v>
      </c>
      <c r="D181" s="20" t="s">
        <v>53</v>
      </c>
      <c r="E181" s="21" t="s">
        <v>553</v>
      </c>
      <c r="F181" s="22">
        <v>35144</v>
      </c>
      <c r="G181" s="23" t="s">
        <v>25</v>
      </c>
      <c r="H181" s="23">
        <v>14</v>
      </c>
      <c r="I181" s="24"/>
      <c r="J181" s="25"/>
      <c r="K181" s="32"/>
      <c r="L181" s="2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5.75" customHeight="1" x14ac:dyDescent="0.35">
      <c r="A182" s="17" t="s">
        <v>645</v>
      </c>
      <c r="B182" s="18" t="s">
        <v>646</v>
      </c>
      <c r="C182" s="19">
        <v>14350</v>
      </c>
      <c r="D182" s="20" t="s">
        <v>647</v>
      </c>
      <c r="E182" s="21" t="s">
        <v>153</v>
      </c>
      <c r="F182" s="22">
        <v>35343</v>
      </c>
      <c r="G182" s="23" t="s">
        <v>38</v>
      </c>
      <c r="H182" s="23">
        <v>14</v>
      </c>
      <c r="I182" s="24"/>
      <c r="J182" s="25"/>
      <c r="K182" s="32"/>
      <c r="L182" s="2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5.75" customHeight="1" x14ac:dyDescent="0.35">
      <c r="A183" s="17" t="s">
        <v>648</v>
      </c>
      <c r="B183" s="18" t="s">
        <v>649</v>
      </c>
      <c r="C183" s="19">
        <v>14413</v>
      </c>
      <c r="D183" s="20" t="s">
        <v>650</v>
      </c>
      <c r="E183" s="21" t="s">
        <v>651</v>
      </c>
      <c r="F183" s="22">
        <v>35412</v>
      </c>
      <c r="G183" s="23" t="s">
        <v>25</v>
      </c>
      <c r="H183" s="23">
        <v>14</v>
      </c>
      <c r="I183" s="24"/>
      <c r="J183" s="25"/>
      <c r="K183" s="32"/>
      <c r="L183" s="2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8.75" customHeight="1" x14ac:dyDescent="0.35">
      <c r="A184" s="17" t="s">
        <v>652</v>
      </c>
      <c r="B184" s="18" t="s">
        <v>653</v>
      </c>
      <c r="C184" s="19">
        <v>14447</v>
      </c>
      <c r="D184" s="20" t="s">
        <v>654</v>
      </c>
      <c r="E184" s="21" t="s">
        <v>606</v>
      </c>
      <c r="F184" s="22">
        <v>35139</v>
      </c>
      <c r="G184" s="23" t="s">
        <v>25</v>
      </c>
      <c r="H184" s="23">
        <v>14</v>
      </c>
      <c r="I184" s="24"/>
      <c r="J184" s="25"/>
      <c r="K184" s="32"/>
      <c r="L184" s="2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5.75" customHeight="1" x14ac:dyDescent="0.35">
      <c r="A185" s="17" t="s">
        <v>655</v>
      </c>
      <c r="B185" s="18" t="s">
        <v>656</v>
      </c>
      <c r="C185" s="19">
        <v>14381</v>
      </c>
      <c r="D185" s="20" t="s">
        <v>657</v>
      </c>
      <c r="E185" s="21" t="s">
        <v>658</v>
      </c>
      <c r="F185" s="22">
        <v>35331</v>
      </c>
      <c r="G185" s="23" t="s">
        <v>25</v>
      </c>
      <c r="H185" s="23">
        <v>14</v>
      </c>
      <c r="I185" s="24"/>
      <c r="J185" s="25"/>
      <c r="K185" s="32"/>
      <c r="L185" s="2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5.75" customHeight="1" x14ac:dyDescent="0.35">
      <c r="A186" s="17" t="s">
        <v>659</v>
      </c>
      <c r="B186" s="18" t="s">
        <v>660</v>
      </c>
      <c r="C186" s="19">
        <v>14089</v>
      </c>
      <c r="D186" s="20" t="s">
        <v>661</v>
      </c>
      <c r="E186" s="21" t="s">
        <v>33</v>
      </c>
      <c r="F186" s="22">
        <v>35069</v>
      </c>
      <c r="G186" s="23" t="s">
        <v>25</v>
      </c>
      <c r="H186" s="23">
        <v>15</v>
      </c>
      <c r="I186" s="24"/>
      <c r="J186" s="25"/>
      <c r="K186" s="32"/>
      <c r="L186" s="2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5.75" customHeight="1" x14ac:dyDescent="0.35">
      <c r="A187" s="17" t="s">
        <v>662</v>
      </c>
      <c r="B187" s="18" t="s">
        <v>663</v>
      </c>
      <c r="C187" s="19">
        <v>14153</v>
      </c>
      <c r="D187" s="20" t="s">
        <v>664</v>
      </c>
      <c r="E187" s="21" t="s">
        <v>665</v>
      </c>
      <c r="F187" s="22">
        <v>35150</v>
      </c>
      <c r="G187" s="23" t="s">
        <v>25</v>
      </c>
      <c r="H187" s="23">
        <v>15</v>
      </c>
      <c r="I187" s="24"/>
      <c r="J187" s="25"/>
      <c r="K187" s="32"/>
      <c r="L187" s="2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5.75" customHeight="1" x14ac:dyDescent="0.35">
      <c r="A188" s="17" t="s">
        <v>666</v>
      </c>
      <c r="B188" s="18" t="s">
        <v>667</v>
      </c>
      <c r="C188" s="19">
        <v>14186</v>
      </c>
      <c r="D188" s="20" t="s">
        <v>668</v>
      </c>
      <c r="E188" s="21" t="s">
        <v>66</v>
      </c>
      <c r="F188" s="22">
        <v>35252</v>
      </c>
      <c r="G188" s="23" t="s">
        <v>38</v>
      </c>
      <c r="H188" s="23">
        <v>15</v>
      </c>
      <c r="I188" s="24"/>
      <c r="J188" s="25"/>
      <c r="K188" s="32"/>
      <c r="L188" s="2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5.75" customHeight="1" x14ac:dyDescent="0.35">
      <c r="A189" s="17" t="s">
        <v>669</v>
      </c>
      <c r="B189" s="18" t="s">
        <v>670</v>
      </c>
      <c r="C189" s="19">
        <v>14191</v>
      </c>
      <c r="D189" s="20" t="s">
        <v>671</v>
      </c>
      <c r="E189" s="21" t="s">
        <v>672</v>
      </c>
      <c r="F189" s="22">
        <v>34749</v>
      </c>
      <c r="G189" s="23" t="s">
        <v>25</v>
      </c>
      <c r="H189" s="23">
        <v>15</v>
      </c>
      <c r="I189" s="24"/>
      <c r="J189" s="25"/>
      <c r="K189" s="32"/>
      <c r="L189" s="2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5.75" customHeight="1" x14ac:dyDescent="0.35">
      <c r="A190" s="17" t="s">
        <v>673</v>
      </c>
      <c r="B190" s="18" t="s">
        <v>674</v>
      </c>
      <c r="C190" s="19">
        <v>14212</v>
      </c>
      <c r="D190" s="20" t="s">
        <v>675</v>
      </c>
      <c r="E190" s="21" t="s">
        <v>676</v>
      </c>
      <c r="F190" s="22">
        <v>35082</v>
      </c>
      <c r="G190" s="23" t="s">
        <v>38</v>
      </c>
      <c r="H190" s="23">
        <v>15</v>
      </c>
      <c r="I190" s="24"/>
      <c r="J190" s="25"/>
      <c r="K190" s="32"/>
      <c r="L190" s="2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5.75" customHeight="1" x14ac:dyDescent="0.35">
      <c r="A191" s="17" t="s">
        <v>677</v>
      </c>
      <c r="B191" s="18" t="s">
        <v>678</v>
      </c>
      <c r="C191" s="19">
        <v>14218</v>
      </c>
      <c r="D191" s="20" t="s">
        <v>679</v>
      </c>
      <c r="E191" s="21" t="s">
        <v>640</v>
      </c>
      <c r="F191" s="22">
        <v>35161</v>
      </c>
      <c r="G191" s="23" t="s">
        <v>25</v>
      </c>
      <c r="H191" s="23">
        <v>15</v>
      </c>
      <c r="I191" s="24"/>
      <c r="J191" s="25"/>
      <c r="K191" s="32"/>
      <c r="L191" s="3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5.75" customHeight="1" x14ac:dyDescent="0.35">
      <c r="A192" s="17" t="s">
        <v>680</v>
      </c>
      <c r="B192" s="18" t="s">
        <v>681</v>
      </c>
      <c r="C192" s="19">
        <v>14250</v>
      </c>
      <c r="D192" s="20" t="s">
        <v>451</v>
      </c>
      <c r="E192" s="21" t="s">
        <v>25</v>
      </c>
      <c r="F192" s="22">
        <v>35133</v>
      </c>
      <c r="G192" s="23" t="s">
        <v>593</v>
      </c>
      <c r="H192" s="23">
        <v>15</v>
      </c>
      <c r="I192" s="24"/>
      <c r="J192" s="29"/>
      <c r="K192" s="49"/>
      <c r="L192" s="2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5.75" customHeight="1" x14ac:dyDescent="0.35">
      <c r="A193" s="17" t="s">
        <v>682</v>
      </c>
      <c r="B193" s="18" t="s">
        <v>683</v>
      </c>
      <c r="C193" s="19">
        <v>14282</v>
      </c>
      <c r="D193" s="20" t="s">
        <v>684</v>
      </c>
      <c r="E193" s="21" t="s">
        <v>429</v>
      </c>
      <c r="F193" s="22">
        <v>35230</v>
      </c>
      <c r="G193" s="23" t="s">
        <v>38</v>
      </c>
      <c r="H193" s="23">
        <v>15</v>
      </c>
      <c r="I193" s="24"/>
      <c r="J193" s="25"/>
      <c r="K193" s="32"/>
      <c r="L193" s="2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5.75" customHeight="1" x14ac:dyDescent="0.35">
      <c r="A194" s="17" t="s">
        <v>685</v>
      </c>
      <c r="B194" s="18" t="s">
        <v>686</v>
      </c>
      <c r="C194" s="19">
        <v>14315</v>
      </c>
      <c r="D194" s="20" t="s">
        <v>687</v>
      </c>
      <c r="E194" s="21" t="s">
        <v>553</v>
      </c>
      <c r="F194" s="22">
        <v>35240</v>
      </c>
      <c r="G194" s="23" t="s">
        <v>38</v>
      </c>
      <c r="H194" s="23">
        <v>15</v>
      </c>
      <c r="I194" s="24"/>
      <c r="J194" s="25"/>
      <c r="K194" s="32"/>
      <c r="L194" s="2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5.75" customHeight="1" x14ac:dyDescent="0.35">
      <c r="A195" s="17" t="s">
        <v>688</v>
      </c>
      <c r="B195" s="78" t="s">
        <v>689</v>
      </c>
      <c r="C195" s="79">
        <v>13378</v>
      </c>
      <c r="D195" s="80" t="s">
        <v>690</v>
      </c>
      <c r="E195" s="81" t="s">
        <v>149</v>
      </c>
      <c r="F195" s="22">
        <v>34769</v>
      </c>
      <c r="G195" s="49" t="s">
        <v>25</v>
      </c>
      <c r="H195" s="23">
        <v>15</v>
      </c>
      <c r="I195" s="24"/>
      <c r="J195" s="82"/>
      <c r="K195" s="83"/>
      <c r="L195" s="26" t="s">
        <v>255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</row>
    <row r="196" spans="1:32" ht="15.75" customHeight="1" x14ac:dyDescent="0.35">
      <c r="A196" s="17" t="s">
        <v>691</v>
      </c>
      <c r="B196" s="18" t="s">
        <v>692</v>
      </c>
      <c r="C196" s="19">
        <v>14351</v>
      </c>
      <c r="D196" s="58" t="s">
        <v>693</v>
      </c>
      <c r="E196" s="59" t="s">
        <v>153</v>
      </c>
      <c r="F196" s="22">
        <v>34884</v>
      </c>
      <c r="G196" s="49" t="s">
        <v>38</v>
      </c>
      <c r="H196" s="23">
        <v>15</v>
      </c>
      <c r="I196" s="24"/>
      <c r="J196" s="25"/>
      <c r="K196" s="32"/>
      <c r="L196" s="2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5.75" customHeight="1" x14ac:dyDescent="0.35">
      <c r="A197" s="17" t="s">
        <v>694</v>
      </c>
      <c r="B197" s="18" t="s">
        <v>695</v>
      </c>
      <c r="C197" s="19">
        <v>14415</v>
      </c>
      <c r="D197" s="20" t="s">
        <v>696</v>
      </c>
      <c r="E197" s="21" t="s">
        <v>651</v>
      </c>
      <c r="F197" s="22">
        <v>35024</v>
      </c>
      <c r="G197" s="23" t="s">
        <v>25</v>
      </c>
      <c r="H197" s="23">
        <v>15</v>
      </c>
      <c r="I197" s="24"/>
      <c r="J197" s="25"/>
      <c r="K197" s="32"/>
      <c r="L197" s="2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5.75" customHeight="1" x14ac:dyDescent="0.35">
      <c r="A198" s="17" t="s">
        <v>697</v>
      </c>
      <c r="B198" s="18" t="s">
        <v>698</v>
      </c>
      <c r="C198" s="19">
        <v>14448</v>
      </c>
      <c r="D198" s="20" t="s">
        <v>699</v>
      </c>
      <c r="E198" s="21" t="s">
        <v>700</v>
      </c>
      <c r="F198" s="22">
        <v>34869</v>
      </c>
      <c r="G198" s="23" t="s">
        <v>25</v>
      </c>
      <c r="H198" s="23">
        <v>15</v>
      </c>
      <c r="I198" s="24"/>
      <c r="J198" s="25"/>
      <c r="K198" s="32"/>
      <c r="L198" s="2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5.75" customHeight="1" x14ac:dyDescent="0.35">
      <c r="A199" s="17" t="s">
        <v>701</v>
      </c>
      <c r="B199" s="18" t="s">
        <v>702</v>
      </c>
      <c r="C199" s="19">
        <v>14382</v>
      </c>
      <c r="D199" s="20" t="s">
        <v>703</v>
      </c>
      <c r="E199" s="21" t="s">
        <v>704</v>
      </c>
      <c r="F199" s="22">
        <v>35309</v>
      </c>
      <c r="G199" s="23" t="s">
        <v>25</v>
      </c>
      <c r="H199" s="23">
        <v>15</v>
      </c>
      <c r="I199" s="24"/>
      <c r="J199" s="25"/>
      <c r="K199" s="32"/>
      <c r="L199" s="2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5.75" customHeight="1" x14ac:dyDescent="0.35">
      <c r="A200" s="17" t="s">
        <v>705</v>
      </c>
      <c r="B200" s="41" t="s">
        <v>706</v>
      </c>
      <c r="C200" s="42">
        <v>13199</v>
      </c>
      <c r="D200" s="60" t="s">
        <v>707</v>
      </c>
      <c r="E200" s="61" t="s">
        <v>349</v>
      </c>
      <c r="F200" s="62" t="s">
        <v>708</v>
      </c>
      <c r="G200" s="41" t="s">
        <v>25</v>
      </c>
      <c r="H200" s="41">
        <v>15</v>
      </c>
      <c r="I200" s="24"/>
      <c r="J200" s="42"/>
      <c r="K200" s="42"/>
      <c r="L200" s="26" t="s">
        <v>255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5.75" customHeight="1" x14ac:dyDescent="0.35">
      <c r="A201" s="17" t="s">
        <v>709</v>
      </c>
      <c r="B201" s="18" t="s">
        <v>710</v>
      </c>
      <c r="C201" s="19">
        <v>14122</v>
      </c>
      <c r="D201" s="20" t="s">
        <v>711</v>
      </c>
      <c r="E201" s="21" t="s">
        <v>408</v>
      </c>
      <c r="F201" s="22">
        <v>35345</v>
      </c>
      <c r="G201" s="23" t="s">
        <v>38</v>
      </c>
      <c r="H201" s="23">
        <v>16</v>
      </c>
      <c r="I201" s="24"/>
      <c r="J201" s="25"/>
      <c r="K201" s="32"/>
      <c r="L201" s="2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5.75" customHeight="1" x14ac:dyDescent="0.35">
      <c r="A202" s="17" t="s">
        <v>712</v>
      </c>
      <c r="B202" s="18" t="s">
        <v>713</v>
      </c>
      <c r="C202" s="19">
        <v>14187</v>
      </c>
      <c r="D202" s="20" t="s">
        <v>57</v>
      </c>
      <c r="E202" s="21" t="s">
        <v>714</v>
      </c>
      <c r="F202" s="22">
        <v>35111</v>
      </c>
      <c r="G202" s="23" t="s">
        <v>25</v>
      </c>
      <c r="H202" s="23">
        <v>16</v>
      </c>
      <c r="I202" s="24"/>
      <c r="J202" s="25"/>
      <c r="K202" s="32"/>
      <c r="L202" s="5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5.75" customHeight="1" x14ac:dyDescent="0.35">
      <c r="A203" s="17" t="s">
        <v>715</v>
      </c>
      <c r="B203" s="18" t="s">
        <v>716</v>
      </c>
      <c r="C203" s="19">
        <v>14199</v>
      </c>
      <c r="D203" s="20" t="s">
        <v>717</v>
      </c>
      <c r="E203" s="21" t="s">
        <v>718</v>
      </c>
      <c r="F203" s="22">
        <v>34876</v>
      </c>
      <c r="G203" s="23" t="s">
        <v>25</v>
      </c>
      <c r="H203" s="23">
        <v>16</v>
      </c>
      <c r="I203" s="24"/>
      <c r="J203" s="29"/>
      <c r="K203" s="49"/>
      <c r="L203" s="2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5.75" customHeight="1" x14ac:dyDescent="0.35">
      <c r="A204" s="17" t="s">
        <v>719</v>
      </c>
      <c r="B204" s="18" t="s">
        <v>720</v>
      </c>
      <c r="C204" s="19">
        <v>14236</v>
      </c>
      <c r="D204" s="20" t="s">
        <v>721</v>
      </c>
      <c r="E204" s="21" t="s">
        <v>109</v>
      </c>
      <c r="F204" s="22">
        <v>35170</v>
      </c>
      <c r="G204" s="23" t="s">
        <v>25</v>
      </c>
      <c r="H204" s="23">
        <v>16</v>
      </c>
      <c r="I204" s="24"/>
      <c r="J204" s="25"/>
      <c r="K204" s="32"/>
      <c r="L204" s="2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5.75" customHeight="1" x14ac:dyDescent="0.35">
      <c r="A205" s="17" t="s">
        <v>722</v>
      </c>
      <c r="B205" s="18" t="s">
        <v>723</v>
      </c>
      <c r="C205" s="19">
        <v>14251</v>
      </c>
      <c r="D205" s="20" t="s">
        <v>724</v>
      </c>
      <c r="E205" s="21" t="s">
        <v>25</v>
      </c>
      <c r="F205" s="22">
        <v>35215</v>
      </c>
      <c r="G205" s="23" t="s">
        <v>25</v>
      </c>
      <c r="H205" s="23">
        <v>16</v>
      </c>
      <c r="I205" s="24"/>
      <c r="J205" s="25"/>
      <c r="K205" s="32"/>
      <c r="L205" s="2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5.75" customHeight="1" x14ac:dyDescent="0.35">
      <c r="A206" s="17" t="s">
        <v>725</v>
      </c>
      <c r="B206" s="18" t="s">
        <v>726</v>
      </c>
      <c r="C206" s="19">
        <v>14316</v>
      </c>
      <c r="D206" s="20" t="s">
        <v>727</v>
      </c>
      <c r="E206" s="21" t="s">
        <v>481</v>
      </c>
      <c r="F206" s="22">
        <v>35095</v>
      </c>
      <c r="G206" s="23" t="s">
        <v>38</v>
      </c>
      <c r="H206" s="23">
        <v>16</v>
      </c>
      <c r="I206" s="24"/>
      <c r="J206" s="25"/>
      <c r="K206" s="32"/>
      <c r="L206" s="2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5.75" customHeight="1" x14ac:dyDescent="0.35">
      <c r="A207" s="17" t="s">
        <v>728</v>
      </c>
      <c r="B207" s="18" t="s">
        <v>729</v>
      </c>
      <c r="C207" s="19">
        <v>14449</v>
      </c>
      <c r="D207" s="20" t="s">
        <v>730</v>
      </c>
      <c r="E207" s="21" t="s">
        <v>731</v>
      </c>
      <c r="F207" s="22">
        <v>35345</v>
      </c>
      <c r="G207" s="23" t="s">
        <v>38</v>
      </c>
      <c r="H207" s="23">
        <v>16</v>
      </c>
      <c r="I207" s="24"/>
      <c r="J207" s="25"/>
      <c r="K207" s="32"/>
      <c r="L207" s="2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5.75" customHeight="1" x14ac:dyDescent="0.35">
      <c r="A208" s="17" t="s">
        <v>732</v>
      </c>
      <c r="B208" s="18" t="s">
        <v>733</v>
      </c>
      <c r="C208" s="19">
        <v>14379</v>
      </c>
      <c r="D208" s="20" t="s">
        <v>734</v>
      </c>
      <c r="E208" s="21" t="s">
        <v>735</v>
      </c>
      <c r="F208" s="22">
        <v>35319</v>
      </c>
      <c r="G208" s="23" t="s">
        <v>25</v>
      </c>
      <c r="H208" s="23">
        <v>16</v>
      </c>
      <c r="I208" s="24"/>
      <c r="J208" s="25"/>
      <c r="K208" s="32"/>
      <c r="L208" s="2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5.75" customHeight="1" x14ac:dyDescent="0.35">
      <c r="A209" s="17" t="s">
        <v>736</v>
      </c>
      <c r="B209" s="18" t="s">
        <v>737</v>
      </c>
      <c r="C209" s="19">
        <v>14383</v>
      </c>
      <c r="D209" s="20" t="s">
        <v>738</v>
      </c>
      <c r="E209" s="21" t="s">
        <v>739</v>
      </c>
      <c r="F209" s="22">
        <v>34848</v>
      </c>
      <c r="G209" s="23" t="s">
        <v>38</v>
      </c>
      <c r="H209" s="23">
        <v>16</v>
      </c>
      <c r="I209" s="24"/>
      <c r="J209" s="25"/>
      <c r="K209" s="32"/>
      <c r="L209" s="2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5.75" customHeight="1" x14ac:dyDescent="0.35">
      <c r="A210" s="17" t="s">
        <v>740</v>
      </c>
      <c r="B210" s="18" t="s">
        <v>741</v>
      </c>
      <c r="C210" s="19">
        <v>14059</v>
      </c>
      <c r="D210" s="20" t="s">
        <v>742</v>
      </c>
      <c r="E210" s="21" t="s">
        <v>253</v>
      </c>
      <c r="F210" s="22">
        <v>35262</v>
      </c>
      <c r="G210" s="23" t="s">
        <v>38</v>
      </c>
      <c r="H210" s="23">
        <v>17</v>
      </c>
      <c r="I210" s="24"/>
      <c r="J210" s="25"/>
      <c r="K210" s="49"/>
      <c r="L210" s="2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5.75" customHeight="1" x14ac:dyDescent="0.35">
      <c r="A211" s="17" t="s">
        <v>743</v>
      </c>
      <c r="B211" s="18" t="s">
        <v>744</v>
      </c>
      <c r="C211" s="19">
        <v>14060</v>
      </c>
      <c r="D211" s="20" t="s">
        <v>745</v>
      </c>
      <c r="E211" s="21" t="s">
        <v>253</v>
      </c>
      <c r="F211" s="22">
        <v>34930</v>
      </c>
      <c r="G211" s="23" t="s">
        <v>38</v>
      </c>
      <c r="H211" s="23">
        <v>17</v>
      </c>
      <c r="I211" s="24"/>
      <c r="J211" s="25"/>
      <c r="K211" s="25"/>
      <c r="L211" s="2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5.75" customHeight="1" x14ac:dyDescent="0.35">
      <c r="A212" s="17" t="s">
        <v>746</v>
      </c>
      <c r="B212" s="18" t="s">
        <v>747</v>
      </c>
      <c r="C212" s="19">
        <v>14091</v>
      </c>
      <c r="D212" s="20" t="s">
        <v>748</v>
      </c>
      <c r="E212" s="21" t="s">
        <v>749</v>
      </c>
      <c r="F212" s="22">
        <v>34760</v>
      </c>
      <c r="G212" s="23" t="s">
        <v>25</v>
      </c>
      <c r="H212" s="23">
        <v>17</v>
      </c>
      <c r="I212" s="24"/>
      <c r="J212" s="25"/>
      <c r="K212" s="32"/>
      <c r="L212" s="2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5.75" customHeight="1" x14ac:dyDescent="0.35">
      <c r="A213" s="17" t="s">
        <v>750</v>
      </c>
      <c r="B213" s="18" t="s">
        <v>751</v>
      </c>
      <c r="C213" s="19">
        <v>14155</v>
      </c>
      <c r="D213" s="20" t="s">
        <v>57</v>
      </c>
      <c r="E213" s="21" t="s">
        <v>665</v>
      </c>
      <c r="F213" s="22">
        <v>34383</v>
      </c>
      <c r="G213" s="23" t="s">
        <v>25</v>
      </c>
      <c r="H213" s="23">
        <v>17</v>
      </c>
      <c r="I213" s="24"/>
      <c r="J213" s="25"/>
      <c r="K213" s="32"/>
      <c r="L213" s="2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5.75" customHeight="1" x14ac:dyDescent="0.35">
      <c r="A214" s="17" t="s">
        <v>752</v>
      </c>
      <c r="B214" s="18" t="s">
        <v>753</v>
      </c>
      <c r="C214" s="19">
        <v>14192</v>
      </c>
      <c r="D214" s="20" t="s">
        <v>754</v>
      </c>
      <c r="E214" s="21" t="s">
        <v>755</v>
      </c>
      <c r="F214" s="22">
        <v>35384</v>
      </c>
      <c r="G214" s="23" t="s">
        <v>25</v>
      </c>
      <c r="H214" s="23">
        <v>17</v>
      </c>
      <c r="I214" s="24"/>
      <c r="J214" s="25"/>
      <c r="K214" s="32"/>
      <c r="L214" s="2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5.75" customHeight="1" x14ac:dyDescent="0.35">
      <c r="A215" s="17" t="s">
        <v>756</v>
      </c>
      <c r="B215" s="18" t="s">
        <v>757</v>
      </c>
      <c r="C215" s="19">
        <v>14227</v>
      </c>
      <c r="D215" s="20" t="s">
        <v>758</v>
      </c>
      <c r="E215" s="21" t="s">
        <v>759</v>
      </c>
      <c r="F215" s="22">
        <v>35332</v>
      </c>
      <c r="G215" s="23" t="s">
        <v>25</v>
      </c>
      <c r="H215" s="23">
        <v>17</v>
      </c>
      <c r="I215" s="24"/>
      <c r="J215" s="25"/>
      <c r="K215" s="32"/>
      <c r="L215" s="2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5.75" customHeight="1" x14ac:dyDescent="0.35">
      <c r="A216" s="17" t="s">
        <v>760</v>
      </c>
      <c r="B216" s="18" t="s">
        <v>761</v>
      </c>
      <c r="C216" s="19">
        <v>14245</v>
      </c>
      <c r="D216" s="27" t="s">
        <v>762</v>
      </c>
      <c r="E216" s="28" t="s">
        <v>331</v>
      </c>
      <c r="F216" s="22">
        <v>35409</v>
      </c>
      <c r="G216" s="23" t="s">
        <v>38</v>
      </c>
      <c r="H216" s="23">
        <v>17</v>
      </c>
      <c r="I216" s="24"/>
      <c r="J216" s="25"/>
      <c r="K216" s="32"/>
      <c r="L216" s="2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5.75" customHeight="1" x14ac:dyDescent="0.35">
      <c r="A217" s="17" t="s">
        <v>763</v>
      </c>
      <c r="B217" s="18" t="s">
        <v>764</v>
      </c>
      <c r="C217" s="19">
        <v>14252</v>
      </c>
      <c r="D217" s="20" t="s">
        <v>765</v>
      </c>
      <c r="E217" s="21" t="s">
        <v>766</v>
      </c>
      <c r="F217" s="22">
        <v>35162</v>
      </c>
      <c r="G217" s="23" t="s">
        <v>25</v>
      </c>
      <c r="H217" s="23">
        <v>17</v>
      </c>
      <c r="I217" s="24"/>
      <c r="J217" s="25"/>
      <c r="K217" s="32"/>
      <c r="L217" s="2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5.75" customHeight="1" x14ac:dyDescent="0.35">
      <c r="A218" s="17" t="s">
        <v>767</v>
      </c>
      <c r="B218" s="18" t="s">
        <v>768</v>
      </c>
      <c r="C218" s="19">
        <v>14257</v>
      </c>
      <c r="D218" s="20" t="s">
        <v>769</v>
      </c>
      <c r="E218" s="21" t="s">
        <v>770</v>
      </c>
      <c r="F218" s="22">
        <v>35182</v>
      </c>
      <c r="G218" s="23" t="s">
        <v>38</v>
      </c>
      <c r="H218" s="23">
        <v>17</v>
      </c>
      <c r="I218" s="24"/>
      <c r="J218" s="25"/>
      <c r="K218" s="32"/>
      <c r="L218" s="2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5.75" customHeight="1" x14ac:dyDescent="0.35">
      <c r="A219" s="17" t="s">
        <v>771</v>
      </c>
      <c r="B219" s="18" t="s">
        <v>772</v>
      </c>
      <c r="C219" s="19">
        <v>14450</v>
      </c>
      <c r="D219" s="20" t="s">
        <v>773</v>
      </c>
      <c r="E219" s="21" t="s">
        <v>774</v>
      </c>
      <c r="F219" s="22">
        <v>35009</v>
      </c>
      <c r="G219" s="23" t="s">
        <v>25</v>
      </c>
      <c r="H219" s="23">
        <v>17</v>
      </c>
      <c r="I219" s="24"/>
      <c r="J219" s="25"/>
      <c r="K219" s="32"/>
      <c r="L219" s="2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5.75" customHeight="1" x14ac:dyDescent="0.35">
      <c r="A220" s="17" t="s">
        <v>775</v>
      </c>
      <c r="B220" s="18" t="s">
        <v>776</v>
      </c>
      <c r="C220" s="19">
        <v>14061</v>
      </c>
      <c r="D220" s="20" t="s">
        <v>777</v>
      </c>
      <c r="E220" s="21" t="s">
        <v>778</v>
      </c>
      <c r="F220" s="22">
        <v>34901</v>
      </c>
      <c r="G220" s="23" t="s">
        <v>25</v>
      </c>
      <c r="H220" s="23">
        <v>17</v>
      </c>
      <c r="I220" s="24"/>
      <c r="J220" s="25"/>
      <c r="K220" s="32"/>
      <c r="L220" s="2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8.75" customHeight="1" x14ac:dyDescent="0.35">
      <c r="A221" s="17" t="s">
        <v>779</v>
      </c>
      <c r="B221" s="18" t="s">
        <v>780</v>
      </c>
      <c r="C221" s="19">
        <v>14417</v>
      </c>
      <c r="D221" s="20" t="s">
        <v>781</v>
      </c>
      <c r="E221" s="21" t="s">
        <v>567</v>
      </c>
      <c r="F221" s="22">
        <v>35182</v>
      </c>
      <c r="G221" s="23" t="s">
        <v>38</v>
      </c>
      <c r="H221" s="23">
        <v>17</v>
      </c>
      <c r="I221" s="24"/>
      <c r="J221" s="25"/>
      <c r="K221" s="32"/>
      <c r="L221" s="2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8.75" customHeight="1" x14ac:dyDescent="0.35">
      <c r="A222" s="84" t="s">
        <v>782</v>
      </c>
      <c r="B222" s="85" t="s">
        <v>783</v>
      </c>
      <c r="C222" s="86" t="s">
        <v>784</v>
      </c>
      <c r="D222" s="87" t="s">
        <v>785</v>
      </c>
      <c r="E222" s="88" t="s">
        <v>58</v>
      </c>
      <c r="F222" s="89" t="s">
        <v>116</v>
      </c>
      <c r="G222" s="90" t="s">
        <v>25</v>
      </c>
      <c r="H222" s="85">
        <v>17</v>
      </c>
      <c r="I222" s="91"/>
      <c r="J222" s="92"/>
      <c r="K222" s="93"/>
      <c r="L222" s="40" t="s">
        <v>117</v>
      </c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 spans="1:32" ht="15.75" customHeight="1" x14ac:dyDescent="0.35">
      <c r="A223" s="17" t="s">
        <v>786</v>
      </c>
      <c r="B223" s="18" t="s">
        <v>787</v>
      </c>
      <c r="C223" s="19">
        <v>14092</v>
      </c>
      <c r="D223" s="20" t="s">
        <v>788</v>
      </c>
      <c r="E223" s="21" t="s">
        <v>749</v>
      </c>
      <c r="F223" s="22">
        <v>35410</v>
      </c>
      <c r="G223" s="23" t="s">
        <v>25</v>
      </c>
      <c r="H223" s="23">
        <v>18</v>
      </c>
      <c r="I223" s="24"/>
      <c r="J223" s="25"/>
      <c r="K223" s="32"/>
      <c r="L223" s="2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5.75" customHeight="1" x14ac:dyDescent="0.35">
      <c r="A224" s="17" t="s">
        <v>789</v>
      </c>
      <c r="B224" s="18" t="s">
        <v>790</v>
      </c>
      <c r="C224" s="19">
        <v>14118</v>
      </c>
      <c r="D224" s="20" t="s">
        <v>791</v>
      </c>
      <c r="E224" s="21" t="s">
        <v>501</v>
      </c>
      <c r="F224" s="22">
        <v>35109</v>
      </c>
      <c r="G224" s="23" t="s">
        <v>25</v>
      </c>
      <c r="H224" s="23">
        <v>18</v>
      </c>
      <c r="I224" s="24"/>
      <c r="J224" s="25"/>
      <c r="K224" s="32"/>
      <c r="L224" s="2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5.75" customHeight="1" x14ac:dyDescent="0.35">
      <c r="A225" s="17" t="s">
        <v>792</v>
      </c>
      <c r="B225" s="18" t="s">
        <v>793</v>
      </c>
      <c r="C225" s="19">
        <v>14123</v>
      </c>
      <c r="D225" s="20" t="s">
        <v>794</v>
      </c>
      <c r="E225" s="21" t="s">
        <v>795</v>
      </c>
      <c r="F225" s="22">
        <v>35426</v>
      </c>
      <c r="G225" s="23" t="s">
        <v>25</v>
      </c>
      <c r="H225" s="23">
        <v>18</v>
      </c>
      <c r="I225" s="24"/>
      <c r="J225" s="25"/>
      <c r="K225" s="32"/>
      <c r="L225" s="2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5.75" customHeight="1" x14ac:dyDescent="0.35">
      <c r="A226" s="17" t="s">
        <v>796</v>
      </c>
      <c r="B226" s="18" t="s">
        <v>797</v>
      </c>
      <c r="C226" s="19">
        <v>14124</v>
      </c>
      <c r="D226" s="20" t="s">
        <v>798</v>
      </c>
      <c r="E226" s="21" t="s">
        <v>505</v>
      </c>
      <c r="F226" s="22">
        <v>35326</v>
      </c>
      <c r="G226" s="23" t="s">
        <v>25</v>
      </c>
      <c r="H226" s="23">
        <v>18</v>
      </c>
      <c r="I226" s="24"/>
      <c r="J226" s="25"/>
      <c r="K226" s="32"/>
      <c r="L226" s="2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5.75" customHeight="1" x14ac:dyDescent="0.35">
      <c r="A227" s="17" t="s">
        <v>799</v>
      </c>
      <c r="B227" s="18" t="s">
        <v>800</v>
      </c>
      <c r="C227" s="19">
        <v>14156</v>
      </c>
      <c r="D227" s="58" t="s">
        <v>801</v>
      </c>
      <c r="E227" s="59" t="s">
        <v>665</v>
      </c>
      <c r="F227" s="56">
        <v>35268</v>
      </c>
      <c r="G227" s="49" t="s">
        <v>25</v>
      </c>
      <c r="H227" s="23">
        <v>18</v>
      </c>
      <c r="I227" s="24"/>
      <c r="J227" s="25"/>
      <c r="K227" s="32"/>
      <c r="L227" s="2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5.75" customHeight="1" x14ac:dyDescent="0.35">
      <c r="A228" s="17" t="s">
        <v>802</v>
      </c>
      <c r="B228" s="18" t="s">
        <v>803</v>
      </c>
      <c r="C228" s="19">
        <v>14166</v>
      </c>
      <c r="D228" s="20" t="s">
        <v>804</v>
      </c>
      <c r="E228" s="21" t="s">
        <v>805</v>
      </c>
      <c r="F228" s="22">
        <v>34749</v>
      </c>
      <c r="G228" s="23" t="s">
        <v>25</v>
      </c>
      <c r="H228" s="23">
        <v>18</v>
      </c>
      <c r="I228" s="24"/>
      <c r="J228" s="25"/>
      <c r="K228" s="32"/>
      <c r="L228" s="2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5.75" customHeight="1" x14ac:dyDescent="0.35">
      <c r="A229" s="17" t="s">
        <v>806</v>
      </c>
      <c r="B229" s="18" t="s">
        <v>807</v>
      </c>
      <c r="C229" s="19">
        <v>14220</v>
      </c>
      <c r="D229" s="20" t="s">
        <v>808</v>
      </c>
      <c r="E229" s="21" t="s">
        <v>640</v>
      </c>
      <c r="F229" s="22">
        <v>35339</v>
      </c>
      <c r="G229" s="23" t="s">
        <v>25</v>
      </c>
      <c r="H229" s="23">
        <v>18</v>
      </c>
      <c r="I229" s="24"/>
      <c r="J229" s="25"/>
      <c r="K229" s="32"/>
      <c r="L229" s="2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5.75" customHeight="1" x14ac:dyDescent="0.35">
      <c r="A230" s="17" t="s">
        <v>809</v>
      </c>
      <c r="B230" s="18" t="s">
        <v>810</v>
      </c>
      <c r="C230" s="19">
        <v>14256</v>
      </c>
      <c r="D230" s="20" t="s">
        <v>811</v>
      </c>
      <c r="E230" s="21" t="s">
        <v>812</v>
      </c>
      <c r="F230" s="22">
        <v>34852</v>
      </c>
      <c r="G230" s="23" t="s">
        <v>25</v>
      </c>
      <c r="H230" s="23">
        <v>18</v>
      </c>
      <c r="I230" s="24"/>
      <c r="J230" s="25"/>
      <c r="K230" s="32"/>
      <c r="L230" s="2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5.75" customHeight="1" x14ac:dyDescent="0.35">
      <c r="A231" s="17" t="s">
        <v>813</v>
      </c>
      <c r="B231" s="18" t="s">
        <v>814</v>
      </c>
      <c r="C231" s="19">
        <v>14253</v>
      </c>
      <c r="D231" s="20" t="s">
        <v>815</v>
      </c>
      <c r="E231" s="21" t="s">
        <v>422</v>
      </c>
      <c r="F231" s="22">
        <v>35065</v>
      </c>
      <c r="G231" s="23" t="s">
        <v>38</v>
      </c>
      <c r="H231" s="23">
        <v>18</v>
      </c>
      <c r="I231" s="24"/>
      <c r="J231" s="25"/>
      <c r="K231" s="32"/>
      <c r="L231" s="2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5.75" customHeight="1" x14ac:dyDescent="0.35">
      <c r="A232" s="17" t="s">
        <v>816</v>
      </c>
      <c r="B232" s="18" t="s">
        <v>817</v>
      </c>
      <c r="C232" s="19">
        <v>14262</v>
      </c>
      <c r="D232" s="20" t="s">
        <v>818</v>
      </c>
      <c r="E232" s="21" t="s">
        <v>121</v>
      </c>
      <c r="F232" s="22">
        <v>35139</v>
      </c>
      <c r="G232" s="23" t="s">
        <v>25</v>
      </c>
      <c r="H232" s="23">
        <v>18</v>
      </c>
      <c r="I232" s="24"/>
      <c r="J232" s="25"/>
      <c r="K232" s="32"/>
      <c r="L232" s="26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</row>
    <row r="233" spans="1:32" ht="15.75" customHeight="1" x14ac:dyDescent="0.35">
      <c r="A233" s="17" t="s">
        <v>819</v>
      </c>
      <c r="B233" s="18" t="s">
        <v>820</v>
      </c>
      <c r="C233" s="19">
        <v>14283</v>
      </c>
      <c r="D233" s="20" t="s">
        <v>821</v>
      </c>
      <c r="E233" s="21" t="s">
        <v>429</v>
      </c>
      <c r="F233" s="22">
        <v>35215</v>
      </c>
      <c r="G233" s="23" t="s">
        <v>38</v>
      </c>
      <c r="H233" s="23">
        <v>18</v>
      </c>
      <c r="I233" s="24"/>
      <c r="J233" s="25"/>
      <c r="K233" s="32"/>
      <c r="L233" s="2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5.75" customHeight="1" x14ac:dyDescent="0.35">
      <c r="A234" s="17" t="s">
        <v>822</v>
      </c>
      <c r="B234" s="18" t="s">
        <v>823</v>
      </c>
      <c r="C234" s="19">
        <v>14352</v>
      </c>
      <c r="D234" s="20" t="s">
        <v>824</v>
      </c>
      <c r="E234" s="21" t="s">
        <v>825</v>
      </c>
      <c r="F234" s="22">
        <v>35248</v>
      </c>
      <c r="G234" s="23" t="s">
        <v>25</v>
      </c>
      <c r="H234" s="23">
        <v>18</v>
      </c>
      <c r="I234" s="24"/>
      <c r="J234" s="25"/>
      <c r="K234" s="32"/>
      <c r="L234" s="2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5.75" customHeight="1" x14ac:dyDescent="0.35">
      <c r="A235" s="17" t="s">
        <v>826</v>
      </c>
      <c r="B235" s="18" t="s">
        <v>827</v>
      </c>
      <c r="C235" s="19">
        <v>14354</v>
      </c>
      <c r="D235" s="20" t="s">
        <v>190</v>
      </c>
      <c r="E235" s="21" t="s">
        <v>825</v>
      </c>
      <c r="F235" s="22">
        <v>35377</v>
      </c>
      <c r="G235" s="23" t="s">
        <v>25</v>
      </c>
      <c r="H235" s="23">
        <v>18</v>
      </c>
      <c r="I235" s="24"/>
      <c r="J235" s="25"/>
      <c r="K235" s="32"/>
      <c r="L235" s="2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5.75" customHeight="1" x14ac:dyDescent="0.35">
      <c r="A236" s="95"/>
      <c r="B236" s="96"/>
      <c r="C236" s="97"/>
      <c r="D236" s="3"/>
      <c r="E236" s="3"/>
      <c r="F236" s="98"/>
      <c r="G236" s="99"/>
      <c r="H236" s="99"/>
      <c r="I236" s="48"/>
      <c r="J236" s="100"/>
      <c r="K236" s="47"/>
      <c r="L236" s="10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6.5" customHeight="1" x14ac:dyDescent="0.35">
      <c r="A237" s="3"/>
      <c r="B237" s="99"/>
      <c r="C237" s="48"/>
      <c r="D237" s="47"/>
      <c r="E237" s="47"/>
      <c r="F237" s="102"/>
      <c r="G237" s="103"/>
      <c r="H237" s="103"/>
      <c r="I237" s="47"/>
      <c r="J237" s="101"/>
      <c r="K237" s="101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</row>
    <row r="238" spans="1:32" ht="16.5" customHeight="1" x14ac:dyDescent="0.35">
      <c r="A238" s="104"/>
      <c r="B238" s="105"/>
      <c r="C238" s="106"/>
      <c r="D238" s="107"/>
      <c r="E238" s="104"/>
      <c r="F238" s="265" t="s">
        <v>828</v>
      </c>
      <c r="G238" s="266"/>
      <c r="H238" s="266"/>
      <c r="I238" s="266"/>
      <c r="J238" s="266"/>
      <c r="K238" s="266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</row>
    <row r="239" spans="1:32" ht="16.5" customHeight="1" x14ac:dyDescent="0.35">
      <c r="A239" s="108" t="s">
        <v>829</v>
      </c>
      <c r="B239" s="109" t="s">
        <v>830</v>
      </c>
      <c r="C239" s="110"/>
      <c r="D239" s="3"/>
      <c r="E239" s="3"/>
      <c r="F239" s="267" t="s">
        <v>831</v>
      </c>
      <c r="G239" s="266"/>
      <c r="H239" s="266"/>
      <c r="I239" s="266"/>
      <c r="J239" s="266"/>
      <c r="K239" s="266"/>
      <c r="L239" s="10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5.75" customHeight="1" x14ac:dyDescent="0.35">
      <c r="A240" s="3"/>
      <c r="B240" s="99"/>
      <c r="C240" s="48"/>
      <c r="D240" s="3"/>
      <c r="E240" s="47"/>
      <c r="F240" s="102"/>
      <c r="G240" s="103"/>
      <c r="H240" s="103"/>
      <c r="I240" s="47"/>
      <c r="J240" s="101"/>
      <c r="K240" s="10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5.75" customHeight="1" x14ac:dyDescent="0.35">
      <c r="A241" s="3"/>
      <c r="B241" s="99"/>
      <c r="C241" s="48"/>
      <c r="D241" s="111"/>
      <c r="E241" s="111"/>
      <c r="F241" s="112"/>
      <c r="G241" s="95"/>
      <c r="H241" s="99"/>
      <c r="I241" s="3"/>
      <c r="J241" s="48"/>
      <c r="K241" s="101"/>
      <c r="L241" s="10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5.75" customHeight="1" x14ac:dyDescent="0.35">
      <c r="A242" s="3"/>
      <c r="B242" s="99"/>
      <c r="C242" s="48"/>
      <c r="D242" s="111"/>
      <c r="E242" s="111"/>
      <c r="F242" s="112"/>
      <c r="G242" s="95"/>
      <c r="H242" s="99"/>
      <c r="I242" s="3"/>
      <c r="J242" s="48"/>
      <c r="K242" s="101"/>
      <c r="L242" s="10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5.75" customHeight="1" x14ac:dyDescent="0.35">
      <c r="A243" s="3"/>
      <c r="B243" s="99"/>
      <c r="C243" s="48"/>
      <c r="D243" s="111"/>
      <c r="E243" s="111"/>
      <c r="F243" s="112"/>
      <c r="G243" s="95"/>
      <c r="H243" s="99"/>
      <c r="I243" s="3"/>
      <c r="J243" s="48"/>
      <c r="K243" s="101"/>
      <c r="L243" s="10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5.75" customHeight="1" x14ac:dyDescent="0.35">
      <c r="A244" s="3"/>
      <c r="B244" s="99"/>
      <c r="C244" s="48"/>
      <c r="D244" s="111"/>
      <c r="E244" s="111"/>
      <c r="F244" s="112"/>
      <c r="G244" s="95"/>
      <c r="H244" s="99"/>
      <c r="I244" s="3"/>
      <c r="J244" s="48"/>
      <c r="K244" s="101"/>
      <c r="L244" s="10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5.75" customHeight="1" x14ac:dyDescent="0.35">
      <c r="A245" s="3"/>
      <c r="B245" s="99"/>
      <c r="C245" s="48"/>
      <c r="D245" s="111"/>
      <c r="E245" s="111"/>
      <c r="F245" s="112"/>
      <c r="G245" s="95"/>
      <c r="H245" s="99"/>
      <c r="I245" s="3"/>
      <c r="J245" s="48"/>
      <c r="K245" s="101"/>
      <c r="L245" s="10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5.75" customHeight="1" x14ac:dyDescent="0.35">
      <c r="A246" s="3"/>
      <c r="B246" s="99"/>
      <c r="C246" s="48"/>
      <c r="D246" s="111"/>
      <c r="E246" s="111"/>
      <c r="F246" s="112"/>
      <c r="G246" s="95"/>
      <c r="H246" s="99"/>
      <c r="I246" s="3"/>
      <c r="J246" s="48"/>
      <c r="K246" s="101"/>
      <c r="L246" s="10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5.75" customHeight="1" x14ac:dyDescent="0.35">
      <c r="A247" s="3"/>
      <c r="B247" s="99"/>
      <c r="C247" s="48"/>
      <c r="D247" s="111"/>
      <c r="E247" s="111"/>
      <c r="F247" s="112"/>
      <c r="G247" s="95"/>
      <c r="H247" s="99"/>
      <c r="I247" s="3"/>
      <c r="J247" s="48"/>
      <c r="K247" s="101"/>
      <c r="L247" s="10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5.75" customHeight="1" x14ac:dyDescent="0.35">
      <c r="A248" s="3"/>
      <c r="B248" s="99"/>
      <c r="C248" s="48"/>
      <c r="D248" s="111"/>
      <c r="E248" s="111"/>
      <c r="F248" s="112"/>
      <c r="G248" s="95"/>
      <c r="H248" s="99"/>
      <c r="I248" s="3"/>
      <c r="J248" s="48"/>
      <c r="K248" s="101"/>
      <c r="L248" s="10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5.75" customHeight="1" x14ac:dyDescent="0.35">
      <c r="A249" s="3"/>
      <c r="B249" s="99"/>
      <c r="C249" s="48"/>
      <c r="D249" s="111"/>
      <c r="E249" s="111"/>
      <c r="F249" s="112"/>
      <c r="G249" s="95"/>
      <c r="H249" s="99"/>
      <c r="I249" s="3"/>
      <c r="J249" s="48"/>
      <c r="K249" s="101"/>
      <c r="L249" s="10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5.75" customHeight="1" x14ac:dyDescent="0.35">
      <c r="A250" s="3"/>
      <c r="B250" s="99"/>
      <c r="C250" s="48"/>
      <c r="D250" s="111"/>
      <c r="E250" s="111"/>
      <c r="F250" s="112"/>
      <c r="G250" s="95"/>
      <c r="H250" s="99"/>
      <c r="I250" s="3"/>
      <c r="J250" s="48"/>
      <c r="K250" s="101"/>
      <c r="L250" s="10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5.75" customHeight="1" x14ac:dyDescent="0.35">
      <c r="A251" s="3"/>
      <c r="B251" s="99"/>
      <c r="C251" s="48"/>
      <c r="D251" s="111"/>
      <c r="E251" s="111"/>
      <c r="F251" s="112"/>
      <c r="G251" s="95"/>
      <c r="H251" s="99"/>
      <c r="I251" s="3"/>
      <c r="J251" s="48"/>
      <c r="K251" s="101"/>
      <c r="L251" s="10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5.75" customHeight="1" x14ac:dyDescent="0.35">
      <c r="A252" s="3"/>
      <c r="B252" s="99"/>
      <c r="C252" s="48"/>
      <c r="D252" s="111"/>
      <c r="E252" s="111"/>
      <c r="F252" s="112"/>
      <c r="G252" s="95"/>
      <c r="H252" s="99"/>
      <c r="I252" s="3"/>
      <c r="J252" s="48"/>
      <c r="K252" s="101"/>
      <c r="L252" s="10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5.75" customHeight="1" x14ac:dyDescent="0.35">
      <c r="A253" s="3"/>
      <c r="B253" s="99"/>
      <c r="C253" s="48"/>
      <c r="D253" s="111"/>
      <c r="E253" s="111"/>
      <c r="F253" s="112"/>
      <c r="G253" s="95"/>
      <c r="H253" s="99"/>
      <c r="I253" s="3"/>
      <c r="J253" s="48"/>
      <c r="K253" s="101"/>
      <c r="L253" s="10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5.75" customHeight="1" x14ac:dyDescent="0.35">
      <c r="A254" s="3"/>
      <c r="B254" s="99"/>
      <c r="C254" s="48"/>
      <c r="D254" s="111"/>
      <c r="E254" s="111"/>
      <c r="F254" s="112"/>
      <c r="G254" s="95"/>
      <c r="H254" s="99"/>
      <c r="I254" s="3"/>
      <c r="J254" s="48"/>
      <c r="K254" s="101"/>
      <c r="L254" s="10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5.75" customHeight="1" x14ac:dyDescent="0.35">
      <c r="A255" s="3"/>
      <c r="B255" s="99"/>
      <c r="C255" s="48"/>
      <c r="D255" s="111"/>
      <c r="E255" s="111"/>
      <c r="F255" s="112"/>
      <c r="G255" s="95"/>
      <c r="H255" s="99"/>
      <c r="I255" s="3"/>
      <c r="J255" s="48"/>
      <c r="K255" s="101"/>
      <c r="L255" s="10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5.75" customHeight="1" x14ac:dyDescent="0.35">
      <c r="A256" s="3"/>
      <c r="B256" s="99"/>
      <c r="C256" s="48"/>
      <c r="D256" s="111"/>
      <c r="E256" s="111"/>
      <c r="F256" s="112"/>
      <c r="G256" s="95"/>
      <c r="H256" s="99"/>
      <c r="I256" s="3"/>
      <c r="J256" s="48"/>
      <c r="K256" s="101"/>
      <c r="L256" s="10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5.75" customHeight="1" x14ac:dyDescent="0.35">
      <c r="A257" s="3"/>
      <c r="B257" s="99"/>
      <c r="C257" s="48"/>
      <c r="D257" s="111"/>
      <c r="E257" s="111"/>
      <c r="F257" s="112"/>
      <c r="G257" s="95"/>
      <c r="H257" s="99"/>
      <c r="I257" s="3"/>
      <c r="J257" s="48"/>
      <c r="K257" s="101"/>
      <c r="L257" s="10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5.75" customHeight="1" x14ac:dyDescent="0.35">
      <c r="A258" s="3"/>
      <c r="B258" s="99"/>
      <c r="C258" s="48"/>
      <c r="D258" s="111"/>
      <c r="E258" s="111"/>
      <c r="F258" s="112"/>
      <c r="G258" s="95"/>
      <c r="H258" s="99"/>
      <c r="I258" s="3"/>
      <c r="J258" s="48"/>
      <c r="K258" s="101"/>
      <c r="L258" s="10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5.75" customHeight="1" x14ac:dyDescent="0.35">
      <c r="A259" s="3"/>
      <c r="B259" s="99"/>
      <c r="C259" s="48"/>
      <c r="D259" s="111"/>
      <c r="E259" s="111"/>
      <c r="F259" s="112"/>
      <c r="G259" s="95"/>
      <c r="H259" s="99"/>
      <c r="I259" s="3"/>
      <c r="J259" s="48"/>
      <c r="K259" s="101"/>
      <c r="L259" s="10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5.75" customHeight="1" x14ac:dyDescent="0.35">
      <c r="A260" s="3"/>
      <c r="B260" s="99"/>
      <c r="C260" s="48"/>
      <c r="D260" s="111"/>
      <c r="E260" s="111"/>
      <c r="F260" s="112"/>
      <c r="G260" s="95"/>
      <c r="H260" s="99"/>
      <c r="I260" s="3"/>
      <c r="J260" s="48"/>
      <c r="K260" s="101"/>
      <c r="L260" s="10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5.75" customHeight="1" x14ac:dyDescent="0.35">
      <c r="A261" s="3"/>
      <c r="B261" s="99"/>
      <c r="C261" s="48"/>
      <c r="D261" s="111"/>
      <c r="E261" s="111"/>
      <c r="F261" s="112"/>
      <c r="G261" s="95"/>
      <c r="H261" s="99"/>
      <c r="I261" s="3"/>
      <c r="J261" s="48"/>
      <c r="K261" s="101"/>
      <c r="L261" s="10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5.75" customHeight="1" x14ac:dyDescent="0.35">
      <c r="A262" s="3"/>
      <c r="B262" s="99"/>
      <c r="C262" s="48"/>
      <c r="D262" s="111"/>
      <c r="E262" s="111"/>
      <c r="F262" s="112"/>
      <c r="G262" s="95"/>
      <c r="H262" s="99"/>
      <c r="I262" s="3"/>
      <c r="J262" s="48"/>
      <c r="K262" s="101"/>
      <c r="L262" s="10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5.75" customHeight="1" x14ac:dyDescent="0.35">
      <c r="A263" s="3"/>
      <c r="B263" s="99"/>
      <c r="C263" s="48"/>
      <c r="D263" s="111"/>
      <c r="E263" s="111"/>
      <c r="F263" s="112"/>
      <c r="G263" s="95"/>
      <c r="H263" s="99"/>
      <c r="I263" s="3"/>
      <c r="J263" s="48"/>
      <c r="K263" s="101"/>
      <c r="L263" s="10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5.75" customHeight="1" x14ac:dyDescent="0.35">
      <c r="A264" s="3"/>
      <c r="B264" s="99"/>
      <c r="C264" s="48"/>
      <c r="D264" s="111"/>
      <c r="E264" s="111"/>
      <c r="F264" s="112"/>
      <c r="G264" s="95"/>
      <c r="H264" s="99"/>
      <c r="I264" s="3"/>
      <c r="J264" s="48"/>
      <c r="K264" s="101"/>
      <c r="L264" s="10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5.75" customHeight="1" x14ac:dyDescent="0.35">
      <c r="A265" s="3"/>
      <c r="B265" s="99"/>
      <c r="C265" s="48"/>
      <c r="D265" s="111"/>
      <c r="E265" s="111"/>
      <c r="F265" s="112"/>
      <c r="G265" s="95"/>
      <c r="H265" s="99"/>
      <c r="I265" s="3"/>
      <c r="J265" s="48"/>
      <c r="K265" s="101"/>
      <c r="L265" s="10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5.75" customHeight="1" x14ac:dyDescent="0.35">
      <c r="A266" s="3"/>
      <c r="B266" s="99"/>
      <c r="C266" s="48"/>
      <c r="D266" s="111"/>
      <c r="E266" s="111"/>
      <c r="F266" s="112"/>
      <c r="G266" s="95"/>
      <c r="H266" s="99"/>
      <c r="I266" s="3"/>
      <c r="J266" s="48"/>
      <c r="K266" s="101"/>
      <c r="L266" s="10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5.75" customHeight="1" x14ac:dyDescent="0.35">
      <c r="A267" s="3"/>
      <c r="B267" s="99"/>
      <c r="C267" s="48"/>
      <c r="D267" s="111"/>
      <c r="E267" s="111"/>
      <c r="F267" s="112"/>
      <c r="G267" s="95"/>
      <c r="H267" s="99"/>
      <c r="I267" s="3"/>
      <c r="J267" s="48"/>
      <c r="K267" s="101"/>
      <c r="L267" s="10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5.75" customHeight="1" x14ac:dyDescent="0.35">
      <c r="A268" s="3"/>
      <c r="B268" s="99"/>
      <c r="C268" s="48"/>
      <c r="D268" s="111"/>
      <c r="E268" s="111"/>
      <c r="F268" s="112"/>
      <c r="G268" s="95"/>
      <c r="H268" s="99"/>
      <c r="I268" s="3"/>
      <c r="J268" s="48"/>
      <c r="K268" s="101"/>
      <c r="L268" s="10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5.75" customHeight="1" x14ac:dyDescent="0.35">
      <c r="A269" s="3"/>
      <c r="B269" s="99"/>
      <c r="C269" s="48"/>
      <c r="D269" s="111"/>
      <c r="E269" s="111"/>
      <c r="F269" s="112"/>
      <c r="G269" s="95"/>
      <c r="H269" s="99"/>
      <c r="I269" s="3"/>
      <c r="J269" s="48"/>
      <c r="K269" s="101"/>
      <c r="L269" s="10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5.75" customHeight="1" x14ac:dyDescent="0.35">
      <c r="A270" s="3"/>
      <c r="B270" s="99"/>
      <c r="C270" s="48"/>
      <c r="D270" s="111"/>
      <c r="E270" s="111"/>
      <c r="F270" s="112"/>
      <c r="G270" s="95"/>
      <c r="H270" s="99"/>
      <c r="I270" s="3"/>
      <c r="J270" s="48"/>
      <c r="K270" s="101"/>
      <c r="L270" s="10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5.75" customHeight="1" x14ac:dyDescent="0.35">
      <c r="A271" s="3"/>
      <c r="B271" s="99"/>
      <c r="C271" s="48"/>
      <c r="D271" s="111"/>
      <c r="E271" s="111"/>
      <c r="F271" s="112"/>
      <c r="G271" s="95"/>
      <c r="H271" s="99"/>
      <c r="I271" s="3"/>
      <c r="J271" s="48"/>
      <c r="K271" s="101"/>
      <c r="L271" s="10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5.75" customHeight="1" x14ac:dyDescent="0.35">
      <c r="A272" s="3"/>
      <c r="B272" s="99"/>
      <c r="C272" s="48"/>
      <c r="D272" s="111"/>
      <c r="E272" s="111"/>
      <c r="F272" s="112"/>
      <c r="G272" s="95"/>
      <c r="H272" s="99"/>
      <c r="I272" s="3"/>
      <c r="J272" s="48"/>
      <c r="K272" s="101"/>
      <c r="L272" s="10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5.75" customHeight="1" x14ac:dyDescent="0.35">
      <c r="A273" s="3"/>
      <c r="B273" s="99"/>
      <c r="C273" s="48"/>
      <c r="D273" s="111"/>
      <c r="E273" s="111"/>
      <c r="F273" s="112"/>
      <c r="G273" s="95"/>
      <c r="H273" s="99"/>
      <c r="I273" s="3"/>
      <c r="J273" s="48"/>
      <c r="K273" s="101"/>
      <c r="L273" s="10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5.75" customHeight="1" x14ac:dyDescent="0.35">
      <c r="A274" s="3"/>
      <c r="B274" s="99"/>
      <c r="C274" s="48"/>
      <c r="D274" s="111"/>
      <c r="E274" s="111"/>
      <c r="F274" s="112"/>
      <c r="G274" s="95"/>
      <c r="H274" s="99"/>
      <c r="I274" s="3"/>
      <c r="J274" s="48"/>
      <c r="K274" s="101"/>
      <c r="L274" s="10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5.75" customHeight="1" x14ac:dyDescent="0.35">
      <c r="A275" s="3"/>
      <c r="B275" s="99"/>
      <c r="C275" s="48"/>
      <c r="D275" s="111"/>
      <c r="E275" s="111"/>
      <c r="F275" s="112"/>
      <c r="G275" s="95"/>
      <c r="H275" s="99"/>
      <c r="I275" s="3"/>
      <c r="J275" s="48"/>
      <c r="K275" s="101"/>
      <c r="L275" s="10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5.75" customHeight="1" x14ac:dyDescent="0.35">
      <c r="A276" s="3"/>
      <c r="B276" s="99"/>
      <c r="C276" s="48"/>
      <c r="D276" s="111"/>
      <c r="E276" s="111"/>
      <c r="F276" s="112"/>
      <c r="G276" s="95"/>
      <c r="H276" s="99"/>
      <c r="I276" s="3"/>
      <c r="J276" s="48"/>
      <c r="K276" s="101"/>
      <c r="L276" s="10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5.75" customHeight="1" x14ac:dyDescent="0.35">
      <c r="A277" s="3"/>
      <c r="B277" s="99"/>
      <c r="C277" s="48"/>
      <c r="D277" s="111"/>
      <c r="E277" s="111"/>
      <c r="F277" s="112"/>
      <c r="G277" s="95"/>
      <c r="H277" s="99"/>
      <c r="I277" s="3"/>
      <c r="J277" s="48"/>
      <c r="K277" s="101"/>
      <c r="L277" s="10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5.75" customHeight="1" x14ac:dyDescent="0.35">
      <c r="A278" s="3"/>
      <c r="B278" s="99"/>
      <c r="C278" s="48"/>
      <c r="D278" s="111"/>
      <c r="E278" s="111"/>
      <c r="F278" s="112"/>
      <c r="G278" s="95"/>
      <c r="H278" s="99"/>
      <c r="I278" s="3"/>
      <c r="J278" s="48"/>
      <c r="K278" s="101"/>
      <c r="L278" s="10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5.75" customHeight="1" x14ac:dyDescent="0.35">
      <c r="A279" s="3"/>
      <c r="B279" s="99"/>
      <c r="C279" s="48"/>
      <c r="D279" s="111"/>
      <c r="E279" s="111"/>
      <c r="F279" s="112"/>
      <c r="G279" s="95"/>
      <c r="H279" s="99"/>
      <c r="I279" s="3"/>
      <c r="J279" s="48"/>
      <c r="K279" s="101"/>
      <c r="L279" s="10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5.75" customHeight="1" x14ac:dyDescent="0.35">
      <c r="A280" s="3"/>
      <c r="B280" s="99"/>
      <c r="C280" s="48"/>
      <c r="D280" s="111"/>
      <c r="E280" s="111"/>
      <c r="F280" s="112"/>
      <c r="G280" s="95"/>
      <c r="H280" s="99"/>
      <c r="I280" s="3"/>
      <c r="J280" s="48"/>
      <c r="K280" s="101"/>
      <c r="L280" s="10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5.75" customHeight="1" x14ac:dyDescent="0.35">
      <c r="A281" s="3"/>
      <c r="B281" s="99"/>
      <c r="C281" s="48"/>
      <c r="D281" s="111"/>
      <c r="E281" s="111"/>
      <c r="F281" s="112"/>
      <c r="G281" s="95"/>
      <c r="H281" s="99"/>
      <c r="I281" s="3"/>
      <c r="J281" s="48"/>
      <c r="K281" s="101"/>
      <c r="L281" s="10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5.75" customHeight="1" x14ac:dyDescent="0.35">
      <c r="A282" s="3"/>
      <c r="B282" s="99"/>
      <c r="C282" s="48"/>
      <c r="D282" s="111"/>
      <c r="E282" s="111"/>
      <c r="F282" s="112"/>
      <c r="G282" s="95"/>
      <c r="H282" s="99"/>
      <c r="I282" s="3"/>
      <c r="J282" s="48"/>
      <c r="K282" s="101"/>
      <c r="L282" s="10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5.75" customHeight="1" x14ac:dyDescent="0.35">
      <c r="A283" s="3"/>
      <c r="B283" s="99"/>
      <c r="C283" s="48"/>
      <c r="D283" s="111"/>
      <c r="E283" s="111"/>
      <c r="F283" s="112"/>
      <c r="G283" s="95"/>
      <c r="H283" s="99"/>
      <c r="I283" s="3"/>
      <c r="J283" s="48"/>
      <c r="K283" s="101"/>
      <c r="L283" s="10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5.75" customHeight="1" x14ac:dyDescent="0.35">
      <c r="A284" s="3"/>
      <c r="B284" s="99"/>
      <c r="C284" s="48"/>
      <c r="D284" s="111"/>
      <c r="E284" s="111"/>
      <c r="F284" s="112"/>
      <c r="G284" s="95"/>
      <c r="H284" s="99"/>
      <c r="I284" s="3"/>
      <c r="J284" s="48"/>
      <c r="K284" s="101"/>
      <c r="L284" s="10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5.75" customHeight="1" x14ac:dyDescent="0.35">
      <c r="A285" s="3"/>
      <c r="B285" s="99"/>
      <c r="C285" s="48"/>
      <c r="D285" s="111"/>
      <c r="E285" s="111"/>
      <c r="F285" s="112"/>
      <c r="G285" s="95"/>
      <c r="H285" s="99"/>
      <c r="I285" s="3"/>
      <c r="J285" s="48"/>
      <c r="K285" s="101"/>
      <c r="L285" s="10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5.75" customHeight="1" x14ac:dyDescent="0.35">
      <c r="A286" s="3"/>
      <c r="B286" s="99"/>
      <c r="C286" s="48"/>
      <c r="D286" s="111"/>
      <c r="E286" s="111"/>
      <c r="F286" s="112"/>
      <c r="G286" s="95"/>
      <c r="H286" s="99"/>
      <c r="I286" s="3"/>
      <c r="J286" s="48"/>
      <c r="K286" s="101"/>
      <c r="L286" s="10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5.75" customHeight="1" x14ac:dyDescent="0.35">
      <c r="A287" s="3"/>
      <c r="B287" s="99"/>
      <c r="C287" s="48"/>
      <c r="D287" s="111"/>
      <c r="E287" s="111"/>
      <c r="F287" s="112"/>
      <c r="G287" s="95"/>
      <c r="H287" s="99"/>
      <c r="I287" s="3"/>
      <c r="J287" s="48"/>
      <c r="K287" s="101"/>
      <c r="L287" s="10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5.75" customHeight="1" x14ac:dyDescent="0.35">
      <c r="A288" s="3"/>
      <c r="B288" s="99"/>
      <c r="C288" s="48"/>
      <c r="D288" s="111"/>
      <c r="E288" s="111"/>
      <c r="F288" s="112"/>
      <c r="G288" s="95"/>
      <c r="H288" s="99"/>
      <c r="I288" s="3"/>
      <c r="J288" s="48"/>
      <c r="K288" s="101"/>
      <c r="L288" s="10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5.75" customHeight="1" x14ac:dyDescent="0.35">
      <c r="A289" s="3"/>
      <c r="B289" s="99"/>
      <c r="C289" s="48"/>
      <c r="D289" s="111"/>
      <c r="E289" s="111"/>
      <c r="F289" s="112"/>
      <c r="G289" s="95"/>
      <c r="H289" s="99"/>
      <c r="I289" s="3"/>
      <c r="J289" s="48"/>
      <c r="K289" s="101"/>
      <c r="L289" s="10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5.75" customHeight="1" x14ac:dyDescent="0.35">
      <c r="A290" s="3"/>
      <c r="B290" s="99"/>
      <c r="C290" s="48"/>
      <c r="D290" s="111"/>
      <c r="E290" s="111"/>
      <c r="F290" s="112"/>
      <c r="G290" s="95"/>
      <c r="H290" s="99"/>
      <c r="I290" s="3"/>
      <c r="J290" s="48"/>
      <c r="K290" s="101"/>
      <c r="L290" s="10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5.75" customHeight="1" x14ac:dyDescent="0.35">
      <c r="A291" s="3"/>
      <c r="B291" s="99"/>
      <c r="C291" s="48"/>
      <c r="D291" s="111"/>
      <c r="E291" s="111"/>
      <c r="F291" s="112"/>
      <c r="G291" s="95"/>
      <c r="H291" s="99"/>
      <c r="I291" s="3"/>
      <c r="J291" s="48"/>
      <c r="K291" s="101"/>
      <c r="L291" s="10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5.75" customHeight="1" x14ac:dyDescent="0.35">
      <c r="A292" s="3"/>
      <c r="B292" s="99"/>
      <c r="C292" s="48"/>
      <c r="D292" s="111"/>
      <c r="E292" s="111"/>
      <c r="F292" s="112"/>
      <c r="G292" s="95"/>
      <c r="H292" s="99"/>
      <c r="I292" s="3"/>
      <c r="J292" s="48"/>
      <c r="K292" s="101"/>
      <c r="L292" s="10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5.75" customHeight="1" x14ac:dyDescent="0.35">
      <c r="A293" s="3"/>
      <c r="B293" s="99"/>
      <c r="C293" s="48"/>
      <c r="D293" s="111"/>
      <c r="E293" s="111"/>
      <c r="F293" s="112"/>
      <c r="G293" s="95"/>
      <c r="H293" s="99"/>
      <c r="I293" s="3"/>
      <c r="J293" s="48"/>
      <c r="K293" s="101"/>
      <c r="L293" s="10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5.75" customHeight="1" x14ac:dyDescent="0.35">
      <c r="A294" s="3"/>
      <c r="B294" s="99"/>
      <c r="C294" s="48"/>
      <c r="D294" s="111"/>
      <c r="E294" s="111"/>
      <c r="F294" s="112"/>
      <c r="G294" s="95"/>
      <c r="H294" s="99"/>
      <c r="I294" s="3"/>
      <c r="J294" s="48"/>
      <c r="K294" s="101"/>
      <c r="L294" s="10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5.75" customHeight="1" x14ac:dyDescent="0.35">
      <c r="A295" s="3"/>
      <c r="B295" s="99"/>
      <c r="C295" s="48"/>
      <c r="D295" s="111"/>
      <c r="E295" s="111"/>
      <c r="F295" s="112"/>
      <c r="G295" s="95"/>
      <c r="H295" s="99"/>
      <c r="I295" s="3"/>
      <c r="J295" s="48"/>
      <c r="K295" s="101"/>
      <c r="L295" s="10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5.75" customHeight="1" x14ac:dyDescent="0.35">
      <c r="A296" s="3"/>
      <c r="B296" s="99"/>
      <c r="C296" s="48"/>
      <c r="D296" s="111"/>
      <c r="E296" s="111"/>
      <c r="F296" s="112"/>
      <c r="G296" s="95"/>
      <c r="H296" s="99"/>
      <c r="I296" s="3"/>
      <c r="J296" s="48"/>
      <c r="K296" s="101"/>
      <c r="L296" s="10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5.75" customHeight="1" x14ac:dyDescent="0.35">
      <c r="A297" s="3"/>
      <c r="B297" s="99"/>
      <c r="C297" s="48"/>
      <c r="D297" s="111"/>
      <c r="E297" s="111"/>
      <c r="F297" s="112"/>
      <c r="G297" s="95"/>
      <c r="H297" s="99"/>
      <c r="I297" s="3"/>
      <c r="J297" s="48"/>
      <c r="K297" s="101"/>
      <c r="L297" s="10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5.75" customHeight="1" x14ac:dyDescent="0.35">
      <c r="A298" s="3"/>
      <c r="B298" s="99"/>
      <c r="C298" s="48"/>
      <c r="D298" s="111"/>
      <c r="E298" s="111"/>
      <c r="F298" s="112"/>
      <c r="G298" s="95"/>
      <c r="H298" s="99"/>
      <c r="I298" s="3"/>
      <c r="J298" s="48"/>
      <c r="K298" s="101"/>
      <c r="L298" s="10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5.75" customHeight="1" x14ac:dyDescent="0.35">
      <c r="A299" s="3"/>
      <c r="B299" s="99"/>
      <c r="C299" s="48"/>
      <c r="D299" s="111"/>
      <c r="E299" s="111"/>
      <c r="F299" s="112"/>
      <c r="G299" s="95"/>
      <c r="H299" s="99"/>
      <c r="I299" s="3"/>
      <c r="J299" s="48"/>
      <c r="K299" s="101"/>
      <c r="L299" s="10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5.75" customHeight="1" x14ac:dyDescent="0.35">
      <c r="A300" s="3"/>
      <c r="B300" s="99"/>
      <c r="C300" s="48"/>
      <c r="D300" s="111"/>
      <c r="E300" s="111"/>
      <c r="F300" s="112"/>
      <c r="G300" s="95"/>
      <c r="H300" s="99"/>
      <c r="I300" s="3"/>
      <c r="J300" s="48"/>
      <c r="K300" s="101"/>
      <c r="L300" s="10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5.75" customHeight="1" x14ac:dyDescent="0.35">
      <c r="A301" s="3"/>
      <c r="B301" s="99"/>
      <c r="C301" s="48"/>
      <c r="D301" s="111"/>
      <c r="E301" s="111"/>
      <c r="F301" s="112"/>
      <c r="G301" s="95"/>
      <c r="H301" s="99"/>
      <c r="I301" s="3"/>
      <c r="J301" s="48"/>
      <c r="K301" s="101"/>
      <c r="L301" s="10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5.75" customHeight="1" x14ac:dyDescent="0.35">
      <c r="A302" s="3"/>
      <c r="B302" s="99"/>
      <c r="C302" s="48"/>
      <c r="D302" s="111"/>
      <c r="E302" s="111"/>
      <c r="F302" s="112"/>
      <c r="G302" s="95"/>
      <c r="H302" s="99"/>
      <c r="I302" s="3"/>
      <c r="J302" s="48"/>
      <c r="K302" s="101"/>
      <c r="L302" s="10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5.75" customHeight="1" x14ac:dyDescent="0.35">
      <c r="A303" s="3"/>
      <c r="B303" s="99"/>
      <c r="C303" s="48"/>
      <c r="D303" s="111"/>
      <c r="E303" s="111"/>
      <c r="F303" s="112"/>
      <c r="G303" s="95"/>
      <c r="H303" s="99"/>
      <c r="I303" s="3"/>
      <c r="J303" s="48"/>
      <c r="K303" s="101"/>
      <c r="L303" s="10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5.75" customHeight="1" x14ac:dyDescent="0.35">
      <c r="A304" s="3"/>
      <c r="B304" s="99"/>
      <c r="C304" s="48"/>
      <c r="D304" s="111"/>
      <c r="E304" s="111"/>
      <c r="F304" s="112"/>
      <c r="G304" s="95"/>
      <c r="H304" s="99"/>
      <c r="I304" s="3"/>
      <c r="J304" s="48"/>
      <c r="K304" s="101"/>
      <c r="L304" s="10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5.75" customHeight="1" x14ac:dyDescent="0.35">
      <c r="A305" s="3"/>
      <c r="B305" s="99"/>
      <c r="C305" s="48"/>
      <c r="D305" s="111"/>
      <c r="E305" s="111"/>
      <c r="F305" s="112"/>
      <c r="G305" s="95"/>
      <c r="H305" s="99"/>
      <c r="I305" s="3"/>
      <c r="J305" s="48"/>
      <c r="K305" s="101"/>
      <c r="L305" s="10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5.75" customHeight="1" x14ac:dyDescent="0.35">
      <c r="A306" s="3"/>
      <c r="B306" s="99"/>
      <c r="C306" s="48"/>
      <c r="D306" s="111"/>
      <c r="E306" s="111"/>
      <c r="F306" s="112"/>
      <c r="G306" s="95"/>
      <c r="H306" s="99"/>
      <c r="I306" s="3"/>
      <c r="J306" s="48"/>
      <c r="K306" s="101"/>
      <c r="L306" s="10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5.75" customHeight="1" x14ac:dyDescent="0.35">
      <c r="A307" s="3"/>
      <c r="B307" s="99"/>
      <c r="C307" s="48"/>
      <c r="D307" s="111"/>
      <c r="E307" s="111"/>
      <c r="F307" s="112"/>
      <c r="G307" s="95"/>
      <c r="H307" s="99"/>
      <c r="I307" s="3"/>
      <c r="J307" s="48"/>
      <c r="K307" s="101"/>
      <c r="L307" s="10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5.75" customHeight="1" x14ac:dyDescent="0.35">
      <c r="A308" s="3"/>
      <c r="B308" s="99"/>
      <c r="C308" s="48"/>
      <c r="D308" s="111"/>
      <c r="E308" s="111"/>
      <c r="F308" s="112"/>
      <c r="G308" s="95"/>
      <c r="H308" s="99"/>
      <c r="I308" s="3"/>
      <c r="J308" s="48"/>
      <c r="K308" s="101"/>
      <c r="L308" s="10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5.75" customHeight="1" x14ac:dyDescent="0.35">
      <c r="A309" s="3"/>
      <c r="B309" s="99"/>
      <c r="C309" s="48"/>
      <c r="D309" s="111"/>
      <c r="E309" s="111"/>
      <c r="F309" s="112"/>
      <c r="G309" s="95"/>
      <c r="H309" s="99"/>
      <c r="I309" s="3"/>
      <c r="J309" s="48"/>
      <c r="K309" s="101"/>
      <c r="L309" s="10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5.75" customHeight="1" x14ac:dyDescent="0.35">
      <c r="A310" s="3"/>
      <c r="B310" s="99"/>
      <c r="C310" s="48"/>
      <c r="D310" s="111"/>
      <c r="E310" s="111"/>
      <c r="F310" s="112"/>
      <c r="G310" s="95"/>
      <c r="H310" s="99"/>
      <c r="I310" s="3"/>
      <c r="J310" s="48"/>
      <c r="K310" s="101"/>
      <c r="L310" s="10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5.75" customHeight="1" x14ac:dyDescent="0.35">
      <c r="A311" s="3"/>
      <c r="B311" s="99"/>
      <c r="C311" s="48"/>
      <c r="D311" s="111"/>
      <c r="E311" s="111"/>
      <c r="F311" s="112"/>
      <c r="G311" s="95"/>
      <c r="H311" s="99"/>
      <c r="I311" s="3"/>
      <c r="J311" s="48"/>
      <c r="K311" s="101"/>
      <c r="L311" s="10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5.75" customHeight="1" x14ac:dyDescent="0.35">
      <c r="A312" s="3"/>
      <c r="B312" s="99"/>
      <c r="C312" s="48"/>
      <c r="D312" s="111"/>
      <c r="E312" s="111"/>
      <c r="F312" s="112"/>
      <c r="G312" s="95"/>
      <c r="H312" s="99"/>
      <c r="I312" s="3"/>
      <c r="J312" s="48"/>
      <c r="K312" s="101"/>
      <c r="L312" s="10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5.75" customHeight="1" x14ac:dyDescent="0.35">
      <c r="A313" s="3"/>
      <c r="B313" s="99"/>
      <c r="C313" s="48"/>
      <c r="D313" s="111"/>
      <c r="E313" s="111"/>
      <c r="F313" s="112"/>
      <c r="G313" s="95"/>
      <c r="H313" s="99"/>
      <c r="I313" s="3"/>
      <c r="J313" s="48"/>
      <c r="K313" s="101"/>
      <c r="L313" s="10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5.75" customHeight="1" x14ac:dyDescent="0.35">
      <c r="A314" s="3"/>
      <c r="B314" s="99"/>
      <c r="C314" s="48"/>
      <c r="D314" s="111"/>
      <c r="E314" s="111"/>
      <c r="F314" s="112"/>
      <c r="G314" s="95"/>
      <c r="H314" s="99"/>
      <c r="I314" s="3"/>
      <c r="J314" s="48"/>
      <c r="K314" s="101"/>
      <c r="L314" s="10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5.75" customHeight="1" x14ac:dyDescent="0.35">
      <c r="A315" s="3"/>
      <c r="B315" s="99"/>
      <c r="C315" s="48"/>
      <c r="D315" s="111"/>
      <c r="E315" s="111"/>
      <c r="F315" s="112"/>
      <c r="G315" s="95"/>
      <c r="H315" s="99"/>
      <c r="I315" s="3"/>
      <c r="J315" s="48"/>
      <c r="K315" s="101"/>
      <c r="L315" s="10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5.75" customHeight="1" x14ac:dyDescent="0.35">
      <c r="A316" s="3"/>
      <c r="B316" s="99"/>
      <c r="C316" s="48"/>
      <c r="D316" s="111"/>
      <c r="E316" s="111"/>
      <c r="F316" s="112"/>
      <c r="G316" s="95"/>
      <c r="H316" s="99"/>
      <c r="I316" s="3"/>
      <c r="J316" s="48"/>
      <c r="K316" s="101"/>
      <c r="L316" s="10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5.75" customHeight="1" x14ac:dyDescent="0.35">
      <c r="A317" s="3"/>
      <c r="B317" s="99"/>
      <c r="C317" s="48"/>
      <c r="D317" s="111"/>
      <c r="E317" s="111"/>
      <c r="F317" s="112"/>
      <c r="G317" s="95"/>
      <c r="H317" s="99"/>
      <c r="I317" s="3"/>
      <c r="J317" s="48"/>
      <c r="K317" s="101"/>
      <c r="L317" s="10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5.75" customHeight="1" x14ac:dyDescent="0.35">
      <c r="A318" s="3"/>
      <c r="B318" s="99"/>
      <c r="C318" s="48"/>
      <c r="D318" s="111"/>
      <c r="E318" s="111"/>
      <c r="F318" s="112"/>
      <c r="G318" s="95"/>
      <c r="H318" s="99"/>
      <c r="I318" s="3"/>
      <c r="J318" s="48"/>
      <c r="K318" s="101"/>
      <c r="L318" s="10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5.75" customHeight="1" x14ac:dyDescent="0.35">
      <c r="A319" s="3"/>
      <c r="B319" s="99"/>
      <c r="C319" s="48"/>
      <c r="D319" s="111"/>
      <c r="E319" s="111"/>
      <c r="F319" s="112"/>
      <c r="G319" s="95"/>
      <c r="H319" s="99"/>
      <c r="I319" s="3"/>
      <c r="J319" s="48"/>
      <c r="K319" s="101"/>
      <c r="L319" s="10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5.75" customHeight="1" x14ac:dyDescent="0.35">
      <c r="A320" s="3"/>
      <c r="B320" s="99"/>
      <c r="C320" s="48"/>
      <c r="D320" s="111"/>
      <c r="E320" s="111"/>
      <c r="F320" s="112"/>
      <c r="G320" s="95"/>
      <c r="H320" s="99"/>
      <c r="I320" s="3"/>
      <c r="J320" s="48"/>
      <c r="K320" s="101"/>
      <c r="L320" s="10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5.75" customHeight="1" x14ac:dyDescent="0.35">
      <c r="A321" s="3"/>
      <c r="B321" s="99"/>
      <c r="C321" s="48"/>
      <c r="D321" s="111"/>
      <c r="E321" s="111"/>
      <c r="F321" s="112"/>
      <c r="G321" s="95"/>
      <c r="H321" s="99"/>
      <c r="I321" s="3"/>
      <c r="J321" s="48"/>
      <c r="K321" s="101"/>
      <c r="L321" s="10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5.75" customHeight="1" x14ac:dyDescent="0.35">
      <c r="A322" s="3"/>
      <c r="B322" s="99"/>
      <c r="C322" s="48"/>
      <c r="D322" s="111"/>
      <c r="E322" s="111"/>
      <c r="F322" s="112"/>
      <c r="G322" s="95"/>
      <c r="H322" s="99"/>
      <c r="I322" s="3"/>
      <c r="J322" s="48"/>
      <c r="K322" s="101"/>
      <c r="L322" s="10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5.75" customHeight="1" x14ac:dyDescent="0.35">
      <c r="A323" s="3"/>
      <c r="B323" s="99"/>
      <c r="C323" s="48"/>
      <c r="D323" s="111"/>
      <c r="E323" s="111"/>
      <c r="F323" s="112"/>
      <c r="G323" s="95"/>
      <c r="H323" s="99"/>
      <c r="I323" s="3"/>
      <c r="J323" s="48"/>
      <c r="K323" s="101"/>
      <c r="L323" s="10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5.75" customHeight="1" x14ac:dyDescent="0.35">
      <c r="A324" s="3"/>
      <c r="B324" s="99"/>
      <c r="C324" s="48"/>
      <c r="D324" s="111"/>
      <c r="E324" s="111"/>
      <c r="F324" s="112"/>
      <c r="G324" s="95"/>
      <c r="H324" s="99"/>
      <c r="I324" s="3"/>
      <c r="J324" s="48"/>
      <c r="K324" s="101"/>
      <c r="L324" s="10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5.75" customHeight="1" x14ac:dyDescent="0.35">
      <c r="A325" s="3"/>
      <c r="B325" s="99"/>
      <c r="C325" s="48"/>
      <c r="D325" s="111"/>
      <c r="E325" s="111"/>
      <c r="F325" s="112"/>
      <c r="G325" s="95"/>
      <c r="H325" s="99"/>
      <c r="I325" s="3"/>
      <c r="J325" s="48"/>
      <c r="K325" s="101"/>
      <c r="L325" s="10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5.75" customHeight="1" x14ac:dyDescent="0.35">
      <c r="A326" s="3"/>
      <c r="B326" s="99"/>
      <c r="C326" s="48"/>
      <c r="D326" s="111"/>
      <c r="E326" s="111"/>
      <c r="F326" s="112"/>
      <c r="G326" s="95"/>
      <c r="H326" s="99"/>
      <c r="I326" s="3"/>
      <c r="J326" s="48"/>
      <c r="K326" s="101"/>
      <c r="L326" s="10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5.75" customHeight="1" x14ac:dyDescent="0.35">
      <c r="A327" s="3"/>
      <c r="B327" s="99"/>
      <c r="C327" s="48"/>
      <c r="D327" s="111"/>
      <c r="E327" s="111"/>
      <c r="F327" s="112"/>
      <c r="G327" s="95"/>
      <c r="H327" s="99"/>
      <c r="I327" s="3"/>
      <c r="J327" s="48"/>
      <c r="K327" s="101"/>
      <c r="L327" s="10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5.75" customHeight="1" x14ac:dyDescent="0.35">
      <c r="A328" s="3"/>
      <c r="B328" s="99"/>
      <c r="C328" s="48"/>
      <c r="D328" s="111"/>
      <c r="E328" s="111"/>
      <c r="F328" s="112"/>
      <c r="G328" s="95"/>
      <c r="H328" s="99"/>
      <c r="I328" s="3"/>
      <c r="J328" s="48"/>
      <c r="K328" s="101"/>
      <c r="L328" s="10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5.75" customHeight="1" x14ac:dyDescent="0.35">
      <c r="A329" s="3"/>
      <c r="B329" s="99"/>
      <c r="C329" s="48"/>
      <c r="D329" s="111"/>
      <c r="E329" s="111"/>
      <c r="F329" s="112"/>
      <c r="G329" s="95"/>
      <c r="H329" s="99"/>
      <c r="I329" s="3"/>
      <c r="J329" s="48"/>
      <c r="K329" s="101"/>
      <c r="L329" s="10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5.75" customHeight="1" x14ac:dyDescent="0.35">
      <c r="A330" s="3"/>
      <c r="B330" s="99"/>
      <c r="C330" s="48"/>
      <c r="D330" s="111"/>
      <c r="E330" s="111"/>
      <c r="F330" s="112"/>
      <c r="G330" s="95"/>
      <c r="H330" s="99"/>
      <c r="I330" s="3"/>
      <c r="J330" s="48"/>
      <c r="K330" s="101"/>
      <c r="L330" s="10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5.75" customHeight="1" x14ac:dyDescent="0.35">
      <c r="A331" s="3"/>
      <c r="B331" s="99"/>
      <c r="C331" s="48"/>
      <c r="D331" s="111"/>
      <c r="E331" s="111"/>
      <c r="F331" s="112"/>
      <c r="G331" s="95"/>
      <c r="H331" s="99"/>
      <c r="I331" s="3"/>
      <c r="J331" s="48"/>
      <c r="K331" s="101"/>
      <c r="L331" s="10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5.75" customHeight="1" x14ac:dyDescent="0.35">
      <c r="A332" s="3"/>
      <c r="B332" s="99"/>
      <c r="C332" s="48"/>
      <c r="D332" s="111"/>
      <c r="E332" s="111"/>
      <c r="F332" s="112"/>
      <c r="G332" s="95"/>
      <c r="H332" s="99"/>
      <c r="I332" s="3"/>
      <c r="J332" s="48"/>
      <c r="K332" s="101"/>
      <c r="L332" s="10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5.75" customHeight="1" x14ac:dyDescent="0.35">
      <c r="A333" s="3"/>
      <c r="B333" s="99"/>
      <c r="C333" s="48"/>
      <c r="D333" s="111"/>
      <c r="E333" s="111"/>
      <c r="F333" s="112"/>
      <c r="G333" s="95"/>
      <c r="H333" s="99"/>
      <c r="I333" s="3"/>
      <c r="J333" s="48"/>
      <c r="K333" s="101"/>
      <c r="L333" s="10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5.75" customHeight="1" x14ac:dyDescent="0.35">
      <c r="A334" s="3"/>
      <c r="B334" s="99"/>
      <c r="C334" s="48"/>
      <c r="D334" s="111"/>
      <c r="E334" s="111"/>
      <c r="F334" s="112"/>
      <c r="G334" s="95"/>
      <c r="H334" s="99"/>
      <c r="I334" s="3"/>
      <c r="J334" s="48"/>
      <c r="K334" s="101"/>
      <c r="L334" s="10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5.75" customHeight="1" x14ac:dyDescent="0.35">
      <c r="A335" s="3"/>
      <c r="B335" s="99"/>
      <c r="C335" s="48"/>
      <c r="D335" s="111"/>
      <c r="E335" s="111"/>
      <c r="F335" s="112"/>
      <c r="G335" s="95"/>
      <c r="H335" s="99"/>
      <c r="I335" s="3"/>
      <c r="J335" s="48"/>
      <c r="K335" s="101"/>
      <c r="L335" s="10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5.75" customHeight="1" x14ac:dyDescent="0.35">
      <c r="A336" s="3"/>
      <c r="B336" s="99"/>
      <c r="C336" s="48"/>
      <c r="D336" s="111"/>
      <c r="E336" s="111"/>
      <c r="F336" s="112"/>
      <c r="G336" s="95"/>
      <c r="H336" s="99"/>
      <c r="I336" s="3"/>
      <c r="J336" s="48"/>
      <c r="K336" s="101"/>
      <c r="L336" s="10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5.75" customHeight="1" x14ac:dyDescent="0.35">
      <c r="A337" s="3"/>
      <c r="B337" s="99"/>
      <c r="C337" s="48"/>
      <c r="D337" s="111"/>
      <c r="E337" s="111"/>
      <c r="F337" s="112"/>
      <c r="G337" s="95"/>
      <c r="H337" s="99"/>
      <c r="I337" s="3"/>
      <c r="J337" s="48"/>
      <c r="K337" s="101"/>
      <c r="L337" s="10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5.75" customHeight="1" x14ac:dyDescent="0.35">
      <c r="A338" s="3"/>
      <c r="B338" s="99"/>
      <c r="C338" s="48"/>
      <c r="D338" s="111"/>
      <c r="E338" s="111"/>
      <c r="F338" s="112"/>
      <c r="G338" s="95"/>
      <c r="H338" s="99"/>
      <c r="I338" s="3"/>
      <c r="J338" s="48"/>
      <c r="K338" s="101"/>
      <c r="L338" s="10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5.75" customHeight="1" x14ac:dyDescent="0.35">
      <c r="A339" s="3"/>
      <c r="B339" s="99"/>
      <c r="C339" s="48"/>
      <c r="D339" s="111"/>
      <c r="E339" s="111"/>
      <c r="F339" s="112"/>
      <c r="G339" s="95"/>
      <c r="H339" s="99"/>
      <c r="I339" s="3"/>
      <c r="J339" s="48"/>
      <c r="K339" s="101"/>
      <c r="L339" s="10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5.75" customHeight="1" x14ac:dyDescent="0.35">
      <c r="A340" s="3"/>
      <c r="B340" s="99"/>
      <c r="C340" s="48"/>
      <c r="D340" s="111"/>
      <c r="E340" s="111"/>
      <c r="F340" s="112"/>
      <c r="G340" s="95"/>
      <c r="H340" s="99"/>
      <c r="I340" s="3"/>
      <c r="J340" s="48"/>
      <c r="K340" s="101"/>
      <c r="L340" s="10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5.75" customHeight="1" x14ac:dyDescent="0.35">
      <c r="A341" s="3"/>
      <c r="B341" s="99"/>
      <c r="C341" s="48"/>
      <c r="D341" s="111"/>
      <c r="E341" s="111"/>
      <c r="F341" s="112"/>
      <c r="G341" s="95"/>
      <c r="H341" s="99"/>
      <c r="I341" s="3"/>
      <c r="J341" s="48"/>
      <c r="K341" s="101"/>
      <c r="L341" s="10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5.75" customHeight="1" x14ac:dyDescent="0.35">
      <c r="A342" s="3"/>
      <c r="B342" s="99"/>
      <c r="C342" s="48"/>
      <c r="D342" s="111"/>
      <c r="E342" s="111"/>
      <c r="F342" s="112"/>
      <c r="G342" s="95"/>
      <c r="H342" s="99"/>
      <c r="I342" s="3"/>
      <c r="J342" s="48"/>
      <c r="K342" s="101"/>
      <c r="L342" s="10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5.75" customHeight="1" x14ac:dyDescent="0.35">
      <c r="A343" s="3"/>
      <c r="B343" s="99"/>
      <c r="C343" s="48"/>
      <c r="D343" s="111"/>
      <c r="E343" s="111"/>
      <c r="F343" s="112"/>
      <c r="G343" s="95"/>
      <c r="H343" s="99"/>
      <c r="I343" s="3"/>
      <c r="J343" s="48"/>
      <c r="K343" s="101"/>
      <c r="L343" s="10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5.75" customHeight="1" x14ac:dyDescent="0.35">
      <c r="A344" s="3"/>
      <c r="B344" s="99"/>
      <c r="C344" s="48"/>
      <c r="D344" s="111"/>
      <c r="E344" s="111"/>
      <c r="F344" s="112"/>
      <c r="G344" s="95"/>
      <c r="H344" s="99"/>
      <c r="I344" s="3"/>
      <c r="J344" s="48"/>
      <c r="K344" s="101"/>
      <c r="L344" s="10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5.75" customHeight="1" x14ac:dyDescent="0.35">
      <c r="A345" s="3"/>
      <c r="B345" s="99"/>
      <c r="C345" s="48"/>
      <c r="D345" s="111"/>
      <c r="E345" s="111"/>
      <c r="F345" s="112"/>
      <c r="G345" s="95"/>
      <c r="H345" s="99"/>
      <c r="I345" s="3"/>
      <c r="J345" s="48"/>
      <c r="K345" s="101"/>
      <c r="L345" s="10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5.75" customHeight="1" x14ac:dyDescent="0.35">
      <c r="A346" s="3"/>
      <c r="B346" s="99"/>
      <c r="C346" s="48"/>
      <c r="D346" s="111"/>
      <c r="E346" s="111"/>
      <c r="F346" s="112"/>
      <c r="G346" s="95"/>
      <c r="H346" s="99"/>
      <c r="I346" s="3"/>
      <c r="J346" s="48"/>
      <c r="K346" s="101"/>
      <c r="L346" s="10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5.75" customHeight="1" x14ac:dyDescent="0.35">
      <c r="A347" s="3"/>
      <c r="B347" s="99"/>
      <c r="C347" s="48"/>
      <c r="D347" s="111"/>
      <c r="E347" s="111"/>
      <c r="F347" s="112"/>
      <c r="G347" s="95"/>
      <c r="H347" s="99"/>
      <c r="I347" s="3"/>
      <c r="J347" s="48"/>
      <c r="K347" s="101"/>
      <c r="L347" s="10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5.75" customHeight="1" x14ac:dyDescent="0.35">
      <c r="A348" s="3"/>
      <c r="B348" s="99"/>
      <c r="C348" s="48"/>
      <c r="D348" s="111"/>
      <c r="E348" s="111"/>
      <c r="F348" s="112"/>
      <c r="G348" s="95"/>
      <c r="H348" s="99"/>
      <c r="I348" s="3"/>
      <c r="J348" s="48"/>
      <c r="K348" s="101"/>
      <c r="L348" s="10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5.75" customHeight="1" x14ac:dyDescent="0.35">
      <c r="A349" s="3"/>
      <c r="B349" s="99"/>
      <c r="C349" s="48"/>
      <c r="D349" s="111"/>
      <c r="E349" s="111"/>
      <c r="F349" s="112"/>
      <c r="G349" s="95"/>
      <c r="H349" s="99"/>
      <c r="I349" s="3"/>
      <c r="J349" s="48"/>
      <c r="K349" s="101"/>
      <c r="L349" s="10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5.75" customHeight="1" x14ac:dyDescent="0.35">
      <c r="A350" s="3"/>
      <c r="B350" s="99"/>
      <c r="C350" s="48"/>
      <c r="D350" s="111"/>
      <c r="E350" s="111"/>
      <c r="F350" s="112"/>
      <c r="G350" s="95"/>
      <c r="H350" s="99"/>
      <c r="I350" s="3"/>
      <c r="J350" s="48"/>
      <c r="K350" s="101"/>
      <c r="L350" s="10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5.75" customHeight="1" x14ac:dyDescent="0.35">
      <c r="A351" s="3"/>
      <c r="B351" s="99"/>
      <c r="C351" s="48"/>
      <c r="D351" s="111"/>
      <c r="E351" s="111"/>
      <c r="F351" s="112"/>
      <c r="G351" s="95"/>
      <c r="H351" s="99"/>
      <c r="I351" s="3"/>
      <c r="J351" s="48"/>
      <c r="K351" s="101"/>
      <c r="L351" s="10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5.75" customHeight="1" x14ac:dyDescent="0.35">
      <c r="A352" s="3"/>
      <c r="B352" s="99"/>
      <c r="C352" s="48"/>
      <c r="D352" s="111"/>
      <c r="E352" s="111"/>
      <c r="F352" s="112"/>
      <c r="G352" s="95"/>
      <c r="H352" s="99"/>
      <c r="I352" s="3"/>
      <c r="J352" s="48"/>
      <c r="K352" s="101"/>
      <c r="L352" s="10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5.75" customHeight="1" x14ac:dyDescent="0.35">
      <c r="A353" s="3"/>
      <c r="B353" s="99"/>
      <c r="C353" s="48"/>
      <c r="D353" s="111"/>
      <c r="E353" s="111"/>
      <c r="F353" s="112"/>
      <c r="G353" s="95"/>
      <c r="H353" s="99"/>
      <c r="I353" s="3"/>
      <c r="J353" s="48"/>
      <c r="K353" s="101"/>
      <c r="L353" s="10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5.75" customHeight="1" x14ac:dyDescent="0.35">
      <c r="A354" s="3"/>
      <c r="B354" s="99"/>
      <c r="C354" s="48"/>
      <c r="D354" s="111"/>
      <c r="E354" s="111"/>
      <c r="F354" s="112"/>
      <c r="G354" s="95"/>
      <c r="H354" s="99"/>
      <c r="I354" s="3"/>
      <c r="J354" s="48"/>
      <c r="K354" s="101"/>
      <c r="L354" s="10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5.75" customHeight="1" x14ac:dyDescent="0.35">
      <c r="A355" s="3"/>
      <c r="B355" s="99"/>
      <c r="C355" s="48"/>
      <c r="D355" s="111"/>
      <c r="E355" s="111"/>
      <c r="F355" s="112"/>
      <c r="G355" s="95"/>
      <c r="H355" s="99"/>
      <c r="I355" s="3"/>
      <c r="J355" s="48"/>
      <c r="K355" s="101"/>
      <c r="L355" s="10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5.75" customHeight="1" x14ac:dyDescent="0.35">
      <c r="A356" s="3"/>
      <c r="B356" s="99"/>
      <c r="C356" s="48"/>
      <c r="D356" s="111"/>
      <c r="E356" s="111"/>
      <c r="F356" s="112"/>
      <c r="G356" s="95"/>
      <c r="H356" s="99"/>
      <c r="I356" s="3"/>
      <c r="J356" s="48"/>
      <c r="K356" s="101"/>
      <c r="L356" s="10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5.75" customHeight="1" x14ac:dyDescent="0.35">
      <c r="A357" s="3"/>
      <c r="B357" s="99"/>
      <c r="C357" s="48"/>
      <c r="D357" s="111"/>
      <c r="E357" s="111"/>
      <c r="F357" s="112"/>
      <c r="G357" s="95"/>
      <c r="H357" s="99"/>
      <c r="I357" s="3"/>
      <c r="J357" s="48"/>
      <c r="K357" s="101"/>
      <c r="L357" s="10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5.75" customHeight="1" x14ac:dyDescent="0.35">
      <c r="A358" s="3"/>
      <c r="B358" s="99"/>
      <c r="C358" s="48"/>
      <c r="D358" s="111"/>
      <c r="E358" s="111"/>
      <c r="F358" s="112"/>
      <c r="G358" s="95"/>
      <c r="H358" s="99"/>
      <c r="I358" s="3"/>
      <c r="J358" s="48"/>
      <c r="K358" s="101"/>
      <c r="L358" s="10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5.75" customHeight="1" x14ac:dyDescent="0.35">
      <c r="A359" s="3"/>
      <c r="B359" s="99"/>
      <c r="C359" s="48"/>
      <c r="D359" s="111"/>
      <c r="E359" s="111"/>
      <c r="F359" s="112"/>
      <c r="G359" s="95"/>
      <c r="H359" s="99"/>
      <c r="I359" s="3"/>
      <c r="J359" s="48"/>
      <c r="K359" s="101"/>
      <c r="L359" s="10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5.75" customHeight="1" x14ac:dyDescent="0.35">
      <c r="A360" s="3"/>
      <c r="B360" s="99"/>
      <c r="C360" s="48"/>
      <c r="D360" s="111"/>
      <c r="E360" s="111"/>
      <c r="F360" s="112"/>
      <c r="G360" s="95"/>
      <c r="H360" s="99"/>
      <c r="I360" s="3"/>
      <c r="J360" s="48"/>
      <c r="K360" s="101"/>
      <c r="L360" s="10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5.75" customHeight="1" x14ac:dyDescent="0.35">
      <c r="A361" s="3"/>
      <c r="B361" s="99"/>
      <c r="C361" s="48"/>
      <c r="D361" s="111"/>
      <c r="E361" s="111"/>
      <c r="F361" s="112"/>
      <c r="G361" s="95"/>
      <c r="H361" s="99"/>
      <c r="I361" s="3"/>
      <c r="J361" s="48"/>
      <c r="K361" s="101"/>
      <c r="L361" s="10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5.75" customHeight="1" x14ac:dyDescent="0.35">
      <c r="A362" s="3"/>
      <c r="B362" s="99"/>
      <c r="C362" s="48"/>
      <c r="D362" s="111"/>
      <c r="E362" s="111"/>
      <c r="F362" s="112"/>
      <c r="G362" s="95"/>
      <c r="H362" s="99"/>
      <c r="I362" s="3"/>
      <c r="J362" s="48"/>
      <c r="K362" s="101"/>
      <c r="L362" s="10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5.75" customHeight="1" x14ac:dyDescent="0.35">
      <c r="A363" s="3"/>
      <c r="B363" s="99"/>
      <c r="C363" s="48"/>
      <c r="D363" s="111"/>
      <c r="E363" s="111"/>
      <c r="F363" s="112"/>
      <c r="G363" s="95"/>
      <c r="H363" s="99"/>
      <c r="I363" s="3"/>
      <c r="J363" s="48"/>
      <c r="K363" s="101"/>
      <c r="L363" s="10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5.75" customHeight="1" x14ac:dyDescent="0.35">
      <c r="A364" s="3"/>
      <c r="B364" s="99"/>
      <c r="C364" s="48"/>
      <c r="D364" s="111"/>
      <c r="E364" s="111"/>
      <c r="F364" s="112"/>
      <c r="G364" s="95"/>
      <c r="H364" s="99"/>
      <c r="I364" s="3"/>
      <c r="J364" s="48"/>
      <c r="K364" s="101"/>
      <c r="L364" s="101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5.75" customHeight="1" x14ac:dyDescent="0.35">
      <c r="A365" s="3"/>
      <c r="B365" s="99"/>
      <c r="C365" s="48"/>
      <c r="D365" s="111"/>
      <c r="E365" s="111"/>
      <c r="F365" s="112"/>
      <c r="G365" s="95"/>
      <c r="H365" s="99"/>
      <c r="I365" s="3"/>
      <c r="J365" s="48"/>
      <c r="K365" s="101"/>
      <c r="L365" s="10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5.75" customHeight="1" x14ac:dyDescent="0.35">
      <c r="A366" s="3"/>
      <c r="B366" s="99"/>
      <c r="C366" s="48"/>
      <c r="D366" s="111"/>
      <c r="E366" s="111"/>
      <c r="F366" s="112"/>
      <c r="G366" s="95"/>
      <c r="H366" s="99"/>
      <c r="I366" s="3"/>
      <c r="J366" s="48"/>
      <c r="K366" s="101"/>
      <c r="L366" s="10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5.75" customHeight="1" x14ac:dyDescent="0.35">
      <c r="A367" s="3"/>
      <c r="B367" s="99"/>
      <c r="C367" s="48"/>
      <c r="D367" s="111"/>
      <c r="E367" s="111"/>
      <c r="F367" s="112"/>
      <c r="G367" s="95"/>
      <c r="H367" s="99"/>
      <c r="I367" s="3"/>
      <c r="J367" s="48"/>
      <c r="K367" s="101"/>
      <c r="L367" s="10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5.75" customHeight="1" x14ac:dyDescent="0.35">
      <c r="A368" s="3"/>
      <c r="B368" s="99"/>
      <c r="C368" s="48"/>
      <c r="D368" s="111"/>
      <c r="E368" s="111"/>
      <c r="F368" s="112"/>
      <c r="G368" s="95"/>
      <c r="H368" s="99"/>
      <c r="I368" s="3"/>
      <c r="J368" s="48"/>
      <c r="K368" s="101"/>
      <c r="L368" s="101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5.75" customHeight="1" x14ac:dyDescent="0.35">
      <c r="A369" s="3"/>
      <c r="B369" s="99"/>
      <c r="C369" s="48"/>
      <c r="D369" s="111"/>
      <c r="E369" s="111"/>
      <c r="F369" s="112"/>
      <c r="G369" s="95"/>
      <c r="H369" s="99"/>
      <c r="I369" s="3"/>
      <c r="J369" s="48"/>
      <c r="K369" s="101"/>
      <c r="L369" s="101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5.75" customHeight="1" x14ac:dyDescent="0.35">
      <c r="A370" s="3"/>
      <c r="B370" s="99"/>
      <c r="C370" s="48"/>
      <c r="D370" s="111"/>
      <c r="E370" s="111"/>
      <c r="F370" s="112"/>
      <c r="G370" s="95"/>
      <c r="H370" s="99"/>
      <c r="I370" s="3"/>
      <c r="J370" s="48"/>
      <c r="K370" s="101"/>
      <c r="L370" s="101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5.75" customHeight="1" x14ac:dyDescent="0.35">
      <c r="A371" s="3"/>
      <c r="B371" s="99"/>
      <c r="C371" s="48"/>
      <c r="D371" s="111"/>
      <c r="E371" s="111"/>
      <c r="F371" s="112"/>
      <c r="G371" s="95"/>
      <c r="H371" s="99"/>
      <c r="I371" s="3"/>
      <c r="J371" s="48"/>
      <c r="K371" s="101"/>
      <c r="L371" s="101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5.75" customHeight="1" x14ac:dyDescent="0.35">
      <c r="A372" s="3"/>
      <c r="B372" s="99"/>
      <c r="C372" s="48"/>
      <c r="D372" s="111"/>
      <c r="E372" s="111"/>
      <c r="F372" s="112"/>
      <c r="G372" s="95"/>
      <c r="H372" s="99"/>
      <c r="I372" s="3"/>
      <c r="J372" s="48"/>
      <c r="K372" s="101"/>
      <c r="L372" s="101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5.75" customHeight="1" x14ac:dyDescent="0.35">
      <c r="A373" s="3"/>
      <c r="B373" s="99"/>
      <c r="C373" s="48"/>
      <c r="D373" s="111"/>
      <c r="E373" s="111"/>
      <c r="F373" s="112"/>
      <c r="G373" s="95"/>
      <c r="H373" s="99"/>
      <c r="I373" s="3"/>
      <c r="J373" s="48"/>
      <c r="K373" s="101"/>
      <c r="L373" s="101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5.75" customHeight="1" x14ac:dyDescent="0.35">
      <c r="A374" s="3"/>
      <c r="B374" s="99"/>
      <c r="C374" s="48"/>
      <c r="D374" s="111"/>
      <c r="E374" s="111"/>
      <c r="F374" s="112"/>
      <c r="G374" s="95"/>
      <c r="H374" s="99"/>
      <c r="I374" s="3"/>
      <c r="J374" s="48"/>
      <c r="K374" s="101"/>
      <c r="L374" s="101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5.75" customHeight="1" x14ac:dyDescent="0.35">
      <c r="A375" s="3"/>
      <c r="B375" s="99"/>
      <c r="C375" s="48"/>
      <c r="D375" s="111"/>
      <c r="E375" s="111"/>
      <c r="F375" s="112"/>
      <c r="G375" s="95"/>
      <c r="H375" s="99"/>
      <c r="I375" s="3"/>
      <c r="J375" s="48"/>
      <c r="K375" s="101"/>
      <c r="L375" s="101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5.75" customHeight="1" x14ac:dyDescent="0.35">
      <c r="A376" s="3"/>
      <c r="B376" s="99"/>
      <c r="C376" s="48"/>
      <c r="D376" s="111"/>
      <c r="E376" s="111"/>
      <c r="F376" s="112"/>
      <c r="G376" s="95"/>
      <c r="H376" s="99"/>
      <c r="I376" s="3"/>
      <c r="J376" s="48"/>
      <c r="K376" s="101"/>
      <c r="L376" s="101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5.75" customHeight="1" x14ac:dyDescent="0.35">
      <c r="A377" s="3"/>
      <c r="B377" s="99"/>
      <c r="C377" s="48"/>
      <c r="D377" s="111"/>
      <c r="E377" s="111"/>
      <c r="F377" s="112"/>
      <c r="G377" s="95"/>
      <c r="H377" s="99"/>
      <c r="I377" s="3"/>
      <c r="J377" s="48"/>
      <c r="K377" s="101"/>
      <c r="L377" s="101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5.75" customHeight="1" x14ac:dyDescent="0.35">
      <c r="A378" s="3"/>
      <c r="B378" s="99"/>
      <c r="C378" s="48"/>
      <c r="D378" s="111"/>
      <c r="E378" s="111"/>
      <c r="F378" s="112"/>
      <c r="G378" s="95"/>
      <c r="H378" s="99"/>
      <c r="I378" s="3"/>
      <c r="J378" s="48"/>
      <c r="K378" s="101"/>
      <c r="L378" s="101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5.75" customHeight="1" x14ac:dyDescent="0.35">
      <c r="A379" s="3"/>
      <c r="B379" s="99"/>
      <c r="C379" s="48"/>
      <c r="D379" s="111"/>
      <c r="E379" s="111"/>
      <c r="F379" s="112"/>
      <c r="G379" s="95"/>
      <c r="H379" s="99"/>
      <c r="I379" s="3"/>
      <c r="J379" s="48"/>
      <c r="K379" s="101"/>
      <c r="L379" s="101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5.75" customHeight="1" x14ac:dyDescent="0.35">
      <c r="A380" s="3"/>
      <c r="B380" s="99"/>
      <c r="C380" s="48"/>
      <c r="D380" s="111"/>
      <c r="E380" s="111"/>
      <c r="F380" s="112"/>
      <c r="G380" s="95"/>
      <c r="H380" s="99"/>
      <c r="I380" s="3"/>
      <c r="J380" s="48"/>
      <c r="K380" s="101"/>
      <c r="L380" s="101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5.75" customHeight="1" x14ac:dyDescent="0.35">
      <c r="A381" s="3"/>
      <c r="B381" s="99"/>
      <c r="C381" s="48"/>
      <c r="D381" s="111"/>
      <c r="E381" s="111"/>
      <c r="F381" s="112"/>
      <c r="G381" s="95"/>
      <c r="H381" s="99"/>
      <c r="I381" s="3"/>
      <c r="J381" s="48"/>
      <c r="K381" s="101"/>
      <c r="L381" s="101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5.75" customHeight="1" x14ac:dyDescent="0.35">
      <c r="A382" s="3"/>
      <c r="B382" s="99"/>
      <c r="C382" s="48"/>
      <c r="D382" s="111"/>
      <c r="E382" s="111"/>
      <c r="F382" s="112"/>
      <c r="G382" s="95"/>
      <c r="H382" s="99"/>
      <c r="I382" s="3"/>
      <c r="J382" s="48"/>
      <c r="K382" s="101"/>
      <c r="L382" s="101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5.75" customHeight="1" x14ac:dyDescent="0.35">
      <c r="A383" s="3"/>
      <c r="B383" s="99"/>
      <c r="C383" s="48"/>
      <c r="D383" s="111"/>
      <c r="E383" s="111"/>
      <c r="F383" s="112"/>
      <c r="G383" s="95"/>
      <c r="H383" s="99"/>
      <c r="I383" s="3"/>
      <c r="J383" s="48"/>
      <c r="K383" s="101"/>
      <c r="L383" s="101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5.75" customHeight="1" x14ac:dyDescent="0.35">
      <c r="A384" s="3"/>
      <c r="B384" s="99"/>
      <c r="C384" s="48"/>
      <c r="D384" s="111"/>
      <c r="E384" s="111"/>
      <c r="F384" s="112"/>
      <c r="G384" s="95"/>
      <c r="H384" s="99"/>
      <c r="I384" s="3"/>
      <c r="J384" s="48"/>
      <c r="K384" s="101"/>
      <c r="L384" s="101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5.75" customHeight="1" x14ac:dyDescent="0.35">
      <c r="A385" s="3"/>
      <c r="B385" s="99"/>
      <c r="C385" s="48"/>
      <c r="D385" s="111"/>
      <c r="E385" s="111"/>
      <c r="F385" s="112"/>
      <c r="G385" s="95"/>
      <c r="H385" s="99"/>
      <c r="I385" s="3"/>
      <c r="J385" s="48"/>
      <c r="K385" s="101"/>
      <c r="L385" s="101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5.75" customHeight="1" x14ac:dyDescent="0.35">
      <c r="A386" s="3"/>
      <c r="B386" s="99"/>
      <c r="C386" s="48"/>
      <c r="D386" s="111"/>
      <c r="E386" s="111"/>
      <c r="F386" s="112"/>
      <c r="G386" s="95"/>
      <c r="H386" s="99"/>
      <c r="I386" s="3"/>
      <c r="J386" s="48"/>
      <c r="K386" s="101"/>
      <c r="L386" s="10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5.75" customHeight="1" x14ac:dyDescent="0.35">
      <c r="A387" s="3"/>
      <c r="B387" s="99"/>
      <c r="C387" s="48"/>
      <c r="D387" s="111"/>
      <c r="E387" s="111"/>
      <c r="F387" s="112"/>
      <c r="G387" s="95"/>
      <c r="H387" s="99"/>
      <c r="I387" s="3"/>
      <c r="J387" s="48"/>
      <c r="K387" s="101"/>
      <c r="L387" s="101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5.75" customHeight="1" x14ac:dyDescent="0.35">
      <c r="A388" s="3"/>
      <c r="B388" s="99"/>
      <c r="C388" s="48"/>
      <c r="D388" s="111"/>
      <c r="E388" s="111"/>
      <c r="F388" s="112"/>
      <c r="G388" s="95"/>
      <c r="H388" s="99"/>
      <c r="I388" s="3"/>
      <c r="J388" s="48"/>
      <c r="K388" s="101"/>
      <c r="L388" s="101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5.75" customHeight="1" x14ac:dyDescent="0.35">
      <c r="A389" s="3"/>
      <c r="B389" s="99"/>
      <c r="C389" s="48"/>
      <c r="D389" s="111"/>
      <c r="E389" s="111"/>
      <c r="F389" s="112"/>
      <c r="G389" s="95"/>
      <c r="H389" s="99"/>
      <c r="I389" s="3"/>
      <c r="J389" s="48"/>
      <c r="K389" s="101"/>
      <c r="L389" s="101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5.75" customHeight="1" x14ac:dyDescent="0.35">
      <c r="A390" s="3"/>
      <c r="B390" s="99"/>
      <c r="C390" s="48"/>
      <c r="D390" s="111"/>
      <c r="E390" s="111"/>
      <c r="F390" s="112"/>
      <c r="G390" s="95"/>
      <c r="H390" s="99"/>
      <c r="I390" s="3"/>
      <c r="J390" s="48"/>
      <c r="K390" s="101"/>
      <c r="L390" s="101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5.75" customHeight="1" x14ac:dyDescent="0.35">
      <c r="A391" s="3"/>
      <c r="B391" s="99"/>
      <c r="C391" s="48"/>
      <c r="D391" s="111"/>
      <c r="E391" s="111"/>
      <c r="F391" s="112"/>
      <c r="G391" s="95"/>
      <c r="H391" s="99"/>
      <c r="I391" s="3"/>
      <c r="J391" s="48"/>
      <c r="K391" s="101"/>
      <c r="L391" s="101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5.75" customHeight="1" x14ac:dyDescent="0.35">
      <c r="A392" s="3"/>
      <c r="B392" s="99"/>
      <c r="C392" s="48"/>
      <c r="D392" s="111"/>
      <c r="E392" s="111"/>
      <c r="F392" s="112"/>
      <c r="G392" s="95"/>
      <c r="H392" s="99"/>
      <c r="I392" s="3"/>
      <c r="J392" s="48"/>
      <c r="K392" s="101"/>
      <c r="L392" s="101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5.75" customHeight="1" x14ac:dyDescent="0.35">
      <c r="A393" s="3"/>
      <c r="B393" s="99"/>
      <c r="C393" s="48"/>
      <c r="D393" s="111"/>
      <c r="E393" s="111"/>
      <c r="F393" s="112"/>
      <c r="G393" s="95"/>
      <c r="H393" s="99"/>
      <c r="I393" s="3"/>
      <c r="J393" s="48"/>
      <c r="K393" s="101"/>
      <c r="L393" s="101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5.75" customHeight="1" x14ac:dyDescent="0.35">
      <c r="A394" s="3"/>
      <c r="B394" s="99"/>
      <c r="C394" s="48"/>
      <c r="D394" s="111"/>
      <c r="E394" s="111"/>
      <c r="F394" s="112"/>
      <c r="G394" s="95"/>
      <c r="H394" s="99"/>
      <c r="I394" s="3"/>
      <c r="J394" s="48"/>
      <c r="K394" s="101"/>
      <c r="L394" s="101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5.75" customHeight="1" x14ac:dyDescent="0.35">
      <c r="A395" s="3"/>
      <c r="B395" s="99"/>
      <c r="C395" s="48"/>
      <c r="D395" s="111"/>
      <c r="E395" s="111"/>
      <c r="F395" s="112"/>
      <c r="G395" s="95"/>
      <c r="H395" s="99"/>
      <c r="I395" s="3"/>
      <c r="J395" s="48"/>
      <c r="K395" s="101"/>
      <c r="L395" s="101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5.75" customHeight="1" x14ac:dyDescent="0.35">
      <c r="A396" s="3"/>
      <c r="B396" s="99"/>
      <c r="C396" s="48"/>
      <c r="D396" s="111"/>
      <c r="E396" s="111"/>
      <c r="F396" s="112"/>
      <c r="G396" s="95"/>
      <c r="H396" s="99"/>
      <c r="I396" s="3"/>
      <c r="J396" s="48"/>
      <c r="K396" s="101"/>
      <c r="L396" s="101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5.75" customHeight="1" x14ac:dyDescent="0.35">
      <c r="A397" s="3"/>
      <c r="B397" s="99"/>
      <c r="C397" s="48"/>
      <c r="D397" s="111"/>
      <c r="E397" s="111"/>
      <c r="F397" s="112"/>
      <c r="G397" s="95"/>
      <c r="H397" s="99"/>
      <c r="I397" s="3"/>
      <c r="J397" s="48"/>
      <c r="K397" s="101"/>
      <c r="L397" s="101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5.75" customHeight="1" x14ac:dyDescent="0.35">
      <c r="A398" s="3"/>
      <c r="B398" s="99"/>
      <c r="C398" s="48"/>
      <c r="D398" s="111"/>
      <c r="E398" s="111"/>
      <c r="F398" s="112"/>
      <c r="G398" s="95"/>
      <c r="H398" s="99"/>
      <c r="I398" s="3"/>
      <c r="J398" s="48"/>
      <c r="K398" s="101"/>
      <c r="L398" s="101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5.75" customHeight="1" x14ac:dyDescent="0.35">
      <c r="A399" s="3"/>
      <c r="B399" s="99"/>
      <c r="C399" s="48"/>
      <c r="D399" s="111"/>
      <c r="E399" s="111"/>
      <c r="F399" s="112"/>
      <c r="G399" s="95"/>
      <c r="H399" s="99"/>
      <c r="I399" s="3"/>
      <c r="J399" s="48"/>
      <c r="K399" s="101"/>
      <c r="L399" s="101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5.75" customHeight="1" x14ac:dyDescent="0.35">
      <c r="A400" s="3"/>
      <c r="B400" s="99"/>
      <c r="C400" s="48"/>
      <c r="D400" s="111"/>
      <c r="E400" s="111"/>
      <c r="F400" s="112"/>
      <c r="G400" s="95"/>
      <c r="H400" s="99"/>
      <c r="I400" s="3"/>
      <c r="J400" s="48"/>
      <c r="K400" s="101"/>
      <c r="L400" s="101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5.75" customHeight="1" x14ac:dyDescent="0.35">
      <c r="A401" s="3"/>
      <c r="B401" s="99"/>
      <c r="C401" s="48"/>
      <c r="D401" s="111"/>
      <c r="E401" s="111"/>
      <c r="F401" s="112"/>
      <c r="G401" s="95"/>
      <c r="H401" s="99"/>
      <c r="I401" s="3"/>
      <c r="J401" s="48"/>
      <c r="K401" s="101"/>
      <c r="L401" s="101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5.75" customHeight="1" x14ac:dyDescent="0.35">
      <c r="A402" s="3"/>
      <c r="B402" s="99"/>
      <c r="C402" s="48"/>
      <c r="D402" s="111"/>
      <c r="E402" s="111"/>
      <c r="F402" s="112"/>
      <c r="G402" s="95"/>
      <c r="H402" s="99"/>
      <c r="I402" s="3"/>
      <c r="J402" s="48"/>
      <c r="K402" s="101"/>
      <c r="L402" s="101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5.75" customHeight="1" x14ac:dyDescent="0.35">
      <c r="A403" s="3"/>
      <c r="B403" s="99"/>
      <c r="C403" s="48"/>
      <c r="D403" s="111"/>
      <c r="E403" s="111"/>
      <c r="F403" s="112"/>
      <c r="G403" s="95"/>
      <c r="H403" s="99"/>
      <c r="I403" s="3"/>
      <c r="J403" s="48"/>
      <c r="K403" s="101"/>
      <c r="L403" s="101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5.75" customHeight="1" x14ac:dyDescent="0.35">
      <c r="A404" s="3"/>
      <c r="B404" s="99"/>
      <c r="C404" s="48"/>
      <c r="D404" s="111"/>
      <c r="E404" s="111"/>
      <c r="F404" s="112"/>
      <c r="G404" s="95"/>
      <c r="H404" s="99"/>
      <c r="I404" s="3"/>
      <c r="J404" s="48"/>
      <c r="K404" s="101"/>
      <c r="L404" s="10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5.75" customHeight="1" x14ac:dyDescent="0.35">
      <c r="A405" s="3"/>
      <c r="B405" s="99"/>
      <c r="C405" s="48"/>
      <c r="D405" s="111"/>
      <c r="E405" s="111"/>
      <c r="F405" s="112"/>
      <c r="G405" s="95"/>
      <c r="H405" s="99"/>
      <c r="I405" s="3"/>
      <c r="J405" s="48"/>
      <c r="K405" s="101"/>
      <c r="L405" s="101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5.75" customHeight="1" x14ac:dyDescent="0.35">
      <c r="A406" s="3"/>
      <c r="B406" s="99"/>
      <c r="C406" s="48"/>
      <c r="D406" s="111"/>
      <c r="E406" s="111"/>
      <c r="F406" s="112"/>
      <c r="G406" s="95"/>
      <c r="H406" s="99"/>
      <c r="I406" s="3"/>
      <c r="J406" s="48"/>
      <c r="K406" s="101"/>
      <c r="L406" s="101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5.75" customHeight="1" x14ac:dyDescent="0.35">
      <c r="A407" s="3"/>
      <c r="B407" s="99"/>
      <c r="C407" s="48"/>
      <c r="D407" s="111"/>
      <c r="E407" s="111"/>
      <c r="F407" s="112"/>
      <c r="G407" s="95"/>
      <c r="H407" s="99"/>
      <c r="I407" s="3"/>
      <c r="J407" s="48"/>
      <c r="K407" s="101"/>
      <c r="L407" s="101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5.75" customHeight="1" x14ac:dyDescent="0.35">
      <c r="A408" s="3"/>
      <c r="B408" s="99"/>
      <c r="C408" s="48"/>
      <c r="D408" s="111"/>
      <c r="E408" s="111"/>
      <c r="F408" s="112"/>
      <c r="G408" s="95"/>
      <c r="H408" s="99"/>
      <c r="I408" s="3"/>
      <c r="J408" s="48"/>
      <c r="K408" s="101"/>
      <c r="L408" s="101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5.75" customHeight="1" x14ac:dyDescent="0.35">
      <c r="A409" s="3"/>
      <c r="B409" s="99"/>
      <c r="C409" s="48"/>
      <c r="D409" s="111"/>
      <c r="E409" s="111"/>
      <c r="F409" s="112"/>
      <c r="G409" s="95"/>
      <c r="H409" s="99"/>
      <c r="I409" s="3"/>
      <c r="J409" s="48"/>
      <c r="K409" s="101"/>
      <c r="L409" s="101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5.75" customHeight="1" x14ac:dyDescent="0.35">
      <c r="A410" s="3"/>
      <c r="B410" s="99"/>
      <c r="C410" s="48"/>
      <c r="D410" s="111"/>
      <c r="E410" s="111"/>
      <c r="F410" s="112"/>
      <c r="G410" s="95"/>
      <c r="H410" s="99"/>
      <c r="I410" s="3"/>
      <c r="J410" s="48"/>
      <c r="K410" s="101"/>
      <c r="L410" s="101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5.75" customHeight="1" x14ac:dyDescent="0.35">
      <c r="A411" s="3"/>
      <c r="B411" s="99"/>
      <c r="C411" s="48"/>
      <c r="D411" s="111"/>
      <c r="E411" s="111"/>
      <c r="F411" s="112"/>
      <c r="G411" s="95"/>
      <c r="H411" s="99"/>
      <c r="I411" s="3"/>
      <c r="J411" s="48"/>
      <c r="K411" s="101"/>
      <c r="L411" s="101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5.75" customHeight="1" x14ac:dyDescent="0.35">
      <c r="A412" s="3"/>
      <c r="B412" s="99"/>
      <c r="C412" s="48"/>
      <c r="D412" s="111"/>
      <c r="E412" s="111"/>
      <c r="F412" s="112"/>
      <c r="G412" s="95"/>
      <c r="H412" s="99"/>
      <c r="I412" s="3"/>
      <c r="J412" s="48"/>
      <c r="K412" s="101"/>
      <c r="L412" s="101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5.75" customHeight="1" x14ac:dyDescent="0.35">
      <c r="A413" s="3"/>
      <c r="B413" s="99"/>
      <c r="C413" s="48"/>
      <c r="D413" s="111"/>
      <c r="E413" s="111"/>
      <c r="F413" s="112"/>
      <c r="G413" s="95"/>
      <c r="H413" s="99"/>
      <c r="I413" s="3"/>
      <c r="J413" s="48"/>
      <c r="K413" s="101"/>
      <c r="L413" s="101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5.75" customHeight="1" x14ac:dyDescent="0.35">
      <c r="A414" s="3"/>
      <c r="B414" s="99"/>
      <c r="C414" s="48"/>
      <c r="D414" s="111"/>
      <c r="E414" s="111"/>
      <c r="F414" s="112"/>
      <c r="G414" s="95"/>
      <c r="H414" s="99"/>
      <c r="I414" s="3"/>
      <c r="J414" s="48"/>
      <c r="K414" s="101"/>
      <c r="L414" s="101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5.75" customHeight="1" x14ac:dyDescent="0.35">
      <c r="A415" s="3"/>
      <c r="B415" s="99"/>
      <c r="C415" s="48"/>
      <c r="D415" s="111"/>
      <c r="E415" s="111"/>
      <c r="F415" s="112"/>
      <c r="G415" s="95"/>
      <c r="H415" s="99"/>
      <c r="I415" s="3"/>
      <c r="J415" s="48"/>
      <c r="K415" s="101"/>
      <c r="L415" s="101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5.75" customHeight="1" x14ac:dyDescent="0.35">
      <c r="A416" s="3"/>
      <c r="B416" s="99"/>
      <c r="C416" s="48"/>
      <c r="D416" s="111"/>
      <c r="E416" s="111"/>
      <c r="F416" s="112"/>
      <c r="G416" s="95"/>
      <c r="H416" s="99"/>
      <c r="I416" s="3"/>
      <c r="J416" s="48"/>
      <c r="K416" s="101"/>
      <c r="L416" s="101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5.75" customHeight="1" x14ac:dyDescent="0.35">
      <c r="A417" s="3"/>
      <c r="B417" s="99"/>
      <c r="C417" s="48"/>
      <c r="D417" s="111"/>
      <c r="E417" s="111"/>
      <c r="F417" s="112"/>
      <c r="G417" s="95"/>
      <c r="H417" s="99"/>
      <c r="I417" s="3"/>
      <c r="J417" s="48"/>
      <c r="K417" s="101"/>
      <c r="L417" s="10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5.75" customHeight="1" x14ac:dyDescent="0.35">
      <c r="A418" s="3"/>
      <c r="B418" s="99"/>
      <c r="C418" s="48"/>
      <c r="D418" s="111"/>
      <c r="E418" s="111"/>
      <c r="F418" s="112"/>
      <c r="G418" s="95"/>
      <c r="H418" s="99"/>
      <c r="I418" s="3"/>
      <c r="J418" s="48"/>
      <c r="K418" s="101"/>
      <c r="L418" s="10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5.75" customHeight="1" x14ac:dyDescent="0.35">
      <c r="A419" s="3"/>
      <c r="B419" s="99"/>
      <c r="C419" s="48"/>
      <c r="D419" s="111"/>
      <c r="E419" s="111"/>
      <c r="F419" s="112"/>
      <c r="G419" s="95"/>
      <c r="H419" s="99"/>
      <c r="I419" s="3"/>
      <c r="J419" s="48"/>
      <c r="K419" s="101"/>
      <c r="L419" s="10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5.75" customHeight="1" x14ac:dyDescent="0.35">
      <c r="A420" s="3"/>
      <c r="B420" s="99"/>
      <c r="C420" s="48"/>
      <c r="D420" s="111"/>
      <c r="E420" s="111"/>
      <c r="F420" s="112"/>
      <c r="G420" s="95"/>
      <c r="H420" s="99"/>
      <c r="I420" s="3"/>
      <c r="J420" s="48"/>
      <c r="K420" s="101"/>
      <c r="L420" s="10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5.75" customHeight="1" x14ac:dyDescent="0.35">
      <c r="A421" s="3"/>
      <c r="B421" s="99"/>
      <c r="C421" s="48"/>
      <c r="D421" s="111"/>
      <c r="E421" s="111"/>
      <c r="F421" s="112"/>
      <c r="G421" s="95"/>
      <c r="H421" s="99"/>
      <c r="I421" s="3"/>
      <c r="J421" s="48"/>
      <c r="K421" s="101"/>
      <c r="L421" s="101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5.75" customHeight="1" x14ac:dyDescent="0.35">
      <c r="A422" s="3"/>
      <c r="B422" s="99"/>
      <c r="C422" s="48"/>
      <c r="D422" s="111"/>
      <c r="E422" s="111"/>
      <c r="F422" s="112"/>
      <c r="G422" s="95"/>
      <c r="H422" s="99"/>
      <c r="I422" s="3"/>
      <c r="J422" s="48"/>
      <c r="K422" s="101"/>
      <c r="L422" s="101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5.75" customHeight="1" x14ac:dyDescent="0.35">
      <c r="A423" s="3"/>
      <c r="B423" s="99"/>
      <c r="C423" s="48"/>
      <c r="D423" s="111"/>
      <c r="E423" s="111"/>
      <c r="F423" s="112"/>
      <c r="G423" s="95"/>
      <c r="H423" s="99"/>
      <c r="I423" s="3"/>
      <c r="J423" s="48"/>
      <c r="K423" s="101"/>
      <c r="L423" s="101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5.75" customHeight="1" x14ac:dyDescent="0.35">
      <c r="A424" s="3"/>
      <c r="B424" s="99"/>
      <c r="C424" s="48"/>
      <c r="D424" s="111"/>
      <c r="E424" s="111"/>
      <c r="F424" s="112"/>
      <c r="G424" s="95"/>
      <c r="H424" s="99"/>
      <c r="I424" s="3"/>
      <c r="J424" s="48"/>
      <c r="K424" s="101"/>
      <c r="L424" s="101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5.75" customHeight="1" x14ac:dyDescent="0.35">
      <c r="A425" s="3"/>
      <c r="B425" s="99"/>
      <c r="C425" s="48"/>
      <c r="D425" s="111"/>
      <c r="E425" s="111"/>
      <c r="F425" s="112"/>
      <c r="G425" s="95"/>
      <c r="H425" s="99"/>
      <c r="I425" s="3"/>
      <c r="J425" s="48"/>
      <c r="K425" s="101"/>
      <c r="L425" s="10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5.75" customHeight="1" x14ac:dyDescent="0.35">
      <c r="A426" s="3"/>
      <c r="B426" s="99"/>
      <c r="C426" s="48"/>
      <c r="D426" s="111"/>
      <c r="E426" s="111"/>
      <c r="F426" s="112"/>
      <c r="G426" s="95"/>
      <c r="H426" s="99"/>
      <c r="I426" s="3"/>
      <c r="J426" s="48"/>
      <c r="K426" s="101"/>
      <c r="L426" s="10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5.75" customHeight="1" x14ac:dyDescent="0.35">
      <c r="A427" s="3"/>
      <c r="B427" s="99"/>
      <c r="C427" s="48"/>
      <c r="D427" s="111"/>
      <c r="E427" s="111"/>
      <c r="F427" s="112"/>
      <c r="G427" s="95"/>
      <c r="H427" s="99"/>
      <c r="I427" s="3"/>
      <c r="J427" s="48"/>
      <c r="K427" s="101"/>
      <c r="L427" s="10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5.75" customHeight="1" x14ac:dyDescent="0.35">
      <c r="A428" s="3"/>
      <c r="B428" s="99"/>
      <c r="C428" s="48"/>
      <c r="D428" s="111"/>
      <c r="E428" s="111"/>
      <c r="F428" s="112"/>
      <c r="G428" s="95"/>
      <c r="H428" s="99"/>
      <c r="I428" s="3"/>
      <c r="J428" s="48"/>
      <c r="K428" s="101"/>
      <c r="L428" s="10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5.75" customHeight="1" x14ac:dyDescent="0.35">
      <c r="A429" s="3"/>
      <c r="B429" s="99"/>
      <c r="C429" s="48"/>
      <c r="D429" s="111"/>
      <c r="E429" s="111"/>
      <c r="F429" s="112"/>
      <c r="G429" s="95"/>
      <c r="H429" s="99"/>
      <c r="I429" s="3"/>
      <c r="J429" s="48"/>
      <c r="K429" s="101"/>
      <c r="L429" s="10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5.75" customHeight="1" x14ac:dyDescent="0.35">
      <c r="A430" s="3"/>
      <c r="B430" s="99"/>
      <c r="C430" s="48"/>
      <c r="D430" s="111"/>
      <c r="E430" s="111"/>
      <c r="F430" s="112"/>
      <c r="G430" s="95"/>
      <c r="H430" s="99"/>
      <c r="I430" s="3"/>
      <c r="J430" s="48"/>
      <c r="K430" s="101"/>
      <c r="L430" s="10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5.75" customHeight="1" x14ac:dyDescent="0.35">
      <c r="A431" s="3"/>
      <c r="B431" s="99"/>
      <c r="C431" s="48"/>
      <c r="D431" s="111"/>
      <c r="E431" s="111"/>
      <c r="F431" s="112"/>
      <c r="G431" s="95"/>
      <c r="H431" s="99"/>
      <c r="I431" s="3"/>
      <c r="J431" s="48"/>
      <c r="K431" s="101"/>
      <c r="L431" s="10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5.75" customHeight="1" x14ac:dyDescent="0.35">
      <c r="A432" s="3"/>
      <c r="B432" s="99"/>
      <c r="C432" s="48"/>
      <c r="D432" s="111"/>
      <c r="E432" s="111"/>
      <c r="F432" s="112"/>
      <c r="G432" s="95"/>
      <c r="H432" s="99"/>
      <c r="I432" s="3"/>
      <c r="J432" s="48"/>
      <c r="K432" s="101"/>
      <c r="L432" s="10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5.75" customHeight="1" x14ac:dyDescent="0.35">
      <c r="A433" s="3"/>
      <c r="B433" s="99"/>
      <c r="C433" s="48"/>
      <c r="D433" s="111"/>
      <c r="E433" s="111"/>
      <c r="F433" s="112"/>
      <c r="G433" s="95"/>
      <c r="H433" s="99"/>
      <c r="I433" s="3"/>
      <c r="J433" s="48"/>
      <c r="K433" s="101"/>
      <c r="L433" s="10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5.75" customHeight="1" x14ac:dyDescent="0.35">
      <c r="A434" s="3"/>
      <c r="B434" s="99"/>
      <c r="C434" s="48"/>
      <c r="D434" s="111"/>
      <c r="E434" s="111"/>
      <c r="F434" s="112"/>
      <c r="G434" s="95"/>
      <c r="H434" s="99"/>
      <c r="I434" s="3"/>
      <c r="J434" s="48"/>
      <c r="K434" s="101"/>
      <c r="L434" s="10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5.75" customHeight="1" x14ac:dyDescent="0.35">
      <c r="A435" s="3"/>
      <c r="B435" s="99"/>
      <c r="C435" s="48"/>
      <c r="D435" s="111"/>
      <c r="E435" s="111"/>
      <c r="F435" s="112"/>
      <c r="G435" s="95"/>
      <c r="H435" s="99"/>
      <c r="I435" s="3"/>
      <c r="J435" s="48"/>
      <c r="K435" s="101"/>
      <c r="L435" s="10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5.75" customHeight="1" x14ac:dyDescent="0.35">
      <c r="A436" s="3"/>
      <c r="B436" s="99"/>
      <c r="C436" s="48"/>
      <c r="D436" s="111"/>
      <c r="E436" s="111"/>
      <c r="F436" s="112"/>
      <c r="G436" s="95"/>
      <c r="H436" s="99"/>
      <c r="I436" s="3"/>
      <c r="J436" s="48"/>
      <c r="K436" s="101"/>
      <c r="L436" s="10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5.75" customHeight="1" x14ac:dyDescent="0.35">
      <c r="A437" s="3"/>
      <c r="B437" s="99"/>
      <c r="C437" s="48"/>
      <c r="D437" s="111"/>
      <c r="E437" s="111"/>
      <c r="F437" s="112"/>
      <c r="G437" s="95"/>
      <c r="H437" s="99"/>
      <c r="I437" s="3"/>
      <c r="J437" s="48"/>
      <c r="K437" s="101"/>
      <c r="L437" s="101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5.75" customHeight="1" x14ac:dyDescent="0.35">
      <c r="A438" s="3"/>
      <c r="B438" s="99"/>
      <c r="C438" s="48"/>
      <c r="D438" s="111"/>
      <c r="E438" s="111"/>
      <c r="F438" s="112"/>
      <c r="G438" s="95"/>
      <c r="H438" s="99"/>
      <c r="I438" s="3"/>
      <c r="J438" s="48"/>
      <c r="K438" s="101"/>
      <c r="L438" s="10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5.75" customHeight="1" x14ac:dyDescent="0.35">
      <c r="A439" s="3"/>
      <c r="B439" s="99"/>
      <c r="C439" s="48"/>
      <c r="D439" s="111"/>
      <c r="E439" s="111"/>
      <c r="F439" s="112"/>
      <c r="G439" s="95"/>
      <c r="H439" s="99"/>
      <c r="I439" s="3"/>
      <c r="J439" s="48"/>
      <c r="K439" s="101"/>
      <c r="L439" s="10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5.75" customHeight="1" x14ac:dyDescent="0.25"/>
    <row r="441" spans="1:32" ht="15.75" customHeight="1" x14ac:dyDescent="0.25"/>
    <row r="442" spans="1:32" ht="15.75" customHeight="1" x14ac:dyDescent="0.25"/>
    <row r="443" spans="1:32" ht="15.75" customHeight="1" x14ac:dyDescent="0.25"/>
    <row r="444" spans="1:32" ht="15.75" customHeight="1" x14ac:dyDescent="0.25"/>
    <row r="445" spans="1:32" ht="15.75" customHeight="1" x14ac:dyDescent="0.25"/>
    <row r="446" spans="1:32" ht="15.75" customHeight="1" x14ac:dyDescent="0.25"/>
    <row r="447" spans="1:32" ht="15.75" customHeight="1" x14ac:dyDescent="0.25"/>
    <row r="448" spans="1:32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F238:K238"/>
    <mergeCell ref="F239:K239"/>
    <mergeCell ref="A1:D1"/>
    <mergeCell ref="E1:K1"/>
    <mergeCell ref="A2:D2"/>
    <mergeCell ref="E2:K2"/>
    <mergeCell ref="A4:K4"/>
  </mergeCells>
  <conditionalFormatting sqref="B59:G59 B73:G74 B153:G154 B184:G184 B221:G222 C100 B32:H32 B108:H108 B171:H172 H222 B44:G45 G31">
    <cfRule type="cellIs" dxfId="10" priority="1" operator="lessThan">
      <formula>5</formula>
    </cfRule>
  </conditionalFormatting>
  <conditionalFormatting sqref="G45 G31">
    <cfRule type="cellIs" dxfId="9" priority="2" stopIfTrue="1" operator="lessThan">
      <formula>5</formula>
    </cfRule>
  </conditionalFormatting>
  <pageMargins left="0.41" right="0.2" top="0.5" bottom="0.5" header="0" footer="0"/>
  <pageSetup paperSize="9" scale="82" orientation="portrait"/>
  <headerFooter>
    <oddFooter>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workbookViewId="0"/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6.453125" hidden="1" customWidth="1"/>
    <col min="10" max="10" width="8" hidden="1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6" width="17" customWidth="1"/>
  </cols>
  <sheetData>
    <row r="1" spans="1:32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1.75" customHeight="1" x14ac:dyDescent="0.35">
      <c r="A9" s="10" t="s">
        <v>9</v>
      </c>
      <c r="B9" s="10" t="s">
        <v>10</v>
      </c>
      <c r="C9" s="11" t="s">
        <v>11</v>
      </c>
      <c r="D9" s="12" t="s">
        <v>12</v>
      </c>
      <c r="E9" s="13" t="s">
        <v>13</v>
      </c>
      <c r="F9" s="14" t="s">
        <v>14</v>
      </c>
      <c r="G9" s="10" t="s">
        <v>15</v>
      </c>
      <c r="H9" s="15" t="s">
        <v>16</v>
      </c>
      <c r="I9" s="15" t="s">
        <v>17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35">
      <c r="A10" s="17" t="s">
        <v>21</v>
      </c>
      <c r="B10" s="18" t="s">
        <v>22</v>
      </c>
      <c r="C10" s="19">
        <v>14001</v>
      </c>
      <c r="D10" s="20" t="s">
        <v>23</v>
      </c>
      <c r="E10" s="21" t="s">
        <v>24</v>
      </c>
      <c r="F10" s="22">
        <v>35171</v>
      </c>
      <c r="G10" s="23" t="s">
        <v>25</v>
      </c>
      <c r="H10" s="23">
        <v>1</v>
      </c>
      <c r="I10" s="24"/>
      <c r="J10" s="25"/>
      <c r="K10" s="26"/>
      <c r="L10" s="26"/>
      <c r="M10" s="3"/>
      <c r="N10" s="3"/>
      <c r="O10" s="3"/>
      <c r="P10" s="3"/>
      <c r="Q10" s="8"/>
      <c r="R10" s="8"/>
      <c r="S10" s="8"/>
      <c r="T10" s="8"/>
      <c r="U10" s="8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35">
      <c r="A11" s="17" t="s">
        <v>26</v>
      </c>
      <c r="B11" s="18" t="s">
        <v>27</v>
      </c>
      <c r="C11" s="19">
        <v>14002</v>
      </c>
      <c r="D11" s="27" t="s">
        <v>28</v>
      </c>
      <c r="E11" s="28" t="s">
        <v>29</v>
      </c>
      <c r="F11" s="22">
        <v>35280</v>
      </c>
      <c r="G11" s="23" t="s">
        <v>25</v>
      </c>
      <c r="H11" s="23">
        <v>1</v>
      </c>
      <c r="I11" s="24"/>
      <c r="J11" s="29"/>
      <c r="K11" s="30"/>
      <c r="L11" s="30"/>
      <c r="M11" s="3"/>
      <c r="N11" s="3"/>
      <c r="O11" s="3"/>
      <c r="P11" s="3"/>
      <c r="Q11" s="8"/>
      <c r="R11" s="8"/>
      <c r="S11" s="8"/>
      <c r="T11" s="8"/>
      <c r="U11" s="8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35">
      <c r="A12" s="17" t="s">
        <v>30</v>
      </c>
      <c r="B12" s="18" t="s">
        <v>31</v>
      </c>
      <c r="C12" s="19">
        <v>14003</v>
      </c>
      <c r="D12" s="20" t="s">
        <v>32</v>
      </c>
      <c r="E12" s="21" t="s">
        <v>33</v>
      </c>
      <c r="F12" s="22">
        <v>35045</v>
      </c>
      <c r="G12" s="23" t="s">
        <v>25</v>
      </c>
      <c r="H12" s="23">
        <v>1</v>
      </c>
      <c r="I12" s="24"/>
      <c r="J12" s="25"/>
      <c r="K12" s="26"/>
      <c r="L12" s="26"/>
      <c r="M12" s="3"/>
      <c r="N12" s="3"/>
      <c r="O12" s="3"/>
      <c r="P12" s="3"/>
      <c r="Q12" s="8"/>
      <c r="R12" s="8"/>
      <c r="S12" s="8"/>
      <c r="T12" s="8"/>
      <c r="U12" s="8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35">
      <c r="A13" s="17" t="s">
        <v>34</v>
      </c>
      <c r="B13" s="18" t="s">
        <v>35</v>
      </c>
      <c r="C13" s="19">
        <v>14004</v>
      </c>
      <c r="D13" s="20" t="s">
        <v>36</v>
      </c>
      <c r="E13" s="21" t="s">
        <v>37</v>
      </c>
      <c r="F13" s="22">
        <v>35178</v>
      </c>
      <c r="G13" s="23" t="s">
        <v>38</v>
      </c>
      <c r="H13" s="23">
        <v>1</v>
      </c>
      <c r="I13" s="24"/>
      <c r="J13" s="25"/>
      <c r="K13" s="26"/>
      <c r="L13" s="26"/>
      <c r="M13" s="3"/>
      <c r="N13" s="3"/>
      <c r="O13" s="3"/>
      <c r="P13" s="3"/>
      <c r="Q13" s="8"/>
      <c r="R13" s="8"/>
      <c r="S13" s="8"/>
      <c r="T13" s="8"/>
      <c r="U13" s="8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35">
      <c r="A14" s="17" t="s">
        <v>39</v>
      </c>
      <c r="B14" s="18" t="s">
        <v>40</v>
      </c>
      <c r="C14" s="19">
        <v>14006</v>
      </c>
      <c r="D14" s="20" t="s">
        <v>41</v>
      </c>
      <c r="E14" s="21" t="s">
        <v>42</v>
      </c>
      <c r="F14" s="22">
        <v>35423</v>
      </c>
      <c r="G14" s="23" t="s">
        <v>25</v>
      </c>
      <c r="H14" s="23">
        <v>1</v>
      </c>
      <c r="I14" s="24"/>
      <c r="J14" s="25"/>
      <c r="K14" s="26"/>
      <c r="L14" s="26"/>
      <c r="M14" s="3"/>
      <c r="N14" s="3"/>
      <c r="O14" s="3"/>
      <c r="P14" s="3"/>
      <c r="Q14" s="8"/>
      <c r="R14" s="8"/>
      <c r="S14" s="8"/>
      <c r="T14" s="8"/>
      <c r="U14" s="8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35">
      <c r="A15" s="17" t="s">
        <v>43</v>
      </c>
      <c r="B15" s="18" t="s">
        <v>44</v>
      </c>
      <c r="C15" s="19">
        <v>14007</v>
      </c>
      <c r="D15" s="20" t="s">
        <v>45</v>
      </c>
      <c r="E15" s="21" t="s">
        <v>46</v>
      </c>
      <c r="F15" s="22">
        <v>35100</v>
      </c>
      <c r="G15" s="23" t="s">
        <v>25</v>
      </c>
      <c r="H15" s="23">
        <v>1</v>
      </c>
      <c r="I15" s="24"/>
      <c r="J15" s="25"/>
      <c r="K15" s="26"/>
      <c r="L15" s="26"/>
      <c r="M15" s="3"/>
      <c r="N15" s="3"/>
      <c r="O15" s="3"/>
      <c r="P15" s="3"/>
      <c r="Q15" s="8"/>
      <c r="R15" s="8"/>
      <c r="S15" s="8"/>
      <c r="T15" s="8"/>
      <c r="U15" s="8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35">
      <c r="A16" s="17" t="s">
        <v>47</v>
      </c>
      <c r="B16" s="18" t="s">
        <v>48</v>
      </c>
      <c r="C16" s="19">
        <v>14008</v>
      </c>
      <c r="D16" s="20" t="s">
        <v>49</v>
      </c>
      <c r="E16" s="21" t="s">
        <v>50</v>
      </c>
      <c r="F16" s="22">
        <v>35405</v>
      </c>
      <c r="G16" s="23" t="s">
        <v>38</v>
      </c>
      <c r="H16" s="23">
        <v>1</v>
      </c>
      <c r="I16" s="24"/>
      <c r="J16" s="25"/>
      <c r="K16" s="26"/>
      <c r="L16" s="26"/>
      <c r="M16" s="31"/>
      <c r="N16" s="3"/>
      <c r="O16" s="3"/>
      <c r="P16" s="3"/>
      <c r="Q16" s="8"/>
      <c r="R16" s="8"/>
      <c r="S16" s="8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35">
      <c r="A17" s="17" t="s">
        <v>51</v>
      </c>
      <c r="B17" s="18" t="s">
        <v>52</v>
      </c>
      <c r="C17" s="19">
        <v>14009</v>
      </c>
      <c r="D17" s="20" t="s">
        <v>53</v>
      </c>
      <c r="E17" s="21" t="s">
        <v>54</v>
      </c>
      <c r="F17" s="22">
        <v>35286</v>
      </c>
      <c r="G17" s="23" t="s">
        <v>25</v>
      </c>
      <c r="H17" s="23">
        <v>1</v>
      </c>
      <c r="I17" s="24"/>
      <c r="J17" s="25"/>
      <c r="K17" s="26"/>
      <c r="L17" s="26"/>
      <c r="M17" s="3"/>
      <c r="N17" s="3"/>
      <c r="O17" s="3"/>
      <c r="P17" s="3"/>
      <c r="Q17" s="8"/>
      <c r="R17" s="8"/>
      <c r="S17" s="8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35">
      <c r="A18" s="17" t="s">
        <v>55</v>
      </c>
      <c r="B18" s="18" t="s">
        <v>56</v>
      </c>
      <c r="C18" s="19">
        <v>14010</v>
      </c>
      <c r="D18" s="20" t="s">
        <v>57</v>
      </c>
      <c r="E18" s="21" t="s">
        <v>58</v>
      </c>
      <c r="F18" s="22">
        <v>35311</v>
      </c>
      <c r="G18" s="23" t="s">
        <v>25</v>
      </c>
      <c r="H18" s="23">
        <v>1</v>
      </c>
      <c r="I18" s="24"/>
      <c r="J18" s="25"/>
      <c r="K18" s="26"/>
      <c r="L18" s="26"/>
      <c r="M18" s="3"/>
      <c r="N18" s="3"/>
      <c r="O18" s="3"/>
      <c r="P18" s="3"/>
      <c r="Q18" s="8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35">
      <c r="A19" s="17" t="s">
        <v>59</v>
      </c>
      <c r="B19" s="18" t="s">
        <v>60</v>
      </c>
      <c r="C19" s="19">
        <v>14011</v>
      </c>
      <c r="D19" s="20" t="s">
        <v>61</v>
      </c>
      <c r="E19" s="21" t="s">
        <v>62</v>
      </c>
      <c r="F19" s="22">
        <v>35297</v>
      </c>
      <c r="G19" s="23" t="s">
        <v>25</v>
      </c>
      <c r="H19" s="23">
        <v>1</v>
      </c>
      <c r="I19" s="24"/>
      <c r="J19" s="25"/>
      <c r="K19" s="26"/>
      <c r="L19" s="26"/>
      <c r="M19" s="3"/>
      <c r="N19" s="3"/>
      <c r="O19" s="3"/>
      <c r="P19" s="3"/>
      <c r="Q19" s="8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35">
      <c r="A20" s="17" t="s">
        <v>63</v>
      </c>
      <c r="B20" s="18" t="s">
        <v>64</v>
      </c>
      <c r="C20" s="19">
        <v>14012</v>
      </c>
      <c r="D20" s="20" t="s">
        <v>65</v>
      </c>
      <c r="E20" s="21" t="s">
        <v>66</v>
      </c>
      <c r="F20" s="22">
        <v>34903</v>
      </c>
      <c r="G20" s="23" t="s">
        <v>38</v>
      </c>
      <c r="H20" s="23">
        <v>2</v>
      </c>
      <c r="I20" s="24"/>
      <c r="J20" s="25"/>
      <c r="K20" s="32"/>
      <c r="L20" s="26"/>
      <c r="M20" s="3"/>
      <c r="N20" s="3"/>
      <c r="O20" s="3"/>
      <c r="P20" s="3"/>
      <c r="Q20" s="8"/>
      <c r="R20" s="3"/>
      <c r="S20" s="8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35">
      <c r="A21" s="17" t="s">
        <v>67</v>
      </c>
      <c r="B21" s="18" t="s">
        <v>68</v>
      </c>
      <c r="C21" s="19">
        <v>14013</v>
      </c>
      <c r="D21" s="20" t="s">
        <v>69</v>
      </c>
      <c r="E21" s="21" t="s">
        <v>70</v>
      </c>
      <c r="F21" s="22">
        <v>35258</v>
      </c>
      <c r="G21" s="23" t="s">
        <v>25</v>
      </c>
      <c r="H21" s="23">
        <v>2</v>
      </c>
      <c r="I21" s="24"/>
      <c r="J21" s="25"/>
      <c r="K21" s="32"/>
      <c r="L21" s="26"/>
      <c r="M21" s="3"/>
      <c r="N21" s="3"/>
      <c r="O21" s="3"/>
      <c r="P21" s="3"/>
      <c r="Q21" s="8"/>
      <c r="R21" s="3"/>
      <c r="S21" s="8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35">
      <c r="A22" s="17" t="s">
        <v>71</v>
      </c>
      <c r="B22" s="18" t="s">
        <v>72</v>
      </c>
      <c r="C22" s="19">
        <v>14014</v>
      </c>
      <c r="D22" s="20" t="s">
        <v>73</v>
      </c>
      <c r="E22" s="21" t="s">
        <v>74</v>
      </c>
      <c r="F22" s="22">
        <v>35310</v>
      </c>
      <c r="G22" s="23" t="s">
        <v>25</v>
      </c>
      <c r="H22" s="23">
        <v>2</v>
      </c>
      <c r="I22" s="24"/>
      <c r="J22" s="25"/>
      <c r="K22" s="32"/>
      <c r="L22" s="2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15.75" customHeight="1" x14ac:dyDescent="0.35">
      <c r="A23" s="17" t="s">
        <v>75</v>
      </c>
      <c r="B23" s="18" t="s">
        <v>76</v>
      </c>
      <c r="C23" s="19">
        <v>14015</v>
      </c>
      <c r="D23" s="20" t="s">
        <v>77</v>
      </c>
      <c r="E23" s="21" t="s">
        <v>78</v>
      </c>
      <c r="F23" s="22">
        <v>35335</v>
      </c>
      <c r="G23" s="23" t="s">
        <v>25</v>
      </c>
      <c r="H23" s="23">
        <v>2</v>
      </c>
      <c r="I23" s="24"/>
      <c r="J23" s="25"/>
      <c r="K23" s="32"/>
      <c r="L23" s="26"/>
      <c r="M23" s="3"/>
      <c r="N23" s="3"/>
      <c r="O23" s="3"/>
      <c r="P23" s="3"/>
      <c r="Q23" s="8"/>
      <c r="R23" s="3"/>
      <c r="S23" s="8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35">
      <c r="A24" s="17" t="s">
        <v>79</v>
      </c>
      <c r="B24" s="18" t="s">
        <v>80</v>
      </c>
      <c r="C24" s="19">
        <v>14016</v>
      </c>
      <c r="D24" s="20" t="s">
        <v>81</v>
      </c>
      <c r="E24" s="21" t="s">
        <v>82</v>
      </c>
      <c r="F24" s="22">
        <v>35352</v>
      </c>
      <c r="G24" s="23" t="s">
        <v>25</v>
      </c>
      <c r="H24" s="23">
        <v>2</v>
      </c>
      <c r="I24" s="24"/>
      <c r="J24" s="25"/>
      <c r="K24" s="32"/>
      <c r="L24" s="26"/>
      <c r="M24" s="3"/>
      <c r="N24" s="3"/>
      <c r="O24" s="3"/>
      <c r="P24" s="3"/>
      <c r="Q24" s="8"/>
      <c r="R24" s="3"/>
      <c r="S24" s="8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35">
      <c r="A25" s="17" t="s">
        <v>83</v>
      </c>
      <c r="B25" s="18" t="s">
        <v>84</v>
      </c>
      <c r="C25" s="19">
        <v>14017</v>
      </c>
      <c r="D25" s="20" t="s">
        <v>85</v>
      </c>
      <c r="E25" s="21" t="s">
        <v>86</v>
      </c>
      <c r="F25" s="22">
        <v>35315</v>
      </c>
      <c r="G25" s="23" t="s">
        <v>25</v>
      </c>
      <c r="H25" s="23">
        <v>2</v>
      </c>
      <c r="I25" s="24"/>
      <c r="J25" s="25"/>
      <c r="K25" s="32"/>
      <c r="L25" s="26"/>
      <c r="M25" s="3"/>
      <c r="N25" s="3"/>
      <c r="O25" s="3"/>
      <c r="P25" s="3"/>
      <c r="Q25" s="8"/>
      <c r="R25" s="3"/>
      <c r="S25" s="8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35">
      <c r="A26" s="17" t="s">
        <v>87</v>
      </c>
      <c r="B26" s="18" t="s">
        <v>88</v>
      </c>
      <c r="C26" s="19">
        <v>14018</v>
      </c>
      <c r="D26" s="20" t="s">
        <v>89</v>
      </c>
      <c r="E26" s="21" t="s">
        <v>90</v>
      </c>
      <c r="F26" s="22">
        <v>35095</v>
      </c>
      <c r="G26" s="23" t="s">
        <v>25</v>
      </c>
      <c r="H26" s="23">
        <v>2</v>
      </c>
      <c r="I26" s="24"/>
      <c r="J26" s="25"/>
      <c r="K26" s="32"/>
      <c r="L26" s="26"/>
      <c r="M26" s="3"/>
      <c r="N26" s="3"/>
      <c r="O26" s="3"/>
      <c r="P26" s="3"/>
      <c r="Q26" s="8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35">
      <c r="A27" s="17" t="s">
        <v>91</v>
      </c>
      <c r="B27" s="18" t="s">
        <v>92</v>
      </c>
      <c r="C27" s="19">
        <v>14019</v>
      </c>
      <c r="D27" s="20" t="s">
        <v>89</v>
      </c>
      <c r="E27" s="21" t="s">
        <v>93</v>
      </c>
      <c r="F27" s="22">
        <v>35079</v>
      </c>
      <c r="G27" s="23" t="s">
        <v>25</v>
      </c>
      <c r="H27" s="23">
        <v>2</v>
      </c>
      <c r="I27" s="24"/>
      <c r="J27" s="25"/>
      <c r="K27" s="32"/>
      <c r="L27" s="26"/>
      <c r="M27" s="3"/>
      <c r="N27" s="3"/>
      <c r="O27" s="3"/>
      <c r="P27" s="3"/>
      <c r="Q27" s="8"/>
      <c r="R27" s="3"/>
      <c r="S27" s="8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35">
      <c r="A28" s="17" t="s">
        <v>94</v>
      </c>
      <c r="B28" s="18" t="s">
        <v>95</v>
      </c>
      <c r="C28" s="19">
        <v>14020</v>
      </c>
      <c r="D28" s="20" t="s">
        <v>96</v>
      </c>
      <c r="E28" s="21" t="s">
        <v>97</v>
      </c>
      <c r="F28" s="22">
        <v>35158</v>
      </c>
      <c r="G28" s="23" t="s">
        <v>38</v>
      </c>
      <c r="H28" s="23">
        <v>2</v>
      </c>
      <c r="I28" s="24"/>
      <c r="J28" s="25"/>
      <c r="K28" s="32"/>
      <c r="L28" s="26"/>
      <c r="M28" s="3"/>
      <c r="N28" s="3"/>
      <c r="O28" s="3"/>
      <c r="P28" s="3"/>
      <c r="Q28" s="8"/>
      <c r="R28" s="3"/>
      <c r="S28" s="8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35">
      <c r="A29" s="17" t="s">
        <v>98</v>
      </c>
      <c r="B29" s="18" t="s">
        <v>99</v>
      </c>
      <c r="C29" s="19">
        <v>14021</v>
      </c>
      <c r="D29" s="20" t="s">
        <v>100</v>
      </c>
      <c r="E29" s="21" t="s">
        <v>101</v>
      </c>
      <c r="F29" s="22">
        <v>35244</v>
      </c>
      <c r="G29" s="23" t="s">
        <v>25</v>
      </c>
      <c r="H29" s="23">
        <v>2</v>
      </c>
      <c r="I29" s="24"/>
      <c r="J29" s="25"/>
      <c r="K29" s="32"/>
      <c r="L29" s="26"/>
      <c r="M29" s="3"/>
      <c r="N29" s="3"/>
      <c r="O29" s="3"/>
      <c r="P29" s="3"/>
      <c r="Q29" s="8"/>
      <c r="R29" s="3"/>
      <c r="S29" s="8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35">
      <c r="A30" s="17" t="s">
        <v>102</v>
      </c>
      <c r="B30" s="18" t="s">
        <v>103</v>
      </c>
      <c r="C30" s="19">
        <v>14023</v>
      </c>
      <c r="D30" s="20" t="s">
        <v>104</v>
      </c>
      <c r="E30" s="21" t="s">
        <v>105</v>
      </c>
      <c r="F30" s="22">
        <v>35065</v>
      </c>
      <c r="G30" s="23" t="s">
        <v>25</v>
      </c>
      <c r="H30" s="23">
        <v>2</v>
      </c>
      <c r="I30" s="24"/>
      <c r="J30" s="25"/>
      <c r="K30" s="32"/>
      <c r="L30" s="26"/>
      <c r="M30" s="3"/>
      <c r="N30" s="3"/>
      <c r="O30" s="3"/>
      <c r="P30" s="3"/>
      <c r="Q30" s="8"/>
      <c r="R30" s="3"/>
      <c r="S30" s="8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35">
      <c r="A31" s="17" t="s">
        <v>106</v>
      </c>
      <c r="B31" s="33" t="s">
        <v>107</v>
      </c>
      <c r="C31" s="34">
        <v>13024</v>
      </c>
      <c r="D31" s="35" t="s">
        <v>108</v>
      </c>
      <c r="E31" s="36" t="s">
        <v>109</v>
      </c>
      <c r="F31" s="37" t="s">
        <v>110</v>
      </c>
      <c r="G31" s="38" t="s">
        <v>38</v>
      </c>
      <c r="H31" s="39">
        <v>2</v>
      </c>
      <c r="I31" s="33"/>
      <c r="J31" s="25"/>
      <c r="K31" s="32"/>
      <c r="L31" s="40" t="s">
        <v>111</v>
      </c>
      <c r="M31" s="3"/>
      <c r="N31" s="3"/>
      <c r="O31" s="3"/>
      <c r="P31" s="3"/>
      <c r="Q31" s="8"/>
      <c r="R31" s="3"/>
      <c r="S31" s="8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35">
      <c r="A32" s="17" t="s">
        <v>112</v>
      </c>
      <c r="B32" s="41" t="s">
        <v>113</v>
      </c>
      <c r="C32" s="42">
        <v>12040</v>
      </c>
      <c r="D32" s="43" t="s">
        <v>114</v>
      </c>
      <c r="E32" s="44" t="s">
        <v>115</v>
      </c>
      <c r="F32" s="45" t="s">
        <v>116</v>
      </c>
      <c r="G32" s="46" t="s">
        <v>25</v>
      </c>
      <c r="H32" s="41">
        <v>2</v>
      </c>
      <c r="I32" s="24"/>
      <c r="J32" s="25"/>
      <c r="K32" s="32"/>
      <c r="L32" s="40" t="s">
        <v>117</v>
      </c>
      <c r="M32" s="3"/>
      <c r="N32" s="3"/>
      <c r="O32" s="3"/>
      <c r="P32" s="3"/>
      <c r="Q32" s="8"/>
      <c r="R32" s="3"/>
      <c r="S32" s="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35">
      <c r="A33" s="17" t="s">
        <v>118</v>
      </c>
      <c r="B33" s="18" t="s">
        <v>119</v>
      </c>
      <c r="C33" s="19">
        <v>14024</v>
      </c>
      <c r="D33" s="20" t="s">
        <v>120</v>
      </c>
      <c r="E33" s="21" t="s">
        <v>121</v>
      </c>
      <c r="F33" s="22">
        <v>35309</v>
      </c>
      <c r="G33" s="23" t="s">
        <v>38</v>
      </c>
      <c r="H33" s="23">
        <v>3</v>
      </c>
      <c r="I33" s="24"/>
      <c r="J33" s="25"/>
      <c r="K33" s="32"/>
      <c r="L33" s="26"/>
      <c r="M33" s="3"/>
      <c r="N33" s="3"/>
      <c r="O33" s="3"/>
      <c r="P33" s="3"/>
      <c r="Q33" s="8"/>
      <c r="R33" s="3"/>
      <c r="S33" s="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35">
      <c r="A34" s="17" t="s">
        <v>122</v>
      </c>
      <c r="B34" s="18" t="s">
        <v>123</v>
      </c>
      <c r="C34" s="19">
        <v>14026</v>
      </c>
      <c r="D34" s="20" t="s">
        <v>124</v>
      </c>
      <c r="E34" s="21" t="s">
        <v>125</v>
      </c>
      <c r="F34" s="22">
        <v>35410</v>
      </c>
      <c r="G34" s="23" t="s">
        <v>38</v>
      </c>
      <c r="H34" s="23">
        <v>3</v>
      </c>
      <c r="I34" s="24"/>
      <c r="J34" s="25"/>
      <c r="K34" s="32"/>
      <c r="L34" s="26"/>
      <c r="M34" s="47"/>
      <c r="N34" s="48"/>
      <c r="O34" s="3"/>
      <c r="P34" s="3"/>
      <c r="Q34" s="3"/>
      <c r="R34" s="8"/>
      <c r="S34" s="3"/>
      <c r="T34" s="8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35">
      <c r="A35" s="17" t="s">
        <v>126</v>
      </c>
      <c r="B35" s="18" t="s">
        <v>127</v>
      </c>
      <c r="C35" s="19">
        <v>14027</v>
      </c>
      <c r="D35" s="20" t="s">
        <v>128</v>
      </c>
      <c r="E35" s="21" t="s">
        <v>129</v>
      </c>
      <c r="F35" s="22">
        <v>35346</v>
      </c>
      <c r="G35" s="23" t="s">
        <v>38</v>
      </c>
      <c r="H35" s="23">
        <v>3</v>
      </c>
      <c r="I35" s="24"/>
      <c r="J35" s="25"/>
      <c r="K35" s="32"/>
      <c r="L35" s="26"/>
      <c r="M35" s="3"/>
      <c r="N35" s="3"/>
      <c r="O35" s="3"/>
      <c r="P35" s="3"/>
      <c r="Q35" s="8"/>
      <c r="R35" s="3"/>
      <c r="S35" s="8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35">
      <c r="A36" s="17" t="s">
        <v>130</v>
      </c>
      <c r="B36" s="18" t="s">
        <v>131</v>
      </c>
      <c r="C36" s="19">
        <v>14028</v>
      </c>
      <c r="D36" s="20" t="s">
        <v>132</v>
      </c>
      <c r="E36" s="21" t="s">
        <v>133</v>
      </c>
      <c r="F36" s="22">
        <v>35353</v>
      </c>
      <c r="G36" s="23" t="s">
        <v>38</v>
      </c>
      <c r="H36" s="23">
        <v>3</v>
      </c>
      <c r="I36" s="24"/>
      <c r="J36" s="25"/>
      <c r="K36" s="32"/>
      <c r="L36" s="26"/>
      <c r="M36" s="3"/>
      <c r="N36" s="3"/>
      <c r="O36" s="3"/>
      <c r="P36" s="3"/>
      <c r="Q36" s="8"/>
      <c r="R36" s="3"/>
      <c r="S36" s="8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35">
      <c r="A37" s="17" t="s">
        <v>134</v>
      </c>
      <c r="B37" s="18" t="s">
        <v>135</v>
      </c>
      <c r="C37" s="19">
        <v>14029</v>
      </c>
      <c r="D37" s="20" t="s">
        <v>136</v>
      </c>
      <c r="E37" s="21" t="s">
        <v>137</v>
      </c>
      <c r="F37" s="22">
        <v>34003</v>
      </c>
      <c r="G37" s="23" t="s">
        <v>25</v>
      </c>
      <c r="H37" s="23">
        <v>3</v>
      </c>
      <c r="I37" s="24"/>
      <c r="J37" s="25"/>
      <c r="K37" s="49"/>
      <c r="L37" s="50"/>
      <c r="M37" s="3"/>
      <c r="N37" s="3"/>
      <c r="O37" s="3"/>
      <c r="P37" s="3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35">
      <c r="A38" s="17" t="s">
        <v>138</v>
      </c>
      <c r="B38" s="18" t="s">
        <v>139</v>
      </c>
      <c r="C38" s="19">
        <v>14030</v>
      </c>
      <c r="D38" s="20" t="s">
        <v>140</v>
      </c>
      <c r="E38" s="21" t="s">
        <v>141</v>
      </c>
      <c r="F38" s="22">
        <v>35277</v>
      </c>
      <c r="G38" s="23" t="s">
        <v>38</v>
      </c>
      <c r="H38" s="23">
        <v>3</v>
      </c>
      <c r="I38" s="24"/>
      <c r="J38" s="25"/>
      <c r="K38" s="32"/>
      <c r="L38" s="26"/>
      <c r="M38" s="3"/>
      <c r="N38" s="3"/>
      <c r="O38" s="3"/>
      <c r="P38" s="3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35">
      <c r="A39" s="17" t="s">
        <v>142</v>
      </c>
      <c r="B39" s="18" t="s">
        <v>143</v>
      </c>
      <c r="C39" s="19">
        <v>14031</v>
      </c>
      <c r="D39" s="20" t="s">
        <v>144</v>
      </c>
      <c r="E39" s="21" t="s">
        <v>145</v>
      </c>
      <c r="F39" s="22">
        <v>34311</v>
      </c>
      <c r="G39" s="23" t="s">
        <v>25</v>
      </c>
      <c r="H39" s="23">
        <v>3</v>
      </c>
      <c r="I39" s="24"/>
      <c r="J39" s="25"/>
      <c r="K39" s="32"/>
      <c r="L39" s="2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35">
      <c r="A40" s="17" t="s">
        <v>146</v>
      </c>
      <c r="B40" s="18" t="s">
        <v>147</v>
      </c>
      <c r="C40" s="19">
        <v>14032</v>
      </c>
      <c r="D40" s="20" t="s">
        <v>148</v>
      </c>
      <c r="E40" s="21" t="s">
        <v>149</v>
      </c>
      <c r="F40" s="22">
        <v>35221</v>
      </c>
      <c r="G40" s="23" t="s">
        <v>25</v>
      </c>
      <c r="H40" s="23">
        <v>3</v>
      </c>
      <c r="I40" s="24"/>
      <c r="J40" s="25"/>
      <c r="K40" s="32"/>
      <c r="L40" s="2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35">
      <c r="A41" s="17" t="s">
        <v>150</v>
      </c>
      <c r="B41" s="18" t="s">
        <v>151</v>
      </c>
      <c r="C41" s="19">
        <v>14033</v>
      </c>
      <c r="D41" s="20" t="s">
        <v>152</v>
      </c>
      <c r="E41" s="21" t="s">
        <v>153</v>
      </c>
      <c r="F41" s="22">
        <v>35058</v>
      </c>
      <c r="G41" s="23" t="s">
        <v>38</v>
      </c>
      <c r="H41" s="23">
        <v>3</v>
      </c>
      <c r="I41" s="24"/>
      <c r="J41" s="25"/>
      <c r="K41" s="32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35">
      <c r="A42" s="17" t="s">
        <v>154</v>
      </c>
      <c r="B42" s="18" t="s">
        <v>155</v>
      </c>
      <c r="C42" s="19">
        <v>14035</v>
      </c>
      <c r="D42" s="20" t="s">
        <v>156</v>
      </c>
      <c r="E42" s="21" t="s">
        <v>157</v>
      </c>
      <c r="F42" s="22">
        <v>35361</v>
      </c>
      <c r="G42" s="23" t="s">
        <v>25</v>
      </c>
      <c r="H42" s="23">
        <v>3</v>
      </c>
      <c r="I42" s="24"/>
      <c r="J42" s="25"/>
      <c r="K42" s="32"/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35">
      <c r="A43" s="17" t="s">
        <v>158</v>
      </c>
      <c r="B43" s="18" t="s">
        <v>159</v>
      </c>
      <c r="C43" s="19">
        <v>14036</v>
      </c>
      <c r="D43" s="20" t="s">
        <v>104</v>
      </c>
      <c r="E43" s="21" t="s">
        <v>160</v>
      </c>
      <c r="F43" s="22">
        <v>35151</v>
      </c>
      <c r="G43" s="23" t="s">
        <v>25</v>
      </c>
      <c r="H43" s="23">
        <v>3</v>
      </c>
      <c r="I43" s="24"/>
      <c r="J43" s="25"/>
      <c r="K43" s="32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20.25" customHeight="1" x14ac:dyDescent="0.35">
      <c r="A44" s="17" t="s">
        <v>161</v>
      </c>
      <c r="B44" s="19" t="s">
        <v>162</v>
      </c>
      <c r="C44" s="19">
        <v>14037</v>
      </c>
      <c r="D44" s="20" t="s">
        <v>163</v>
      </c>
      <c r="E44" s="21" t="s">
        <v>160</v>
      </c>
      <c r="F44" s="22">
        <v>35087</v>
      </c>
      <c r="G44" s="23" t="s">
        <v>38</v>
      </c>
      <c r="H44" s="23">
        <v>3</v>
      </c>
      <c r="I44" s="24"/>
      <c r="J44" s="25"/>
      <c r="K44" s="32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0.25" customHeight="1" x14ac:dyDescent="0.35">
      <c r="A45" s="17" t="s">
        <v>164</v>
      </c>
      <c r="B45" s="33" t="s">
        <v>165</v>
      </c>
      <c r="C45" s="34">
        <v>13041</v>
      </c>
      <c r="D45" s="51" t="s">
        <v>166</v>
      </c>
      <c r="E45" s="52" t="s">
        <v>167</v>
      </c>
      <c r="F45" s="53" t="s">
        <v>168</v>
      </c>
      <c r="G45" s="34" t="s">
        <v>25</v>
      </c>
      <c r="H45" s="39">
        <v>3</v>
      </c>
      <c r="I45" s="49"/>
      <c r="J45" s="25"/>
      <c r="K45" s="32"/>
      <c r="L45" s="26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35">
      <c r="A46" s="17" t="s">
        <v>169</v>
      </c>
      <c r="B46" s="18" t="s">
        <v>170</v>
      </c>
      <c r="C46" s="19">
        <v>14038</v>
      </c>
      <c r="D46" s="20" t="s">
        <v>171</v>
      </c>
      <c r="E46" s="21" t="s">
        <v>172</v>
      </c>
      <c r="F46" s="22">
        <v>35264</v>
      </c>
      <c r="G46" s="23" t="s">
        <v>25</v>
      </c>
      <c r="H46" s="23">
        <v>4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35">
      <c r="A47" s="17" t="s">
        <v>173</v>
      </c>
      <c r="B47" s="18" t="s">
        <v>174</v>
      </c>
      <c r="C47" s="19">
        <v>14039</v>
      </c>
      <c r="D47" s="54" t="s">
        <v>175</v>
      </c>
      <c r="E47" s="55" t="s">
        <v>176</v>
      </c>
      <c r="F47" s="56">
        <v>35013</v>
      </c>
      <c r="G47" s="49" t="s">
        <v>38</v>
      </c>
      <c r="H47" s="49">
        <v>4</v>
      </c>
      <c r="I47" s="24"/>
      <c r="J47" s="57"/>
      <c r="K47" s="49"/>
      <c r="L47" s="3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35">
      <c r="A48" s="17" t="s">
        <v>177</v>
      </c>
      <c r="B48" s="18" t="s">
        <v>178</v>
      </c>
      <c r="C48" s="19">
        <v>14040</v>
      </c>
      <c r="D48" s="20" t="s">
        <v>179</v>
      </c>
      <c r="E48" s="21" t="s">
        <v>180</v>
      </c>
      <c r="F48" s="22">
        <v>35424</v>
      </c>
      <c r="G48" s="23" t="s">
        <v>38</v>
      </c>
      <c r="H48" s="23">
        <v>4</v>
      </c>
      <c r="I48" s="24"/>
      <c r="J48" s="25"/>
      <c r="K48" s="32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 x14ac:dyDescent="0.35">
      <c r="A49" s="17" t="s">
        <v>181</v>
      </c>
      <c r="B49" s="18" t="s">
        <v>182</v>
      </c>
      <c r="C49" s="19">
        <v>14041</v>
      </c>
      <c r="D49" s="20" t="s">
        <v>183</v>
      </c>
      <c r="E49" s="21" t="s">
        <v>180</v>
      </c>
      <c r="F49" s="22">
        <v>35252</v>
      </c>
      <c r="G49" s="23" t="s">
        <v>38</v>
      </c>
      <c r="H49" s="23">
        <v>4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 x14ac:dyDescent="0.35">
      <c r="A50" s="17" t="s">
        <v>184</v>
      </c>
      <c r="B50" s="18" t="s">
        <v>185</v>
      </c>
      <c r="C50" s="19">
        <v>14042</v>
      </c>
      <c r="D50" s="20" t="s">
        <v>186</v>
      </c>
      <c r="E50" s="21" t="s">
        <v>187</v>
      </c>
      <c r="F50" s="22">
        <v>35072</v>
      </c>
      <c r="G50" s="23" t="s">
        <v>25</v>
      </c>
      <c r="H50" s="23">
        <v>4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 x14ac:dyDescent="0.35">
      <c r="A51" s="17" t="s">
        <v>188</v>
      </c>
      <c r="B51" s="18" t="s">
        <v>189</v>
      </c>
      <c r="C51" s="19">
        <v>14043</v>
      </c>
      <c r="D51" s="20" t="s">
        <v>190</v>
      </c>
      <c r="E51" s="21" t="s">
        <v>187</v>
      </c>
      <c r="F51" s="22">
        <v>35088</v>
      </c>
      <c r="G51" s="23" t="s">
        <v>25</v>
      </c>
      <c r="H51" s="23">
        <v>4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 x14ac:dyDescent="0.35">
      <c r="A52" s="17" t="s">
        <v>191</v>
      </c>
      <c r="B52" s="18" t="s">
        <v>192</v>
      </c>
      <c r="C52" s="19">
        <v>14044</v>
      </c>
      <c r="D52" s="20" t="s">
        <v>193</v>
      </c>
      <c r="E52" s="21" t="s">
        <v>194</v>
      </c>
      <c r="F52" s="22">
        <v>35359</v>
      </c>
      <c r="G52" s="23" t="s">
        <v>38</v>
      </c>
      <c r="H52" s="23">
        <v>4</v>
      </c>
      <c r="I52" s="24"/>
      <c r="J52" s="25"/>
      <c r="K52" s="32"/>
      <c r="L52" s="2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 x14ac:dyDescent="0.35">
      <c r="A53" s="17" t="s">
        <v>195</v>
      </c>
      <c r="B53" s="18" t="s">
        <v>196</v>
      </c>
      <c r="C53" s="19">
        <v>14045</v>
      </c>
      <c r="D53" s="20" t="s">
        <v>197</v>
      </c>
      <c r="E53" s="21" t="s">
        <v>194</v>
      </c>
      <c r="F53" s="22">
        <v>34978</v>
      </c>
      <c r="G53" s="23" t="s">
        <v>38</v>
      </c>
      <c r="H53" s="23">
        <v>4</v>
      </c>
      <c r="I53" s="24"/>
      <c r="J53" s="25"/>
      <c r="K53" s="32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 x14ac:dyDescent="0.35">
      <c r="A54" s="17" t="s">
        <v>198</v>
      </c>
      <c r="B54" s="18" t="s">
        <v>199</v>
      </c>
      <c r="C54" s="19">
        <v>14046</v>
      </c>
      <c r="D54" s="20" t="s">
        <v>200</v>
      </c>
      <c r="E54" s="21" t="s">
        <v>194</v>
      </c>
      <c r="F54" s="22">
        <v>35212</v>
      </c>
      <c r="G54" s="23" t="s">
        <v>38</v>
      </c>
      <c r="H54" s="23">
        <v>4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 x14ac:dyDescent="0.35">
      <c r="A55" s="17" t="s">
        <v>201</v>
      </c>
      <c r="B55" s="18" t="s">
        <v>202</v>
      </c>
      <c r="C55" s="19">
        <v>14047</v>
      </c>
      <c r="D55" s="20" t="s">
        <v>203</v>
      </c>
      <c r="E55" s="21" t="s">
        <v>204</v>
      </c>
      <c r="F55" s="22">
        <v>35138</v>
      </c>
      <c r="G55" s="23" t="s">
        <v>38</v>
      </c>
      <c r="H55" s="23">
        <v>5</v>
      </c>
      <c r="I55" s="24"/>
      <c r="J55" s="25"/>
      <c r="K55" s="49"/>
      <c r="L55" s="2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 x14ac:dyDescent="0.35">
      <c r="A56" s="17" t="s">
        <v>205</v>
      </c>
      <c r="B56" s="18" t="s">
        <v>206</v>
      </c>
      <c r="C56" s="19">
        <v>14079</v>
      </c>
      <c r="D56" s="20" t="s">
        <v>207</v>
      </c>
      <c r="E56" s="21" t="s">
        <v>208</v>
      </c>
      <c r="F56" s="22">
        <v>34449</v>
      </c>
      <c r="G56" s="23" t="s">
        <v>25</v>
      </c>
      <c r="H56" s="23">
        <v>5</v>
      </c>
      <c r="I56" s="24"/>
      <c r="J56" s="25"/>
      <c r="K56" s="49"/>
      <c r="L56" s="5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 x14ac:dyDescent="0.35">
      <c r="A57" s="17" t="s">
        <v>209</v>
      </c>
      <c r="B57" s="18" t="s">
        <v>210</v>
      </c>
      <c r="C57" s="19">
        <v>14097</v>
      </c>
      <c r="D57" s="20" t="s">
        <v>211</v>
      </c>
      <c r="E57" s="21" t="s">
        <v>212</v>
      </c>
      <c r="F57" s="22">
        <v>35291</v>
      </c>
      <c r="G57" s="23" t="s">
        <v>25</v>
      </c>
      <c r="H57" s="23">
        <v>5</v>
      </c>
      <c r="I57" s="24"/>
      <c r="J57" s="25"/>
      <c r="K57" s="32"/>
      <c r="L57" s="2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 x14ac:dyDescent="0.35">
      <c r="A58" s="17" t="s">
        <v>213</v>
      </c>
      <c r="B58" s="18" t="s">
        <v>214</v>
      </c>
      <c r="C58" s="19">
        <v>14143</v>
      </c>
      <c r="D58" s="20" t="s">
        <v>215</v>
      </c>
      <c r="E58" s="21" t="s">
        <v>216</v>
      </c>
      <c r="F58" s="22">
        <v>35325</v>
      </c>
      <c r="G58" s="23" t="s">
        <v>38</v>
      </c>
      <c r="H58" s="23">
        <v>5</v>
      </c>
      <c r="I58" s="24"/>
      <c r="J58" s="25"/>
      <c r="K58" s="32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7.25" customHeight="1" x14ac:dyDescent="0.35">
      <c r="A59" s="17" t="s">
        <v>217</v>
      </c>
      <c r="B59" s="18" t="s">
        <v>218</v>
      </c>
      <c r="C59" s="19">
        <v>14208</v>
      </c>
      <c r="D59" s="20" t="s">
        <v>219</v>
      </c>
      <c r="E59" s="21" t="s">
        <v>220</v>
      </c>
      <c r="F59" s="22">
        <v>35392</v>
      </c>
      <c r="G59" s="23" t="s">
        <v>25</v>
      </c>
      <c r="H59" s="23">
        <v>5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 x14ac:dyDescent="0.35">
      <c r="A60" s="17" t="s">
        <v>221</v>
      </c>
      <c r="B60" s="18" t="s">
        <v>222</v>
      </c>
      <c r="C60" s="19">
        <v>14240</v>
      </c>
      <c r="D60" s="20" t="s">
        <v>223</v>
      </c>
      <c r="E60" s="21" t="s">
        <v>109</v>
      </c>
      <c r="F60" s="22">
        <v>35247</v>
      </c>
      <c r="G60" s="23" t="s">
        <v>38</v>
      </c>
      <c r="H60" s="23">
        <v>5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 x14ac:dyDescent="0.35">
      <c r="A61" s="17" t="s">
        <v>224</v>
      </c>
      <c r="B61" s="18" t="s">
        <v>225</v>
      </c>
      <c r="C61" s="19">
        <v>14272</v>
      </c>
      <c r="D61" s="20" t="s">
        <v>226</v>
      </c>
      <c r="E61" s="21" t="s">
        <v>227</v>
      </c>
      <c r="F61" s="22">
        <v>35253</v>
      </c>
      <c r="G61" s="23" t="s">
        <v>25</v>
      </c>
      <c r="H61" s="23">
        <v>5</v>
      </c>
      <c r="I61" s="24"/>
      <c r="J61" s="25"/>
      <c r="K61" s="32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 x14ac:dyDescent="0.35">
      <c r="A62" s="17" t="s">
        <v>228</v>
      </c>
      <c r="B62" s="18" t="s">
        <v>229</v>
      </c>
      <c r="C62" s="19">
        <v>14277</v>
      </c>
      <c r="D62" s="20" t="s">
        <v>230</v>
      </c>
      <c r="E62" s="21" t="s">
        <v>231</v>
      </c>
      <c r="F62" s="22">
        <v>35424</v>
      </c>
      <c r="G62" s="23" t="s">
        <v>25</v>
      </c>
      <c r="H62" s="23">
        <v>5</v>
      </c>
      <c r="I62" s="24"/>
      <c r="J62" s="25"/>
      <c r="K62" s="32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 x14ac:dyDescent="0.35">
      <c r="A63" s="17" t="s">
        <v>232</v>
      </c>
      <c r="B63" s="18" t="s">
        <v>233</v>
      </c>
      <c r="C63" s="19">
        <v>14304</v>
      </c>
      <c r="D63" s="20" t="s">
        <v>234</v>
      </c>
      <c r="E63" s="21" t="s">
        <v>235</v>
      </c>
      <c r="F63" s="22">
        <v>34906</v>
      </c>
      <c r="G63" s="23" t="s">
        <v>38</v>
      </c>
      <c r="H63" s="23">
        <v>5</v>
      </c>
      <c r="I63" s="24"/>
      <c r="J63" s="25"/>
      <c r="K63" s="32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 x14ac:dyDescent="0.35">
      <c r="A64" s="17" t="s">
        <v>236</v>
      </c>
      <c r="B64" s="49" t="s">
        <v>237</v>
      </c>
      <c r="C64" s="19">
        <v>14339</v>
      </c>
      <c r="D64" s="58" t="s">
        <v>238</v>
      </c>
      <c r="E64" s="59" t="s">
        <v>149</v>
      </c>
      <c r="F64" s="56">
        <v>34778</v>
      </c>
      <c r="G64" s="49" t="s">
        <v>25</v>
      </c>
      <c r="H64" s="23">
        <v>5</v>
      </c>
      <c r="I64" s="24"/>
      <c r="J64" s="25"/>
      <c r="K64" s="32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 x14ac:dyDescent="0.35">
      <c r="A65" s="17" t="s">
        <v>239</v>
      </c>
      <c r="B65" s="18" t="s">
        <v>240</v>
      </c>
      <c r="C65" s="19">
        <v>14335</v>
      </c>
      <c r="D65" s="20" t="s">
        <v>241</v>
      </c>
      <c r="E65" s="21" t="s">
        <v>149</v>
      </c>
      <c r="F65" s="22">
        <v>35250</v>
      </c>
      <c r="G65" s="23" t="s">
        <v>25</v>
      </c>
      <c r="H65" s="23">
        <v>5</v>
      </c>
      <c r="I65" s="24"/>
      <c r="J65" s="25"/>
      <c r="K65" s="32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5.75" customHeight="1" x14ac:dyDescent="0.35">
      <c r="A66" s="17" t="s">
        <v>242</v>
      </c>
      <c r="B66" s="18" t="s">
        <v>243</v>
      </c>
      <c r="C66" s="19">
        <v>14438</v>
      </c>
      <c r="D66" s="20" t="s">
        <v>244</v>
      </c>
      <c r="E66" s="21" t="s">
        <v>245</v>
      </c>
      <c r="F66" s="22">
        <v>34871</v>
      </c>
      <c r="G66" s="23" t="s">
        <v>25</v>
      </c>
      <c r="H66" s="23">
        <v>5</v>
      </c>
      <c r="I66" s="24"/>
      <c r="J66" s="25"/>
      <c r="K66" s="32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5.75" customHeight="1" x14ac:dyDescent="0.35">
      <c r="A67" s="17" t="s">
        <v>246</v>
      </c>
      <c r="B67" s="18" t="s">
        <v>247</v>
      </c>
      <c r="C67" s="19">
        <v>14404</v>
      </c>
      <c r="D67" s="20" t="s">
        <v>248</v>
      </c>
      <c r="E67" s="21" t="s">
        <v>249</v>
      </c>
      <c r="F67" s="22">
        <v>35146</v>
      </c>
      <c r="G67" s="23" t="s">
        <v>38</v>
      </c>
      <c r="H67" s="23">
        <v>5</v>
      </c>
      <c r="I67" s="24"/>
      <c r="J67" s="25"/>
      <c r="K67" s="32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5.75" customHeight="1" x14ac:dyDescent="0.35">
      <c r="A68" s="17" t="s">
        <v>250</v>
      </c>
      <c r="B68" s="41" t="s">
        <v>251</v>
      </c>
      <c r="C68" s="42">
        <v>13063</v>
      </c>
      <c r="D68" s="60" t="s">
        <v>252</v>
      </c>
      <c r="E68" s="61" t="s">
        <v>253</v>
      </c>
      <c r="F68" s="62" t="s">
        <v>254</v>
      </c>
      <c r="G68" s="41" t="s">
        <v>25</v>
      </c>
      <c r="H68" s="41">
        <v>5</v>
      </c>
      <c r="I68" s="24"/>
      <c r="J68" s="42"/>
      <c r="K68" s="42"/>
      <c r="L68" s="26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 x14ac:dyDescent="0.35">
      <c r="A69" s="17" t="s">
        <v>256</v>
      </c>
      <c r="B69" s="18" t="s">
        <v>257</v>
      </c>
      <c r="C69" s="19">
        <v>14069</v>
      </c>
      <c r="D69" s="20" t="s">
        <v>258</v>
      </c>
      <c r="E69" s="21" t="s">
        <v>259</v>
      </c>
      <c r="F69" s="22">
        <v>35326</v>
      </c>
      <c r="G69" s="23" t="s">
        <v>25</v>
      </c>
      <c r="H69" s="23">
        <v>6</v>
      </c>
      <c r="I69" s="24"/>
      <c r="J69" s="25"/>
      <c r="K69" s="32"/>
      <c r="L69" s="30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 x14ac:dyDescent="0.35">
      <c r="A70" s="17" t="s">
        <v>260</v>
      </c>
      <c r="B70" s="18" t="s">
        <v>261</v>
      </c>
      <c r="C70" s="19">
        <v>14080</v>
      </c>
      <c r="D70" s="27" t="s">
        <v>262</v>
      </c>
      <c r="E70" s="28" t="s">
        <v>263</v>
      </c>
      <c r="F70" s="22">
        <v>35089</v>
      </c>
      <c r="G70" s="23" t="s">
        <v>38</v>
      </c>
      <c r="H70" s="23">
        <v>6</v>
      </c>
      <c r="I70" s="24"/>
      <c r="J70" s="29"/>
      <c r="K70" s="49"/>
      <c r="L70" s="3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 x14ac:dyDescent="0.35">
      <c r="A71" s="17" t="s">
        <v>264</v>
      </c>
      <c r="B71" s="18" t="s">
        <v>265</v>
      </c>
      <c r="C71" s="19">
        <v>14112</v>
      </c>
      <c r="D71" s="20" t="s">
        <v>266</v>
      </c>
      <c r="E71" s="21" t="s">
        <v>267</v>
      </c>
      <c r="F71" s="22">
        <v>35384</v>
      </c>
      <c r="G71" s="23" t="s">
        <v>25</v>
      </c>
      <c r="H71" s="23">
        <v>6</v>
      </c>
      <c r="I71" s="24"/>
      <c r="J71" s="29"/>
      <c r="K71" s="49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 x14ac:dyDescent="0.35">
      <c r="A72" s="17" t="s">
        <v>268</v>
      </c>
      <c r="B72" s="18" t="s">
        <v>269</v>
      </c>
      <c r="C72" s="19">
        <v>14144</v>
      </c>
      <c r="D72" s="20" t="s">
        <v>96</v>
      </c>
      <c r="E72" s="21" t="s">
        <v>216</v>
      </c>
      <c r="F72" s="22">
        <v>35229</v>
      </c>
      <c r="G72" s="23" t="s">
        <v>38</v>
      </c>
      <c r="H72" s="23">
        <v>6</v>
      </c>
      <c r="I72" s="24"/>
      <c r="J72" s="25"/>
      <c r="K72" s="32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7.25" customHeight="1" x14ac:dyDescent="0.35">
      <c r="A73" s="17" t="s">
        <v>270</v>
      </c>
      <c r="B73" s="18" t="s">
        <v>271</v>
      </c>
      <c r="C73" s="19">
        <v>14209</v>
      </c>
      <c r="D73" s="20" t="s">
        <v>272</v>
      </c>
      <c r="E73" s="21" t="s">
        <v>220</v>
      </c>
      <c r="F73" s="22">
        <v>35376</v>
      </c>
      <c r="G73" s="23" t="s">
        <v>25</v>
      </c>
      <c r="H73" s="23">
        <v>6</v>
      </c>
      <c r="I73" s="24"/>
      <c r="J73" s="25"/>
      <c r="K73" s="32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5.75" customHeight="1" x14ac:dyDescent="0.35">
      <c r="A74" s="17" t="s">
        <v>273</v>
      </c>
      <c r="B74" s="18" t="s">
        <v>274</v>
      </c>
      <c r="C74" s="19">
        <v>14241</v>
      </c>
      <c r="D74" s="20" t="s">
        <v>275</v>
      </c>
      <c r="E74" s="21" t="s">
        <v>109</v>
      </c>
      <c r="F74" s="22">
        <v>35246</v>
      </c>
      <c r="G74" s="23" t="s">
        <v>25</v>
      </c>
      <c r="H74" s="23">
        <v>6</v>
      </c>
      <c r="I74" s="24"/>
      <c r="J74" s="25"/>
      <c r="K74" s="32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5.75" customHeight="1" x14ac:dyDescent="0.35">
      <c r="A75" s="17" t="s">
        <v>276</v>
      </c>
      <c r="B75" s="18" t="s">
        <v>277</v>
      </c>
      <c r="C75" s="19">
        <v>14273</v>
      </c>
      <c r="D75" s="20" t="s">
        <v>278</v>
      </c>
      <c r="E75" s="21" t="s">
        <v>125</v>
      </c>
      <c r="F75" s="22">
        <v>34835</v>
      </c>
      <c r="G75" s="23" t="s">
        <v>38</v>
      </c>
      <c r="H75" s="23">
        <v>6</v>
      </c>
      <c r="I75" s="24"/>
      <c r="J75" s="25"/>
      <c r="K75" s="32"/>
      <c r="L75" s="2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5.75" customHeight="1" x14ac:dyDescent="0.35">
      <c r="A76" s="17" t="s">
        <v>279</v>
      </c>
      <c r="B76" s="18" t="s">
        <v>280</v>
      </c>
      <c r="C76" s="19">
        <v>14305</v>
      </c>
      <c r="D76" s="20" t="s">
        <v>281</v>
      </c>
      <c r="E76" s="21" t="s">
        <v>235</v>
      </c>
      <c r="F76" s="22">
        <v>34846</v>
      </c>
      <c r="G76" s="23" t="s">
        <v>25</v>
      </c>
      <c r="H76" s="23">
        <v>6</v>
      </c>
      <c r="I76" s="24"/>
      <c r="J76" s="25"/>
      <c r="K76" s="32"/>
      <c r="L76" s="5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5.75" customHeight="1" x14ac:dyDescent="0.35">
      <c r="A77" s="17" t="s">
        <v>282</v>
      </c>
      <c r="B77" s="18" t="s">
        <v>283</v>
      </c>
      <c r="C77" s="19">
        <v>14342</v>
      </c>
      <c r="D77" s="20" t="s">
        <v>284</v>
      </c>
      <c r="E77" s="21" t="s">
        <v>285</v>
      </c>
      <c r="F77" s="22">
        <v>34306</v>
      </c>
      <c r="G77" s="23" t="s">
        <v>25</v>
      </c>
      <c r="H77" s="23">
        <v>6</v>
      </c>
      <c r="I77" s="24"/>
      <c r="J77" s="25"/>
      <c r="K77" s="49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5.75" customHeight="1" x14ac:dyDescent="0.35">
      <c r="A78" s="17" t="s">
        <v>286</v>
      </c>
      <c r="B78" s="18" t="s">
        <v>287</v>
      </c>
      <c r="C78" s="19">
        <v>14407</v>
      </c>
      <c r="D78" s="20" t="s">
        <v>288</v>
      </c>
      <c r="E78" s="21" t="s">
        <v>289</v>
      </c>
      <c r="F78" s="22">
        <v>35104</v>
      </c>
      <c r="G78" s="23" t="s">
        <v>38</v>
      </c>
      <c r="H78" s="23">
        <v>6</v>
      </c>
      <c r="I78" s="24"/>
      <c r="J78" s="25"/>
      <c r="K78" s="32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5.75" customHeight="1" x14ac:dyDescent="0.35">
      <c r="A79" s="17" t="s">
        <v>290</v>
      </c>
      <c r="B79" s="18" t="s">
        <v>291</v>
      </c>
      <c r="C79" s="19">
        <v>14439</v>
      </c>
      <c r="D79" s="20" t="s">
        <v>292</v>
      </c>
      <c r="E79" s="21" t="s">
        <v>293</v>
      </c>
      <c r="F79" s="22">
        <v>35306</v>
      </c>
      <c r="G79" s="23" t="s">
        <v>25</v>
      </c>
      <c r="H79" s="23">
        <v>6</v>
      </c>
      <c r="I79" s="24"/>
      <c r="J79" s="25"/>
      <c r="K79" s="32"/>
      <c r="L79" s="2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5.75" customHeight="1" x14ac:dyDescent="0.35">
      <c r="A80" s="17" t="s">
        <v>294</v>
      </c>
      <c r="B80" s="18" t="s">
        <v>295</v>
      </c>
      <c r="C80" s="19">
        <v>14373</v>
      </c>
      <c r="D80" s="20" t="s">
        <v>296</v>
      </c>
      <c r="E80" s="21" t="s">
        <v>297</v>
      </c>
      <c r="F80" s="22">
        <v>35319</v>
      </c>
      <c r="G80" s="23" t="s">
        <v>25</v>
      </c>
      <c r="H80" s="23">
        <v>6</v>
      </c>
      <c r="I80" s="24"/>
      <c r="J80" s="25"/>
      <c r="K80" s="32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5.75" customHeight="1" x14ac:dyDescent="0.35">
      <c r="A81" s="17" t="s">
        <v>298</v>
      </c>
      <c r="B81" s="18" t="s">
        <v>299</v>
      </c>
      <c r="C81" s="19">
        <v>14405</v>
      </c>
      <c r="D81" s="20" t="s">
        <v>300</v>
      </c>
      <c r="E81" s="21" t="s">
        <v>249</v>
      </c>
      <c r="F81" s="22">
        <v>35109</v>
      </c>
      <c r="G81" s="23" t="s">
        <v>38</v>
      </c>
      <c r="H81" s="23">
        <v>6</v>
      </c>
      <c r="I81" s="24"/>
      <c r="J81" s="25"/>
      <c r="K81" s="32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5.75" customHeight="1" x14ac:dyDescent="0.35">
      <c r="A82" s="17" t="s">
        <v>301</v>
      </c>
      <c r="B82" s="18" t="s">
        <v>302</v>
      </c>
      <c r="C82" s="19">
        <v>14048</v>
      </c>
      <c r="D82" s="20" t="s">
        <v>303</v>
      </c>
      <c r="E82" s="21" t="s">
        <v>204</v>
      </c>
      <c r="F82" s="22">
        <v>35070</v>
      </c>
      <c r="G82" s="23" t="s">
        <v>25</v>
      </c>
      <c r="H82" s="23">
        <v>7</v>
      </c>
      <c r="I82" s="24"/>
      <c r="J82" s="25"/>
      <c r="K82" s="25"/>
      <c r="L82" s="2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5.75" customHeight="1" x14ac:dyDescent="0.35">
      <c r="A83" s="17" t="s">
        <v>304</v>
      </c>
      <c r="B83" s="18" t="s">
        <v>305</v>
      </c>
      <c r="C83" s="19">
        <v>14049</v>
      </c>
      <c r="D83" s="20" t="s">
        <v>306</v>
      </c>
      <c r="E83" s="21" t="s">
        <v>204</v>
      </c>
      <c r="F83" s="22">
        <v>35090</v>
      </c>
      <c r="G83" s="23" t="s">
        <v>25</v>
      </c>
      <c r="H83" s="23">
        <v>7</v>
      </c>
      <c r="I83" s="24"/>
      <c r="J83" s="25"/>
      <c r="K83" s="25"/>
      <c r="L83" s="2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5.75" customHeight="1" x14ac:dyDescent="0.35">
      <c r="A84" s="17" t="s">
        <v>307</v>
      </c>
      <c r="B84" s="18" t="s">
        <v>308</v>
      </c>
      <c r="C84" s="19">
        <v>14081</v>
      </c>
      <c r="D84" s="20" t="s">
        <v>309</v>
      </c>
      <c r="E84" s="21" t="s">
        <v>310</v>
      </c>
      <c r="F84" s="22">
        <v>35168</v>
      </c>
      <c r="G84" s="23" t="s">
        <v>25</v>
      </c>
      <c r="H84" s="23">
        <v>7</v>
      </c>
      <c r="I84" s="24"/>
      <c r="J84" s="25"/>
      <c r="K84" s="32"/>
      <c r="L84" s="2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5.75" customHeight="1" x14ac:dyDescent="0.35">
      <c r="A85" s="17" t="s">
        <v>311</v>
      </c>
      <c r="B85" s="18" t="s">
        <v>312</v>
      </c>
      <c r="C85" s="19">
        <v>14102</v>
      </c>
      <c r="D85" s="20" t="s">
        <v>313</v>
      </c>
      <c r="E85" s="21" t="s">
        <v>314</v>
      </c>
      <c r="F85" s="22">
        <v>35223</v>
      </c>
      <c r="G85" s="23" t="s">
        <v>38</v>
      </c>
      <c r="H85" s="23">
        <v>7</v>
      </c>
      <c r="I85" s="24"/>
      <c r="J85" s="25"/>
      <c r="K85" s="32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5.75" customHeight="1" x14ac:dyDescent="0.35">
      <c r="A86" s="17" t="s">
        <v>315</v>
      </c>
      <c r="B86" s="18" t="s">
        <v>316</v>
      </c>
      <c r="C86" s="19">
        <v>14145</v>
      </c>
      <c r="D86" s="54" t="s">
        <v>317</v>
      </c>
      <c r="E86" s="55" t="s">
        <v>216</v>
      </c>
      <c r="F86" s="56">
        <v>35124</v>
      </c>
      <c r="G86" s="49" t="s">
        <v>38</v>
      </c>
      <c r="H86" s="23">
        <v>7</v>
      </c>
      <c r="I86" s="24"/>
      <c r="J86" s="25"/>
      <c r="K86" s="32"/>
      <c r="L86" s="2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5.75" customHeight="1" x14ac:dyDescent="0.35">
      <c r="A87" s="17" t="s">
        <v>318</v>
      </c>
      <c r="B87" s="18" t="s">
        <v>319</v>
      </c>
      <c r="C87" s="19">
        <v>14177</v>
      </c>
      <c r="D87" s="20" t="s">
        <v>320</v>
      </c>
      <c r="E87" s="21" t="s">
        <v>321</v>
      </c>
      <c r="F87" s="22">
        <v>35403</v>
      </c>
      <c r="G87" s="23" t="s">
        <v>38</v>
      </c>
      <c r="H87" s="23">
        <v>7</v>
      </c>
      <c r="I87" s="24"/>
      <c r="J87" s="25"/>
      <c r="K87" s="32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5.75" customHeight="1" x14ac:dyDescent="0.35">
      <c r="A88" s="17" t="s">
        <v>322</v>
      </c>
      <c r="B88" s="18" t="s">
        <v>323</v>
      </c>
      <c r="C88" s="19">
        <v>14232</v>
      </c>
      <c r="D88" s="20" t="s">
        <v>324</v>
      </c>
      <c r="E88" s="21" t="s">
        <v>101</v>
      </c>
      <c r="F88" s="22">
        <v>35256</v>
      </c>
      <c r="G88" s="23" t="s">
        <v>25</v>
      </c>
      <c r="H88" s="23">
        <v>7</v>
      </c>
      <c r="I88" s="24"/>
      <c r="J88" s="25"/>
      <c r="K88" s="32"/>
      <c r="L88" s="26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1:32" ht="15.75" customHeight="1" x14ac:dyDescent="0.35">
      <c r="A89" s="17" t="s">
        <v>325</v>
      </c>
      <c r="B89" s="18" t="s">
        <v>326</v>
      </c>
      <c r="C89" s="19">
        <v>14242</v>
      </c>
      <c r="D89" s="27" t="s">
        <v>327</v>
      </c>
      <c r="E89" s="28" t="s">
        <v>109</v>
      </c>
      <c r="F89" s="22">
        <v>35026</v>
      </c>
      <c r="G89" s="23" t="s">
        <v>38</v>
      </c>
      <c r="H89" s="23">
        <v>7</v>
      </c>
      <c r="I89" s="24"/>
      <c r="J89" s="25"/>
      <c r="K89" s="32"/>
      <c r="L89" s="30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1:32" ht="15.75" customHeight="1" x14ac:dyDescent="0.35">
      <c r="A90" s="17" t="s">
        <v>328</v>
      </c>
      <c r="B90" s="18" t="s">
        <v>329</v>
      </c>
      <c r="C90" s="19">
        <v>14243</v>
      </c>
      <c r="D90" s="20" t="s">
        <v>330</v>
      </c>
      <c r="E90" s="21" t="s">
        <v>331</v>
      </c>
      <c r="F90" s="22">
        <v>35423</v>
      </c>
      <c r="G90" s="23" t="s">
        <v>38</v>
      </c>
      <c r="H90" s="23">
        <v>7</v>
      </c>
      <c r="I90" s="24"/>
      <c r="J90" s="29"/>
      <c r="K90" s="49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5.75" customHeight="1" x14ac:dyDescent="0.35">
      <c r="A91" s="17" t="s">
        <v>332</v>
      </c>
      <c r="B91" s="18" t="s">
        <v>333</v>
      </c>
      <c r="C91" s="19">
        <v>14306</v>
      </c>
      <c r="D91" s="20" t="s">
        <v>334</v>
      </c>
      <c r="E91" s="21" t="s">
        <v>235</v>
      </c>
      <c r="F91" s="22">
        <v>35388</v>
      </c>
      <c r="G91" s="23" t="s">
        <v>25</v>
      </c>
      <c r="H91" s="23">
        <v>7</v>
      </c>
      <c r="I91" s="24"/>
      <c r="J91" s="25"/>
      <c r="K91" s="32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5.75" customHeight="1" x14ac:dyDescent="0.35">
      <c r="A92" s="17" t="s">
        <v>335</v>
      </c>
      <c r="B92" s="18" t="s">
        <v>336</v>
      </c>
      <c r="C92" s="19">
        <v>14343</v>
      </c>
      <c r="D92" s="20" t="s">
        <v>337</v>
      </c>
      <c r="E92" s="21" t="s">
        <v>338</v>
      </c>
      <c r="F92" s="22">
        <v>33644</v>
      </c>
      <c r="G92" s="23" t="s">
        <v>25</v>
      </c>
      <c r="H92" s="23">
        <v>7</v>
      </c>
      <c r="I92" s="24"/>
      <c r="J92" s="25"/>
      <c r="K92" s="32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5.75" customHeight="1" x14ac:dyDescent="0.35">
      <c r="A93" s="17" t="s">
        <v>339</v>
      </c>
      <c r="B93" s="18" t="s">
        <v>340</v>
      </c>
      <c r="C93" s="19">
        <v>14440</v>
      </c>
      <c r="D93" s="20" t="s">
        <v>341</v>
      </c>
      <c r="E93" s="21" t="s">
        <v>342</v>
      </c>
      <c r="F93" s="22">
        <v>35364</v>
      </c>
      <c r="G93" s="23" t="s">
        <v>25</v>
      </c>
      <c r="H93" s="23">
        <v>7</v>
      </c>
      <c r="I93" s="24"/>
      <c r="J93" s="25"/>
      <c r="K93" s="32"/>
      <c r="L93" s="2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5.75" customHeight="1" x14ac:dyDescent="0.35">
      <c r="A94" s="17" t="s">
        <v>343</v>
      </c>
      <c r="B94" s="18" t="s">
        <v>344</v>
      </c>
      <c r="C94" s="19">
        <v>14113</v>
      </c>
      <c r="D94" s="20" t="s">
        <v>345</v>
      </c>
      <c r="E94" s="21" t="s">
        <v>180</v>
      </c>
      <c r="F94" s="22">
        <v>35153</v>
      </c>
      <c r="G94" s="23" t="s">
        <v>38</v>
      </c>
      <c r="H94" s="23">
        <v>7</v>
      </c>
      <c r="I94" s="24"/>
      <c r="J94" s="25"/>
      <c r="K94" s="32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5.75" customHeight="1" x14ac:dyDescent="0.35">
      <c r="A95" s="17" t="s">
        <v>346</v>
      </c>
      <c r="B95" s="41" t="s">
        <v>347</v>
      </c>
      <c r="C95" s="42">
        <v>13093</v>
      </c>
      <c r="D95" s="64" t="s">
        <v>348</v>
      </c>
      <c r="E95" s="44" t="s">
        <v>349</v>
      </c>
      <c r="F95" s="62" t="s">
        <v>350</v>
      </c>
      <c r="G95" s="46" t="s">
        <v>25</v>
      </c>
      <c r="H95" s="41">
        <v>7</v>
      </c>
      <c r="I95" s="24"/>
      <c r="J95" s="42"/>
      <c r="K95" s="42"/>
      <c r="L95" s="26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5.75" customHeight="1" x14ac:dyDescent="0.35">
      <c r="A96" s="17" t="s">
        <v>351</v>
      </c>
      <c r="B96" s="18" t="s">
        <v>352</v>
      </c>
      <c r="C96" s="19">
        <v>14050</v>
      </c>
      <c r="D96" s="20" t="s">
        <v>353</v>
      </c>
      <c r="E96" s="21" t="s">
        <v>204</v>
      </c>
      <c r="F96" s="22">
        <v>35371</v>
      </c>
      <c r="G96" s="23" t="s">
        <v>25</v>
      </c>
      <c r="H96" s="23">
        <v>8</v>
      </c>
      <c r="I96" s="24"/>
      <c r="J96" s="25"/>
      <c r="K96" s="25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5.75" customHeight="1" x14ac:dyDescent="0.35">
      <c r="A97" s="17" t="s">
        <v>354</v>
      </c>
      <c r="B97" s="18" t="s">
        <v>355</v>
      </c>
      <c r="C97" s="19">
        <v>14082</v>
      </c>
      <c r="D97" s="20" t="s">
        <v>356</v>
      </c>
      <c r="E97" s="21" t="s">
        <v>357</v>
      </c>
      <c r="F97" s="22">
        <v>35298</v>
      </c>
      <c r="G97" s="23" t="s">
        <v>38</v>
      </c>
      <c r="H97" s="23">
        <v>8</v>
      </c>
      <c r="I97" s="24"/>
      <c r="J97" s="25"/>
      <c r="K97" s="32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5.75" customHeight="1" x14ac:dyDescent="0.35">
      <c r="A98" s="17" t="s">
        <v>358</v>
      </c>
      <c r="B98" s="18" t="s">
        <v>359</v>
      </c>
      <c r="C98" s="19">
        <v>14114</v>
      </c>
      <c r="D98" s="20" t="s">
        <v>360</v>
      </c>
      <c r="E98" s="21" t="s">
        <v>267</v>
      </c>
      <c r="F98" s="22">
        <v>35290</v>
      </c>
      <c r="G98" s="23" t="s">
        <v>25</v>
      </c>
      <c r="H98" s="23">
        <v>8</v>
      </c>
      <c r="I98" s="24"/>
      <c r="J98" s="25"/>
      <c r="K98" s="32"/>
      <c r="L98" s="2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5.75" customHeight="1" x14ac:dyDescent="0.35">
      <c r="A99" s="17" t="s">
        <v>361</v>
      </c>
      <c r="B99" s="18" t="s">
        <v>362</v>
      </c>
      <c r="C99" s="19">
        <v>14147</v>
      </c>
      <c r="D99" s="20" t="s">
        <v>363</v>
      </c>
      <c r="E99" s="21" t="s">
        <v>364</v>
      </c>
      <c r="F99" s="22">
        <v>34406</v>
      </c>
      <c r="G99" s="23" t="s">
        <v>25</v>
      </c>
      <c r="H99" s="23">
        <v>8</v>
      </c>
      <c r="I99" s="24"/>
      <c r="J99" s="25"/>
      <c r="K99" s="32"/>
      <c r="L99" s="3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5.75" customHeight="1" x14ac:dyDescent="0.35">
      <c r="A100" s="17" t="s">
        <v>365</v>
      </c>
      <c r="B100" s="18" t="s">
        <v>366</v>
      </c>
      <c r="C100" s="19">
        <v>14146</v>
      </c>
      <c r="D100" s="20" t="s">
        <v>367</v>
      </c>
      <c r="E100" s="21" t="s">
        <v>216</v>
      </c>
      <c r="F100" s="22">
        <v>34927</v>
      </c>
      <c r="G100" s="23" t="s">
        <v>38</v>
      </c>
      <c r="H100" s="23">
        <v>8</v>
      </c>
      <c r="I100" s="24"/>
      <c r="J100" s="57"/>
      <c r="K100" s="49"/>
      <c r="L100" s="2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5.75" customHeight="1" x14ac:dyDescent="0.35">
      <c r="A101" s="17" t="s">
        <v>368</v>
      </c>
      <c r="B101" s="18" t="s">
        <v>369</v>
      </c>
      <c r="C101" s="19">
        <v>14160</v>
      </c>
      <c r="D101" s="58" t="s">
        <v>370</v>
      </c>
      <c r="E101" s="59" t="s">
        <v>371</v>
      </c>
      <c r="F101" s="56">
        <v>35233</v>
      </c>
      <c r="G101" s="49" t="s">
        <v>38</v>
      </c>
      <c r="H101" s="23">
        <v>8</v>
      </c>
      <c r="I101" s="24"/>
      <c r="J101" s="25"/>
      <c r="K101" s="32"/>
      <c r="L101" s="2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5.75" customHeight="1" x14ac:dyDescent="0.35">
      <c r="A102" s="17" t="s">
        <v>372</v>
      </c>
      <c r="B102" s="18" t="s">
        <v>373</v>
      </c>
      <c r="C102" s="19">
        <v>14176</v>
      </c>
      <c r="D102" s="20" t="s">
        <v>374</v>
      </c>
      <c r="E102" s="21" t="s">
        <v>321</v>
      </c>
      <c r="F102" s="22">
        <v>35413</v>
      </c>
      <c r="G102" s="23" t="s">
        <v>38</v>
      </c>
      <c r="H102" s="23">
        <v>8</v>
      </c>
      <c r="I102" s="24"/>
      <c r="J102" s="25"/>
      <c r="K102" s="32"/>
      <c r="L102" s="50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5.75" customHeight="1" x14ac:dyDescent="0.35">
      <c r="A103" s="17" t="s">
        <v>375</v>
      </c>
      <c r="B103" s="18" t="s">
        <v>376</v>
      </c>
      <c r="C103" s="19">
        <v>14211</v>
      </c>
      <c r="D103" s="20" t="s">
        <v>377</v>
      </c>
      <c r="E103" s="21" t="s">
        <v>220</v>
      </c>
      <c r="F103" s="22">
        <v>34828</v>
      </c>
      <c r="G103" s="23" t="s">
        <v>25</v>
      </c>
      <c r="H103" s="23">
        <v>8</v>
      </c>
      <c r="I103" s="24"/>
      <c r="J103" s="29"/>
      <c r="K103" s="49"/>
      <c r="L103" s="2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5.75" customHeight="1" x14ac:dyDescent="0.35">
      <c r="A104" s="17" t="s">
        <v>378</v>
      </c>
      <c r="B104" s="18" t="s">
        <v>379</v>
      </c>
      <c r="C104" s="19">
        <v>14307</v>
      </c>
      <c r="D104" s="27" t="s">
        <v>380</v>
      </c>
      <c r="E104" s="28" t="s">
        <v>381</v>
      </c>
      <c r="F104" s="22">
        <v>35260</v>
      </c>
      <c r="G104" s="23" t="s">
        <v>38</v>
      </c>
      <c r="H104" s="23">
        <v>8</v>
      </c>
      <c r="I104" s="24"/>
      <c r="J104" s="25"/>
      <c r="K104" s="32"/>
      <c r="L104" s="2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5.75" customHeight="1" x14ac:dyDescent="0.35">
      <c r="A105" s="17" t="s">
        <v>382</v>
      </c>
      <c r="B105" s="18" t="s">
        <v>383</v>
      </c>
      <c r="C105" s="19">
        <v>14344</v>
      </c>
      <c r="D105" s="20" t="s">
        <v>384</v>
      </c>
      <c r="E105" s="21" t="s">
        <v>385</v>
      </c>
      <c r="F105" s="22">
        <v>35260</v>
      </c>
      <c r="G105" s="23" t="s">
        <v>25</v>
      </c>
      <c r="H105" s="23">
        <v>8</v>
      </c>
      <c r="I105" s="24"/>
      <c r="J105" s="25"/>
      <c r="K105" s="32"/>
      <c r="L105" s="5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5.75" customHeight="1" x14ac:dyDescent="0.35">
      <c r="A106" s="17" t="s">
        <v>386</v>
      </c>
      <c r="B106" s="18" t="s">
        <v>387</v>
      </c>
      <c r="C106" s="19">
        <v>14441</v>
      </c>
      <c r="D106" s="20" t="s">
        <v>388</v>
      </c>
      <c r="E106" s="21" t="s">
        <v>342</v>
      </c>
      <c r="F106" s="22">
        <v>34646</v>
      </c>
      <c r="G106" s="23" t="s">
        <v>25</v>
      </c>
      <c r="H106" s="23">
        <v>8</v>
      </c>
      <c r="I106" s="24"/>
      <c r="J106" s="29"/>
      <c r="K106" s="49"/>
      <c r="L106" s="50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5.75" customHeight="1" x14ac:dyDescent="0.35">
      <c r="A107" s="17" t="s">
        <v>389</v>
      </c>
      <c r="B107" s="18" t="s">
        <v>390</v>
      </c>
      <c r="C107" s="19">
        <v>14374</v>
      </c>
      <c r="D107" s="20" t="s">
        <v>391</v>
      </c>
      <c r="E107" s="21" t="s">
        <v>297</v>
      </c>
      <c r="F107" s="22">
        <v>34824</v>
      </c>
      <c r="G107" s="23" t="s">
        <v>25</v>
      </c>
      <c r="H107" s="23">
        <v>8</v>
      </c>
      <c r="I107" s="24"/>
      <c r="J107" s="29"/>
      <c r="K107" s="49"/>
      <c r="L107" s="2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5.75" customHeight="1" x14ac:dyDescent="0.35">
      <c r="A108" s="17" t="s">
        <v>392</v>
      </c>
      <c r="B108" s="41" t="s">
        <v>393</v>
      </c>
      <c r="C108" s="42">
        <v>12128</v>
      </c>
      <c r="D108" s="65" t="s">
        <v>394</v>
      </c>
      <c r="E108" s="44" t="s">
        <v>58</v>
      </c>
      <c r="F108" s="66" t="s">
        <v>395</v>
      </c>
      <c r="G108" s="46" t="s">
        <v>25</v>
      </c>
      <c r="H108" s="41">
        <v>8</v>
      </c>
      <c r="I108" s="67"/>
      <c r="J108" s="67"/>
      <c r="K108" s="49"/>
      <c r="L108" s="40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5.75" customHeight="1" x14ac:dyDescent="0.35">
      <c r="A109" s="17" t="s">
        <v>396</v>
      </c>
      <c r="B109" s="18" t="s">
        <v>397</v>
      </c>
      <c r="C109" s="19">
        <v>14051</v>
      </c>
      <c r="D109" s="20" t="s">
        <v>398</v>
      </c>
      <c r="E109" s="21" t="s">
        <v>204</v>
      </c>
      <c r="F109" s="22">
        <v>35293</v>
      </c>
      <c r="G109" s="23" t="s">
        <v>25</v>
      </c>
      <c r="H109" s="23">
        <v>9</v>
      </c>
      <c r="I109" s="24"/>
      <c r="J109" s="25"/>
      <c r="K109" s="25"/>
      <c r="L109" s="2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5.75" customHeight="1" x14ac:dyDescent="0.35">
      <c r="A110" s="17" t="s">
        <v>399</v>
      </c>
      <c r="B110" s="18" t="s">
        <v>400</v>
      </c>
      <c r="C110" s="19">
        <v>14083</v>
      </c>
      <c r="D110" s="20" t="s">
        <v>401</v>
      </c>
      <c r="E110" s="21" t="s">
        <v>357</v>
      </c>
      <c r="F110" s="22">
        <v>35323</v>
      </c>
      <c r="G110" s="23" t="s">
        <v>38</v>
      </c>
      <c r="H110" s="23">
        <v>9</v>
      </c>
      <c r="I110" s="24"/>
      <c r="J110" s="25"/>
      <c r="K110" s="32"/>
      <c r="L110" s="2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5.75" customHeight="1" x14ac:dyDescent="0.35">
      <c r="A111" s="17" t="s">
        <v>402</v>
      </c>
      <c r="B111" s="18" t="s">
        <v>403</v>
      </c>
      <c r="C111" s="19">
        <v>14111</v>
      </c>
      <c r="D111" s="27" t="s">
        <v>404</v>
      </c>
      <c r="E111" s="28" t="s">
        <v>42</v>
      </c>
      <c r="F111" s="22">
        <v>35330</v>
      </c>
      <c r="G111" s="23" t="s">
        <v>25</v>
      </c>
      <c r="H111" s="23">
        <v>9</v>
      </c>
      <c r="I111" s="24"/>
      <c r="J111" s="25"/>
      <c r="K111" s="32"/>
      <c r="L111" s="2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5.75" customHeight="1" x14ac:dyDescent="0.35">
      <c r="A112" s="17" t="s">
        <v>405</v>
      </c>
      <c r="B112" s="18" t="s">
        <v>406</v>
      </c>
      <c r="C112" s="19">
        <v>14121</v>
      </c>
      <c r="D112" s="20" t="s">
        <v>407</v>
      </c>
      <c r="E112" s="21" t="s">
        <v>408</v>
      </c>
      <c r="F112" s="22">
        <v>34848</v>
      </c>
      <c r="G112" s="23" t="s">
        <v>38</v>
      </c>
      <c r="H112" s="23">
        <v>9</v>
      </c>
      <c r="I112" s="24"/>
      <c r="J112" s="25"/>
      <c r="K112" s="32"/>
      <c r="L112" s="2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5.75" customHeight="1" x14ac:dyDescent="0.35">
      <c r="A113" s="17" t="s">
        <v>409</v>
      </c>
      <c r="B113" s="18" t="s">
        <v>410</v>
      </c>
      <c r="C113" s="19">
        <v>14179</v>
      </c>
      <c r="D113" s="27" t="s">
        <v>411</v>
      </c>
      <c r="E113" s="28" t="s">
        <v>62</v>
      </c>
      <c r="F113" s="22">
        <v>35139</v>
      </c>
      <c r="G113" s="23" t="s">
        <v>25</v>
      </c>
      <c r="H113" s="23">
        <v>9</v>
      </c>
      <c r="I113" s="24"/>
      <c r="J113" s="25"/>
      <c r="K113" s="32"/>
      <c r="L113" s="2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5.75" customHeight="1" x14ac:dyDescent="0.35">
      <c r="A114" s="17" t="s">
        <v>412</v>
      </c>
      <c r="B114" s="18" t="s">
        <v>413</v>
      </c>
      <c r="C114" s="19">
        <v>14178</v>
      </c>
      <c r="D114" s="20" t="s">
        <v>414</v>
      </c>
      <c r="E114" s="21" t="s">
        <v>415</v>
      </c>
      <c r="F114" s="22">
        <v>35234</v>
      </c>
      <c r="G114" s="23" t="s">
        <v>25</v>
      </c>
      <c r="H114" s="23">
        <v>9</v>
      </c>
      <c r="I114" s="24"/>
      <c r="J114" s="25"/>
      <c r="K114" s="32"/>
      <c r="L114" s="2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5.75" customHeight="1" x14ac:dyDescent="0.35">
      <c r="A115" s="17" t="s">
        <v>416</v>
      </c>
      <c r="B115" s="18" t="s">
        <v>417</v>
      </c>
      <c r="C115" s="19">
        <v>14244</v>
      </c>
      <c r="D115" s="20" t="s">
        <v>418</v>
      </c>
      <c r="E115" s="21" t="s">
        <v>331</v>
      </c>
      <c r="F115" s="22">
        <v>35309</v>
      </c>
      <c r="G115" s="23" t="s">
        <v>38</v>
      </c>
      <c r="H115" s="23">
        <v>9</v>
      </c>
      <c r="I115" s="24"/>
      <c r="J115" s="25"/>
      <c r="K115" s="32"/>
      <c r="L115" s="2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5.75" customHeight="1" x14ac:dyDescent="0.35">
      <c r="A116" s="17" t="s">
        <v>419</v>
      </c>
      <c r="B116" s="18" t="s">
        <v>420</v>
      </c>
      <c r="C116" s="19">
        <v>14254</v>
      </c>
      <c r="D116" s="20" t="s">
        <v>421</v>
      </c>
      <c r="E116" s="21" t="s">
        <v>422</v>
      </c>
      <c r="F116" s="22">
        <v>35162</v>
      </c>
      <c r="G116" s="23" t="s">
        <v>38</v>
      </c>
      <c r="H116" s="23">
        <v>9</v>
      </c>
      <c r="I116" s="24"/>
      <c r="J116" s="25"/>
      <c r="K116" s="32"/>
      <c r="L116" s="2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5.75" customHeight="1" x14ac:dyDescent="0.35">
      <c r="A117" s="17" t="s">
        <v>423</v>
      </c>
      <c r="B117" s="18" t="s">
        <v>424</v>
      </c>
      <c r="C117" s="19">
        <v>14276</v>
      </c>
      <c r="D117" s="20" t="s">
        <v>425</v>
      </c>
      <c r="E117" s="21" t="s">
        <v>231</v>
      </c>
      <c r="F117" s="22">
        <v>35065</v>
      </c>
      <c r="G117" s="23" t="s">
        <v>25</v>
      </c>
      <c r="H117" s="23">
        <v>9</v>
      </c>
      <c r="I117" s="24"/>
      <c r="J117" s="25"/>
      <c r="K117" s="32"/>
      <c r="L117" s="2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5.75" customHeight="1" x14ac:dyDescent="0.35">
      <c r="A118" s="17" t="s">
        <v>426</v>
      </c>
      <c r="B118" s="18" t="s">
        <v>427</v>
      </c>
      <c r="C118" s="19">
        <v>14279</v>
      </c>
      <c r="D118" s="27" t="s">
        <v>428</v>
      </c>
      <c r="E118" s="28" t="s">
        <v>429</v>
      </c>
      <c r="F118" s="22">
        <v>34957</v>
      </c>
      <c r="G118" s="23" t="s">
        <v>38</v>
      </c>
      <c r="H118" s="23">
        <v>9</v>
      </c>
      <c r="I118" s="24"/>
      <c r="J118" s="25"/>
      <c r="K118" s="32"/>
      <c r="L118" s="2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5.75" customHeight="1" x14ac:dyDescent="0.35">
      <c r="A119" s="17" t="s">
        <v>430</v>
      </c>
      <c r="B119" s="18" t="s">
        <v>431</v>
      </c>
      <c r="C119" s="19">
        <v>14408</v>
      </c>
      <c r="D119" s="20" t="s">
        <v>432</v>
      </c>
      <c r="E119" s="21" t="s">
        <v>433</v>
      </c>
      <c r="F119" s="22">
        <v>35089</v>
      </c>
      <c r="G119" s="23" t="s">
        <v>25</v>
      </c>
      <c r="H119" s="23">
        <v>9</v>
      </c>
      <c r="I119" s="24"/>
      <c r="J119" s="25"/>
      <c r="K119" s="32"/>
      <c r="L119" s="2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5.75" customHeight="1" x14ac:dyDescent="0.35">
      <c r="A120" s="17" t="s">
        <v>434</v>
      </c>
      <c r="B120" s="18" t="s">
        <v>435</v>
      </c>
      <c r="C120" s="19">
        <v>14442</v>
      </c>
      <c r="D120" s="20" t="s">
        <v>436</v>
      </c>
      <c r="E120" s="21" t="s">
        <v>342</v>
      </c>
      <c r="F120" s="22">
        <v>34738</v>
      </c>
      <c r="G120" s="23" t="s">
        <v>25</v>
      </c>
      <c r="H120" s="23">
        <v>9</v>
      </c>
      <c r="I120" s="24"/>
      <c r="J120" s="25"/>
      <c r="K120" s="32"/>
      <c r="L120" s="2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5.75" customHeight="1" x14ac:dyDescent="0.35">
      <c r="A121" s="17" t="s">
        <v>437</v>
      </c>
      <c r="B121" s="18" t="s">
        <v>438</v>
      </c>
      <c r="C121" s="19">
        <v>14308</v>
      </c>
      <c r="D121" s="20" t="s">
        <v>439</v>
      </c>
      <c r="E121" s="21" t="s">
        <v>440</v>
      </c>
      <c r="F121" s="22">
        <v>35369</v>
      </c>
      <c r="G121" s="23" t="s">
        <v>25</v>
      </c>
      <c r="H121" s="23">
        <v>9</v>
      </c>
      <c r="I121" s="24"/>
      <c r="J121" s="25"/>
      <c r="K121" s="32"/>
      <c r="L121" s="2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5.75" customHeight="1" x14ac:dyDescent="0.35">
      <c r="A122" s="17" t="s">
        <v>441</v>
      </c>
      <c r="B122" s="68" t="s">
        <v>442</v>
      </c>
      <c r="C122" s="69">
        <v>13119</v>
      </c>
      <c r="D122" s="70" t="s">
        <v>443</v>
      </c>
      <c r="E122" s="71" t="s">
        <v>444</v>
      </c>
      <c r="F122" s="22">
        <v>34897</v>
      </c>
      <c r="G122" s="34" t="s">
        <v>25</v>
      </c>
      <c r="H122" s="34">
        <v>9</v>
      </c>
      <c r="I122" s="24"/>
      <c r="J122" s="25"/>
      <c r="K122" s="32"/>
      <c r="L122" s="26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5.75" customHeight="1" x14ac:dyDescent="0.35">
      <c r="A123" s="17" t="s">
        <v>445</v>
      </c>
      <c r="B123" s="18" t="s">
        <v>446</v>
      </c>
      <c r="C123" s="19">
        <v>14375</v>
      </c>
      <c r="D123" s="27" t="s">
        <v>447</v>
      </c>
      <c r="E123" s="28" t="s">
        <v>448</v>
      </c>
      <c r="F123" s="22">
        <v>35293</v>
      </c>
      <c r="G123" s="23" t="s">
        <v>25</v>
      </c>
      <c r="H123" s="23">
        <v>9</v>
      </c>
      <c r="I123" s="24"/>
      <c r="J123" s="25"/>
      <c r="K123" s="32"/>
      <c r="L123" s="2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5.75" customHeight="1" x14ac:dyDescent="0.35">
      <c r="A124" s="17" t="s">
        <v>449</v>
      </c>
      <c r="B124" s="18" t="s">
        <v>450</v>
      </c>
      <c r="C124" s="19">
        <v>14052</v>
      </c>
      <c r="D124" s="20" t="s">
        <v>451</v>
      </c>
      <c r="E124" s="21" t="s">
        <v>204</v>
      </c>
      <c r="F124" s="22">
        <v>35184</v>
      </c>
      <c r="G124" s="23" t="s">
        <v>25</v>
      </c>
      <c r="H124" s="23">
        <v>10</v>
      </c>
      <c r="I124" s="24"/>
      <c r="J124" s="25"/>
      <c r="K124" s="25"/>
      <c r="L124" s="2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5.75" customHeight="1" x14ac:dyDescent="0.35">
      <c r="A125" s="17" t="s">
        <v>452</v>
      </c>
      <c r="B125" s="18" t="s">
        <v>453</v>
      </c>
      <c r="C125" s="19">
        <v>14084</v>
      </c>
      <c r="D125" s="20" t="s">
        <v>454</v>
      </c>
      <c r="E125" s="21" t="s">
        <v>455</v>
      </c>
      <c r="F125" s="22">
        <v>35424</v>
      </c>
      <c r="G125" s="23" t="s">
        <v>38</v>
      </c>
      <c r="H125" s="23">
        <v>10</v>
      </c>
      <c r="I125" s="24"/>
      <c r="J125" s="25"/>
      <c r="K125" s="32"/>
      <c r="L125" s="2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5.75" customHeight="1" x14ac:dyDescent="0.35">
      <c r="A126" s="17" t="s">
        <v>456</v>
      </c>
      <c r="B126" s="18" t="s">
        <v>457</v>
      </c>
      <c r="C126" s="19">
        <v>14116</v>
      </c>
      <c r="D126" s="20" t="s">
        <v>458</v>
      </c>
      <c r="E126" s="21" t="s">
        <v>459</v>
      </c>
      <c r="F126" s="22">
        <v>35192</v>
      </c>
      <c r="G126" s="23" t="s">
        <v>38</v>
      </c>
      <c r="H126" s="23">
        <v>10</v>
      </c>
      <c r="I126" s="24"/>
      <c r="J126" s="25"/>
      <c r="K126" s="32"/>
      <c r="L126" s="2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5.75" customHeight="1" x14ac:dyDescent="0.35">
      <c r="A127" s="17" t="s">
        <v>460</v>
      </c>
      <c r="B127" s="18" t="s">
        <v>461</v>
      </c>
      <c r="C127" s="19">
        <v>14181</v>
      </c>
      <c r="D127" s="20" t="s">
        <v>462</v>
      </c>
      <c r="E127" s="21" t="s">
        <v>62</v>
      </c>
      <c r="F127" s="22">
        <v>35200</v>
      </c>
      <c r="G127" s="23" t="s">
        <v>25</v>
      </c>
      <c r="H127" s="23">
        <v>10</v>
      </c>
      <c r="I127" s="24"/>
      <c r="J127" s="25"/>
      <c r="K127" s="32"/>
      <c r="L127" s="2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5.75" customHeight="1" x14ac:dyDescent="0.35">
      <c r="A128" s="17" t="s">
        <v>463</v>
      </c>
      <c r="B128" s="18" t="s">
        <v>464</v>
      </c>
      <c r="C128" s="19">
        <v>14175</v>
      </c>
      <c r="D128" s="20" t="s">
        <v>465</v>
      </c>
      <c r="E128" s="21" t="s">
        <v>58</v>
      </c>
      <c r="F128" s="22">
        <v>35246</v>
      </c>
      <c r="G128" s="23" t="s">
        <v>25</v>
      </c>
      <c r="H128" s="23">
        <v>10</v>
      </c>
      <c r="I128" s="24"/>
      <c r="J128" s="25"/>
      <c r="K128" s="32"/>
      <c r="L128" s="2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5.75" customHeight="1" x14ac:dyDescent="0.35">
      <c r="A129" s="17" t="s">
        <v>466</v>
      </c>
      <c r="B129" s="18" t="s">
        <v>467</v>
      </c>
      <c r="C129" s="19">
        <v>14206</v>
      </c>
      <c r="D129" s="27" t="s">
        <v>468</v>
      </c>
      <c r="E129" s="28" t="s">
        <v>469</v>
      </c>
      <c r="F129" s="22">
        <v>35222</v>
      </c>
      <c r="G129" s="23" t="s">
        <v>38</v>
      </c>
      <c r="H129" s="23">
        <v>10</v>
      </c>
      <c r="I129" s="24"/>
      <c r="J129" s="25"/>
      <c r="K129" s="32"/>
      <c r="L129" s="2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5.75" customHeight="1" x14ac:dyDescent="0.35">
      <c r="A130" s="17" t="s">
        <v>470</v>
      </c>
      <c r="B130" s="18" t="s">
        <v>471</v>
      </c>
      <c r="C130" s="19">
        <v>14213</v>
      </c>
      <c r="D130" s="20" t="s">
        <v>472</v>
      </c>
      <c r="E130" s="21" t="s">
        <v>473</v>
      </c>
      <c r="F130" s="22">
        <v>35348</v>
      </c>
      <c r="G130" s="23" t="s">
        <v>38</v>
      </c>
      <c r="H130" s="23">
        <v>10</v>
      </c>
      <c r="I130" s="24"/>
      <c r="J130" s="25"/>
      <c r="K130" s="32"/>
      <c r="L130" s="2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5.75" customHeight="1" x14ac:dyDescent="0.35">
      <c r="A131" s="17" t="s">
        <v>474</v>
      </c>
      <c r="B131" s="18" t="s">
        <v>475</v>
      </c>
      <c r="C131" s="19">
        <v>14310</v>
      </c>
      <c r="D131" s="20" t="s">
        <v>476</v>
      </c>
      <c r="E131" s="21" t="s">
        <v>477</v>
      </c>
      <c r="F131" s="22">
        <v>35228</v>
      </c>
      <c r="G131" s="23" t="s">
        <v>25</v>
      </c>
      <c r="H131" s="23">
        <v>10</v>
      </c>
      <c r="I131" s="24"/>
      <c r="J131" s="25"/>
      <c r="K131" s="32"/>
      <c r="L131" s="2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5.75" customHeight="1" x14ac:dyDescent="0.35">
      <c r="A132" s="17" t="s">
        <v>478</v>
      </c>
      <c r="B132" s="18" t="s">
        <v>479</v>
      </c>
      <c r="C132" s="19">
        <v>14317</v>
      </c>
      <c r="D132" s="20" t="s">
        <v>480</v>
      </c>
      <c r="E132" s="21" t="s">
        <v>481</v>
      </c>
      <c r="F132" s="22">
        <v>35168</v>
      </c>
      <c r="G132" s="23" t="s">
        <v>38</v>
      </c>
      <c r="H132" s="23">
        <v>10</v>
      </c>
      <c r="I132" s="24"/>
      <c r="J132" s="25"/>
      <c r="K132" s="32"/>
      <c r="L132" s="2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5.75" customHeight="1" x14ac:dyDescent="0.35">
      <c r="A133" s="17" t="s">
        <v>482</v>
      </c>
      <c r="B133" s="18" t="s">
        <v>483</v>
      </c>
      <c r="C133" s="19">
        <v>14346</v>
      </c>
      <c r="D133" s="20" t="s">
        <v>484</v>
      </c>
      <c r="E133" s="21" t="s">
        <v>385</v>
      </c>
      <c r="F133" s="22">
        <v>35323</v>
      </c>
      <c r="G133" s="23" t="s">
        <v>25</v>
      </c>
      <c r="H133" s="23">
        <v>10</v>
      </c>
      <c r="I133" s="24"/>
      <c r="J133" s="25"/>
      <c r="K133" s="32"/>
      <c r="L133" s="2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5.75" customHeight="1" x14ac:dyDescent="0.35">
      <c r="A134" s="17" t="s">
        <v>485</v>
      </c>
      <c r="B134" s="18" t="s">
        <v>486</v>
      </c>
      <c r="C134" s="19">
        <v>14443</v>
      </c>
      <c r="D134" s="20" t="s">
        <v>487</v>
      </c>
      <c r="E134" s="21" t="s">
        <v>342</v>
      </c>
      <c r="F134" s="22">
        <v>35279</v>
      </c>
      <c r="G134" s="23" t="s">
        <v>25</v>
      </c>
      <c r="H134" s="23">
        <v>10</v>
      </c>
      <c r="I134" s="24"/>
      <c r="J134" s="25"/>
      <c r="K134" s="32"/>
      <c r="L134" s="2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5.75" customHeight="1" x14ac:dyDescent="0.35">
      <c r="A135" s="17" t="s">
        <v>488</v>
      </c>
      <c r="B135" s="18" t="s">
        <v>489</v>
      </c>
      <c r="C135" s="19">
        <v>14376</v>
      </c>
      <c r="D135" s="27" t="s">
        <v>167</v>
      </c>
      <c r="E135" s="28" t="s">
        <v>490</v>
      </c>
      <c r="F135" s="22">
        <v>35299</v>
      </c>
      <c r="G135" s="23" t="s">
        <v>25</v>
      </c>
      <c r="H135" s="23">
        <v>10</v>
      </c>
      <c r="I135" s="24"/>
      <c r="J135" s="25"/>
      <c r="K135" s="32"/>
      <c r="L135" s="2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5.75" customHeight="1" x14ac:dyDescent="0.35">
      <c r="A136" s="17" t="s">
        <v>491</v>
      </c>
      <c r="B136" s="18" t="s">
        <v>492</v>
      </c>
      <c r="C136" s="19">
        <v>14073</v>
      </c>
      <c r="D136" s="20" t="s">
        <v>493</v>
      </c>
      <c r="E136" s="21" t="s">
        <v>24</v>
      </c>
      <c r="F136" s="22">
        <v>35203</v>
      </c>
      <c r="G136" s="23" t="s">
        <v>25</v>
      </c>
      <c r="H136" s="23">
        <v>11</v>
      </c>
      <c r="I136" s="24"/>
      <c r="J136" s="25"/>
      <c r="K136" s="32"/>
      <c r="L136" s="2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5.75" customHeight="1" x14ac:dyDescent="0.35">
      <c r="A137" s="17" t="s">
        <v>494</v>
      </c>
      <c r="B137" s="18" t="s">
        <v>495</v>
      </c>
      <c r="C137" s="19">
        <v>14085</v>
      </c>
      <c r="D137" s="20" t="s">
        <v>496</v>
      </c>
      <c r="E137" s="21" t="s">
        <v>497</v>
      </c>
      <c r="F137" s="22">
        <v>35410</v>
      </c>
      <c r="G137" s="23" t="s">
        <v>25</v>
      </c>
      <c r="H137" s="23">
        <v>11</v>
      </c>
      <c r="I137" s="24"/>
      <c r="J137" s="25"/>
      <c r="K137" s="32"/>
      <c r="L137" s="2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5.75" customHeight="1" x14ac:dyDescent="0.35">
      <c r="A138" s="17" t="s">
        <v>498</v>
      </c>
      <c r="B138" s="18" t="s">
        <v>499</v>
      </c>
      <c r="C138" s="19">
        <v>14117</v>
      </c>
      <c r="D138" s="20" t="s">
        <v>500</v>
      </c>
      <c r="E138" s="21" t="s">
        <v>501</v>
      </c>
      <c r="F138" s="22">
        <v>34837</v>
      </c>
      <c r="G138" s="23" t="s">
        <v>25</v>
      </c>
      <c r="H138" s="23">
        <v>11</v>
      </c>
      <c r="I138" s="24"/>
      <c r="J138" s="25"/>
      <c r="K138" s="32"/>
      <c r="L138" s="2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5.75" customHeight="1" x14ac:dyDescent="0.35">
      <c r="A139" s="17" t="s">
        <v>502</v>
      </c>
      <c r="B139" s="18" t="s">
        <v>503</v>
      </c>
      <c r="C139" s="19">
        <v>14126</v>
      </c>
      <c r="D139" s="20" t="s">
        <v>504</v>
      </c>
      <c r="E139" s="21" t="s">
        <v>505</v>
      </c>
      <c r="F139" s="22">
        <v>35423</v>
      </c>
      <c r="G139" s="23" t="s">
        <v>25</v>
      </c>
      <c r="H139" s="23">
        <v>11</v>
      </c>
      <c r="I139" s="24"/>
      <c r="J139" s="25"/>
      <c r="K139" s="32"/>
      <c r="L139" s="50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5.75" customHeight="1" x14ac:dyDescent="0.35">
      <c r="A140" s="17" t="s">
        <v>506</v>
      </c>
      <c r="B140" s="18" t="s">
        <v>507</v>
      </c>
      <c r="C140" s="19">
        <v>14149</v>
      </c>
      <c r="D140" s="20" t="s">
        <v>508</v>
      </c>
      <c r="E140" s="21" t="s">
        <v>364</v>
      </c>
      <c r="F140" s="22">
        <v>34713</v>
      </c>
      <c r="G140" s="23" t="s">
        <v>38</v>
      </c>
      <c r="H140" s="23">
        <v>11</v>
      </c>
      <c r="I140" s="24"/>
      <c r="J140" s="29"/>
      <c r="K140" s="49"/>
      <c r="L140" s="2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5.75" customHeight="1" x14ac:dyDescent="0.35">
      <c r="A141" s="17" t="s">
        <v>509</v>
      </c>
      <c r="B141" s="18" t="s">
        <v>510</v>
      </c>
      <c r="C141" s="19">
        <v>14182</v>
      </c>
      <c r="D141" s="20" t="s">
        <v>493</v>
      </c>
      <c r="E141" s="21" t="s">
        <v>62</v>
      </c>
      <c r="F141" s="22">
        <v>35149</v>
      </c>
      <c r="G141" s="23" t="s">
        <v>25</v>
      </c>
      <c r="H141" s="23">
        <v>11</v>
      </c>
      <c r="I141" s="24"/>
      <c r="J141" s="25"/>
      <c r="K141" s="32"/>
      <c r="L141" s="2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5.75" customHeight="1" x14ac:dyDescent="0.35">
      <c r="A142" s="17" t="s">
        <v>511</v>
      </c>
      <c r="B142" s="18" t="s">
        <v>512</v>
      </c>
      <c r="C142" s="19">
        <v>14214</v>
      </c>
      <c r="D142" s="20" t="s">
        <v>313</v>
      </c>
      <c r="E142" s="21" t="s">
        <v>513</v>
      </c>
      <c r="F142" s="22">
        <v>35066</v>
      </c>
      <c r="G142" s="23" t="s">
        <v>38</v>
      </c>
      <c r="H142" s="23">
        <v>11</v>
      </c>
      <c r="I142" s="24"/>
      <c r="J142" s="25"/>
      <c r="K142" s="32"/>
      <c r="L142" s="2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5.75" customHeight="1" x14ac:dyDescent="0.35">
      <c r="A143" s="17" t="s">
        <v>514</v>
      </c>
      <c r="B143" s="18" t="s">
        <v>515</v>
      </c>
      <c r="C143" s="19">
        <v>14270</v>
      </c>
      <c r="D143" s="20" t="s">
        <v>516</v>
      </c>
      <c r="E143" s="21" t="s">
        <v>227</v>
      </c>
      <c r="F143" s="22">
        <v>34780</v>
      </c>
      <c r="G143" s="23" t="s">
        <v>38</v>
      </c>
      <c r="H143" s="23">
        <v>11</v>
      </c>
      <c r="I143" s="24"/>
      <c r="J143" s="25"/>
      <c r="K143" s="32"/>
      <c r="L143" s="2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5.75" customHeight="1" x14ac:dyDescent="0.35">
      <c r="A144" s="17" t="s">
        <v>517</v>
      </c>
      <c r="B144" s="18" t="s">
        <v>518</v>
      </c>
      <c r="C144" s="19">
        <v>14278</v>
      </c>
      <c r="D144" s="20" t="s">
        <v>519</v>
      </c>
      <c r="E144" s="21" t="s">
        <v>520</v>
      </c>
      <c r="F144" s="22">
        <v>34996</v>
      </c>
      <c r="G144" s="23" t="s">
        <v>38</v>
      </c>
      <c r="H144" s="23">
        <v>11</v>
      </c>
      <c r="I144" s="24"/>
      <c r="J144" s="25"/>
      <c r="K144" s="32"/>
      <c r="L144" s="2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5.75" customHeight="1" x14ac:dyDescent="0.35">
      <c r="A145" s="17" t="s">
        <v>521</v>
      </c>
      <c r="B145" s="18" t="s">
        <v>522</v>
      </c>
      <c r="C145" s="19">
        <v>14281</v>
      </c>
      <c r="D145" s="20" t="s">
        <v>190</v>
      </c>
      <c r="E145" s="21" t="s">
        <v>429</v>
      </c>
      <c r="F145" s="22">
        <v>35059</v>
      </c>
      <c r="G145" s="23" t="s">
        <v>38</v>
      </c>
      <c r="H145" s="23">
        <v>11</v>
      </c>
      <c r="I145" s="24"/>
      <c r="J145" s="25"/>
      <c r="K145" s="32"/>
      <c r="L145" s="2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5.75" customHeight="1" x14ac:dyDescent="0.35">
      <c r="A146" s="17" t="s">
        <v>523</v>
      </c>
      <c r="B146" s="18" t="s">
        <v>524</v>
      </c>
      <c r="C146" s="19">
        <v>14347</v>
      </c>
      <c r="D146" s="20" t="s">
        <v>525</v>
      </c>
      <c r="E146" s="21" t="s">
        <v>385</v>
      </c>
      <c r="F146" s="22">
        <v>35365</v>
      </c>
      <c r="G146" s="23" t="s">
        <v>25</v>
      </c>
      <c r="H146" s="23">
        <v>11</v>
      </c>
      <c r="I146" s="24"/>
      <c r="J146" s="25"/>
      <c r="K146" s="32"/>
      <c r="L146" s="2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5.75" customHeight="1" x14ac:dyDescent="0.35">
      <c r="A147" s="17" t="s">
        <v>526</v>
      </c>
      <c r="B147" s="18" t="s">
        <v>527</v>
      </c>
      <c r="C147" s="19">
        <v>14410</v>
      </c>
      <c r="D147" s="20" t="s">
        <v>528</v>
      </c>
      <c r="E147" s="21" t="s">
        <v>529</v>
      </c>
      <c r="F147" s="22">
        <v>35217</v>
      </c>
      <c r="G147" s="23" t="s">
        <v>25</v>
      </c>
      <c r="H147" s="23">
        <v>11</v>
      </c>
      <c r="I147" s="24"/>
      <c r="J147" s="25"/>
      <c r="K147" s="32"/>
      <c r="L147" s="2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5.75" customHeight="1" x14ac:dyDescent="0.35">
      <c r="A148" s="17" t="s">
        <v>530</v>
      </c>
      <c r="B148" s="18" t="s">
        <v>531</v>
      </c>
      <c r="C148" s="19">
        <v>14444</v>
      </c>
      <c r="D148" s="20" t="s">
        <v>532</v>
      </c>
      <c r="E148" s="21" t="s">
        <v>342</v>
      </c>
      <c r="F148" s="22">
        <v>34367</v>
      </c>
      <c r="G148" s="23" t="s">
        <v>25</v>
      </c>
      <c r="H148" s="23">
        <v>11</v>
      </c>
      <c r="I148" s="24"/>
      <c r="J148" s="25"/>
      <c r="K148" s="32"/>
      <c r="L148" s="2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5.75" customHeight="1" x14ac:dyDescent="0.35">
      <c r="A149" s="17" t="s">
        <v>533</v>
      </c>
      <c r="B149" s="18" t="s">
        <v>534</v>
      </c>
      <c r="C149" s="19">
        <v>14054</v>
      </c>
      <c r="D149" s="20" t="s">
        <v>535</v>
      </c>
      <c r="E149" s="21" t="s">
        <v>253</v>
      </c>
      <c r="F149" s="22">
        <v>35415</v>
      </c>
      <c r="G149" s="23" t="s">
        <v>25</v>
      </c>
      <c r="H149" s="23">
        <v>12</v>
      </c>
      <c r="I149" s="24"/>
      <c r="J149" s="25"/>
      <c r="K149" s="25"/>
      <c r="L149" s="2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5.75" customHeight="1" x14ac:dyDescent="0.35">
      <c r="A150" s="17" t="s">
        <v>536</v>
      </c>
      <c r="B150" s="72" t="s">
        <v>537</v>
      </c>
      <c r="C150" s="73">
        <v>14529</v>
      </c>
      <c r="D150" s="74" t="s">
        <v>451</v>
      </c>
      <c r="E150" s="75" t="s">
        <v>497</v>
      </c>
      <c r="F150" s="76">
        <v>35147</v>
      </c>
      <c r="G150" s="67" t="s">
        <v>25</v>
      </c>
      <c r="H150" s="23">
        <v>12</v>
      </c>
      <c r="I150" s="24"/>
      <c r="J150" s="25"/>
      <c r="K150" s="32"/>
      <c r="L150" s="2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5.75" customHeight="1" x14ac:dyDescent="0.35">
      <c r="A151" s="17" t="s">
        <v>538</v>
      </c>
      <c r="B151" s="18" t="s">
        <v>539</v>
      </c>
      <c r="C151" s="19">
        <v>14150</v>
      </c>
      <c r="D151" s="20" t="s">
        <v>540</v>
      </c>
      <c r="E151" s="21" t="s">
        <v>349</v>
      </c>
      <c r="F151" s="22">
        <v>35218</v>
      </c>
      <c r="G151" s="23" t="s">
        <v>25</v>
      </c>
      <c r="H151" s="23">
        <v>12</v>
      </c>
      <c r="I151" s="24"/>
      <c r="J151" s="25"/>
      <c r="K151" s="32"/>
      <c r="L151" s="2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21.75" customHeight="1" x14ac:dyDescent="0.35">
      <c r="A152" s="17" t="s">
        <v>541</v>
      </c>
      <c r="B152" s="18" t="s">
        <v>542</v>
      </c>
      <c r="C152" s="19">
        <v>14170</v>
      </c>
      <c r="D152" s="20" t="s">
        <v>543</v>
      </c>
      <c r="E152" s="21" t="s">
        <v>54</v>
      </c>
      <c r="F152" s="22">
        <v>35265</v>
      </c>
      <c r="G152" s="23" t="s">
        <v>25</v>
      </c>
      <c r="H152" s="23">
        <v>12</v>
      </c>
      <c r="I152" s="24"/>
      <c r="J152" s="25"/>
      <c r="K152" s="32"/>
      <c r="L152" s="2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24" customHeight="1" x14ac:dyDescent="0.35">
      <c r="A153" s="17" t="s">
        <v>544</v>
      </c>
      <c r="B153" s="18" t="s">
        <v>545</v>
      </c>
      <c r="C153" s="19">
        <v>14174</v>
      </c>
      <c r="D153" s="20" t="s">
        <v>546</v>
      </c>
      <c r="E153" s="21" t="s">
        <v>58</v>
      </c>
      <c r="F153" s="22">
        <v>35343</v>
      </c>
      <c r="G153" s="23" t="s">
        <v>25</v>
      </c>
      <c r="H153" s="23">
        <v>12</v>
      </c>
      <c r="I153" s="24"/>
      <c r="J153" s="25"/>
      <c r="K153" s="32"/>
      <c r="L153" s="2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21" customHeight="1" x14ac:dyDescent="0.35">
      <c r="A154" s="17" t="s">
        <v>547</v>
      </c>
      <c r="B154" s="18" t="s">
        <v>548</v>
      </c>
      <c r="C154" s="19">
        <v>14247</v>
      </c>
      <c r="D154" s="20" t="s">
        <v>549</v>
      </c>
      <c r="E154" s="21" t="s">
        <v>25</v>
      </c>
      <c r="F154" s="22">
        <v>34856</v>
      </c>
      <c r="G154" s="23" t="s">
        <v>25</v>
      </c>
      <c r="H154" s="23">
        <v>12</v>
      </c>
      <c r="I154" s="24"/>
      <c r="J154" s="77"/>
      <c r="K154" s="32"/>
      <c r="L154" s="5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5.75" customHeight="1" x14ac:dyDescent="0.35">
      <c r="A155" s="17" t="s">
        <v>550</v>
      </c>
      <c r="B155" s="18" t="s">
        <v>551</v>
      </c>
      <c r="C155" s="19">
        <v>14312</v>
      </c>
      <c r="D155" s="20" t="s">
        <v>552</v>
      </c>
      <c r="E155" s="21" t="s">
        <v>553</v>
      </c>
      <c r="F155" s="22">
        <v>34932</v>
      </c>
      <c r="G155" s="23" t="s">
        <v>38</v>
      </c>
      <c r="H155" s="23">
        <v>12</v>
      </c>
      <c r="I155" s="24"/>
      <c r="J155" s="29"/>
      <c r="K155" s="49"/>
      <c r="L155" s="2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5.75" customHeight="1" x14ac:dyDescent="0.35">
      <c r="A156" s="17" t="s">
        <v>554</v>
      </c>
      <c r="B156" s="18" t="s">
        <v>555</v>
      </c>
      <c r="C156" s="19">
        <v>14348</v>
      </c>
      <c r="D156" s="20" t="s">
        <v>556</v>
      </c>
      <c r="E156" s="21" t="s">
        <v>385</v>
      </c>
      <c r="F156" s="22">
        <v>35140</v>
      </c>
      <c r="G156" s="23" t="s">
        <v>25</v>
      </c>
      <c r="H156" s="23">
        <v>12</v>
      </c>
      <c r="I156" s="24"/>
      <c r="J156" s="25"/>
      <c r="K156" s="32"/>
      <c r="L156" s="2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5.75" customHeight="1" x14ac:dyDescent="0.35">
      <c r="A157" s="17" t="s">
        <v>557</v>
      </c>
      <c r="B157" s="18" t="s">
        <v>558</v>
      </c>
      <c r="C157" s="19">
        <v>14411</v>
      </c>
      <c r="D157" s="20" t="s">
        <v>559</v>
      </c>
      <c r="E157" s="21" t="s">
        <v>529</v>
      </c>
      <c r="F157" s="22">
        <v>35204</v>
      </c>
      <c r="G157" s="23" t="s">
        <v>25</v>
      </c>
      <c r="H157" s="23">
        <v>12</v>
      </c>
      <c r="I157" s="24"/>
      <c r="J157" s="25"/>
      <c r="K157" s="32"/>
      <c r="L157" s="2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5.75" customHeight="1" x14ac:dyDescent="0.35">
      <c r="A158" s="17" t="s">
        <v>560</v>
      </c>
      <c r="B158" s="49" t="s">
        <v>561</v>
      </c>
      <c r="C158" s="19">
        <v>14412</v>
      </c>
      <c r="D158" s="20" t="s">
        <v>562</v>
      </c>
      <c r="E158" s="21" t="s">
        <v>563</v>
      </c>
      <c r="F158" s="22">
        <v>32557</v>
      </c>
      <c r="G158" s="23" t="s">
        <v>25</v>
      </c>
      <c r="H158" s="23">
        <v>12</v>
      </c>
      <c r="I158" s="24"/>
      <c r="J158" s="25"/>
      <c r="K158" s="32"/>
      <c r="L158" s="2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5.75" customHeight="1" x14ac:dyDescent="0.35">
      <c r="A159" s="17" t="s">
        <v>564</v>
      </c>
      <c r="B159" s="18" t="s">
        <v>565</v>
      </c>
      <c r="C159" s="19">
        <v>14416</v>
      </c>
      <c r="D159" s="20" t="s">
        <v>566</v>
      </c>
      <c r="E159" s="21" t="s">
        <v>567</v>
      </c>
      <c r="F159" s="22">
        <v>34783</v>
      </c>
      <c r="G159" s="23" t="s">
        <v>38</v>
      </c>
      <c r="H159" s="23">
        <v>12</v>
      </c>
      <c r="I159" s="24"/>
      <c r="J159" s="25"/>
      <c r="K159" s="32"/>
      <c r="L159" s="2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5.75" customHeight="1" x14ac:dyDescent="0.35">
      <c r="A160" s="17" t="s">
        <v>568</v>
      </c>
      <c r="B160" s="18" t="s">
        <v>569</v>
      </c>
      <c r="C160" s="19">
        <v>14418</v>
      </c>
      <c r="D160" s="20" t="s">
        <v>570</v>
      </c>
      <c r="E160" s="21" t="s">
        <v>571</v>
      </c>
      <c r="F160" s="22">
        <v>35075</v>
      </c>
      <c r="G160" s="23" t="s">
        <v>38</v>
      </c>
      <c r="H160" s="23">
        <v>12</v>
      </c>
      <c r="I160" s="24"/>
      <c r="J160" s="25"/>
      <c r="K160" s="32"/>
      <c r="L160" s="2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5.75" customHeight="1" x14ac:dyDescent="0.35">
      <c r="A161" s="17" t="s">
        <v>572</v>
      </c>
      <c r="B161" s="18" t="s">
        <v>573</v>
      </c>
      <c r="C161" s="19">
        <v>14119</v>
      </c>
      <c r="D161" s="20" t="s">
        <v>574</v>
      </c>
      <c r="E161" s="21" t="s">
        <v>501</v>
      </c>
      <c r="F161" s="22">
        <v>34678</v>
      </c>
      <c r="G161" s="23" t="s">
        <v>25</v>
      </c>
      <c r="H161" s="23">
        <v>13</v>
      </c>
      <c r="I161" s="24"/>
      <c r="J161" s="25"/>
      <c r="K161" s="32"/>
      <c r="L161" s="2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5.75" customHeight="1" x14ac:dyDescent="0.35">
      <c r="A162" s="17" t="s">
        <v>575</v>
      </c>
      <c r="B162" s="18" t="s">
        <v>576</v>
      </c>
      <c r="C162" s="19">
        <v>14148</v>
      </c>
      <c r="D162" s="20" t="s">
        <v>577</v>
      </c>
      <c r="E162" s="21" t="s">
        <v>364</v>
      </c>
      <c r="F162" s="22">
        <v>35134</v>
      </c>
      <c r="G162" s="23" t="s">
        <v>38</v>
      </c>
      <c r="H162" s="23">
        <v>13</v>
      </c>
      <c r="I162" s="24"/>
      <c r="J162" s="25"/>
      <c r="K162" s="32"/>
      <c r="L162" s="2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5.75" customHeight="1" x14ac:dyDescent="0.35">
      <c r="A163" s="17" t="s">
        <v>578</v>
      </c>
      <c r="B163" s="49" t="s">
        <v>579</v>
      </c>
      <c r="C163" s="19">
        <v>14151</v>
      </c>
      <c r="D163" s="58" t="s">
        <v>580</v>
      </c>
      <c r="E163" s="59" t="s">
        <v>581</v>
      </c>
      <c r="F163" s="56">
        <v>35423</v>
      </c>
      <c r="G163" s="23" t="s">
        <v>38</v>
      </c>
      <c r="H163" s="23">
        <v>13</v>
      </c>
      <c r="I163" s="24"/>
      <c r="J163" s="25"/>
      <c r="K163" s="32"/>
      <c r="L163" s="2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5.75" customHeight="1" x14ac:dyDescent="0.35">
      <c r="A164" s="17" t="s">
        <v>582</v>
      </c>
      <c r="B164" s="18" t="s">
        <v>583</v>
      </c>
      <c r="C164" s="19">
        <v>14184</v>
      </c>
      <c r="D164" s="20" t="s">
        <v>584</v>
      </c>
      <c r="E164" s="21" t="s">
        <v>62</v>
      </c>
      <c r="F164" s="22">
        <v>35205</v>
      </c>
      <c r="G164" s="23" t="s">
        <v>25</v>
      </c>
      <c r="H164" s="23">
        <v>13</v>
      </c>
      <c r="I164" s="24"/>
      <c r="J164" s="25"/>
      <c r="K164" s="32"/>
      <c r="L164" s="2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5.75" customHeight="1" x14ac:dyDescent="0.35">
      <c r="A165" s="17" t="s">
        <v>585</v>
      </c>
      <c r="B165" s="18" t="s">
        <v>586</v>
      </c>
      <c r="C165" s="19">
        <v>14216</v>
      </c>
      <c r="D165" s="20" t="s">
        <v>587</v>
      </c>
      <c r="E165" s="21" t="s">
        <v>588</v>
      </c>
      <c r="F165" s="22">
        <v>35144</v>
      </c>
      <c r="G165" s="23" t="s">
        <v>38</v>
      </c>
      <c r="H165" s="23">
        <v>13</v>
      </c>
      <c r="I165" s="24"/>
      <c r="J165" s="25"/>
      <c r="K165" s="32"/>
      <c r="L165" s="30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</row>
    <row r="166" spans="1:32" ht="15.75" customHeight="1" x14ac:dyDescent="0.35">
      <c r="A166" s="17" t="s">
        <v>589</v>
      </c>
      <c r="B166" s="18" t="s">
        <v>590</v>
      </c>
      <c r="C166" s="19">
        <v>14246</v>
      </c>
      <c r="D166" s="58" t="s">
        <v>591</v>
      </c>
      <c r="E166" s="59" t="s">
        <v>592</v>
      </c>
      <c r="F166" s="56">
        <v>35384</v>
      </c>
      <c r="G166" s="49" t="s">
        <v>593</v>
      </c>
      <c r="H166" s="23">
        <v>13</v>
      </c>
      <c r="I166" s="24"/>
      <c r="J166" s="29"/>
      <c r="K166" s="49"/>
      <c r="L166" s="26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</row>
    <row r="167" spans="1:32" ht="15.75" customHeight="1" x14ac:dyDescent="0.35">
      <c r="A167" s="17" t="s">
        <v>594</v>
      </c>
      <c r="B167" s="49" t="s">
        <v>595</v>
      </c>
      <c r="C167" s="19">
        <v>14248</v>
      </c>
      <c r="D167" s="20" t="s">
        <v>596</v>
      </c>
      <c r="E167" s="21" t="s">
        <v>25</v>
      </c>
      <c r="F167" s="22">
        <v>35348</v>
      </c>
      <c r="G167" s="49" t="s">
        <v>25</v>
      </c>
      <c r="H167" s="23">
        <v>13</v>
      </c>
      <c r="I167" s="24"/>
      <c r="J167" s="25"/>
      <c r="K167" s="32"/>
      <c r="L167" s="2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5.75" customHeight="1" x14ac:dyDescent="0.35">
      <c r="A168" s="17" t="s">
        <v>597</v>
      </c>
      <c r="B168" s="18" t="s">
        <v>598</v>
      </c>
      <c r="C168" s="19">
        <v>14349</v>
      </c>
      <c r="D168" s="20" t="s">
        <v>599</v>
      </c>
      <c r="E168" s="21" t="s">
        <v>153</v>
      </c>
      <c r="F168" s="22">
        <v>34806</v>
      </c>
      <c r="G168" s="23" t="s">
        <v>38</v>
      </c>
      <c r="H168" s="23">
        <v>13</v>
      </c>
      <c r="I168" s="24"/>
      <c r="J168" s="25"/>
      <c r="K168" s="32"/>
      <c r="L168" s="2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5.75" customHeight="1" x14ac:dyDescent="0.35">
      <c r="A169" s="17" t="s">
        <v>600</v>
      </c>
      <c r="B169" s="18" t="s">
        <v>601</v>
      </c>
      <c r="C169" s="19">
        <v>14445</v>
      </c>
      <c r="D169" s="20" t="s">
        <v>602</v>
      </c>
      <c r="E169" s="21" t="s">
        <v>187</v>
      </c>
      <c r="F169" s="22">
        <v>35103</v>
      </c>
      <c r="G169" s="23" t="s">
        <v>25</v>
      </c>
      <c r="H169" s="23">
        <v>13</v>
      </c>
      <c r="I169" s="24"/>
      <c r="J169" s="25"/>
      <c r="K169" s="32"/>
      <c r="L169" s="2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5.75" customHeight="1" x14ac:dyDescent="0.35">
      <c r="A170" s="17" t="s">
        <v>603</v>
      </c>
      <c r="B170" s="18" t="s">
        <v>604</v>
      </c>
      <c r="C170" s="19">
        <v>14446</v>
      </c>
      <c r="D170" s="20" t="s">
        <v>605</v>
      </c>
      <c r="E170" s="21" t="s">
        <v>606</v>
      </c>
      <c r="F170" s="22">
        <v>35367</v>
      </c>
      <c r="G170" s="23" t="s">
        <v>25</v>
      </c>
      <c r="H170" s="23">
        <v>13</v>
      </c>
      <c r="I170" s="24"/>
      <c r="J170" s="25"/>
      <c r="K170" s="32"/>
      <c r="L170" s="2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5.75" customHeight="1" x14ac:dyDescent="0.35">
      <c r="A171" s="17" t="s">
        <v>607</v>
      </c>
      <c r="B171" s="41" t="s">
        <v>608</v>
      </c>
      <c r="C171" s="42" t="s">
        <v>609</v>
      </c>
      <c r="D171" s="65" t="s">
        <v>610</v>
      </c>
      <c r="E171" s="44" t="s">
        <v>611</v>
      </c>
      <c r="F171" s="45" t="s">
        <v>612</v>
      </c>
      <c r="G171" s="46" t="s">
        <v>38</v>
      </c>
      <c r="H171" s="41">
        <v>13</v>
      </c>
      <c r="I171" s="24"/>
      <c r="J171" s="25"/>
      <c r="K171" s="32"/>
      <c r="L171" s="40" t="s">
        <v>117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5.75" customHeight="1" x14ac:dyDescent="0.35">
      <c r="A172" s="17" t="s">
        <v>613</v>
      </c>
      <c r="B172" s="41" t="s">
        <v>614</v>
      </c>
      <c r="C172" s="42">
        <v>12216</v>
      </c>
      <c r="D172" s="43" t="s">
        <v>615</v>
      </c>
      <c r="E172" s="44" t="s">
        <v>616</v>
      </c>
      <c r="F172" s="41" t="s">
        <v>617</v>
      </c>
      <c r="G172" s="46" t="s">
        <v>25</v>
      </c>
      <c r="H172" s="41">
        <v>13</v>
      </c>
      <c r="I172" s="24"/>
      <c r="J172" s="25"/>
      <c r="K172" s="32"/>
      <c r="L172" s="40" t="s">
        <v>117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5.75" customHeight="1" x14ac:dyDescent="0.35">
      <c r="A173" s="17" t="s">
        <v>618</v>
      </c>
      <c r="B173" s="18" t="s">
        <v>619</v>
      </c>
      <c r="C173" s="19">
        <v>14056</v>
      </c>
      <c r="D173" s="20" t="s">
        <v>620</v>
      </c>
      <c r="E173" s="21" t="s">
        <v>253</v>
      </c>
      <c r="F173" s="22">
        <v>35109</v>
      </c>
      <c r="G173" s="23" t="s">
        <v>38</v>
      </c>
      <c r="H173" s="23">
        <v>14</v>
      </c>
      <c r="I173" s="24"/>
      <c r="J173" s="25"/>
      <c r="K173" s="25"/>
      <c r="L173" s="2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5.75" customHeight="1" x14ac:dyDescent="0.35">
      <c r="A174" s="17" t="s">
        <v>621</v>
      </c>
      <c r="B174" s="18" t="s">
        <v>622</v>
      </c>
      <c r="C174" s="19">
        <v>14088</v>
      </c>
      <c r="D174" s="20" t="s">
        <v>309</v>
      </c>
      <c r="E174" s="21" t="s">
        <v>33</v>
      </c>
      <c r="F174" s="22">
        <v>35211</v>
      </c>
      <c r="G174" s="23" t="s">
        <v>25</v>
      </c>
      <c r="H174" s="23">
        <v>14</v>
      </c>
      <c r="I174" s="24"/>
      <c r="J174" s="25"/>
      <c r="K174" s="32"/>
      <c r="L174" s="2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5.75" customHeight="1" x14ac:dyDescent="0.35">
      <c r="A175" s="17" t="s">
        <v>623</v>
      </c>
      <c r="B175" s="18" t="s">
        <v>624</v>
      </c>
      <c r="C175" s="19">
        <v>14120</v>
      </c>
      <c r="D175" s="20" t="s">
        <v>625</v>
      </c>
      <c r="E175" s="21" t="s">
        <v>501</v>
      </c>
      <c r="F175" s="22">
        <v>35237</v>
      </c>
      <c r="G175" s="23" t="s">
        <v>38</v>
      </c>
      <c r="H175" s="23">
        <v>14</v>
      </c>
      <c r="I175" s="24"/>
      <c r="J175" s="25"/>
      <c r="K175" s="32"/>
      <c r="L175" s="2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5.75" customHeight="1" x14ac:dyDescent="0.35">
      <c r="A176" s="17" t="s">
        <v>626</v>
      </c>
      <c r="B176" s="18" t="s">
        <v>627</v>
      </c>
      <c r="C176" s="19">
        <v>14171</v>
      </c>
      <c r="D176" s="20" t="s">
        <v>628</v>
      </c>
      <c r="E176" s="21" t="s">
        <v>54</v>
      </c>
      <c r="F176" s="22">
        <v>35052</v>
      </c>
      <c r="G176" s="23" t="s">
        <v>25</v>
      </c>
      <c r="H176" s="23">
        <v>14</v>
      </c>
      <c r="I176" s="24"/>
      <c r="J176" s="25"/>
      <c r="K176" s="32"/>
      <c r="L176" s="2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5.75" customHeight="1" x14ac:dyDescent="0.35">
      <c r="A177" s="17" t="s">
        <v>629</v>
      </c>
      <c r="B177" s="18" t="s">
        <v>630</v>
      </c>
      <c r="C177" s="19">
        <v>14185</v>
      </c>
      <c r="D177" s="20" t="s">
        <v>631</v>
      </c>
      <c r="E177" s="21" t="s">
        <v>632</v>
      </c>
      <c r="F177" s="22">
        <v>35178</v>
      </c>
      <c r="G177" s="23" t="s">
        <v>25</v>
      </c>
      <c r="H177" s="23">
        <v>14</v>
      </c>
      <c r="I177" s="24"/>
      <c r="J177" s="25"/>
      <c r="K177" s="32"/>
      <c r="L177" s="2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5.75" customHeight="1" x14ac:dyDescent="0.35">
      <c r="A178" s="17" t="s">
        <v>633</v>
      </c>
      <c r="B178" s="18" t="s">
        <v>634</v>
      </c>
      <c r="C178" s="19">
        <v>14195</v>
      </c>
      <c r="D178" s="20" t="s">
        <v>635</v>
      </c>
      <c r="E178" s="21" t="s">
        <v>636</v>
      </c>
      <c r="F178" s="22">
        <v>34705</v>
      </c>
      <c r="G178" s="23" t="s">
        <v>25</v>
      </c>
      <c r="H178" s="23">
        <v>14</v>
      </c>
      <c r="I178" s="24"/>
      <c r="J178" s="25"/>
      <c r="K178" s="32"/>
      <c r="L178" s="50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5.75" customHeight="1" x14ac:dyDescent="0.35">
      <c r="A179" s="17" t="s">
        <v>637</v>
      </c>
      <c r="B179" s="18" t="s">
        <v>638</v>
      </c>
      <c r="C179" s="19">
        <v>14217</v>
      </c>
      <c r="D179" s="20" t="s">
        <v>639</v>
      </c>
      <c r="E179" s="21" t="s">
        <v>640</v>
      </c>
      <c r="F179" s="22">
        <v>34971</v>
      </c>
      <c r="G179" s="23" t="s">
        <v>38</v>
      </c>
      <c r="H179" s="23">
        <v>14</v>
      </c>
      <c r="I179" s="24"/>
      <c r="J179" s="29"/>
      <c r="K179" s="49"/>
      <c r="L179" s="30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5.75" customHeight="1" x14ac:dyDescent="0.35">
      <c r="A180" s="17" t="s">
        <v>641</v>
      </c>
      <c r="B180" s="18" t="s">
        <v>642</v>
      </c>
      <c r="C180" s="19">
        <v>14280</v>
      </c>
      <c r="D180" s="20" t="s">
        <v>190</v>
      </c>
      <c r="E180" s="21" t="s">
        <v>429</v>
      </c>
      <c r="F180" s="22">
        <v>35211</v>
      </c>
      <c r="G180" s="23" t="s">
        <v>38</v>
      </c>
      <c r="H180" s="23">
        <v>14</v>
      </c>
      <c r="I180" s="24"/>
      <c r="J180" s="29"/>
      <c r="K180" s="49"/>
      <c r="L180" s="2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5.75" customHeight="1" x14ac:dyDescent="0.35">
      <c r="A181" s="17" t="s">
        <v>643</v>
      </c>
      <c r="B181" s="18" t="s">
        <v>644</v>
      </c>
      <c r="C181" s="19">
        <v>14314</v>
      </c>
      <c r="D181" s="20" t="s">
        <v>53</v>
      </c>
      <c r="E181" s="21" t="s">
        <v>553</v>
      </c>
      <c r="F181" s="22">
        <v>35144</v>
      </c>
      <c r="G181" s="23" t="s">
        <v>25</v>
      </c>
      <c r="H181" s="23">
        <v>14</v>
      </c>
      <c r="I181" s="24"/>
      <c r="J181" s="25"/>
      <c r="K181" s="32"/>
      <c r="L181" s="2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5.75" customHeight="1" x14ac:dyDescent="0.35">
      <c r="A182" s="17" t="s">
        <v>645</v>
      </c>
      <c r="B182" s="18" t="s">
        <v>646</v>
      </c>
      <c r="C182" s="19">
        <v>14350</v>
      </c>
      <c r="D182" s="20" t="s">
        <v>647</v>
      </c>
      <c r="E182" s="21" t="s">
        <v>153</v>
      </c>
      <c r="F182" s="22">
        <v>35343</v>
      </c>
      <c r="G182" s="23" t="s">
        <v>38</v>
      </c>
      <c r="H182" s="23">
        <v>14</v>
      </c>
      <c r="I182" s="24"/>
      <c r="J182" s="25"/>
      <c r="K182" s="32"/>
      <c r="L182" s="2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5.75" customHeight="1" x14ac:dyDescent="0.35">
      <c r="A183" s="17" t="s">
        <v>648</v>
      </c>
      <c r="B183" s="18" t="s">
        <v>649</v>
      </c>
      <c r="C183" s="19">
        <v>14413</v>
      </c>
      <c r="D183" s="20" t="s">
        <v>650</v>
      </c>
      <c r="E183" s="21" t="s">
        <v>651</v>
      </c>
      <c r="F183" s="22">
        <v>35412</v>
      </c>
      <c r="G183" s="23" t="s">
        <v>25</v>
      </c>
      <c r="H183" s="23">
        <v>14</v>
      </c>
      <c r="I183" s="24"/>
      <c r="J183" s="25"/>
      <c r="K183" s="32"/>
      <c r="L183" s="2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8.75" customHeight="1" x14ac:dyDescent="0.35">
      <c r="A184" s="17" t="s">
        <v>652</v>
      </c>
      <c r="B184" s="18" t="s">
        <v>653</v>
      </c>
      <c r="C184" s="19">
        <v>14447</v>
      </c>
      <c r="D184" s="20" t="s">
        <v>654</v>
      </c>
      <c r="E184" s="21" t="s">
        <v>606</v>
      </c>
      <c r="F184" s="22">
        <v>35139</v>
      </c>
      <c r="G184" s="23" t="s">
        <v>25</v>
      </c>
      <c r="H184" s="23">
        <v>14</v>
      </c>
      <c r="I184" s="24"/>
      <c r="J184" s="25"/>
      <c r="K184" s="32"/>
      <c r="L184" s="2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5.75" customHeight="1" x14ac:dyDescent="0.35">
      <c r="A185" s="17" t="s">
        <v>655</v>
      </c>
      <c r="B185" s="18" t="s">
        <v>656</v>
      </c>
      <c r="C185" s="19">
        <v>14381</v>
      </c>
      <c r="D185" s="20" t="s">
        <v>657</v>
      </c>
      <c r="E185" s="21" t="s">
        <v>658</v>
      </c>
      <c r="F185" s="22">
        <v>35331</v>
      </c>
      <c r="G185" s="23" t="s">
        <v>25</v>
      </c>
      <c r="H185" s="23">
        <v>14</v>
      </c>
      <c r="I185" s="24"/>
      <c r="J185" s="25"/>
      <c r="K185" s="32"/>
      <c r="L185" s="2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5.75" customHeight="1" x14ac:dyDescent="0.35">
      <c r="A186" s="17" t="s">
        <v>659</v>
      </c>
      <c r="B186" s="18" t="s">
        <v>660</v>
      </c>
      <c r="C186" s="19">
        <v>14089</v>
      </c>
      <c r="D186" s="20" t="s">
        <v>661</v>
      </c>
      <c r="E186" s="21" t="s">
        <v>33</v>
      </c>
      <c r="F186" s="22">
        <v>35069</v>
      </c>
      <c r="G186" s="23" t="s">
        <v>25</v>
      </c>
      <c r="H186" s="23">
        <v>15</v>
      </c>
      <c r="I186" s="24"/>
      <c r="J186" s="25"/>
      <c r="K186" s="32"/>
      <c r="L186" s="2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5.75" customHeight="1" x14ac:dyDescent="0.35">
      <c r="A187" s="17" t="s">
        <v>662</v>
      </c>
      <c r="B187" s="18" t="s">
        <v>663</v>
      </c>
      <c r="C187" s="19">
        <v>14153</v>
      </c>
      <c r="D187" s="20" t="s">
        <v>664</v>
      </c>
      <c r="E187" s="21" t="s">
        <v>665</v>
      </c>
      <c r="F187" s="22">
        <v>35150</v>
      </c>
      <c r="G187" s="23" t="s">
        <v>25</v>
      </c>
      <c r="H187" s="23">
        <v>15</v>
      </c>
      <c r="I187" s="24"/>
      <c r="J187" s="25"/>
      <c r="K187" s="32"/>
      <c r="L187" s="2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5.75" customHeight="1" x14ac:dyDescent="0.35">
      <c r="A188" s="17" t="s">
        <v>666</v>
      </c>
      <c r="B188" s="18" t="s">
        <v>667</v>
      </c>
      <c r="C188" s="19">
        <v>14186</v>
      </c>
      <c r="D188" s="20" t="s">
        <v>668</v>
      </c>
      <c r="E188" s="21" t="s">
        <v>66</v>
      </c>
      <c r="F188" s="22">
        <v>35252</v>
      </c>
      <c r="G188" s="23" t="s">
        <v>38</v>
      </c>
      <c r="H188" s="23">
        <v>15</v>
      </c>
      <c r="I188" s="24"/>
      <c r="J188" s="25"/>
      <c r="K188" s="32"/>
      <c r="L188" s="2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5.75" customHeight="1" x14ac:dyDescent="0.35">
      <c r="A189" s="17" t="s">
        <v>669</v>
      </c>
      <c r="B189" s="18" t="s">
        <v>670</v>
      </c>
      <c r="C189" s="19">
        <v>14191</v>
      </c>
      <c r="D189" s="20" t="s">
        <v>671</v>
      </c>
      <c r="E189" s="21" t="s">
        <v>672</v>
      </c>
      <c r="F189" s="22">
        <v>34749</v>
      </c>
      <c r="G189" s="23" t="s">
        <v>25</v>
      </c>
      <c r="H189" s="23">
        <v>15</v>
      </c>
      <c r="I189" s="24"/>
      <c r="J189" s="25"/>
      <c r="K189" s="32"/>
      <c r="L189" s="2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5.75" customHeight="1" x14ac:dyDescent="0.35">
      <c r="A190" s="17" t="s">
        <v>673</v>
      </c>
      <c r="B190" s="18" t="s">
        <v>674</v>
      </c>
      <c r="C190" s="19">
        <v>14212</v>
      </c>
      <c r="D190" s="20" t="s">
        <v>675</v>
      </c>
      <c r="E190" s="21" t="s">
        <v>676</v>
      </c>
      <c r="F190" s="22">
        <v>35082</v>
      </c>
      <c r="G190" s="23" t="s">
        <v>38</v>
      </c>
      <c r="H190" s="23">
        <v>15</v>
      </c>
      <c r="I190" s="24"/>
      <c r="J190" s="25"/>
      <c r="K190" s="32"/>
      <c r="L190" s="2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5.75" customHeight="1" x14ac:dyDescent="0.35">
      <c r="A191" s="17" t="s">
        <v>677</v>
      </c>
      <c r="B191" s="18" t="s">
        <v>678</v>
      </c>
      <c r="C191" s="19">
        <v>14218</v>
      </c>
      <c r="D191" s="20" t="s">
        <v>679</v>
      </c>
      <c r="E191" s="21" t="s">
        <v>640</v>
      </c>
      <c r="F191" s="22">
        <v>35161</v>
      </c>
      <c r="G191" s="23" t="s">
        <v>25</v>
      </c>
      <c r="H191" s="23">
        <v>15</v>
      </c>
      <c r="I191" s="24"/>
      <c r="J191" s="25"/>
      <c r="K191" s="32"/>
      <c r="L191" s="3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5.75" customHeight="1" x14ac:dyDescent="0.35">
      <c r="A192" s="17" t="s">
        <v>680</v>
      </c>
      <c r="B192" s="18" t="s">
        <v>681</v>
      </c>
      <c r="C192" s="19">
        <v>14250</v>
      </c>
      <c r="D192" s="20" t="s">
        <v>451</v>
      </c>
      <c r="E192" s="21" t="s">
        <v>25</v>
      </c>
      <c r="F192" s="22">
        <v>35133</v>
      </c>
      <c r="G192" s="23" t="s">
        <v>593</v>
      </c>
      <c r="H192" s="23">
        <v>15</v>
      </c>
      <c r="I192" s="24"/>
      <c r="J192" s="29"/>
      <c r="K192" s="49"/>
      <c r="L192" s="2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5.75" customHeight="1" x14ac:dyDescent="0.35">
      <c r="A193" s="17" t="s">
        <v>682</v>
      </c>
      <c r="B193" s="18" t="s">
        <v>683</v>
      </c>
      <c r="C193" s="19">
        <v>14282</v>
      </c>
      <c r="D193" s="20" t="s">
        <v>684</v>
      </c>
      <c r="E193" s="21" t="s">
        <v>429</v>
      </c>
      <c r="F193" s="22">
        <v>35230</v>
      </c>
      <c r="G193" s="23" t="s">
        <v>38</v>
      </c>
      <c r="H193" s="23">
        <v>15</v>
      </c>
      <c r="I193" s="24"/>
      <c r="J193" s="25"/>
      <c r="K193" s="32"/>
      <c r="L193" s="2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5.75" customHeight="1" x14ac:dyDescent="0.35">
      <c r="A194" s="17" t="s">
        <v>685</v>
      </c>
      <c r="B194" s="18" t="s">
        <v>686</v>
      </c>
      <c r="C194" s="19">
        <v>14315</v>
      </c>
      <c r="D194" s="20" t="s">
        <v>687</v>
      </c>
      <c r="E194" s="21" t="s">
        <v>553</v>
      </c>
      <c r="F194" s="22">
        <v>35240</v>
      </c>
      <c r="G194" s="23" t="s">
        <v>38</v>
      </c>
      <c r="H194" s="23">
        <v>15</v>
      </c>
      <c r="I194" s="24"/>
      <c r="J194" s="25"/>
      <c r="K194" s="32"/>
      <c r="L194" s="2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5.75" customHeight="1" x14ac:dyDescent="0.35">
      <c r="A195" s="17" t="s">
        <v>688</v>
      </c>
      <c r="B195" s="78" t="s">
        <v>689</v>
      </c>
      <c r="C195" s="79">
        <v>13378</v>
      </c>
      <c r="D195" s="80" t="s">
        <v>690</v>
      </c>
      <c r="E195" s="81" t="s">
        <v>149</v>
      </c>
      <c r="F195" s="22">
        <v>34769</v>
      </c>
      <c r="G195" s="49" t="s">
        <v>25</v>
      </c>
      <c r="H195" s="23">
        <v>15</v>
      </c>
      <c r="I195" s="24"/>
      <c r="J195" s="82"/>
      <c r="K195" s="83"/>
      <c r="L195" s="26" t="s">
        <v>255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</row>
    <row r="196" spans="1:32" ht="15.75" customHeight="1" x14ac:dyDescent="0.35">
      <c r="A196" s="17" t="s">
        <v>691</v>
      </c>
      <c r="B196" s="18" t="s">
        <v>692</v>
      </c>
      <c r="C196" s="19">
        <v>14351</v>
      </c>
      <c r="D196" s="58" t="s">
        <v>693</v>
      </c>
      <c r="E196" s="59" t="s">
        <v>153</v>
      </c>
      <c r="F196" s="22">
        <v>34884</v>
      </c>
      <c r="G196" s="49" t="s">
        <v>38</v>
      </c>
      <c r="H196" s="23">
        <v>15</v>
      </c>
      <c r="I196" s="24"/>
      <c r="J196" s="25"/>
      <c r="K196" s="32"/>
      <c r="L196" s="2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5.75" customHeight="1" x14ac:dyDescent="0.35">
      <c r="A197" s="17" t="s">
        <v>694</v>
      </c>
      <c r="B197" s="18" t="s">
        <v>695</v>
      </c>
      <c r="C197" s="19">
        <v>14415</v>
      </c>
      <c r="D197" s="20" t="s">
        <v>696</v>
      </c>
      <c r="E197" s="21" t="s">
        <v>651</v>
      </c>
      <c r="F197" s="22">
        <v>35024</v>
      </c>
      <c r="G197" s="23" t="s">
        <v>25</v>
      </c>
      <c r="H197" s="23">
        <v>15</v>
      </c>
      <c r="I197" s="24"/>
      <c r="J197" s="25"/>
      <c r="K197" s="32"/>
      <c r="L197" s="2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5.75" customHeight="1" x14ac:dyDescent="0.35">
      <c r="A198" s="17" t="s">
        <v>697</v>
      </c>
      <c r="B198" s="18" t="s">
        <v>698</v>
      </c>
      <c r="C198" s="19">
        <v>14448</v>
      </c>
      <c r="D198" s="20" t="s">
        <v>699</v>
      </c>
      <c r="E198" s="21" t="s">
        <v>700</v>
      </c>
      <c r="F198" s="22">
        <v>34869</v>
      </c>
      <c r="G198" s="23" t="s">
        <v>25</v>
      </c>
      <c r="H198" s="23">
        <v>15</v>
      </c>
      <c r="I198" s="24"/>
      <c r="J198" s="25"/>
      <c r="K198" s="32"/>
      <c r="L198" s="2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5.75" customHeight="1" x14ac:dyDescent="0.35">
      <c r="A199" s="17" t="s">
        <v>701</v>
      </c>
      <c r="B199" s="18" t="s">
        <v>702</v>
      </c>
      <c r="C199" s="19">
        <v>14382</v>
      </c>
      <c r="D199" s="20" t="s">
        <v>703</v>
      </c>
      <c r="E199" s="21" t="s">
        <v>704</v>
      </c>
      <c r="F199" s="22">
        <v>35309</v>
      </c>
      <c r="G199" s="23" t="s">
        <v>25</v>
      </c>
      <c r="H199" s="23">
        <v>15</v>
      </c>
      <c r="I199" s="24"/>
      <c r="J199" s="25"/>
      <c r="K199" s="32"/>
      <c r="L199" s="2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5.75" customHeight="1" x14ac:dyDescent="0.35">
      <c r="A200" s="17" t="s">
        <v>705</v>
      </c>
      <c r="B200" s="41" t="s">
        <v>706</v>
      </c>
      <c r="C200" s="42">
        <v>13199</v>
      </c>
      <c r="D200" s="60" t="s">
        <v>707</v>
      </c>
      <c r="E200" s="61" t="s">
        <v>349</v>
      </c>
      <c r="F200" s="62" t="s">
        <v>708</v>
      </c>
      <c r="G200" s="41" t="s">
        <v>25</v>
      </c>
      <c r="H200" s="41">
        <v>15</v>
      </c>
      <c r="I200" s="24"/>
      <c r="J200" s="42"/>
      <c r="K200" s="42"/>
      <c r="L200" s="26" t="s">
        <v>255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5.75" customHeight="1" x14ac:dyDescent="0.35">
      <c r="A201" s="17" t="s">
        <v>709</v>
      </c>
      <c r="B201" s="18" t="s">
        <v>710</v>
      </c>
      <c r="C201" s="19">
        <v>14122</v>
      </c>
      <c r="D201" s="20" t="s">
        <v>711</v>
      </c>
      <c r="E201" s="21" t="s">
        <v>408</v>
      </c>
      <c r="F201" s="22">
        <v>35345</v>
      </c>
      <c r="G201" s="23" t="s">
        <v>38</v>
      </c>
      <c r="H201" s="23">
        <v>16</v>
      </c>
      <c r="I201" s="24"/>
      <c r="J201" s="25"/>
      <c r="K201" s="32"/>
      <c r="L201" s="2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5.75" customHeight="1" x14ac:dyDescent="0.35">
      <c r="A202" s="17" t="s">
        <v>712</v>
      </c>
      <c r="B202" s="18" t="s">
        <v>713</v>
      </c>
      <c r="C202" s="19">
        <v>14187</v>
      </c>
      <c r="D202" s="20" t="s">
        <v>57</v>
      </c>
      <c r="E202" s="21" t="s">
        <v>714</v>
      </c>
      <c r="F202" s="22">
        <v>35111</v>
      </c>
      <c r="G202" s="23" t="s">
        <v>25</v>
      </c>
      <c r="H202" s="23">
        <v>16</v>
      </c>
      <c r="I202" s="24"/>
      <c r="J202" s="25"/>
      <c r="K202" s="32"/>
      <c r="L202" s="5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5.75" customHeight="1" x14ac:dyDescent="0.35">
      <c r="A203" s="17" t="s">
        <v>715</v>
      </c>
      <c r="B203" s="18" t="s">
        <v>716</v>
      </c>
      <c r="C203" s="19">
        <v>14199</v>
      </c>
      <c r="D203" s="20" t="s">
        <v>717</v>
      </c>
      <c r="E203" s="21" t="s">
        <v>718</v>
      </c>
      <c r="F203" s="22">
        <v>34876</v>
      </c>
      <c r="G203" s="23" t="s">
        <v>25</v>
      </c>
      <c r="H203" s="23">
        <v>16</v>
      </c>
      <c r="I203" s="24"/>
      <c r="J203" s="29"/>
      <c r="K203" s="49"/>
      <c r="L203" s="2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5.75" customHeight="1" x14ac:dyDescent="0.35">
      <c r="A204" s="17" t="s">
        <v>719</v>
      </c>
      <c r="B204" s="18" t="s">
        <v>720</v>
      </c>
      <c r="C204" s="19">
        <v>14236</v>
      </c>
      <c r="D204" s="20" t="s">
        <v>721</v>
      </c>
      <c r="E204" s="21" t="s">
        <v>109</v>
      </c>
      <c r="F204" s="22">
        <v>35170</v>
      </c>
      <c r="G204" s="23" t="s">
        <v>25</v>
      </c>
      <c r="H204" s="23">
        <v>16</v>
      </c>
      <c r="I204" s="24"/>
      <c r="J204" s="25"/>
      <c r="K204" s="32"/>
      <c r="L204" s="2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5.75" customHeight="1" x14ac:dyDescent="0.35">
      <c r="A205" s="17" t="s">
        <v>722</v>
      </c>
      <c r="B205" s="18" t="s">
        <v>723</v>
      </c>
      <c r="C205" s="19">
        <v>14251</v>
      </c>
      <c r="D205" s="20" t="s">
        <v>724</v>
      </c>
      <c r="E205" s="21" t="s">
        <v>25</v>
      </c>
      <c r="F205" s="22">
        <v>35215</v>
      </c>
      <c r="G205" s="23" t="s">
        <v>25</v>
      </c>
      <c r="H205" s="23">
        <v>16</v>
      </c>
      <c r="I205" s="24"/>
      <c r="J205" s="25"/>
      <c r="K205" s="32"/>
      <c r="L205" s="2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5.75" customHeight="1" x14ac:dyDescent="0.35">
      <c r="A206" s="17" t="s">
        <v>725</v>
      </c>
      <c r="B206" s="18" t="s">
        <v>726</v>
      </c>
      <c r="C206" s="19">
        <v>14316</v>
      </c>
      <c r="D206" s="20" t="s">
        <v>727</v>
      </c>
      <c r="E206" s="21" t="s">
        <v>481</v>
      </c>
      <c r="F206" s="22">
        <v>35095</v>
      </c>
      <c r="G206" s="23" t="s">
        <v>38</v>
      </c>
      <c r="H206" s="23">
        <v>16</v>
      </c>
      <c r="I206" s="24"/>
      <c r="J206" s="25"/>
      <c r="K206" s="32"/>
      <c r="L206" s="2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5.75" customHeight="1" x14ac:dyDescent="0.35">
      <c r="A207" s="17" t="s">
        <v>728</v>
      </c>
      <c r="B207" s="18" t="s">
        <v>729</v>
      </c>
      <c r="C207" s="19">
        <v>14449</v>
      </c>
      <c r="D207" s="20" t="s">
        <v>730</v>
      </c>
      <c r="E207" s="21" t="s">
        <v>731</v>
      </c>
      <c r="F207" s="22">
        <v>35345</v>
      </c>
      <c r="G207" s="23" t="s">
        <v>38</v>
      </c>
      <c r="H207" s="23">
        <v>16</v>
      </c>
      <c r="I207" s="24"/>
      <c r="J207" s="25"/>
      <c r="K207" s="32"/>
      <c r="L207" s="2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5.75" customHeight="1" x14ac:dyDescent="0.35">
      <c r="A208" s="17" t="s">
        <v>732</v>
      </c>
      <c r="B208" s="18" t="s">
        <v>733</v>
      </c>
      <c r="C208" s="19">
        <v>14379</v>
      </c>
      <c r="D208" s="20" t="s">
        <v>734</v>
      </c>
      <c r="E208" s="21" t="s">
        <v>735</v>
      </c>
      <c r="F208" s="22">
        <v>35319</v>
      </c>
      <c r="G208" s="23" t="s">
        <v>25</v>
      </c>
      <c r="H208" s="23">
        <v>16</v>
      </c>
      <c r="I208" s="24"/>
      <c r="J208" s="25"/>
      <c r="K208" s="32"/>
      <c r="L208" s="2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5.75" customHeight="1" x14ac:dyDescent="0.35">
      <c r="A209" s="17" t="s">
        <v>736</v>
      </c>
      <c r="B209" s="18" t="s">
        <v>737</v>
      </c>
      <c r="C209" s="19">
        <v>14383</v>
      </c>
      <c r="D209" s="20" t="s">
        <v>738</v>
      </c>
      <c r="E209" s="21" t="s">
        <v>739</v>
      </c>
      <c r="F209" s="22">
        <v>34848</v>
      </c>
      <c r="G209" s="23" t="s">
        <v>38</v>
      </c>
      <c r="H209" s="23">
        <v>16</v>
      </c>
      <c r="I209" s="24"/>
      <c r="J209" s="25"/>
      <c r="K209" s="32"/>
      <c r="L209" s="2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5.75" customHeight="1" x14ac:dyDescent="0.35">
      <c r="A210" s="17" t="s">
        <v>740</v>
      </c>
      <c r="B210" s="18" t="s">
        <v>741</v>
      </c>
      <c r="C210" s="19">
        <v>14059</v>
      </c>
      <c r="D210" s="20" t="s">
        <v>742</v>
      </c>
      <c r="E210" s="21" t="s">
        <v>253</v>
      </c>
      <c r="F210" s="22">
        <v>35262</v>
      </c>
      <c r="G210" s="23" t="s">
        <v>38</v>
      </c>
      <c r="H210" s="23">
        <v>17</v>
      </c>
      <c r="I210" s="24"/>
      <c r="J210" s="25"/>
      <c r="K210" s="49"/>
      <c r="L210" s="2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5.75" customHeight="1" x14ac:dyDescent="0.35">
      <c r="A211" s="17" t="s">
        <v>743</v>
      </c>
      <c r="B211" s="18" t="s">
        <v>744</v>
      </c>
      <c r="C211" s="19">
        <v>14060</v>
      </c>
      <c r="D211" s="20" t="s">
        <v>745</v>
      </c>
      <c r="E211" s="21" t="s">
        <v>253</v>
      </c>
      <c r="F211" s="22">
        <v>34930</v>
      </c>
      <c r="G211" s="23" t="s">
        <v>38</v>
      </c>
      <c r="H211" s="23">
        <v>17</v>
      </c>
      <c r="I211" s="24"/>
      <c r="J211" s="25"/>
      <c r="K211" s="25"/>
      <c r="L211" s="2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5.75" customHeight="1" x14ac:dyDescent="0.35">
      <c r="A212" s="17" t="s">
        <v>746</v>
      </c>
      <c r="B212" s="18" t="s">
        <v>747</v>
      </c>
      <c r="C212" s="19">
        <v>14091</v>
      </c>
      <c r="D212" s="20" t="s">
        <v>748</v>
      </c>
      <c r="E212" s="21" t="s">
        <v>749</v>
      </c>
      <c r="F212" s="22">
        <v>34760</v>
      </c>
      <c r="G212" s="23" t="s">
        <v>25</v>
      </c>
      <c r="H212" s="23">
        <v>17</v>
      </c>
      <c r="I212" s="24"/>
      <c r="J212" s="25"/>
      <c r="K212" s="32"/>
      <c r="L212" s="2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5.75" customHeight="1" x14ac:dyDescent="0.35">
      <c r="A213" s="17" t="s">
        <v>750</v>
      </c>
      <c r="B213" s="18" t="s">
        <v>751</v>
      </c>
      <c r="C213" s="19">
        <v>14155</v>
      </c>
      <c r="D213" s="20" t="s">
        <v>57</v>
      </c>
      <c r="E213" s="21" t="s">
        <v>665</v>
      </c>
      <c r="F213" s="22">
        <v>34383</v>
      </c>
      <c r="G213" s="23" t="s">
        <v>25</v>
      </c>
      <c r="H213" s="23">
        <v>17</v>
      </c>
      <c r="I213" s="24"/>
      <c r="J213" s="25"/>
      <c r="K213" s="32"/>
      <c r="L213" s="2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5.75" customHeight="1" x14ac:dyDescent="0.35">
      <c r="A214" s="17" t="s">
        <v>752</v>
      </c>
      <c r="B214" s="18" t="s">
        <v>753</v>
      </c>
      <c r="C214" s="19">
        <v>14192</v>
      </c>
      <c r="D214" s="20" t="s">
        <v>754</v>
      </c>
      <c r="E214" s="21" t="s">
        <v>755</v>
      </c>
      <c r="F214" s="22">
        <v>35384</v>
      </c>
      <c r="G214" s="23" t="s">
        <v>25</v>
      </c>
      <c r="H214" s="23">
        <v>17</v>
      </c>
      <c r="I214" s="24"/>
      <c r="J214" s="25"/>
      <c r="K214" s="32"/>
      <c r="L214" s="2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5.75" customHeight="1" x14ac:dyDescent="0.35">
      <c r="A215" s="17" t="s">
        <v>756</v>
      </c>
      <c r="B215" s="18" t="s">
        <v>757</v>
      </c>
      <c r="C215" s="19">
        <v>14227</v>
      </c>
      <c r="D215" s="20" t="s">
        <v>758</v>
      </c>
      <c r="E215" s="21" t="s">
        <v>759</v>
      </c>
      <c r="F215" s="22">
        <v>35332</v>
      </c>
      <c r="G215" s="23" t="s">
        <v>25</v>
      </c>
      <c r="H215" s="23">
        <v>17</v>
      </c>
      <c r="I215" s="24"/>
      <c r="J215" s="25"/>
      <c r="K215" s="32"/>
      <c r="L215" s="2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5.75" customHeight="1" x14ac:dyDescent="0.35">
      <c r="A216" s="17" t="s">
        <v>760</v>
      </c>
      <c r="B216" s="18" t="s">
        <v>761</v>
      </c>
      <c r="C216" s="19">
        <v>14245</v>
      </c>
      <c r="D216" s="27" t="s">
        <v>762</v>
      </c>
      <c r="E216" s="28" t="s">
        <v>331</v>
      </c>
      <c r="F216" s="22">
        <v>35409</v>
      </c>
      <c r="G216" s="23" t="s">
        <v>38</v>
      </c>
      <c r="H216" s="23">
        <v>17</v>
      </c>
      <c r="I216" s="24"/>
      <c r="J216" s="25"/>
      <c r="K216" s="32"/>
      <c r="L216" s="2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5.75" customHeight="1" x14ac:dyDescent="0.35">
      <c r="A217" s="17" t="s">
        <v>763</v>
      </c>
      <c r="B217" s="18" t="s">
        <v>764</v>
      </c>
      <c r="C217" s="19">
        <v>14252</v>
      </c>
      <c r="D217" s="20" t="s">
        <v>765</v>
      </c>
      <c r="E217" s="21" t="s">
        <v>766</v>
      </c>
      <c r="F217" s="22">
        <v>35162</v>
      </c>
      <c r="G217" s="23" t="s">
        <v>25</v>
      </c>
      <c r="H217" s="23">
        <v>17</v>
      </c>
      <c r="I217" s="24"/>
      <c r="J217" s="25"/>
      <c r="K217" s="32"/>
      <c r="L217" s="2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5.75" customHeight="1" x14ac:dyDescent="0.35">
      <c r="A218" s="17" t="s">
        <v>767</v>
      </c>
      <c r="B218" s="18" t="s">
        <v>768</v>
      </c>
      <c r="C218" s="19">
        <v>14257</v>
      </c>
      <c r="D218" s="20" t="s">
        <v>769</v>
      </c>
      <c r="E218" s="21" t="s">
        <v>770</v>
      </c>
      <c r="F218" s="22">
        <v>35182</v>
      </c>
      <c r="G218" s="23" t="s">
        <v>38</v>
      </c>
      <c r="H218" s="23">
        <v>17</v>
      </c>
      <c r="I218" s="24"/>
      <c r="J218" s="25"/>
      <c r="K218" s="32"/>
      <c r="L218" s="2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5.75" customHeight="1" x14ac:dyDescent="0.35">
      <c r="A219" s="17" t="s">
        <v>771</v>
      </c>
      <c r="B219" s="18" t="s">
        <v>772</v>
      </c>
      <c r="C219" s="19">
        <v>14450</v>
      </c>
      <c r="D219" s="20" t="s">
        <v>773</v>
      </c>
      <c r="E219" s="21" t="s">
        <v>774</v>
      </c>
      <c r="F219" s="22">
        <v>35009</v>
      </c>
      <c r="G219" s="23" t="s">
        <v>25</v>
      </c>
      <c r="H219" s="23">
        <v>17</v>
      </c>
      <c r="I219" s="24"/>
      <c r="J219" s="25"/>
      <c r="K219" s="32"/>
      <c r="L219" s="2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5.75" customHeight="1" x14ac:dyDescent="0.35">
      <c r="A220" s="17" t="s">
        <v>775</v>
      </c>
      <c r="B220" s="18" t="s">
        <v>776</v>
      </c>
      <c r="C220" s="19">
        <v>14061</v>
      </c>
      <c r="D220" s="20" t="s">
        <v>777</v>
      </c>
      <c r="E220" s="21" t="s">
        <v>778</v>
      </c>
      <c r="F220" s="22">
        <v>34901</v>
      </c>
      <c r="G220" s="23" t="s">
        <v>25</v>
      </c>
      <c r="H220" s="23">
        <v>17</v>
      </c>
      <c r="I220" s="24"/>
      <c r="J220" s="25"/>
      <c r="K220" s="32"/>
      <c r="L220" s="2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8.75" customHeight="1" x14ac:dyDescent="0.35">
      <c r="A221" s="17" t="s">
        <v>779</v>
      </c>
      <c r="B221" s="18" t="s">
        <v>780</v>
      </c>
      <c r="C221" s="19">
        <v>14417</v>
      </c>
      <c r="D221" s="20" t="s">
        <v>781</v>
      </c>
      <c r="E221" s="21" t="s">
        <v>567</v>
      </c>
      <c r="F221" s="22">
        <v>35182</v>
      </c>
      <c r="G221" s="23" t="s">
        <v>38</v>
      </c>
      <c r="H221" s="23">
        <v>17</v>
      </c>
      <c r="I221" s="24"/>
      <c r="J221" s="25"/>
      <c r="K221" s="32"/>
      <c r="L221" s="2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8.75" customHeight="1" x14ac:dyDescent="0.35">
      <c r="A222" s="84" t="s">
        <v>782</v>
      </c>
      <c r="B222" s="85" t="s">
        <v>783</v>
      </c>
      <c r="C222" s="86" t="s">
        <v>784</v>
      </c>
      <c r="D222" s="87" t="s">
        <v>785</v>
      </c>
      <c r="E222" s="88" t="s">
        <v>58</v>
      </c>
      <c r="F222" s="89" t="s">
        <v>116</v>
      </c>
      <c r="G222" s="90" t="s">
        <v>25</v>
      </c>
      <c r="H222" s="85">
        <v>17</v>
      </c>
      <c r="I222" s="91"/>
      <c r="J222" s="92"/>
      <c r="K222" s="93"/>
      <c r="L222" s="40" t="s">
        <v>117</v>
      </c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 spans="1:32" ht="15.75" customHeight="1" x14ac:dyDescent="0.35">
      <c r="A223" s="17" t="s">
        <v>786</v>
      </c>
      <c r="B223" s="18" t="s">
        <v>787</v>
      </c>
      <c r="C223" s="19">
        <v>14092</v>
      </c>
      <c r="D223" s="20" t="s">
        <v>788</v>
      </c>
      <c r="E223" s="21" t="s">
        <v>749</v>
      </c>
      <c r="F223" s="22">
        <v>35410</v>
      </c>
      <c r="G223" s="23" t="s">
        <v>25</v>
      </c>
      <c r="H223" s="23">
        <v>18</v>
      </c>
      <c r="I223" s="24"/>
      <c r="J223" s="25"/>
      <c r="K223" s="32"/>
      <c r="L223" s="2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5.75" customHeight="1" x14ac:dyDescent="0.35">
      <c r="A224" s="17" t="s">
        <v>789</v>
      </c>
      <c r="B224" s="18" t="s">
        <v>790</v>
      </c>
      <c r="C224" s="19">
        <v>14118</v>
      </c>
      <c r="D224" s="20" t="s">
        <v>791</v>
      </c>
      <c r="E224" s="21" t="s">
        <v>501</v>
      </c>
      <c r="F224" s="22">
        <v>35109</v>
      </c>
      <c r="G224" s="23" t="s">
        <v>25</v>
      </c>
      <c r="H224" s="23">
        <v>18</v>
      </c>
      <c r="I224" s="24"/>
      <c r="J224" s="25"/>
      <c r="K224" s="32"/>
      <c r="L224" s="2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5.75" customHeight="1" x14ac:dyDescent="0.35">
      <c r="A225" s="17" t="s">
        <v>792</v>
      </c>
      <c r="B225" s="18" t="s">
        <v>793</v>
      </c>
      <c r="C225" s="19">
        <v>14123</v>
      </c>
      <c r="D225" s="20" t="s">
        <v>794</v>
      </c>
      <c r="E225" s="21" t="s">
        <v>795</v>
      </c>
      <c r="F225" s="22">
        <v>35426</v>
      </c>
      <c r="G225" s="23" t="s">
        <v>25</v>
      </c>
      <c r="H225" s="23">
        <v>18</v>
      </c>
      <c r="I225" s="24"/>
      <c r="J225" s="25"/>
      <c r="K225" s="32"/>
      <c r="L225" s="2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5.75" customHeight="1" x14ac:dyDescent="0.35">
      <c r="A226" s="17" t="s">
        <v>796</v>
      </c>
      <c r="B226" s="18" t="s">
        <v>797</v>
      </c>
      <c r="C226" s="19">
        <v>14124</v>
      </c>
      <c r="D226" s="20" t="s">
        <v>798</v>
      </c>
      <c r="E226" s="21" t="s">
        <v>505</v>
      </c>
      <c r="F226" s="22">
        <v>35326</v>
      </c>
      <c r="G226" s="23" t="s">
        <v>25</v>
      </c>
      <c r="H226" s="23">
        <v>18</v>
      </c>
      <c r="I226" s="24"/>
      <c r="J226" s="25"/>
      <c r="K226" s="32"/>
      <c r="L226" s="2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5.75" customHeight="1" x14ac:dyDescent="0.35">
      <c r="A227" s="17" t="s">
        <v>799</v>
      </c>
      <c r="B227" s="18" t="s">
        <v>800</v>
      </c>
      <c r="C227" s="19">
        <v>14156</v>
      </c>
      <c r="D227" s="58" t="s">
        <v>801</v>
      </c>
      <c r="E227" s="59" t="s">
        <v>665</v>
      </c>
      <c r="F227" s="56">
        <v>35268</v>
      </c>
      <c r="G227" s="49" t="s">
        <v>25</v>
      </c>
      <c r="H227" s="23">
        <v>18</v>
      </c>
      <c r="I227" s="24"/>
      <c r="J227" s="25"/>
      <c r="K227" s="32"/>
      <c r="L227" s="2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5.75" customHeight="1" x14ac:dyDescent="0.35">
      <c r="A228" s="17" t="s">
        <v>802</v>
      </c>
      <c r="B228" s="18" t="s">
        <v>803</v>
      </c>
      <c r="C228" s="19">
        <v>14166</v>
      </c>
      <c r="D228" s="20" t="s">
        <v>804</v>
      </c>
      <c r="E228" s="21" t="s">
        <v>805</v>
      </c>
      <c r="F228" s="22">
        <v>34749</v>
      </c>
      <c r="G228" s="23" t="s">
        <v>25</v>
      </c>
      <c r="H228" s="23">
        <v>18</v>
      </c>
      <c r="I228" s="24"/>
      <c r="J228" s="25"/>
      <c r="K228" s="32"/>
      <c r="L228" s="2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5.75" customHeight="1" x14ac:dyDescent="0.35">
      <c r="A229" s="17" t="s">
        <v>806</v>
      </c>
      <c r="B229" s="18" t="s">
        <v>807</v>
      </c>
      <c r="C229" s="19">
        <v>14220</v>
      </c>
      <c r="D229" s="20" t="s">
        <v>808</v>
      </c>
      <c r="E229" s="21" t="s">
        <v>640</v>
      </c>
      <c r="F229" s="22">
        <v>35339</v>
      </c>
      <c r="G229" s="23" t="s">
        <v>25</v>
      </c>
      <c r="H229" s="23">
        <v>18</v>
      </c>
      <c r="I229" s="24"/>
      <c r="J229" s="25"/>
      <c r="K229" s="32"/>
      <c r="L229" s="2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5.75" customHeight="1" x14ac:dyDescent="0.35">
      <c r="A230" s="17" t="s">
        <v>809</v>
      </c>
      <c r="B230" s="18" t="s">
        <v>810</v>
      </c>
      <c r="C230" s="19">
        <v>14256</v>
      </c>
      <c r="D230" s="20" t="s">
        <v>811</v>
      </c>
      <c r="E230" s="21" t="s">
        <v>812</v>
      </c>
      <c r="F230" s="22">
        <v>34852</v>
      </c>
      <c r="G230" s="23" t="s">
        <v>25</v>
      </c>
      <c r="H230" s="23">
        <v>18</v>
      </c>
      <c r="I230" s="24"/>
      <c r="J230" s="25"/>
      <c r="K230" s="32"/>
      <c r="L230" s="2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5.75" customHeight="1" x14ac:dyDescent="0.35">
      <c r="A231" s="17" t="s">
        <v>813</v>
      </c>
      <c r="B231" s="18" t="s">
        <v>814</v>
      </c>
      <c r="C231" s="19">
        <v>14253</v>
      </c>
      <c r="D231" s="20" t="s">
        <v>815</v>
      </c>
      <c r="E231" s="21" t="s">
        <v>422</v>
      </c>
      <c r="F231" s="22">
        <v>35065</v>
      </c>
      <c r="G231" s="23" t="s">
        <v>38</v>
      </c>
      <c r="H231" s="23">
        <v>18</v>
      </c>
      <c r="I231" s="24"/>
      <c r="J231" s="25"/>
      <c r="K231" s="32"/>
      <c r="L231" s="2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5.75" customHeight="1" x14ac:dyDescent="0.35">
      <c r="A232" s="17" t="s">
        <v>816</v>
      </c>
      <c r="B232" s="18" t="s">
        <v>817</v>
      </c>
      <c r="C232" s="19">
        <v>14262</v>
      </c>
      <c r="D232" s="20" t="s">
        <v>818</v>
      </c>
      <c r="E232" s="21" t="s">
        <v>121</v>
      </c>
      <c r="F232" s="22">
        <v>35139</v>
      </c>
      <c r="G232" s="23" t="s">
        <v>25</v>
      </c>
      <c r="H232" s="23">
        <v>18</v>
      </c>
      <c r="I232" s="24"/>
      <c r="J232" s="25"/>
      <c r="K232" s="32"/>
      <c r="L232" s="26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</row>
    <row r="233" spans="1:32" ht="15.75" customHeight="1" x14ac:dyDescent="0.35">
      <c r="A233" s="17" t="s">
        <v>819</v>
      </c>
      <c r="B233" s="18" t="s">
        <v>820</v>
      </c>
      <c r="C233" s="19">
        <v>14283</v>
      </c>
      <c r="D233" s="20" t="s">
        <v>821</v>
      </c>
      <c r="E233" s="21" t="s">
        <v>429</v>
      </c>
      <c r="F233" s="22">
        <v>35215</v>
      </c>
      <c r="G233" s="23" t="s">
        <v>38</v>
      </c>
      <c r="H233" s="23">
        <v>18</v>
      </c>
      <c r="I233" s="24"/>
      <c r="J233" s="25"/>
      <c r="K233" s="32"/>
      <c r="L233" s="2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5.75" customHeight="1" x14ac:dyDescent="0.35">
      <c r="A234" s="17" t="s">
        <v>822</v>
      </c>
      <c r="B234" s="18" t="s">
        <v>823</v>
      </c>
      <c r="C234" s="19">
        <v>14352</v>
      </c>
      <c r="D234" s="20" t="s">
        <v>824</v>
      </c>
      <c r="E234" s="21" t="s">
        <v>825</v>
      </c>
      <c r="F234" s="22">
        <v>35248</v>
      </c>
      <c r="G234" s="23" t="s">
        <v>25</v>
      </c>
      <c r="H234" s="23">
        <v>18</v>
      </c>
      <c r="I234" s="24"/>
      <c r="J234" s="25"/>
      <c r="K234" s="32"/>
      <c r="L234" s="2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5.75" customHeight="1" x14ac:dyDescent="0.35">
      <c r="A235" s="17" t="s">
        <v>826</v>
      </c>
      <c r="B235" s="18" t="s">
        <v>827</v>
      </c>
      <c r="C235" s="19">
        <v>14354</v>
      </c>
      <c r="D235" s="20" t="s">
        <v>190</v>
      </c>
      <c r="E235" s="21" t="s">
        <v>825</v>
      </c>
      <c r="F235" s="22">
        <v>35377</v>
      </c>
      <c r="G235" s="23" t="s">
        <v>25</v>
      </c>
      <c r="H235" s="23">
        <v>18</v>
      </c>
      <c r="I235" s="24"/>
      <c r="J235" s="25"/>
      <c r="K235" s="32"/>
      <c r="L235" s="2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6.5" customHeight="1" x14ac:dyDescent="0.35">
      <c r="A236" s="17" t="s">
        <v>832</v>
      </c>
      <c r="B236" s="18" t="s">
        <v>833</v>
      </c>
      <c r="C236" s="19">
        <v>14057</v>
      </c>
      <c r="D236" s="20" t="s">
        <v>834</v>
      </c>
      <c r="E236" s="21" t="s">
        <v>253</v>
      </c>
      <c r="F236" s="22">
        <v>35127</v>
      </c>
      <c r="G236" s="23" t="s">
        <v>25</v>
      </c>
      <c r="H236" s="23">
        <v>19</v>
      </c>
      <c r="I236" s="24"/>
      <c r="J236" s="25"/>
      <c r="K236" s="25"/>
      <c r="L236" s="2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5.75" customHeight="1" x14ac:dyDescent="0.35">
      <c r="A237" s="17" t="s">
        <v>835</v>
      </c>
      <c r="B237" s="18" t="s">
        <v>836</v>
      </c>
      <c r="C237" s="19">
        <v>14125</v>
      </c>
      <c r="D237" s="20" t="s">
        <v>837</v>
      </c>
      <c r="E237" s="21" t="s">
        <v>505</v>
      </c>
      <c r="F237" s="22">
        <v>35065</v>
      </c>
      <c r="G237" s="23" t="s">
        <v>25</v>
      </c>
      <c r="H237" s="23">
        <v>19</v>
      </c>
      <c r="I237" s="24"/>
      <c r="J237" s="25"/>
      <c r="K237" s="32"/>
      <c r="L237" s="26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5.75" customHeight="1" x14ac:dyDescent="0.35">
      <c r="A238" s="17" t="s">
        <v>838</v>
      </c>
      <c r="B238" s="18" t="s">
        <v>839</v>
      </c>
      <c r="C238" s="19">
        <v>14157</v>
      </c>
      <c r="D238" s="20" t="s">
        <v>840</v>
      </c>
      <c r="E238" s="21" t="s">
        <v>665</v>
      </c>
      <c r="F238" s="22">
        <v>34727</v>
      </c>
      <c r="G238" s="23" t="s">
        <v>25</v>
      </c>
      <c r="H238" s="23">
        <v>19</v>
      </c>
      <c r="I238" s="24"/>
      <c r="J238" s="77"/>
      <c r="K238" s="32"/>
      <c r="L238" s="26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5.75" customHeight="1" x14ac:dyDescent="0.35">
      <c r="A239" s="17" t="s">
        <v>841</v>
      </c>
      <c r="B239" s="18" t="s">
        <v>842</v>
      </c>
      <c r="C239" s="19">
        <v>14219</v>
      </c>
      <c r="D239" s="20" t="s">
        <v>843</v>
      </c>
      <c r="E239" s="21" t="s">
        <v>640</v>
      </c>
      <c r="F239" s="22">
        <v>35185</v>
      </c>
      <c r="G239" s="23" t="s">
        <v>38</v>
      </c>
      <c r="H239" s="23">
        <v>19</v>
      </c>
      <c r="I239" s="24"/>
      <c r="J239" s="25"/>
      <c r="K239" s="32"/>
      <c r="L239" s="2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5.75" customHeight="1" x14ac:dyDescent="0.35">
      <c r="A240" s="17" t="s">
        <v>844</v>
      </c>
      <c r="B240" s="18" t="s">
        <v>845</v>
      </c>
      <c r="C240" s="19">
        <v>14221</v>
      </c>
      <c r="D240" s="20" t="s">
        <v>846</v>
      </c>
      <c r="E240" s="21" t="s">
        <v>640</v>
      </c>
      <c r="F240" s="22">
        <v>35037</v>
      </c>
      <c r="G240" s="23" t="s">
        <v>38</v>
      </c>
      <c r="H240" s="23">
        <v>19</v>
      </c>
      <c r="I240" s="24"/>
      <c r="J240" s="25"/>
      <c r="K240" s="32"/>
      <c r="L240" s="2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5.75" customHeight="1" x14ac:dyDescent="0.35">
      <c r="A241" s="17" t="s">
        <v>847</v>
      </c>
      <c r="B241" s="18" t="s">
        <v>848</v>
      </c>
      <c r="C241" s="19">
        <v>14286</v>
      </c>
      <c r="D241" s="20" t="s">
        <v>849</v>
      </c>
      <c r="E241" s="21" t="s">
        <v>429</v>
      </c>
      <c r="F241" s="22">
        <v>35281</v>
      </c>
      <c r="G241" s="23" t="s">
        <v>38</v>
      </c>
      <c r="H241" s="23">
        <v>19</v>
      </c>
      <c r="I241" s="24"/>
      <c r="J241" s="25"/>
      <c r="K241" s="32"/>
      <c r="L241" s="2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5.75" customHeight="1" x14ac:dyDescent="0.35">
      <c r="A242" s="17" t="s">
        <v>850</v>
      </c>
      <c r="B242" s="18" t="s">
        <v>851</v>
      </c>
      <c r="C242" s="19">
        <v>14345</v>
      </c>
      <c r="D242" s="20" t="s">
        <v>852</v>
      </c>
      <c r="E242" s="21" t="s">
        <v>385</v>
      </c>
      <c r="F242" s="22">
        <v>34801</v>
      </c>
      <c r="G242" s="23" t="s">
        <v>25</v>
      </c>
      <c r="H242" s="23">
        <v>19</v>
      </c>
      <c r="I242" s="24"/>
      <c r="J242" s="25"/>
      <c r="K242" s="32"/>
      <c r="L242" s="2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5.75" customHeight="1" x14ac:dyDescent="0.35">
      <c r="A243" s="17" t="s">
        <v>853</v>
      </c>
      <c r="B243" s="18" t="s">
        <v>854</v>
      </c>
      <c r="C243" s="19">
        <v>14384</v>
      </c>
      <c r="D243" s="20" t="s">
        <v>834</v>
      </c>
      <c r="E243" s="21" t="s">
        <v>778</v>
      </c>
      <c r="F243" s="22">
        <v>35427</v>
      </c>
      <c r="G243" s="23" t="s">
        <v>25</v>
      </c>
      <c r="H243" s="23">
        <v>19</v>
      </c>
      <c r="I243" s="24"/>
      <c r="J243" s="25"/>
      <c r="K243" s="32"/>
      <c r="L243" s="2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5.75" customHeight="1" x14ac:dyDescent="0.35">
      <c r="A244" s="17" t="s">
        <v>855</v>
      </c>
      <c r="B244" s="18" t="s">
        <v>856</v>
      </c>
      <c r="C244" s="19">
        <v>14386</v>
      </c>
      <c r="D244" s="27" t="s">
        <v>857</v>
      </c>
      <c r="E244" s="28" t="s">
        <v>778</v>
      </c>
      <c r="F244" s="22">
        <v>35130</v>
      </c>
      <c r="G244" s="23" t="s">
        <v>25</v>
      </c>
      <c r="H244" s="23">
        <v>19</v>
      </c>
      <c r="I244" s="24"/>
      <c r="J244" s="25"/>
      <c r="K244" s="32"/>
      <c r="L244" s="30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5.75" customHeight="1" x14ac:dyDescent="0.35">
      <c r="A245" s="17" t="s">
        <v>858</v>
      </c>
      <c r="B245" s="18" t="s">
        <v>859</v>
      </c>
      <c r="C245" s="19">
        <v>14402</v>
      </c>
      <c r="D245" s="20" t="s">
        <v>860</v>
      </c>
      <c r="E245" s="21" t="s">
        <v>861</v>
      </c>
      <c r="F245" s="22">
        <v>35237</v>
      </c>
      <c r="G245" s="23" t="s">
        <v>25</v>
      </c>
      <c r="H245" s="23">
        <v>19</v>
      </c>
      <c r="I245" s="24"/>
      <c r="J245" s="29"/>
      <c r="K245" s="49"/>
      <c r="L245" s="26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</row>
    <row r="246" spans="1:32" ht="15.75" customHeight="1" x14ac:dyDescent="0.35">
      <c r="A246" s="17" t="s">
        <v>862</v>
      </c>
      <c r="B246" s="18" t="s">
        <v>863</v>
      </c>
      <c r="C246" s="19">
        <v>14419</v>
      </c>
      <c r="D246" s="20" t="s">
        <v>864</v>
      </c>
      <c r="E246" s="21" t="s">
        <v>180</v>
      </c>
      <c r="F246" s="22">
        <v>35417</v>
      </c>
      <c r="G246" s="23" t="s">
        <v>38</v>
      </c>
      <c r="H246" s="23">
        <v>19</v>
      </c>
      <c r="I246" s="24"/>
      <c r="J246" s="25"/>
      <c r="K246" s="32"/>
      <c r="L246" s="2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5.75" customHeight="1" x14ac:dyDescent="0.35">
      <c r="A247" s="17" t="s">
        <v>865</v>
      </c>
      <c r="B247" s="18" t="s">
        <v>866</v>
      </c>
      <c r="C247" s="19">
        <v>14427</v>
      </c>
      <c r="D247" s="20" t="s">
        <v>867</v>
      </c>
      <c r="E247" s="21" t="s">
        <v>868</v>
      </c>
      <c r="F247" s="22">
        <v>34947</v>
      </c>
      <c r="G247" s="23" t="s">
        <v>38</v>
      </c>
      <c r="H247" s="23">
        <v>19</v>
      </c>
      <c r="I247" s="24"/>
      <c r="J247" s="25"/>
      <c r="K247" s="32"/>
      <c r="L247" s="2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5.75" customHeight="1" x14ac:dyDescent="0.35">
      <c r="A248" s="17" t="s">
        <v>869</v>
      </c>
      <c r="B248" s="18" t="s">
        <v>870</v>
      </c>
      <c r="C248" s="19">
        <v>14452</v>
      </c>
      <c r="D248" s="20" t="s">
        <v>871</v>
      </c>
      <c r="E248" s="21" t="s">
        <v>872</v>
      </c>
      <c r="F248" s="22">
        <v>35313</v>
      </c>
      <c r="G248" s="23" t="s">
        <v>25</v>
      </c>
      <c r="H248" s="23">
        <v>19</v>
      </c>
      <c r="I248" s="24"/>
      <c r="J248" s="25"/>
      <c r="K248" s="32"/>
      <c r="L248" s="2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5.75" customHeight="1" x14ac:dyDescent="0.35">
      <c r="A249" s="17" t="s">
        <v>873</v>
      </c>
      <c r="B249" s="41" t="s">
        <v>874</v>
      </c>
      <c r="C249" s="42">
        <v>12318</v>
      </c>
      <c r="D249" s="64" t="s">
        <v>238</v>
      </c>
      <c r="E249" s="44" t="s">
        <v>235</v>
      </c>
      <c r="F249" s="62" t="s">
        <v>875</v>
      </c>
      <c r="G249" s="46" t="s">
        <v>25</v>
      </c>
      <c r="H249" s="41">
        <v>19</v>
      </c>
      <c r="I249" s="24"/>
      <c r="J249" s="42"/>
      <c r="K249" s="42"/>
      <c r="L249" s="26" t="s">
        <v>255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5.75" customHeight="1" x14ac:dyDescent="0.35">
      <c r="A250" s="17" t="s">
        <v>876</v>
      </c>
      <c r="B250" s="18" t="s">
        <v>877</v>
      </c>
      <c r="C250" s="19">
        <v>14127</v>
      </c>
      <c r="D250" s="20" t="s">
        <v>878</v>
      </c>
      <c r="E250" s="21" t="s">
        <v>879</v>
      </c>
      <c r="F250" s="22">
        <v>35364</v>
      </c>
      <c r="G250" s="23" t="s">
        <v>25</v>
      </c>
      <c r="H250" s="23">
        <v>20</v>
      </c>
      <c r="I250" s="24"/>
      <c r="J250" s="25"/>
      <c r="K250" s="32"/>
      <c r="L250" s="2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5.75" customHeight="1" x14ac:dyDescent="0.35">
      <c r="A251" s="17" t="s">
        <v>880</v>
      </c>
      <c r="B251" s="18" t="s">
        <v>881</v>
      </c>
      <c r="C251" s="19">
        <v>14158</v>
      </c>
      <c r="D251" s="20" t="s">
        <v>882</v>
      </c>
      <c r="E251" s="21" t="s">
        <v>883</v>
      </c>
      <c r="F251" s="22">
        <v>35087</v>
      </c>
      <c r="G251" s="23" t="s">
        <v>25</v>
      </c>
      <c r="H251" s="23">
        <v>20</v>
      </c>
      <c r="I251" s="24"/>
      <c r="J251" s="25"/>
      <c r="K251" s="32"/>
      <c r="L251" s="2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7.25" customHeight="1" x14ac:dyDescent="0.35">
      <c r="A252" s="17" t="s">
        <v>884</v>
      </c>
      <c r="B252" s="18" t="s">
        <v>885</v>
      </c>
      <c r="C252" s="19">
        <v>14188</v>
      </c>
      <c r="D252" s="20" t="s">
        <v>886</v>
      </c>
      <c r="E252" s="21" t="s">
        <v>887</v>
      </c>
      <c r="F252" s="22">
        <v>35289</v>
      </c>
      <c r="G252" s="23" t="s">
        <v>25</v>
      </c>
      <c r="H252" s="23">
        <v>20</v>
      </c>
      <c r="I252" s="24"/>
      <c r="J252" s="25"/>
      <c r="K252" s="32"/>
      <c r="L252" s="2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5.75" customHeight="1" x14ac:dyDescent="0.35">
      <c r="A253" s="17" t="s">
        <v>888</v>
      </c>
      <c r="B253" s="18" t="s">
        <v>889</v>
      </c>
      <c r="C253" s="19">
        <v>14202</v>
      </c>
      <c r="D253" s="20" t="s">
        <v>890</v>
      </c>
      <c r="E253" s="21" t="s">
        <v>891</v>
      </c>
      <c r="F253" s="22">
        <v>35217</v>
      </c>
      <c r="G253" s="23" t="s">
        <v>38</v>
      </c>
      <c r="H253" s="23">
        <v>20</v>
      </c>
      <c r="I253" s="24"/>
      <c r="J253" s="25"/>
      <c r="K253" s="32"/>
      <c r="L253" s="2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5.75" customHeight="1" x14ac:dyDescent="0.35">
      <c r="A254" s="17" t="s">
        <v>892</v>
      </c>
      <c r="B254" s="18" t="s">
        <v>893</v>
      </c>
      <c r="C254" s="19">
        <v>14222</v>
      </c>
      <c r="D254" s="20" t="s">
        <v>894</v>
      </c>
      <c r="E254" s="21" t="s">
        <v>640</v>
      </c>
      <c r="F254" s="22">
        <v>35361</v>
      </c>
      <c r="G254" s="23" t="s">
        <v>38</v>
      </c>
      <c r="H254" s="23">
        <v>20</v>
      </c>
      <c r="I254" s="24"/>
      <c r="J254" s="25"/>
      <c r="K254" s="32"/>
      <c r="L254" s="26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5.75" customHeight="1" x14ac:dyDescent="0.35">
      <c r="A255" s="17" t="s">
        <v>895</v>
      </c>
      <c r="B255" s="18" t="s">
        <v>896</v>
      </c>
      <c r="C255" s="19">
        <v>14287</v>
      </c>
      <c r="D255" s="20" t="s">
        <v>897</v>
      </c>
      <c r="E255" s="21" t="s">
        <v>129</v>
      </c>
      <c r="F255" s="22">
        <v>35043</v>
      </c>
      <c r="G255" s="23" t="s">
        <v>38</v>
      </c>
      <c r="H255" s="23">
        <v>20</v>
      </c>
      <c r="I255" s="24"/>
      <c r="J255" s="25"/>
      <c r="K255" s="32"/>
      <c r="L255" s="2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5.75" customHeight="1" x14ac:dyDescent="0.35">
      <c r="A256" s="17" t="s">
        <v>898</v>
      </c>
      <c r="B256" s="18" t="s">
        <v>899</v>
      </c>
      <c r="C256" s="19">
        <v>14406</v>
      </c>
      <c r="D256" s="20" t="s">
        <v>900</v>
      </c>
      <c r="E256" s="21" t="s">
        <v>289</v>
      </c>
      <c r="F256" s="22">
        <v>35309</v>
      </c>
      <c r="G256" s="23" t="s">
        <v>38</v>
      </c>
      <c r="H256" s="23">
        <v>20</v>
      </c>
      <c r="I256" s="24"/>
      <c r="J256" s="25"/>
      <c r="K256" s="32"/>
      <c r="L256" s="3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5.75" customHeight="1" x14ac:dyDescent="0.35">
      <c r="A257" s="17" t="s">
        <v>901</v>
      </c>
      <c r="B257" s="18" t="s">
        <v>902</v>
      </c>
      <c r="C257" s="19">
        <v>14377</v>
      </c>
      <c r="D257" s="20" t="s">
        <v>903</v>
      </c>
      <c r="E257" s="21" t="s">
        <v>735</v>
      </c>
      <c r="F257" s="22">
        <v>35140</v>
      </c>
      <c r="G257" s="23" t="s">
        <v>25</v>
      </c>
      <c r="H257" s="23">
        <v>20</v>
      </c>
      <c r="I257" s="24"/>
      <c r="J257" s="29"/>
      <c r="K257" s="49"/>
      <c r="L257" s="2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5.75" customHeight="1" x14ac:dyDescent="0.35">
      <c r="A258" s="17" t="s">
        <v>904</v>
      </c>
      <c r="B258" s="18" t="s">
        <v>905</v>
      </c>
      <c r="C258" s="19">
        <v>14380</v>
      </c>
      <c r="D258" s="20" t="s">
        <v>906</v>
      </c>
      <c r="E258" s="21" t="s">
        <v>735</v>
      </c>
      <c r="F258" s="22">
        <v>35381</v>
      </c>
      <c r="G258" s="23" t="s">
        <v>25</v>
      </c>
      <c r="H258" s="23">
        <v>20</v>
      </c>
      <c r="I258" s="24"/>
      <c r="J258" s="25"/>
      <c r="K258" s="32"/>
      <c r="L258" s="2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5.75" customHeight="1" x14ac:dyDescent="0.35">
      <c r="A259" s="17" t="s">
        <v>907</v>
      </c>
      <c r="B259" s="18" t="s">
        <v>908</v>
      </c>
      <c r="C259" s="19">
        <v>14385</v>
      </c>
      <c r="D259" s="20" t="s">
        <v>909</v>
      </c>
      <c r="E259" s="21" t="s">
        <v>778</v>
      </c>
      <c r="F259" s="22">
        <v>35116</v>
      </c>
      <c r="G259" s="23" t="s">
        <v>25</v>
      </c>
      <c r="H259" s="23">
        <v>20</v>
      </c>
      <c r="I259" s="24"/>
      <c r="J259" s="25"/>
      <c r="K259" s="32"/>
      <c r="L259" s="2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5.75" customHeight="1" x14ac:dyDescent="0.35">
      <c r="A260" s="17" t="s">
        <v>910</v>
      </c>
      <c r="B260" s="18" t="s">
        <v>911</v>
      </c>
      <c r="C260" s="19">
        <v>14387</v>
      </c>
      <c r="D260" s="20" t="s">
        <v>912</v>
      </c>
      <c r="E260" s="21" t="s">
        <v>913</v>
      </c>
      <c r="F260" s="22">
        <v>35232</v>
      </c>
      <c r="G260" s="23" t="s">
        <v>38</v>
      </c>
      <c r="H260" s="23">
        <v>20</v>
      </c>
      <c r="I260" s="24"/>
      <c r="J260" s="25"/>
      <c r="K260" s="32"/>
      <c r="L260" s="2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5.75" customHeight="1" x14ac:dyDescent="0.35">
      <c r="A261" s="17" t="s">
        <v>914</v>
      </c>
      <c r="B261" s="18" t="s">
        <v>915</v>
      </c>
      <c r="C261" s="19">
        <v>14389</v>
      </c>
      <c r="D261" s="20" t="s">
        <v>916</v>
      </c>
      <c r="E261" s="21" t="s">
        <v>913</v>
      </c>
      <c r="F261" s="22">
        <v>35306</v>
      </c>
      <c r="G261" s="23" t="s">
        <v>38</v>
      </c>
      <c r="H261" s="23">
        <v>20</v>
      </c>
      <c r="I261" s="24"/>
      <c r="J261" s="25"/>
      <c r="K261" s="32"/>
      <c r="L261" s="26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</row>
    <row r="262" spans="1:32" ht="15.75" customHeight="1" x14ac:dyDescent="0.35">
      <c r="A262" s="17" t="s">
        <v>917</v>
      </c>
      <c r="B262" s="18" t="s">
        <v>918</v>
      </c>
      <c r="C262" s="19">
        <v>14420</v>
      </c>
      <c r="D262" s="20" t="s">
        <v>919</v>
      </c>
      <c r="E262" s="21" t="s">
        <v>180</v>
      </c>
      <c r="F262" s="22">
        <v>35257</v>
      </c>
      <c r="G262" s="23" t="s">
        <v>38</v>
      </c>
      <c r="H262" s="23">
        <v>20</v>
      </c>
      <c r="I262" s="24"/>
      <c r="J262" s="25"/>
      <c r="K262" s="32"/>
      <c r="L262" s="2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5.75" customHeight="1" x14ac:dyDescent="0.35">
      <c r="A263" s="17" t="s">
        <v>920</v>
      </c>
      <c r="B263" s="18" t="s">
        <v>921</v>
      </c>
      <c r="C263" s="19">
        <v>14423</v>
      </c>
      <c r="D263" s="20" t="s">
        <v>922</v>
      </c>
      <c r="E263" s="21" t="s">
        <v>180</v>
      </c>
      <c r="F263" s="22">
        <v>35276</v>
      </c>
      <c r="G263" s="23" t="s">
        <v>38</v>
      </c>
      <c r="H263" s="23">
        <v>20</v>
      </c>
      <c r="I263" s="24"/>
      <c r="J263" s="25"/>
      <c r="K263" s="32"/>
      <c r="L263" s="2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5.75" customHeight="1" x14ac:dyDescent="0.35">
      <c r="A264" s="17" t="s">
        <v>923</v>
      </c>
      <c r="B264" s="18" t="s">
        <v>924</v>
      </c>
      <c r="C264" s="19">
        <v>14063</v>
      </c>
      <c r="D264" s="20" t="s">
        <v>925</v>
      </c>
      <c r="E264" s="21" t="s">
        <v>926</v>
      </c>
      <c r="F264" s="22">
        <v>35413</v>
      </c>
      <c r="G264" s="23" t="s">
        <v>25</v>
      </c>
      <c r="H264" s="23">
        <v>20</v>
      </c>
      <c r="I264" s="24"/>
      <c r="J264" s="25"/>
      <c r="K264" s="32"/>
      <c r="L264" s="50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5.75" customHeight="1" x14ac:dyDescent="0.35">
      <c r="A265" s="17" t="s">
        <v>927</v>
      </c>
      <c r="B265" s="41" t="s">
        <v>928</v>
      </c>
      <c r="C265" s="42">
        <v>12343</v>
      </c>
      <c r="D265" s="60" t="s">
        <v>929</v>
      </c>
      <c r="E265" s="61" t="s">
        <v>160</v>
      </c>
      <c r="F265" s="62" t="s">
        <v>930</v>
      </c>
      <c r="G265" s="46" t="s">
        <v>25</v>
      </c>
      <c r="H265" s="41">
        <v>20</v>
      </c>
      <c r="I265" s="24"/>
      <c r="J265" s="42"/>
      <c r="K265" s="42"/>
      <c r="L265" s="26" t="s">
        <v>255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5.75" customHeight="1" x14ac:dyDescent="0.35">
      <c r="A266" s="17" t="s">
        <v>931</v>
      </c>
      <c r="B266" s="41" t="s">
        <v>932</v>
      </c>
      <c r="C266" s="42" t="s">
        <v>933</v>
      </c>
      <c r="D266" s="64" t="s">
        <v>684</v>
      </c>
      <c r="E266" s="44" t="s">
        <v>581</v>
      </c>
      <c r="F266" s="62" t="s">
        <v>934</v>
      </c>
      <c r="G266" s="46" t="s">
        <v>38</v>
      </c>
      <c r="H266" s="41">
        <v>20</v>
      </c>
      <c r="I266" s="24"/>
      <c r="J266" s="42"/>
      <c r="K266" s="42"/>
      <c r="L266" s="40" t="s">
        <v>117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5.75" customHeight="1" x14ac:dyDescent="0.35">
      <c r="A267" s="17" t="s">
        <v>935</v>
      </c>
      <c r="B267" s="41" t="s">
        <v>936</v>
      </c>
      <c r="C267" s="42">
        <v>13266</v>
      </c>
      <c r="D267" s="43" t="s">
        <v>937</v>
      </c>
      <c r="E267" s="44" t="s">
        <v>444</v>
      </c>
      <c r="F267" s="45" t="s">
        <v>938</v>
      </c>
      <c r="G267" s="46" t="s">
        <v>25</v>
      </c>
      <c r="H267" s="41">
        <v>20</v>
      </c>
      <c r="I267" s="24"/>
      <c r="J267" s="42"/>
      <c r="K267" s="42"/>
      <c r="L267" s="40" t="s">
        <v>117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5.75" customHeight="1" x14ac:dyDescent="0.35">
      <c r="A268" s="17" t="s">
        <v>939</v>
      </c>
      <c r="B268" s="41" t="s">
        <v>940</v>
      </c>
      <c r="C268" s="42">
        <v>13272</v>
      </c>
      <c r="D268" s="64" t="s">
        <v>941</v>
      </c>
      <c r="E268" s="44" t="s">
        <v>942</v>
      </c>
      <c r="F268" s="62" t="s">
        <v>943</v>
      </c>
      <c r="G268" s="46" t="s">
        <v>25</v>
      </c>
      <c r="H268" s="41">
        <v>20</v>
      </c>
      <c r="I268" s="24"/>
      <c r="J268" s="42"/>
      <c r="K268" s="42"/>
      <c r="L268" s="40" t="s">
        <v>117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5.75" customHeight="1" x14ac:dyDescent="0.35">
      <c r="A269" s="17" t="s">
        <v>944</v>
      </c>
      <c r="B269" s="18" t="s">
        <v>945</v>
      </c>
      <c r="C269" s="19">
        <v>14095</v>
      </c>
      <c r="D269" s="20" t="s">
        <v>946</v>
      </c>
      <c r="E269" s="21" t="s">
        <v>212</v>
      </c>
      <c r="F269" s="22">
        <v>34785</v>
      </c>
      <c r="G269" s="23" t="s">
        <v>25</v>
      </c>
      <c r="H269" s="23">
        <v>21</v>
      </c>
      <c r="I269" s="24"/>
      <c r="J269" s="29"/>
      <c r="K269" s="49"/>
      <c r="L269" s="2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5.75" customHeight="1" x14ac:dyDescent="0.35">
      <c r="A270" s="17" t="s">
        <v>947</v>
      </c>
      <c r="B270" s="18" t="s">
        <v>948</v>
      </c>
      <c r="C270" s="19">
        <v>14159</v>
      </c>
      <c r="D270" s="20" t="s">
        <v>949</v>
      </c>
      <c r="E270" s="21" t="s">
        <v>950</v>
      </c>
      <c r="F270" s="22">
        <v>35251</v>
      </c>
      <c r="G270" s="23" t="s">
        <v>25</v>
      </c>
      <c r="H270" s="23">
        <v>21</v>
      </c>
      <c r="I270" s="24"/>
      <c r="J270" s="25"/>
      <c r="K270" s="32"/>
      <c r="L270" s="2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21.75" customHeight="1" x14ac:dyDescent="0.35">
      <c r="A271" s="17" t="s">
        <v>951</v>
      </c>
      <c r="B271" s="18" t="s">
        <v>952</v>
      </c>
      <c r="C271" s="19">
        <v>14193</v>
      </c>
      <c r="D271" s="20" t="s">
        <v>953</v>
      </c>
      <c r="E271" s="21" t="s">
        <v>755</v>
      </c>
      <c r="F271" s="22">
        <v>35396</v>
      </c>
      <c r="G271" s="23" t="s">
        <v>25</v>
      </c>
      <c r="H271" s="23">
        <v>21</v>
      </c>
      <c r="I271" s="24"/>
      <c r="J271" s="25"/>
      <c r="K271" s="32"/>
      <c r="L271" s="2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5.75" customHeight="1" x14ac:dyDescent="0.35">
      <c r="A272" s="17" t="s">
        <v>954</v>
      </c>
      <c r="B272" s="18" t="s">
        <v>955</v>
      </c>
      <c r="C272" s="19">
        <v>14223</v>
      </c>
      <c r="D272" s="20" t="s">
        <v>956</v>
      </c>
      <c r="E272" s="21" t="s">
        <v>759</v>
      </c>
      <c r="F272" s="22">
        <v>35308</v>
      </c>
      <c r="G272" s="23" t="s">
        <v>38</v>
      </c>
      <c r="H272" s="23">
        <v>21</v>
      </c>
      <c r="I272" s="24"/>
      <c r="J272" s="25"/>
      <c r="K272" s="32"/>
      <c r="L272" s="2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6" ht="15.75" customHeight="1" x14ac:dyDescent="0.35">
      <c r="A273" s="17" t="s">
        <v>957</v>
      </c>
      <c r="B273" s="18" t="s">
        <v>958</v>
      </c>
      <c r="C273" s="19">
        <v>14255</v>
      </c>
      <c r="D273" s="20" t="s">
        <v>959</v>
      </c>
      <c r="E273" s="21" t="s">
        <v>422</v>
      </c>
      <c r="F273" s="22">
        <v>35285</v>
      </c>
      <c r="G273" s="23" t="s">
        <v>38</v>
      </c>
      <c r="H273" s="23">
        <v>21</v>
      </c>
      <c r="I273" s="24"/>
      <c r="J273" s="25"/>
      <c r="K273" s="32"/>
      <c r="L273" s="30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6" ht="15.75" customHeight="1" x14ac:dyDescent="0.35">
      <c r="A274" s="17" t="s">
        <v>960</v>
      </c>
      <c r="B274" s="18" t="s">
        <v>961</v>
      </c>
      <c r="C274" s="19">
        <v>14264</v>
      </c>
      <c r="D274" s="54" t="s">
        <v>962</v>
      </c>
      <c r="E274" s="55" t="s">
        <v>227</v>
      </c>
      <c r="F274" s="56">
        <v>35005</v>
      </c>
      <c r="G274" s="49" t="s">
        <v>25</v>
      </c>
      <c r="H274" s="23">
        <v>21</v>
      </c>
      <c r="I274" s="24"/>
      <c r="J274" s="57"/>
      <c r="K274" s="49"/>
      <c r="L274" s="2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6" ht="15.75" customHeight="1" x14ac:dyDescent="0.35">
      <c r="A275" s="17" t="s">
        <v>963</v>
      </c>
      <c r="B275" s="18" t="s">
        <v>964</v>
      </c>
      <c r="C275" s="19">
        <v>14288</v>
      </c>
      <c r="D275" s="58" t="s">
        <v>965</v>
      </c>
      <c r="E275" s="59" t="s">
        <v>129</v>
      </c>
      <c r="F275" s="56">
        <v>35210</v>
      </c>
      <c r="G275" s="49" t="s">
        <v>25</v>
      </c>
      <c r="H275" s="23">
        <v>21</v>
      </c>
      <c r="I275" s="24"/>
      <c r="J275" s="25"/>
      <c r="K275" s="32"/>
      <c r="L275" s="2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6" ht="15.75" customHeight="1" x14ac:dyDescent="0.35">
      <c r="A276" s="17" t="s">
        <v>966</v>
      </c>
      <c r="B276" s="18" t="s">
        <v>967</v>
      </c>
      <c r="C276" s="19">
        <v>14318</v>
      </c>
      <c r="D276" s="20" t="s">
        <v>647</v>
      </c>
      <c r="E276" s="21" t="s">
        <v>481</v>
      </c>
      <c r="F276" s="22">
        <v>35212</v>
      </c>
      <c r="G276" s="23" t="s">
        <v>38</v>
      </c>
      <c r="H276" s="23">
        <v>21</v>
      </c>
      <c r="I276" s="24"/>
      <c r="J276" s="25"/>
      <c r="K276" s="32"/>
      <c r="L276" s="2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6" ht="15.75" customHeight="1" x14ac:dyDescent="0.35">
      <c r="A277" s="17" t="s">
        <v>968</v>
      </c>
      <c r="B277" s="18" t="s">
        <v>969</v>
      </c>
      <c r="C277" s="19">
        <v>14320</v>
      </c>
      <c r="D277" s="20" t="s">
        <v>970</v>
      </c>
      <c r="E277" s="21" t="s">
        <v>971</v>
      </c>
      <c r="F277" s="22">
        <v>35140</v>
      </c>
      <c r="G277" s="23" t="s">
        <v>25</v>
      </c>
      <c r="H277" s="23">
        <v>21</v>
      </c>
      <c r="I277" s="24"/>
      <c r="J277" s="25"/>
      <c r="K277" s="32"/>
      <c r="L277" s="2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6" ht="15.75" customHeight="1" x14ac:dyDescent="0.35">
      <c r="A278" s="17" t="s">
        <v>972</v>
      </c>
      <c r="B278" s="18" t="s">
        <v>973</v>
      </c>
      <c r="C278" s="19">
        <v>14321</v>
      </c>
      <c r="D278" s="20" t="s">
        <v>974</v>
      </c>
      <c r="E278" s="21" t="s">
        <v>971</v>
      </c>
      <c r="F278" s="22">
        <v>35319</v>
      </c>
      <c r="G278" s="23" t="s">
        <v>25</v>
      </c>
      <c r="H278" s="23">
        <v>21</v>
      </c>
      <c r="I278" s="24"/>
      <c r="J278" s="25"/>
      <c r="K278" s="32"/>
      <c r="L278" s="2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6" ht="15.75" customHeight="1" x14ac:dyDescent="0.35">
      <c r="A279" s="17" t="s">
        <v>975</v>
      </c>
      <c r="B279" s="18" t="s">
        <v>976</v>
      </c>
      <c r="C279" s="19">
        <v>14324</v>
      </c>
      <c r="D279" s="20" t="s">
        <v>977</v>
      </c>
      <c r="E279" s="21" t="s">
        <v>978</v>
      </c>
      <c r="F279" s="22">
        <v>35322</v>
      </c>
      <c r="G279" s="23" t="s">
        <v>38</v>
      </c>
      <c r="H279" s="23">
        <v>21</v>
      </c>
      <c r="I279" s="24"/>
      <c r="J279" s="25"/>
      <c r="K279" s="32"/>
      <c r="L279" s="2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6" ht="15.75" customHeight="1" x14ac:dyDescent="0.35">
      <c r="A280" s="17" t="s">
        <v>979</v>
      </c>
      <c r="B280" s="18" t="s">
        <v>980</v>
      </c>
      <c r="C280" s="19">
        <v>14331</v>
      </c>
      <c r="D280" s="20" t="s">
        <v>654</v>
      </c>
      <c r="E280" s="21" t="s">
        <v>942</v>
      </c>
      <c r="F280" s="22">
        <v>35297</v>
      </c>
      <c r="G280" s="23" t="s">
        <v>25</v>
      </c>
      <c r="H280" s="23">
        <v>21</v>
      </c>
      <c r="I280" s="24"/>
      <c r="J280" s="25"/>
      <c r="K280" s="32"/>
      <c r="L280" s="2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6" ht="15.75" customHeight="1" x14ac:dyDescent="0.35">
      <c r="A281" s="17" t="s">
        <v>981</v>
      </c>
      <c r="B281" s="18" t="s">
        <v>982</v>
      </c>
      <c r="C281" s="19">
        <v>14355</v>
      </c>
      <c r="D281" s="20" t="s">
        <v>983</v>
      </c>
      <c r="E281" s="21" t="s">
        <v>984</v>
      </c>
      <c r="F281" s="22">
        <v>35378</v>
      </c>
      <c r="G281" s="23" t="s">
        <v>25</v>
      </c>
      <c r="H281" s="23">
        <v>21</v>
      </c>
      <c r="I281" s="24"/>
      <c r="J281" s="25"/>
      <c r="K281" s="32"/>
      <c r="L281" s="26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</row>
    <row r="282" spans="1:36" ht="15.75" customHeight="1" x14ac:dyDescent="0.35">
      <c r="A282" s="17" t="s">
        <v>985</v>
      </c>
      <c r="B282" s="18" t="s">
        <v>986</v>
      </c>
      <c r="C282" s="19">
        <v>14421</v>
      </c>
      <c r="D282" s="20" t="s">
        <v>714</v>
      </c>
      <c r="E282" s="21" t="s">
        <v>180</v>
      </c>
      <c r="F282" s="22">
        <v>34952</v>
      </c>
      <c r="G282" s="23" t="s">
        <v>38</v>
      </c>
      <c r="H282" s="23">
        <v>21</v>
      </c>
      <c r="I282" s="24"/>
      <c r="J282" s="25"/>
      <c r="K282" s="32"/>
      <c r="L282" s="2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35">
      <c r="A283" s="17" t="s">
        <v>987</v>
      </c>
      <c r="B283" s="68" t="s">
        <v>988</v>
      </c>
      <c r="C283" s="69">
        <v>13285</v>
      </c>
      <c r="D283" s="70" t="s">
        <v>989</v>
      </c>
      <c r="E283" s="71" t="s">
        <v>157</v>
      </c>
      <c r="F283" s="113" t="s">
        <v>990</v>
      </c>
      <c r="G283" s="33" t="s">
        <v>25</v>
      </c>
      <c r="H283" s="34">
        <v>21</v>
      </c>
      <c r="I283" s="24"/>
      <c r="J283" s="25"/>
      <c r="K283" s="32"/>
      <c r="L283" s="26" t="s">
        <v>255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35">
      <c r="A284" s="17" t="s">
        <v>991</v>
      </c>
      <c r="B284" s="18" t="s">
        <v>992</v>
      </c>
      <c r="C284" s="19">
        <v>14064</v>
      </c>
      <c r="D284" s="20" t="s">
        <v>993</v>
      </c>
      <c r="E284" s="21" t="s">
        <v>253</v>
      </c>
      <c r="F284" s="22">
        <v>35210</v>
      </c>
      <c r="G284" s="23" t="s">
        <v>25</v>
      </c>
      <c r="H284" s="23">
        <v>22</v>
      </c>
      <c r="I284" s="24"/>
      <c r="J284" s="25"/>
      <c r="K284" s="32"/>
      <c r="L284" s="2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35">
      <c r="A285" s="17" t="s">
        <v>994</v>
      </c>
      <c r="B285" s="18" t="s">
        <v>995</v>
      </c>
      <c r="C285" s="19">
        <v>14096</v>
      </c>
      <c r="D285" s="20" t="s">
        <v>996</v>
      </c>
      <c r="E285" s="21" t="s">
        <v>212</v>
      </c>
      <c r="F285" s="22">
        <v>35154</v>
      </c>
      <c r="G285" s="23" t="s">
        <v>25</v>
      </c>
      <c r="H285" s="23">
        <v>22</v>
      </c>
      <c r="I285" s="24"/>
      <c r="J285" s="25"/>
      <c r="K285" s="32"/>
      <c r="L285" s="2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21.75" customHeight="1" x14ac:dyDescent="0.35">
      <c r="A286" s="17" t="s">
        <v>997</v>
      </c>
      <c r="B286" s="18" t="s">
        <v>998</v>
      </c>
      <c r="C286" s="19">
        <v>14128</v>
      </c>
      <c r="D286" s="20" t="s">
        <v>999</v>
      </c>
      <c r="E286" s="21" t="s">
        <v>1000</v>
      </c>
      <c r="F286" s="22">
        <v>35315</v>
      </c>
      <c r="G286" s="23" t="s">
        <v>38</v>
      </c>
      <c r="H286" s="23">
        <v>22</v>
      </c>
      <c r="I286" s="24"/>
      <c r="J286" s="25"/>
      <c r="K286" s="32"/>
      <c r="L286" s="2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35">
      <c r="A287" s="17" t="s">
        <v>1001</v>
      </c>
      <c r="B287" s="18" t="s">
        <v>1002</v>
      </c>
      <c r="C287" s="19">
        <v>14194</v>
      </c>
      <c r="D287" s="20" t="s">
        <v>1003</v>
      </c>
      <c r="E287" s="21" t="s">
        <v>636</v>
      </c>
      <c r="F287" s="22">
        <v>35384</v>
      </c>
      <c r="G287" s="23" t="s">
        <v>25</v>
      </c>
      <c r="H287" s="23">
        <v>22</v>
      </c>
      <c r="I287" s="24"/>
      <c r="J287" s="25"/>
      <c r="K287" s="32"/>
      <c r="L287" s="2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35">
      <c r="A288" s="17" t="s">
        <v>1004</v>
      </c>
      <c r="B288" s="18" t="s">
        <v>1005</v>
      </c>
      <c r="C288" s="19">
        <v>14224</v>
      </c>
      <c r="D288" s="27" t="s">
        <v>1006</v>
      </c>
      <c r="E288" s="28" t="s">
        <v>759</v>
      </c>
      <c r="F288" s="22">
        <v>35365</v>
      </c>
      <c r="G288" s="23" t="s">
        <v>25</v>
      </c>
      <c r="H288" s="23">
        <v>22</v>
      </c>
      <c r="I288" s="24"/>
      <c r="J288" s="25"/>
      <c r="K288" s="32"/>
      <c r="L288" s="2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35">
      <c r="A289" s="17" t="s">
        <v>1007</v>
      </c>
      <c r="B289" s="18" t="s">
        <v>1008</v>
      </c>
      <c r="C289" s="19">
        <v>14275</v>
      </c>
      <c r="D289" s="20" t="s">
        <v>57</v>
      </c>
      <c r="E289" s="21" t="s">
        <v>231</v>
      </c>
      <c r="F289" s="22">
        <v>34517</v>
      </c>
      <c r="G289" s="23" t="s">
        <v>25</v>
      </c>
      <c r="H289" s="23">
        <v>22</v>
      </c>
      <c r="I289" s="24"/>
      <c r="J289" s="25"/>
      <c r="K289" s="32"/>
      <c r="L289" s="2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35">
      <c r="A290" s="17" t="s">
        <v>1009</v>
      </c>
      <c r="B290" s="18" t="s">
        <v>1010</v>
      </c>
      <c r="C290" s="19">
        <v>14284</v>
      </c>
      <c r="D290" s="20" t="s">
        <v>1011</v>
      </c>
      <c r="E290" s="21" t="s">
        <v>429</v>
      </c>
      <c r="F290" s="22">
        <v>35311</v>
      </c>
      <c r="G290" s="23" t="s">
        <v>38</v>
      </c>
      <c r="H290" s="23">
        <v>22</v>
      </c>
      <c r="I290" s="24"/>
      <c r="J290" s="25"/>
      <c r="K290" s="32"/>
      <c r="L290" s="2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35">
      <c r="A291" s="17" t="s">
        <v>1012</v>
      </c>
      <c r="B291" s="18" t="s">
        <v>1013</v>
      </c>
      <c r="C291" s="19">
        <v>14289</v>
      </c>
      <c r="D291" s="20" t="s">
        <v>1014</v>
      </c>
      <c r="E291" s="21" t="s">
        <v>133</v>
      </c>
      <c r="F291" s="56">
        <v>34798</v>
      </c>
      <c r="G291" s="23" t="s">
        <v>38</v>
      </c>
      <c r="H291" s="23">
        <v>22</v>
      </c>
      <c r="I291" s="24"/>
      <c r="J291" s="77"/>
      <c r="K291" s="32"/>
      <c r="L291" s="26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35">
      <c r="A292" s="17" t="s">
        <v>1015</v>
      </c>
      <c r="B292" s="18" t="s">
        <v>1016</v>
      </c>
      <c r="C292" s="19">
        <v>14323</v>
      </c>
      <c r="D292" s="20" t="s">
        <v>1017</v>
      </c>
      <c r="E292" s="21" t="s">
        <v>978</v>
      </c>
      <c r="F292" s="22">
        <v>35133</v>
      </c>
      <c r="G292" s="23" t="s">
        <v>38</v>
      </c>
      <c r="H292" s="23">
        <v>22</v>
      </c>
      <c r="I292" s="24"/>
      <c r="J292" s="25"/>
      <c r="K292" s="32"/>
      <c r="L292" s="2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35">
      <c r="A293" s="17" t="s">
        <v>1018</v>
      </c>
      <c r="B293" s="18" t="s">
        <v>1019</v>
      </c>
      <c r="C293" s="19">
        <v>14062</v>
      </c>
      <c r="D293" s="20" t="s">
        <v>1020</v>
      </c>
      <c r="E293" s="21" t="s">
        <v>913</v>
      </c>
      <c r="F293" s="22">
        <v>35293</v>
      </c>
      <c r="G293" s="23" t="s">
        <v>38</v>
      </c>
      <c r="H293" s="23">
        <v>22</v>
      </c>
      <c r="I293" s="24"/>
      <c r="J293" s="25"/>
      <c r="K293" s="32"/>
      <c r="L293" s="26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</row>
    <row r="294" spans="1:36" ht="15.75" customHeight="1" x14ac:dyDescent="0.35">
      <c r="A294" s="17" t="s">
        <v>1021</v>
      </c>
      <c r="B294" s="18" t="s">
        <v>1022</v>
      </c>
      <c r="C294" s="19">
        <v>14422</v>
      </c>
      <c r="D294" s="27" t="s">
        <v>1023</v>
      </c>
      <c r="E294" s="28" t="s">
        <v>180</v>
      </c>
      <c r="F294" s="22">
        <v>34702</v>
      </c>
      <c r="G294" s="23" t="s">
        <v>38</v>
      </c>
      <c r="H294" s="23">
        <v>22</v>
      </c>
      <c r="I294" s="24"/>
      <c r="J294" s="25"/>
      <c r="K294" s="32"/>
      <c r="L294" s="26"/>
      <c r="M294" s="3"/>
      <c r="N294" s="3"/>
      <c r="O294" s="3"/>
      <c r="P294" s="3">
        <f t="shared" ref="P294:P296" si="0">N294-O294</f>
        <v>0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35">
      <c r="A295" s="17" t="s">
        <v>1024</v>
      </c>
      <c r="B295" s="18" t="s">
        <v>1025</v>
      </c>
      <c r="C295" s="19">
        <v>14455</v>
      </c>
      <c r="D295" s="20" t="s">
        <v>1026</v>
      </c>
      <c r="E295" s="21" t="s">
        <v>1027</v>
      </c>
      <c r="F295" s="22">
        <v>34978</v>
      </c>
      <c r="G295" s="23" t="s">
        <v>38</v>
      </c>
      <c r="H295" s="23">
        <v>22</v>
      </c>
      <c r="I295" s="24"/>
      <c r="J295" s="25"/>
      <c r="K295" s="32"/>
      <c r="L295" s="50"/>
      <c r="M295" s="3"/>
      <c r="N295" s="3"/>
      <c r="O295" s="3"/>
      <c r="P295" s="3">
        <f t="shared" si="0"/>
        <v>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35">
      <c r="A296" s="17" t="s">
        <v>1028</v>
      </c>
      <c r="B296" s="41" t="s">
        <v>1029</v>
      </c>
      <c r="C296" s="42">
        <v>13294</v>
      </c>
      <c r="D296" s="60" t="s">
        <v>1030</v>
      </c>
      <c r="E296" s="114" t="s">
        <v>133</v>
      </c>
      <c r="F296" s="62" t="s">
        <v>1031</v>
      </c>
      <c r="G296" s="46" t="s">
        <v>38</v>
      </c>
      <c r="H296" s="41">
        <v>22</v>
      </c>
      <c r="I296" s="24"/>
      <c r="J296" s="42"/>
      <c r="K296" s="42"/>
      <c r="L296" s="26" t="s">
        <v>255</v>
      </c>
      <c r="M296" s="3"/>
      <c r="N296" s="3"/>
      <c r="O296" s="3"/>
      <c r="P296" s="3">
        <f t="shared" si="0"/>
        <v>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35">
      <c r="A297" s="17" t="s">
        <v>1032</v>
      </c>
      <c r="B297" s="41" t="s">
        <v>1033</v>
      </c>
      <c r="C297" s="42">
        <v>12365</v>
      </c>
      <c r="D297" s="64" t="s">
        <v>1034</v>
      </c>
      <c r="E297" s="44" t="s">
        <v>1035</v>
      </c>
      <c r="F297" s="62" t="s">
        <v>1036</v>
      </c>
      <c r="G297" s="46" t="s">
        <v>38</v>
      </c>
      <c r="H297" s="41">
        <v>22</v>
      </c>
      <c r="I297" s="24"/>
      <c r="J297" s="42"/>
      <c r="K297" s="42"/>
      <c r="L297" s="40" t="s">
        <v>117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35">
      <c r="A298" s="17" t="s">
        <v>1037</v>
      </c>
      <c r="B298" s="18" t="s">
        <v>1038</v>
      </c>
      <c r="C298" s="19">
        <v>14066</v>
      </c>
      <c r="D298" s="20" t="s">
        <v>1039</v>
      </c>
      <c r="E298" s="21" t="s">
        <v>253</v>
      </c>
      <c r="F298" s="22">
        <v>35023</v>
      </c>
      <c r="G298" s="23" t="s">
        <v>38</v>
      </c>
      <c r="H298" s="23">
        <v>23</v>
      </c>
      <c r="I298" s="24"/>
      <c r="J298" s="29"/>
      <c r="K298" s="49"/>
      <c r="L298" s="2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35">
      <c r="A299" s="17" t="s">
        <v>1040</v>
      </c>
      <c r="B299" s="18" t="s">
        <v>1041</v>
      </c>
      <c r="C299" s="19">
        <v>14456</v>
      </c>
      <c r="D299" s="20" t="s">
        <v>1042</v>
      </c>
      <c r="E299" s="21" t="s">
        <v>1043</v>
      </c>
      <c r="F299" s="22">
        <v>35274</v>
      </c>
      <c r="G299" s="23" t="s">
        <v>38</v>
      </c>
      <c r="H299" s="23">
        <v>23</v>
      </c>
      <c r="I299" s="24"/>
      <c r="J299" s="25"/>
      <c r="K299" s="32"/>
      <c r="L299" s="2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35">
      <c r="A300" s="17" t="s">
        <v>1044</v>
      </c>
      <c r="B300" s="18" t="s">
        <v>1045</v>
      </c>
      <c r="C300" s="19">
        <v>14094</v>
      </c>
      <c r="D300" s="20" t="s">
        <v>1046</v>
      </c>
      <c r="E300" s="21" t="s">
        <v>212</v>
      </c>
      <c r="F300" s="22">
        <v>35187</v>
      </c>
      <c r="G300" s="23" t="s">
        <v>25</v>
      </c>
      <c r="H300" s="23">
        <v>23</v>
      </c>
      <c r="I300" s="24"/>
      <c r="J300" s="25"/>
      <c r="K300" s="32"/>
      <c r="L300" s="2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35">
      <c r="A301" s="17" t="s">
        <v>1047</v>
      </c>
      <c r="B301" s="18" t="s">
        <v>1048</v>
      </c>
      <c r="C301" s="19">
        <v>14129</v>
      </c>
      <c r="D301" s="27" t="s">
        <v>1049</v>
      </c>
      <c r="E301" s="28" t="s">
        <v>1000</v>
      </c>
      <c r="F301" s="22">
        <v>35067</v>
      </c>
      <c r="G301" s="23" t="s">
        <v>38</v>
      </c>
      <c r="H301" s="23">
        <v>23</v>
      </c>
      <c r="I301" s="24"/>
      <c r="J301" s="25"/>
      <c r="K301" s="32"/>
      <c r="L301" s="3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35">
      <c r="A302" s="17" t="s">
        <v>1050</v>
      </c>
      <c r="B302" s="18" t="s">
        <v>1051</v>
      </c>
      <c r="C302" s="19">
        <v>14225</v>
      </c>
      <c r="D302" s="20" t="s">
        <v>1052</v>
      </c>
      <c r="E302" s="21" t="s">
        <v>759</v>
      </c>
      <c r="F302" s="22">
        <v>35291</v>
      </c>
      <c r="G302" s="23" t="s">
        <v>25</v>
      </c>
      <c r="H302" s="23">
        <v>23</v>
      </c>
      <c r="I302" s="24"/>
      <c r="J302" s="29"/>
      <c r="K302" s="49"/>
      <c r="L302" s="2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35">
      <c r="A303" s="17" t="s">
        <v>1053</v>
      </c>
      <c r="B303" s="18" t="s">
        <v>1054</v>
      </c>
      <c r="C303" s="19">
        <v>14258</v>
      </c>
      <c r="D303" s="20" t="s">
        <v>476</v>
      </c>
      <c r="E303" s="21" t="s">
        <v>105</v>
      </c>
      <c r="F303" s="22">
        <v>35103</v>
      </c>
      <c r="G303" s="23" t="s">
        <v>25</v>
      </c>
      <c r="H303" s="23">
        <v>23</v>
      </c>
      <c r="I303" s="24"/>
      <c r="J303" s="25"/>
      <c r="K303" s="32"/>
      <c r="L303" s="2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35">
      <c r="A304" s="17" t="s">
        <v>1055</v>
      </c>
      <c r="B304" s="18" t="s">
        <v>1056</v>
      </c>
      <c r="C304" s="19">
        <v>14290</v>
      </c>
      <c r="D304" s="20" t="s">
        <v>1057</v>
      </c>
      <c r="E304" s="21" t="s">
        <v>133</v>
      </c>
      <c r="F304" s="22">
        <v>35286</v>
      </c>
      <c r="G304" s="23" t="s">
        <v>38</v>
      </c>
      <c r="H304" s="23">
        <v>23</v>
      </c>
      <c r="I304" s="24"/>
      <c r="J304" s="25"/>
      <c r="K304" s="32"/>
      <c r="L304" s="2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35">
      <c r="A305" s="17" t="s">
        <v>1058</v>
      </c>
      <c r="B305" s="18" t="s">
        <v>1059</v>
      </c>
      <c r="C305" s="19">
        <v>14356</v>
      </c>
      <c r="D305" s="20" t="s">
        <v>1060</v>
      </c>
      <c r="E305" s="21" t="s">
        <v>167</v>
      </c>
      <c r="F305" s="22">
        <v>35082</v>
      </c>
      <c r="G305" s="23" t="s">
        <v>25</v>
      </c>
      <c r="H305" s="23">
        <v>23</v>
      </c>
      <c r="I305" s="24"/>
      <c r="J305" s="25"/>
      <c r="K305" s="32"/>
      <c r="L305" s="26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</row>
    <row r="306" spans="1:36" ht="15.75" customHeight="1" x14ac:dyDescent="0.35">
      <c r="A306" s="17" t="s">
        <v>1061</v>
      </c>
      <c r="B306" s="18" t="s">
        <v>1062</v>
      </c>
      <c r="C306" s="19">
        <v>14357</v>
      </c>
      <c r="D306" s="20" t="s">
        <v>1063</v>
      </c>
      <c r="E306" s="21" t="s">
        <v>157</v>
      </c>
      <c r="F306" s="22">
        <v>35180</v>
      </c>
      <c r="G306" s="23" t="s">
        <v>25</v>
      </c>
      <c r="H306" s="23">
        <v>23</v>
      </c>
      <c r="I306" s="24"/>
      <c r="J306" s="25"/>
      <c r="K306" s="32"/>
      <c r="L306" s="26"/>
      <c r="M306" s="3"/>
      <c r="N306" s="3"/>
      <c r="O306" s="3"/>
      <c r="P306" s="3">
        <f>306-142</f>
        <v>164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35">
      <c r="A307" s="17" t="s">
        <v>1064</v>
      </c>
      <c r="B307" s="18" t="s">
        <v>1065</v>
      </c>
      <c r="C307" s="19">
        <v>14390</v>
      </c>
      <c r="D307" s="20" t="s">
        <v>1066</v>
      </c>
      <c r="E307" s="21" t="s">
        <v>913</v>
      </c>
      <c r="F307" s="22">
        <v>35235</v>
      </c>
      <c r="G307" s="23" t="s">
        <v>38</v>
      </c>
      <c r="H307" s="23">
        <v>23</v>
      </c>
      <c r="I307" s="24"/>
      <c r="J307" s="25"/>
      <c r="K307" s="32"/>
      <c r="L307" s="2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35">
      <c r="A308" s="17" t="s">
        <v>1067</v>
      </c>
      <c r="B308" s="33" t="s">
        <v>1068</v>
      </c>
      <c r="C308" s="115">
        <v>13314</v>
      </c>
      <c r="D308" s="116" t="s">
        <v>1069</v>
      </c>
      <c r="E308" s="71" t="s">
        <v>1070</v>
      </c>
      <c r="F308" s="113" t="s">
        <v>1071</v>
      </c>
      <c r="G308" s="33" t="s">
        <v>25</v>
      </c>
      <c r="H308" s="33">
        <v>23</v>
      </c>
      <c r="I308" s="24"/>
      <c r="J308" s="25"/>
      <c r="K308" s="49"/>
      <c r="L308" s="26" t="s">
        <v>255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35">
      <c r="A309" s="17" t="s">
        <v>1072</v>
      </c>
      <c r="B309" s="41" t="s">
        <v>1073</v>
      </c>
      <c r="C309" s="42">
        <v>13304</v>
      </c>
      <c r="D309" s="64" t="s">
        <v>1074</v>
      </c>
      <c r="E309" s="44" t="s">
        <v>1075</v>
      </c>
      <c r="F309" s="62" t="s">
        <v>1076</v>
      </c>
      <c r="G309" s="46" t="s">
        <v>25</v>
      </c>
      <c r="H309" s="41">
        <v>23</v>
      </c>
      <c r="I309" s="24"/>
      <c r="J309" s="25"/>
      <c r="K309" s="49"/>
      <c r="L309" s="40" t="s">
        <v>117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35">
      <c r="A310" s="17" t="s">
        <v>1077</v>
      </c>
      <c r="B310" s="41" t="s">
        <v>1078</v>
      </c>
      <c r="C310" s="42">
        <v>11389</v>
      </c>
      <c r="D310" s="64" t="s">
        <v>421</v>
      </c>
      <c r="E310" s="117" t="s">
        <v>1079</v>
      </c>
      <c r="F310" s="41" t="s">
        <v>1080</v>
      </c>
      <c r="G310" s="41" t="s">
        <v>38</v>
      </c>
      <c r="H310" s="41">
        <v>23</v>
      </c>
      <c r="I310" s="24"/>
      <c r="J310" s="25"/>
      <c r="K310" s="49"/>
      <c r="L310" s="40" t="s">
        <v>117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35">
      <c r="A311" s="17" t="s">
        <v>1081</v>
      </c>
      <c r="B311" s="18" t="s">
        <v>1082</v>
      </c>
      <c r="C311" s="19">
        <v>14067</v>
      </c>
      <c r="D311" s="20" t="s">
        <v>1083</v>
      </c>
      <c r="E311" s="21" t="s">
        <v>253</v>
      </c>
      <c r="F311" s="22">
        <v>35067</v>
      </c>
      <c r="G311" s="23" t="s">
        <v>25</v>
      </c>
      <c r="H311" s="23">
        <v>24</v>
      </c>
      <c r="I311" s="24"/>
      <c r="J311" s="25"/>
      <c r="K311" s="32"/>
      <c r="L311" s="2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35">
      <c r="A312" s="17" t="s">
        <v>1084</v>
      </c>
      <c r="B312" s="18" t="s">
        <v>1085</v>
      </c>
      <c r="C312" s="19">
        <v>14098</v>
      </c>
      <c r="D312" s="20" t="s">
        <v>1086</v>
      </c>
      <c r="E312" s="21" t="s">
        <v>212</v>
      </c>
      <c r="F312" s="22">
        <v>35329</v>
      </c>
      <c r="G312" s="23" t="s">
        <v>25</v>
      </c>
      <c r="H312" s="23">
        <v>24</v>
      </c>
      <c r="I312" s="24"/>
      <c r="J312" s="25"/>
      <c r="K312" s="32"/>
      <c r="L312" s="30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35">
      <c r="A313" s="17" t="s">
        <v>1087</v>
      </c>
      <c r="B313" s="18" t="s">
        <v>1088</v>
      </c>
      <c r="C313" s="19">
        <v>14130</v>
      </c>
      <c r="D313" s="20" t="s">
        <v>1089</v>
      </c>
      <c r="E313" s="21" t="s">
        <v>1000</v>
      </c>
      <c r="F313" s="22">
        <v>35349</v>
      </c>
      <c r="G313" s="23" t="s">
        <v>38</v>
      </c>
      <c r="H313" s="23">
        <v>24</v>
      </c>
      <c r="I313" s="24"/>
      <c r="J313" s="29"/>
      <c r="K313" s="49"/>
      <c r="L313" s="2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35">
      <c r="A314" s="17" t="s">
        <v>1090</v>
      </c>
      <c r="B314" s="18" t="s">
        <v>1091</v>
      </c>
      <c r="C314" s="19">
        <v>14162</v>
      </c>
      <c r="D314" s="20" t="s">
        <v>1092</v>
      </c>
      <c r="E314" s="21" t="s">
        <v>1093</v>
      </c>
      <c r="F314" s="22">
        <v>34796</v>
      </c>
      <c r="G314" s="23" t="s">
        <v>38</v>
      </c>
      <c r="H314" s="23">
        <v>24</v>
      </c>
      <c r="I314" s="24"/>
      <c r="J314" s="25"/>
      <c r="K314" s="32"/>
      <c r="L314" s="2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35">
      <c r="A315" s="17" t="s">
        <v>1094</v>
      </c>
      <c r="B315" s="118" t="s">
        <v>1095</v>
      </c>
      <c r="C315" s="119">
        <v>13202</v>
      </c>
      <c r="D315" s="120" t="s">
        <v>1096</v>
      </c>
      <c r="E315" s="121" t="s">
        <v>1097</v>
      </c>
      <c r="F315" s="122">
        <v>33977</v>
      </c>
      <c r="G315" s="118" t="s">
        <v>38</v>
      </c>
      <c r="H315" s="123">
        <v>24</v>
      </c>
      <c r="I315" s="24"/>
      <c r="J315" s="25"/>
      <c r="K315" s="25"/>
      <c r="L315" s="26" t="s">
        <v>255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35">
      <c r="A316" s="17" t="s">
        <v>1098</v>
      </c>
      <c r="B316" s="18" t="s">
        <v>1099</v>
      </c>
      <c r="C316" s="19">
        <v>14226</v>
      </c>
      <c r="D316" s="20" t="s">
        <v>834</v>
      </c>
      <c r="E316" s="21" t="s">
        <v>759</v>
      </c>
      <c r="F316" s="22">
        <v>35377</v>
      </c>
      <c r="G316" s="23" t="s">
        <v>25</v>
      </c>
      <c r="H316" s="23">
        <v>24</v>
      </c>
      <c r="I316" s="24"/>
      <c r="J316" s="25"/>
      <c r="K316" s="32"/>
      <c r="L316" s="2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35">
      <c r="A317" s="17" t="s">
        <v>1100</v>
      </c>
      <c r="B317" s="18" t="s">
        <v>1101</v>
      </c>
      <c r="C317" s="19">
        <v>14259</v>
      </c>
      <c r="D317" s="20" t="s">
        <v>1102</v>
      </c>
      <c r="E317" s="21" t="s">
        <v>105</v>
      </c>
      <c r="F317" s="22">
        <v>35135</v>
      </c>
      <c r="G317" s="23" t="s">
        <v>25</v>
      </c>
      <c r="H317" s="23">
        <v>24</v>
      </c>
      <c r="I317" s="24"/>
      <c r="J317" s="25"/>
      <c r="K317" s="32"/>
      <c r="L317" s="2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35">
      <c r="A318" s="17" t="s">
        <v>1103</v>
      </c>
      <c r="B318" s="18" t="s">
        <v>1104</v>
      </c>
      <c r="C318" s="19">
        <v>14358</v>
      </c>
      <c r="D318" s="20" t="s">
        <v>1105</v>
      </c>
      <c r="E318" s="21" t="s">
        <v>157</v>
      </c>
      <c r="F318" s="22">
        <v>35302</v>
      </c>
      <c r="G318" s="23" t="s">
        <v>25</v>
      </c>
      <c r="H318" s="23">
        <v>24</v>
      </c>
      <c r="I318" s="24"/>
      <c r="J318" s="25"/>
      <c r="K318" s="32"/>
      <c r="L318" s="2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35">
      <c r="A319" s="17" t="s">
        <v>1106</v>
      </c>
      <c r="B319" s="18" t="s">
        <v>1107</v>
      </c>
      <c r="C319" s="19">
        <v>14391</v>
      </c>
      <c r="D319" s="20" t="s">
        <v>1108</v>
      </c>
      <c r="E319" s="21" t="s">
        <v>1109</v>
      </c>
      <c r="F319" s="22">
        <v>35307</v>
      </c>
      <c r="G319" s="23" t="s">
        <v>25</v>
      </c>
      <c r="H319" s="23">
        <v>24</v>
      </c>
      <c r="I319" s="24"/>
      <c r="J319" s="25"/>
      <c r="K319" s="32"/>
      <c r="L319" s="3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35">
      <c r="A320" s="17" t="s">
        <v>1110</v>
      </c>
      <c r="B320" s="18" t="s">
        <v>1111</v>
      </c>
      <c r="C320" s="19">
        <v>14424</v>
      </c>
      <c r="D320" s="20" t="s">
        <v>1112</v>
      </c>
      <c r="E320" s="21" t="s">
        <v>1113</v>
      </c>
      <c r="F320" s="22">
        <v>35101</v>
      </c>
      <c r="G320" s="23" t="s">
        <v>25</v>
      </c>
      <c r="H320" s="23">
        <v>24</v>
      </c>
      <c r="I320" s="24"/>
      <c r="J320" s="29"/>
      <c r="K320" s="49"/>
      <c r="L320" s="2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35">
      <c r="A321" s="17" t="s">
        <v>1114</v>
      </c>
      <c r="B321" s="18" t="s">
        <v>1115</v>
      </c>
      <c r="C321" s="19">
        <v>14431</v>
      </c>
      <c r="D321" s="20" t="s">
        <v>1116</v>
      </c>
      <c r="E321" s="21" t="s">
        <v>1117</v>
      </c>
      <c r="F321" s="22">
        <v>35425</v>
      </c>
      <c r="G321" s="23" t="s">
        <v>38</v>
      </c>
      <c r="H321" s="23">
        <v>24</v>
      </c>
      <c r="I321" s="24"/>
      <c r="J321" s="25"/>
      <c r="K321" s="32"/>
      <c r="L321" s="2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35">
      <c r="A322" s="17" t="s">
        <v>1118</v>
      </c>
      <c r="B322" s="18" t="s">
        <v>1119</v>
      </c>
      <c r="C322" s="19">
        <v>14454</v>
      </c>
      <c r="D322" s="20" t="s">
        <v>1120</v>
      </c>
      <c r="E322" s="21" t="s">
        <v>1027</v>
      </c>
      <c r="F322" s="22">
        <v>35122</v>
      </c>
      <c r="G322" s="23" t="s">
        <v>38</v>
      </c>
      <c r="H322" s="23">
        <v>24</v>
      </c>
      <c r="I322" s="24"/>
      <c r="J322" s="25"/>
      <c r="K322" s="32"/>
      <c r="L322" s="2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35">
      <c r="A323" s="17" t="s">
        <v>1121</v>
      </c>
      <c r="B323" s="49" t="s">
        <v>1122</v>
      </c>
      <c r="C323" s="19">
        <v>14457</v>
      </c>
      <c r="D323" s="20" t="s">
        <v>1123</v>
      </c>
      <c r="E323" s="21" t="s">
        <v>115</v>
      </c>
      <c r="F323" s="22">
        <v>34992</v>
      </c>
      <c r="G323" s="23" t="s">
        <v>25</v>
      </c>
      <c r="H323" s="23">
        <v>24</v>
      </c>
      <c r="I323" s="24"/>
      <c r="J323" s="25"/>
      <c r="K323" s="32"/>
      <c r="L323" s="2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35">
      <c r="A324" s="17" t="s">
        <v>1124</v>
      </c>
      <c r="B324" s="41" t="s">
        <v>1125</v>
      </c>
      <c r="C324" s="42">
        <v>13317</v>
      </c>
      <c r="D324" s="124" t="s">
        <v>1126</v>
      </c>
      <c r="E324" s="117" t="s">
        <v>1127</v>
      </c>
      <c r="F324" s="45" t="s">
        <v>1128</v>
      </c>
      <c r="G324" s="46" t="s">
        <v>25</v>
      </c>
      <c r="H324" s="41">
        <v>24</v>
      </c>
      <c r="I324" s="24"/>
      <c r="J324" s="25"/>
      <c r="K324" s="32"/>
      <c r="L324" s="40" t="s">
        <v>117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35">
      <c r="A325" s="17" t="s">
        <v>1129</v>
      </c>
      <c r="B325" s="18" t="s">
        <v>1130</v>
      </c>
      <c r="C325" s="19">
        <v>14068</v>
      </c>
      <c r="D325" s="20" t="s">
        <v>1131</v>
      </c>
      <c r="E325" s="21" t="s">
        <v>253</v>
      </c>
      <c r="F325" s="22">
        <v>35040</v>
      </c>
      <c r="G325" s="23" t="s">
        <v>38</v>
      </c>
      <c r="H325" s="23">
        <v>25</v>
      </c>
      <c r="I325" s="24"/>
      <c r="J325" s="25"/>
      <c r="K325" s="32"/>
      <c r="L325" s="2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35">
      <c r="A326" s="17" t="s">
        <v>1132</v>
      </c>
      <c r="B326" s="18" t="s">
        <v>1133</v>
      </c>
      <c r="C326" s="19">
        <v>14099</v>
      </c>
      <c r="D326" s="20" t="s">
        <v>57</v>
      </c>
      <c r="E326" s="21" t="s">
        <v>212</v>
      </c>
      <c r="F326" s="22">
        <v>35124</v>
      </c>
      <c r="G326" s="23" t="s">
        <v>25</v>
      </c>
      <c r="H326" s="23">
        <v>25</v>
      </c>
      <c r="I326" s="24"/>
      <c r="J326" s="25"/>
      <c r="K326" s="32"/>
      <c r="L326" s="2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8.75" customHeight="1" x14ac:dyDescent="0.35">
      <c r="A327" s="17" t="s">
        <v>1134</v>
      </c>
      <c r="B327" s="18" t="s">
        <v>1135</v>
      </c>
      <c r="C327" s="19">
        <v>14131</v>
      </c>
      <c r="D327" s="20" t="s">
        <v>1136</v>
      </c>
      <c r="E327" s="21" t="s">
        <v>1137</v>
      </c>
      <c r="F327" s="22">
        <v>35202</v>
      </c>
      <c r="G327" s="23" t="s">
        <v>25</v>
      </c>
      <c r="H327" s="23">
        <v>25</v>
      </c>
      <c r="I327" s="24"/>
      <c r="J327" s="25"/>
      <c r="K327" s="32"/>
      <c r="L327" s="2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35">
      <c r="A328" s="17" t="s">
        <v>1138</v>
      </c>
      <c r="B328" s="49" t="s">
        <v>1139</v>
      </c>
      <c r="C328" s="19">
        <v>14163</v>
      </c>
      <c r="D328" s="20" t="s">
        <v>1140</v>
      </c>
      <c r="E328" s="21" t="s">
        <v>805</v>
      </c>
      <c r="F328" s="22">
        <v>35389</v>
      </c>
      <c r="G328" s="23" t="s">
        <v>25</v>
      </c>
      <c r="H328" s="23">
        <v>25</v>
      </c>
      <c r="I328" s="24"/>
      <c r="J328" s="25"/>
      <c r="K328" s="32"/>
      <c r="L328" s="2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35">
      <c r="A329" s="17" t="s">
        <v>1141</v>
      </c>
      <c r="B329" s="18" t="s">
        <v>1142</v>
      </c>
      <c r="C329" s="19">
        <v>14260</v>
      </c>
      <c r="D329" s="20" t="s">
        <v>57</v>
      </c>
      <c r="E329" s="21" t="s">
        <v>105</v>
      </c>
      <c r="F329" s="22">
        <v>35254</v>
      </c>
      <c r="G329" s="23" t="s">
        <v>25</v>
      </c>
      <c r="H329" s="23">
        <v>25</v>
      </c>
      <c r="I329" s="24"/>
      <c r="J329" s="25"/>
      <c r="K329" s="32"/>
      <c r="L329" s="2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35">
      <c r="A330" s="17" t="s">
        <v>1143</v>
      </c>
      <c r="B330" s="18" t="s">
        <v>1144</v>
      </c>
      <c r="C330" s="19">
        <v>14292</v>
      </c>
      <c r="D330" s="20" t="s">
        <v>1060</v>
      </c>
      <c r="E330" s="21" t="s">
        <v>1145</v>
      </c>
      <c r="F330" s="22">
        <v>35367</v>
      </c>
      <c r="G330" s="23" t="s">
        <v>25</v>
      </c>
      <c r="H330" s="23">
        <v>25</v>
      </c>
      <c r="I330" s="24"/>
      <c r="J330" s="25"/>
      <c r="K330" s="32"/>
      <c r="L330" s="2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35">
      <c r="A331" s="17" t="s">
        <v>1146</v>
      </c>
      <c r="B331" s="18" t="s">
        <v>1147</v>
      </c>
      <c r="C331" s="19">
        <v>14325</v>
      </c>
      <c r="D331" s="27" t="s">
        <v>654</v>
      </c>
      <c r="E331" s="28" t="s">
        <v>1148</v>
      </c>
      <c r="F331" s="22">
        <v>34765</v>
      </c>
      <c r="G331" s="23" t="s">
        <v>25</v>
      </c>
      <c r="H331" s="23">
        <v>25</v>
      </c>
      <c r="I331" s="24"/>
      <c r="J331" s="25"/>
      <c r="K331" s="32"/>
      <c r="L331" s="2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35">
      <c r="A332" s="17" t="s">
        <v>1149</v>
      </c>
      <c r="B332" s="18" t="s">
        <v>1150</v>
      </c>
      <c r="C332" s="19">
        <v>14359</v>
      </c>
      <c r="D332" s="20" t="s">
        <v>1151</v>
      </c>
      <c r="E332" s="21" t="s">
        <v>160</v>
      </c>
      <c r="F332" s="22">
        <v>35308</v>
      </c>
      <c r="G332" s="23" t="s">
        <v>25</v>
      </c>
      <c r="H332" s="23">
        <v>25</v>
      </c>
      <c r="I332" s="24"/>
      <c r="J332" s="25"/>
      <c r="K332" s="32"/>
      <c r="L332" s="2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35">
      <c r="A333" s="17" t="s">
        <v>1152</v>
      </c>
      <c r="B333" s="18" t="s">
        <v>1153</v>
      </c>
      <c r="C333" s="19">
        <v>14392</v>
      </c>
      <c r="D333" s="58" t="s">
        <v>1154</v>
      </c>
      <c r="E333" s="59" t="s">
        <v>1109</v>
      </c>
      <c r="F333" s="56">
        <v>35382</v>
      </c>
      <c r="G333" s="49" t="s">
        <v>38</v>
      </c>
      <c r="H333" s="23">
        <v>25</v>
      </c>
      <c r="I333" s="24"/>
      <c r="J333" s="25"/>
      <c r="K333" s="32"/>
      <c r="L333" s="26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</row>
    <row r="334" spans="1:36" ht="15.75" customHeight="1" x14ac:dyDescent="0.35">
      <c r="A334" s="17" t="s">
        <v>1155</v>
      </c>
      <c r="B334" s="18" t="s">
        <v>1156</v>
      </c>
      <c r="C334" s="19">
        <v>14425</v>
      </c>
      <c r="D334" s="20" t="s">
        <v>1157</v>
      </c>
      <c r="E334" s="21" t="s">
        <v>1113</v>
      </c>
      <c r="F334" s="22">
        <v>35299</v>
      </c>
      <c r="G334" s="23" t="s">
        <v>25</v>
      </c>
      <c r="H334" s="23">
        <v>25</v>
      </c>
      <c r="I334" s="24"/>
      <c r="J334" s="25"/>
      <c r="K334" s="32"/>
      <c r="L334" s="2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35">
      <c r="A335" s="17" t="s">
        <v>1158</v>
      </c>
      <c r="B335" s="18" t="s">
        <v>1159</v>
      </c>
      <c r="C335" s="19">
        <v>14458</v>
      </c>
      <c r="D335" s="20" t="s">
        <v>1160</v>
      </c>
      <c r="E335" s="21" t="s">
        <v>1161</v>
      </c>
      <c r="F335" s="22">
        <v>34801</v>
      </c>
      <c r="G335" s="23" t="s">
        <v>25</v>
      </c>
      <c r="H335" s="23">
        <v>25</v>
      </c>
      <c r="I335" s="24"/>
      <c r="J335" s="25"/>
      <c r="K335" s="32"/>
      <c r="L335" s="2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35">
      <c r="A336" s="17" t="s">
        <v>1162</v>
      </c>
      <c r="B336" s="18" t="s">
        <v>1163</v>
      </c>
      <c r="C336" s="19">
        <v>14100</v>
      </c>
      <c r="D336" s="20" t="s">
        <v>1164</v>
      </c>
      <c r="E336" s="21" t="s">
        <v>212</v>
      </c>
      <c r="F336" s="22">
        <v>35308</v>
      </c>
      <c r="G336" s="23" t="s">
        <v>25</v>
      </c>
      <c r="H336" s="23">
        <v>26</v>
      </c>
      <c r="I336" s="24"/>
      <c r="J336" s="25"/>
      <c r="K336" s="32"/>
      <c r="L336" s="2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35">
      <c r="A337" s="17" t="s">
        <v>1165</v>
      </c>
      <c r="B337" s="18" t="s">
        <v>1166</v>
      </c>
      <c r="C337" s="19">
        <v>14132</v>
      </c>
      <c r="D337" s="58" t="s">
        <v>1167</v>
      </c>
      <c r="E337" s="59" t="s">
        <v>46</v>
      </c>
      <c r="F337" s="56">
        <v>35171</v>
      </c>
      <c r="G337" s="49" t="s">
        <v>25</v>
      </c>
      <c r="H337" s="23">
        <v>26</v>
      </c>
      <c r="I337" s="24"/>
      <c r="J337" s="25"/>
      <c r="K337" s="32"/>
      <c r="L337" s="3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35">
      <c r="A338" s="17" t="s">
        <v>1168</v>
      </c>
      <c r="B338" s="18" t="s">
        <v>1169</v>
      </c>
      <c r="C338" s="19">
        <v>14197</v>
      </c>
      <c r="D338" s="20" t="s">
        <v>1170</v>
      </c>
      <c r="E338" s="21" t="s">
        <v>74</v>
      </c>
      <c r="F338" s="22">
        <v>35302</v>
      </c>
      <c r="G338" s="23" t="s">
        <v>25</v>
      </c>
      <c r="H338" s="23">
        <v>26</v>
      </c>
      <c r="I338" s="24"/>
      <c r="J338" s="29"/>
      <c r="K338" s="49"/>
      <c r="L338" s="2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21.75" customHeight="1" x14ac:dyDescent="0.35">
      <c r="A339" s="17" t="s">
        <v>1171</v>
      </c>
      <c r="B339" s="18" t="s">
        <v>1172</v>
      </c>
      <c r="C339" s="19">
        <v>14198</v>
      </c>
      <c r="D339" s="20" t="s">
        <v>1173</v>
      </c>
      <c r="E339" s="21" t="s">
        <v>74</v>
      </c>
      <c r="F339" s="22">
        <v>35303</v>
      </c>
      <c r="G339" s="23" t="s">
        <v>25</v>
      </c>
      <c r="H339" s="23">
        <v>26</v>
      </c>
      <c r="I339" s="24"/>
      <c r="J339" s="25"/>
      <c r="K339" s="32"/>
      <c r="L339" s="2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35">
      <c r="A340" s="17" t="s">
        <v>1174</v>
      </c>
      <c r="B340" s="18" t="s">
        <v>1175</v>
      </c>
      <c r="C340" s="19">
        <v>14261</v>
      </c>
      <c r="D340" s="20" t="s">
        <v>1176</v>
      </c>
      <c r="E340" s="21" t="s">
        <v>105</v>
      </c>
      <c r="F340" s="22">
        <v>35280</v>
      </c>
      <c r="G340" s="23" t="s">
        <v>25</v>
      </c>
      <c r="H340" s="23">
        <v>26</v>
      </c>
      <c r="I340" s="24"/>
      <c r="J340" s="25"/>
      <c r="K340" s="32"/>
      <c r="L340" s="2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35">
      <c r="A341" s="17" t="s">
        <v>1177</v>
      </c>
      <c r="B341" s="18" t="s">
        <v>1178</v>
      </c>
      <c r="C341" s="19">
        <v>14326</v>
      </c>
      <c r="D341" s="20" t="s">
        <v>1179</v>
      </c>
      <c r="E341" s="21" t="s">
        <v>141</v>
      </c>
      <c r="F341" s="22">
        <v>35193</v>
      </c>
      <c r="G341" s="23" t="s">
        <v>38</v>
      </c>
      <c r="H341" s="23">
        <v>26</v>
      </c>
      <c r="I341" s="24"/>
      <c r="J341" s="25"/>
      <c r="K341" s="32"/>
      <c r="L341" s="2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35">
      <c r="A342" s="17" t="s">
        <v>1180</v>
      </c>
      <c r="B342" s="18" t="s">
        <v>1181</v>
      </c>
      <c r="C342" s="19">
        <v>14393</v>
      </c>
      <c r="D342" s="20" t="s">
        <v>639</v>
      </c>
      <c r="E342" s="21" t="s">
        <v>1182</v>
      </c>
      <c r="F342" s="22">
        <v>35316</v>
      </c>
      <c r="G342" s="23" t="s">
        <v>38</v>
      </c>
      <c r="H342" s="23">
        <v>26</v>
      </c>
      <c r="I342" s="24"/>
      <c r="J342" s="25"/>
      <c r="K342" s="32"/>
      <c r="L342" s="2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35">
      <c r="A343" s="17" t="s">
        <v>1183</v>
      </c>
      <c r="B343" s="18" t="s">
        <v>1184</v>
      </c>
      <c r="C343" s="19">
        <v>14426</v>
      </c>
      <c r="D343" s="20" t="s">
        <v>1185</v>
      </c>
      <c r="E343" s="21" t="s">
        <v>1186</v>
      </c>
      <c r="F343" s="22">
        <v>35214</v>
      </c>
      <c r="G343" s="23" t="s">
        <v>25</v>
      </c>
      <c r="H343" s="23">
        <v>26</v>
      </c>
      <c r="I343" s="24"/>
      <c r="J343" s="25"/>
      <c r="K343" s="32"/>
      <c r="L343" s="50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</row>
    <row r="344" spans="1:36" ht="15.75" customHeight="1" x14ac:dyDescent="0.35">
      <c r="A344" s="17" t="s">
        <v>1187</v>
      </c>
      <c r="B344" s="49" t="s">
        <v>1188</v>
      </c>
      <c r="C344" s="19">
        <v>14460</v>
      </c>
      <c r="D344" s="20" t="s">
        <v>1189</v>
      </c>
      <c r="E344" s="21" t="s">
        <v>1190</v>
      </c>
      <c r="F344" s="22">
        <v>34569</v>
      </c>
      <c r="G344" s="23" t="s">
        <v>25</v>
      </c>
      <c r="H344" s="23">
        <v>26</v>
      </c>
      <c r="I344" s="24"/>
      <c r="J344" s="25"/>
      <c r="K344" s="49"/>
      <c r="L344" s="30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35">
      <c r="A345" s="17" t="s">
        <v>1191</v>
      </c>
      <c r="B345" s="18" t="s">
        <v>1192</v>
      </c>
      <c r="C345" s="19">
        <v>14463</v>
      </c>
      <c r="D345" s="20" t="s">
        <v>834</v>
      </c>
      <c r="E345" s="21" t="s">
        <v>1193</v>
      </c>
      <c r="F345" s="22">
        <v>35267</v>
      </c>
      <c r="G345" s="23" t="s">
        <v>25</v>
      </c>
      <c r="H345" s="23">
        <v>26</v>
      </c>
      <c r="I345" s="24"/>
      <c r="J345" s="29"/>
      <c r="K345" s="49"/>
      <c r="L345" s="2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35">
      <c r="A346" s="17" t="s">
        <v>1194</v>
      </c>
      <c r="B346" s="18" t="s">
        <v>1195</v>
      </c>
      <c r="C346" s="19">
        <v>14070</v>
      </c>
      <c r="D346" s="20" t="s">
        <v>1196</v>
      </c>
      <c r="E346" s="21" t="s">
        <v>24</v>
      </c>
      <c r="F346" s="22">
        <v>35357</v>
      </c>
      <c r="G346" s="23" t="s">
        <v>25</v>
      </c>
      <c r="H346" s="23">
        <v>27</v>
      </c>
      <c r="I346" s="24"/>
      <c r="J346" s="25"/>
      <c r="K346" s="32"/>
      <c r="L346" s="2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35">
      <c r="A347" s="17" t="s">
        <v>1197</v>
      </c>
      <c r="B347" s="18" t="s">
        <v>1198</v>
      </c>
      <c r="C347" s="19">
        <v>14071</v>
      </c>
      <c r="D347" s="20" t="s">
        <v>1199</v>
      </c>
      <c r="E347" s="21" t="s">
        <v>24</v>
      </c>
      <c r="F347" s="22">
        <v>35262</v>
      </c>
      <c r="G347" s="23" t="s">
        <v>25</v>
      </c>
      <c r="H347" s="23">
        <v>27</v>
      </c>
      <c r="I347" s="24"/>
      <c r="J347" s="25"/>
      <c r="K347" s="32"/>
      <c r="L347" s="50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35">
      <c r="A348" s="17" t="s">
        <v>1200</v>
      </c>
      <c r="B348" s="18" t="s">
        <v>1201</v>
      </c>
      <c r="C348" s="19">
        <v>14093</v>
      </c>
      <c r="D348" s="20" t="s">
        <v>1202</v>
      </c>
      <c r="E348" s="21" t="s">
        <v>1203</v>
      </c>
      <c r="F348" s="22">
        <v>33338</v>
      </c>
      <c r="G348" s="23" t="s">
        <v>38</v>
      </c>
      <c r="H348" s="23">
        <v>27</v>
      </c>
      <c r="I348" s="24"/>
      <c r="J348" s="25"/>
      <c r="K348" s="49"/>
      <c r="L348" s="2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35">
      <c r="A349" s="17" t="s">
        <v>1204</v>
      </c>
      <c r="B349" s="18" t="s">
        <v>1205</v>
      </c>
      <c r="C349" s="19">
        <v>14165</v>
      </c>
      <c r="D349" s="20" t="s">
        <v>1206</v>
      </c>
      <c r="E349" s="21" t="s">
        <v>805</v>
      </c>
      <c r="F349" s="22">
        <v>35072</v>
      </c>
      <c r="G349" s="23" t="s">
        <v>25</v>
      </c>
      <c r="H349" s="23">
        <v>27</v>
      </c>
      <c r="I349" s="24"/>
      <c r="J349" s="25"/>
      <c r="K349" s="32"/>
      <c r="L349" s="2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35">
      <c r="A350" s="17" t="s">
        <v>1207</v>
      </c>
      <c r="B350" s="18" t="s">
        <v>1208</v>
      </c>
      <c r="C350" s="19">
        <v>14229</v>
      </c>
      <c r="D350" s="20" t="s">
        <v>1209</v>
      </c>
      <c r="E350" s="21" t="s">
        <v>1210</v>
      </c>
      <c r="F350" s="22">
        <v>35167</v>
      </c>
      <c r="G350" s="23" t="s">
        <v>25</v>
      </c>
      <c r="H350" s="23">
        <v>27</v>
      </c>
      <c r="I350" s="24"/>
      <c r="J350" s="25"/>
      <c r="K350" s="32"/>
      <c r="L350" s="2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35">
      <c r="A351" s="17" t="s">
        <v>1211</v>
      </c>
      <c r="B351" s="18" t="s">
        <v>1212</v>
      </c>
      <c r="C351" s="19">
        <v>14285</v>
      </c>
      <c r="D351" s="20" t="s">
        <v>1213</v>
      </c>
      <c r="E351" s="21" t="s">
        <v>429</v>
      </c>
      <c r="F351" s="22">
        <v>35312</v>
      </c>
      <c r="G351" s="23" t="s">
        <v>38</v>
      </c>
      <c r="H351" s="23">
        <v>27</v>
      </c>
      <c r="I351" s="24"/>
      <c r="J351" s="25"/>
      <c r="K351" s="32"/>
      <c r="L351" s="2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35">
      <c r="A352" s="17" t="s">
        <v>1214</v>
      </c>
      <c r="B352" s="18" t="s">
        <v>1215</v>
      </c>
      <c r="C352" s="19">
        <v>14293</v>
      </c>
      <c r="D352" s="20" t="s">
        <v>1216</v>
      </c>
      <c r="E352" s="21" t="s">
        <v>1217</v>
      </c>
      <c r="F352" s="22">
        <v>35382</v>
      </c>
      <c r="G352" s="23" t="s">
        <v>38</v>
      </c>
      <c r="H352" s="23">
        <v>27</v>
      </c>
      <c r="I352" s="24"/>
      <c r="J352" s="25"/>
      <c r="K352" s="32"/>
      <c r="L352" s="2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35">
      <c r="A353" s="17" t="s">
        <v>1218</v>
      </c>
      <c r="B353" s="18" t="s">
        <v>1219</v>
      </c>
      <c r="C353" s="19">
        <v>14327</v>
      </c>
      <c r="D353" s="20" t="s">
        <v>1220</v>
      </c>
      <c r="E353" s="21" t="s">
        <v>141</v>
      </c>
      <c r="F353" s="22">
        <v>35356</v>
      </c>
      <c r="G353" s="23" t="s">
        <v>38</v>
      </c>
      <c r="H353" s="23">
        <v>27</v>
      </c>
      <c r="I353" s="24"/>
      <c r="J353" s="29"/>
      <c r="K353" s="49"/>
      <c r="L353" s="2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35">
      <c r="A354" s="17" t="s">
        <v>1221</v>
      </c>
      <c r="B354" s="18" t="s">
        <v>1222</v>
      </c>
      <c r="C354" s="19">
        <v>14361</v>
      </c>
      <c r="D354" s="20" t="s">
        <v>1223</v>
      </c>
      <c r="E354" s="21" t="s">
        <v>160</v>
      </c>
      <c r="F354" s="22">
        <v>35121</v>
      </c>
      <c r="G354" s="23" t="s">
        <v>25</v>
      </c>
      <c r="H354" s="23">
        <v>27</v>
      </c>
      <c r="I354" s="24"/>
      <c r="J354" s="25"/>
      <c r="K354" s="32"/>
      <c r="L354" s="2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35">
      <c r="A355" s="17" t="s">
        <v>1224</v>
      </c>
      <c r="B355" s="18" t="s">
        <v>1225</v>
      </c>
      <c r="C355" s="19">
        <v>14394</v>
      </c>
      <c r="D355" s="20" t="s">
        <v>1226</v>
      </c>
      <c r="E355" s="21" t="s">
        <v>1227</v>
      </c>
      <c r="F355" s="22">
        <v>35001</v>
      </c>
      <c r="G355" s="23" t="s">
        <v>38</v>
      </c>
      <c r="H355" s="23">
        <v>27</v>
      </c>
      <c r="I355" s="24"/>
      <c r="J355" s="77"/>
      <c r="K355" s="32"/>
      <c r="L355" s="2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35">
      <c r="A356" s="17" t="s">
        <v>1228</v>
      </c>
      <c r="B356" s="18" t="s">
        <v>1229</v>
      </c>
      <c r="C356" s="19">
        <v>14461</v>
      </c>
      <c r="D356" s="27" t="s">
        <v>906</v>
      </c>
      <c r="E356" s="28" t="s">
        <v>1230</v>
      </c>
      <c r="F356" s="22">
        <v>35296</v>
      </c>
      <c r="G356" s="23" t="s">
        <v>25</v>
      </c>
      <c r="H356" s="23">
        <v>27</v>
      </c>
      <c r="I356" s="24"/>
      <c r="J356" s="25"/>
      <c r="K356" s="32"/>
      <c r="L356" s="2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35">
      <c r="A357" s="17" t="s">
        <v>1231</v>
      </c>
      <c r="B357" s="23" t="s">
        <v>1232</v>
      </c>
      <c r="C357" s="19">
        <v>14466</v>
      </c>
      <c r="D357" s="58" t="s">
        <v>493</v>
      </c>
      <c r="E357" s="59" t="s">
        <v>1233</v>
      </c>
      <c r="F357" s="22">
        <v>35413</v>
      </c>
      <c r="G357" s="49" t="s">
        <v>25</v>
      </c>
      <c r="H357" s="23">
        <v>27</v>
      </c>
      <c r="I357" s="24"/>
      <c r="J357" s="25"/>
      <c r="K357" s="32"/>
      <c r="L357" s="2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35">
      <c r="A358" s="17" t="s">
        <v>1234</v>
      </c>
      <c r="B358" s="41" t="s">
        <v>1235</v>
      </c>
      <c r="C358" s="42" t="s">
        <v>1236</v>
      </c>
      <c r="D358" s="64" t="s">
        <v>1237</v>
      </c>
      <c r="E358" s="117" t="s">
        <v>529</v>
      </c>
      <c r="F358" s="62" t="s">
        <v>1238</v>
      </c>
      <c r="G358" s="41" t="s">
        <v>25</v>
      </c>
      <c r="H358" s="41">
        <v>27</v>
      </c>
      <c r="I358" s="24"/>
      <c r="J358" s="25"/>
      <c r="K358" s="32"/>
      <c r="L358" s="40" t="s">
        <v>117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35">
      <c r="A359" s="17" t="s">
        <v>1239</v>
      </c>
      <c r="B359" s="18" t="s">
        <v>1240</v>
      </c>
      <c r="C359" s="19">
        <v>14101</v>
      </c>
      <c r="D359" s="20" t="s">
        <v>1241</v>
      </c>
      <c r="E359" s="21" t="s">
        <v>212</v>
      </c>
      <c r="F359" s="22">
        <v>35074</v>
      </c>
      <c r="G359" s="23" t="s">
        <v>25</v>
      </c>
      <c r="H359" s="23">
        <v>28</v>
      </c>
      <c r="I359" s="24"/>
      <c r="J359" s="25"/>
      <c r="K359" s="32"/>
      <c r="L359" s="2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35">
      <c r="A360" s="17" t="s">
        <v>1242</v>
      </c>
      <c r="B360" s="18" t="s">
        <v>1243</v>
      </c>
      <c r="C360" s="19">
        <v>14134</v>
      </c>
      <c r="D360" s="20" t="s">
        <v>1244</v>
      </c>
      <c r="E360" s="21" t="s">
        <v>46</v>
      </c>
      <c r="F360" s="22">
        <v>35388</v>
      </c>
      <c r="G360" s="23" t="s">
        <v>25</v>
      </c>
      <c r="H360" s="23">
        <v>28</v>
      </c>
      <c r="I360" s="24"/>
      <c r="J360" s="25"/>
      <c r="K360" s="32"/>
      <c r="L360" s="2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35">
      <c r="A361" s="17" t="s">
        <v>1245</v>
      </c>
      <c r="B361" s="18" t="s">
        <v>1246</v>
      </c>
      <c r="C361" s="19">
        <v>14154</v>
      </c>
      <c r="D361" s="20" t="s">
        <v>57</v>
      </c>
      <c r="E361" s="21" t="s">
        <v>665</v>
      </c>
      <c r="F361" s="22">
        <v>35402</v>
      </c>
      <c r="G361" s="23" t="s">
        <v>25</v>
      </c>
      <c r="H361" s="23">
        <v>28</v>
      </c>
      <c r="I361" s="24"/>
      <c r="J361" s="25"/>
      <c r="K361" s="32"/>
      <c r="L361" s="2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35">
      <c r="A362" s="17" t="s">
        <v>1247</v>
      </c>
      <c r="B362" s="18" t="s">
        <v>1248</v>
      </c>
      <c r="C362" s="19">
        <v>14189</v>
      </c>
      <c r="D362" s="20" t="s">
        <v>1249</v>
      </c>
      <c r="E362" s="21" t="s">
        <v>1250</v>
      </c>
      <c r="F362" s="22">
        <v>35058</v>
      </c>
      <c r="G362" s="23" t="s">
        <v>25</v>
      </c>
      <c r="H362" s="23">
        <v>28</v>
      </c>
      <c r="I362" s="24"/>
      <c r="J362" s="25"/>
      <c r="K362" s="32"/>
      <c r="L362" s="2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35">
      <c r="A363" s="17" t="s">
        <v>1251</v>
      </c>
      <c r="B363" s="18" t="s">
        <v>1252</v>
      </c>
      <c r="C363" s="19">
        <v>14210</v>
      </c>
      <c r="D363" s="20" t="s">
        <v>1253</v>
      </c>
      <c r="E363" s="21" t="s">
        <v>220</v>
      </c>
      <c r="F363" s="22">
        <v>35242</v>
      </c>
      <c r="G363" s="23" t="s">
        <v>25</v>
      </c>
      <c r="H363" s="23">
        <v>28</v>
      </c>
      <c r="I363" s="24"/>
      <c r="J363" s="25"/>
      <c r="K363" s="32"/>
      <c r="L363" s="2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35">
      <c r="A364" s="17" t="s">
        <v>1254</v>
      </c>
      <c r="B364" s="18" t="s">
        <v>1255</v>
      </c>
      <c r="C364" s="19">
        <v>14230</v>
      </c>
      <c r="D364" s="20" t="s">
        <v>436</v>
      </c>
      <c r="E364" s="21" t="s">
        <v>1256</v>
      </c>
      <c r="F364" s="22">
        <v>35197</v>
      </c>
      <c r="G364" s="23" t="s">
        <v>25</v>
      </c>
      <c r="H364" s="23">
        <v>28</v>
      </c>
      <c r="I364" s="24"/>
      <c r="J364" s="25"/>
      <c r="K364" s="32"/>
      <c r="L364" s="2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35">
      <c r="A365" s="17" t="s">
        <v>1257</v>
      </c>
      <c r="B365" s="18" t="s">
        <v>1258</v>
      </c>
      <c r="C365" s="19">
        <v>14228</v>
      </c>
      <c r="D365" s="20" t="s">
        <v>1259</v>
      </c>
      <c r="E365" s="21" t="s">
        <v>759</v>
      </c>
      <c r="F365" s="22">
        <v>35246</v>
      </c>
      <c r="G365" s="23" t="s">
        <v>25</v>
      </c>
      <c r="H365" s="23">
        <v>28</v>
      </c>
      <c r="I365" s="24"/>
      <c r="J365" s="25"/>
      <c r="K365" s="32"/>
      <c r="L365" s="2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21.75" customHeight="1" x14ac:dyDescent="0.35">
      <c r="A366" s="17" t="s">
        <v>1260</v>
      </c>
      <c r="B366" s="18" t="s">
        <v>1261</v>
      </c>
      <c r="C366" s="19">
        <v>14263</v>
      </c>
      <c r="D366" s="54" t="s">
        <v>1262</v>
      </c>
      <c r="E366" s="55" t="s">
        <v>121</v>
      </c>
      <c r="F366" s="22">
        <v>35159</v>
      </c>
      <c r="G366" s="49" t="s">
        <v>25</v>
      </c>
      <c r="H366" s="23">
        <v>28</v>
      </c>
      <c r="I366" s="24"/>
      <c r="J366" s="25"/>
      <c r="K366" s="32"/>
      <c r="L366" s="2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35">
      <c r="A367" s="17" t="s">
        <v>1263</v>
      </c>
      <c r="B367" s="18" t="s">
        <v>1264</v>
      </c>
      <c r="C367" s="19">
        <v>14295</v>
      </c>
      <c r="D367" s="20" t="s">
        <v>1265</v>
      </c>
      <c r="E367" s="21" t="s">
        <v>1266</v>
      </c>
      <c r="F367" s="56">
        <v>34981</v>
      </c>
      <c r="G367" s="23" t="s">
        <v>25</v>
      </c>
      <c r="H367" s="23">
        <v>28</v>
      </c>
      <c r="I367" s="24"/>
      <c r="J367" s="77"/>
      <c r="K367" s="32"/>
      <c r="L367" s="2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35">
      <c r="A368" s="17" t="s">
        <v>1267</v>
      </c>
      <c r="B368" s="18" t="s">
        <v>1268</v>
      </c>
      <c r="C368" s="19">
        <v>14362</v>
      </c>
      <c r="D368" s="20" t="s">
        <v>1269</v>
      </c>
      <c r="E368" s="21" t="s">
        <v>440</v>
      </c>
      <c r="F368" s="22">
        <v>35255</v>
      </c>
      <c r="G368" s="23" t="s">
        <v>25</v>
      </c>
      <c r="H368" s="23">
        <v>28</v>
      </c>
      <c r="I368" s="24"/>
      <c r="J368" s="25"/>
      <c r="K368" s="32"/>
      <c r="L368" s="50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35">
      <c r="A369" s="17" t="s">
        <v>1270</v>
      </c>
      <c r="B369" s="18" t="s">
        <v>1271</v>
      </c>
      <c r="C369" s="19">
        <v>14395</v>
      </c>
      <c r="D369" s="20" t="s">
        <v>1272</v>
      </c>
      <c r="E369" s="21" t="s">
        <v>1273</v>
      </c>
      <c r="F369" s="22">
        <v>34871</v>
      </c>
      <c r="G369" s="23" t="s">
        <v>38</v>
      </c>
      <c r="H369" s="23">
        <v>28</v>
      </c>
      <c r="I369" s="24"/>
      <c r="J369" s="29"/>
      <c r="K369" s="49"/>
      <c r="L369" s="2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35">
      <c r="A370" s="17" t="s">
        <v>1274</v>
      </c>
      <c r="B370" s="18" t="s">
        <v>1275</v>
      </c>
      <c r="C370" s="19">
        <v>14428</v>
      </c>
      <c r="D370" s="20" t="s">
        <v>1276</v>
      </c>
      <c r="E370" s="21" t="s">
        <v>1277</v>
      </c>
      <c r="F370" s="22">
        <v>35352</v>
      </c>
      <c r="G370" s="23" t="s">
        <v>25</v>
      </c>
      <c r="H370" s="23">
        <v>28</v>
      </c>
      <c r="I370" s="24"/>
      <c r="J370" s="25"/>
      <c r="K370" s="32"/>
      <c r="L370" s="26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</row>
    <row r="371" spans="1:36" ht="15.75" customHeight="1" x14ac:dyDescent="0.35">
      <c r="A371" s="17" t="s">
        <v>1278</v>
      </c>
      <c r="B371" s="41" t="s">
        <v>1279</v>
      </c>
      <c r="C371" s="125" t="s">
        <v>1280</v>
      </c>
      <c r="D371" s="126" t="s">
        <v>1281</v>
      </c>
      <c r="E371" s="127" t="s">
        <v>567</v>
      </c>
      <c r="F371" s="62" t="s">
        <v>1282</v>
      </c>
      <c r="G371" s="46" t="s">
        <v>38</v>
      </c>
      <c r="H371" s="41">
        <v>28</v>
      </c>
      <c r="I371" s="24"/>
      <c r="J371" s="25"/>
      <c r="K371" s="32"/>
      <c r="L371" s="40" t="s">
        <v>117</v>
      </c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</row>
    <row r="372" spans="1:36" ht="18" customHeight="1" x14ac:dyDescent="0.35">
      <c r="A372" s="17" t="s">
        <v>1283</v>
      </c>
      <c r="B372" s="128" t="s">
        <v>1284</v>
      </c>
      <c r="C372" s="125">
        <v>11485</v>
      </c>
      <c r="D372" s="129" t="s">
        <v>1285</v>
      </c>
      <c r="E372" s="130" t="s">
        <v>1117</v>
      </c>
      <c r="F372" s="62" t="s">
        <v>1286</v>
      </c>
      <c r="G372" s="41" t="s">
        <v>38</v>
      </c>
      <c r="H372" s="41">
        <v>28</v>
      </c>
      <c r="I372" s="24"/>
      <c r="J372" s="25"/>
      <c r="K372" s="32"/>
      <c r="L372" s="40" t="s">
        <v>117</v>
      </c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</row>
    <row r="373" spans="1:36" ht="15.75" customHeight="1" x14ac:dyDescent="0.35">
      <c r="A373" s="17" t="s">
        <v>1287</v>
      </c>
      <c r="B373" s="18" t="s">
        <v>1288</v>
      </c>
      <c r="C373" s="19">
        <v>14072</v>
      </c>
      <c r="D373" s="20" t="s">
        <v>1289</v>
      </c>
      <c r="E373" s="21" t="s">
        <v>24</v>
      </c>
      <c r="F373" s="22">
        <v>35168</v>
      </c>
      <c r="G373" s="23" t="s">
        <v>25</v>
      </c>
      <c r="H373" s="23">
        <v>29</v>
      </c>
      <c r="I373" s="24"/>
      <c r="J373" s="25"/>
      <c r="K373" s="32"/>
      <c r="L373" s="2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35">
      <c r="A374" s="17" t="s">
        <v>1290</v>
      </c>
      <c r="B374" s="18" t="s">
        <v>1291</v>
      </c>
      <c r="C374" s="19">
        <v>14135</v>
      </c>
      <c r="D374" s="20" t="s">
        <v>1292</v>
      </c>
      <c r="E374" s="21" t="s">
        <v>46</v>
      </c>
      <c r="F374" s="22">
        <v>35222</v>
      </c>
      <c r="G374" s="23" t="s">
        <v>25</v>
      </c>
      <c r="H374" s="23">
        <v>29</v>
      </c>
      <c r="I374" s="24"/>
      <c r="J374" s="25"/>
      <c r="K374" s="32"/>
      <c r="L374" s="2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35">
      <c r="A375" s="17" t="s">
        <v>1293</v>
      </c>
      <c r="B375" s="18" t="s">
        <v>1294</v>
      </c>
      <c r="C375" s="19">
        <v>14200</v>
      </c>
      <c r="D375" s="27" t="s">
        <v>1295</v>
      </c>
      <c r="E375" s="28" t="s">
        <v>444</v>
      </c>
      <c r="F375" s="22">
        <v>34268</v>
      </c>
      <c r="G375" s="23" t="s">
        <v>25</v>
      </c>
      <c r="H375" s="23">
        <v>29</v>
      </c>
      <c r="I375" s="24"/>
      <c r="J375" s="25"/>
      <c r="K375" s="32"/>
      <c r="L375" s="2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35">
      <c r="A376" s="17" t="s">
        <v>1296</v>
      </c>
      <c r="B376" s="18" t="s">
        <v>1297</v>
      </c>
      <c r="C376" s="19">
        <v>14231</v>
      </c>
      <c r="D376" s="20" t="s">
        <v>324</v>
      </c>
      <c r="E376" s="21" t="s">
        <v>1298</v>
      </c>
      <c r="F376" s="22">
        <v>35353</v>
      </c>
      <c r="G376" s="23" t="s">
        <v>25</v>
      </c>
      <c r="H376" s="23">
        <v>29</v>
      </c>
      <c r="I376" s="24"/>
      <c r="J376" s="25"/>
      <c r="K376" s="32"/>
      <c r="L376" s="2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35">
      <c r="A377" s="17" t="s">
        <v>1299</v>
      </c>
      <c r="B377" s="18" t="s">
        <v>1300</v>
      </c>
      <c r="C377" s="19">
        <v>14296</v>
      </c>
      <c r="D377" s="20" t="s">
        <v>1301</v>
      </c>
      <c r="E377" s="21" t="s">
        <v>1302</v>
      </c>
      <c r="F377" s="22">
        <v>35110</v>
      </c>
      <c r="G377" s="23" t="s">
        <v>25</v>
      </c>
      <c r="H377" s="23">
        <v>29</v>
      </c>
      <c r="I377" s="24"/>
      <c r="J377" s="25"/>
      <c r="K377" s="32"/>
      <c r="L377" s="2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35">
      <c r="A378" s="17" t="s">
        <v>1303</v>
      </c>
      <c r="B378" s="18" t="s">
        <v>1304</v>
      </c>
      <c r="C378" s="19">
        <v>14297</v>
      </c>
      <c r="D378" s="20" t="s">
        <v>528</v>
      </c>
      <c r="E378" s="21" t="s">
        <v>1302</v>
      </c>
      <c r="F378" s="22">
        <v>35298</v>
      </c>
      <c r="G378" s="23" t="s">
        <v>25</v>
      </c>
      <c r="H378" s="23">
        <v>29</v>
      </c>
      <c r="I378" s="24"/>
      <c r="J378" s="25"/>
      <c r="K378" s="32"/>
      <c r="L378" s="2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35">
      <c r="A379" s="17" t="s">
        <v>1305</v>
      </c>
      <c r="B379" s="18" t="s">
        <v>1306</v>
      </c>
      <c r="C379" s="19">
        <v>14311</v>
      </c>
      <c r="D379" s="58" t="s">
        <v>1307</v>
      </c>
      <c r="E379" s="59" t="s">
        <v>553</v>
      </c>
      <c r="F379" s="56">
        <v>35065</v>
      </c>
      <c r="G379" s="49" t="s">
        <v>38</v>
      </c>
      <c r="H379" s="23">
        <v>29</v>
      </c>
      <c r="I379" s="24"/>
      <c r="J379" s="25"/>
      <c r="K379" s="32"/>
      <c r="L379" s="2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35">
      <c r="A380" s="17" t="s">
        <v>1308</v>
      </c>
      <c r="B380" s="18" t="s">
        <v>1309</v>
      </c>
      <c r="C380" s="19">
        <v>14329</v>
      </c>
      <c r="D380" s="20" t="s">
        <v>1310</v>
      </c>
      <c r="E380" s="21" t="s">
        <v>141</v>
      </c>
      <c r="F380" s="22">
        <v>35277</v>
      </c>
      <c r="G380" s="23" t="s">
        <v>38</v>
      </c>
      <c r="H380" s="23">
        <v>29</v>
      </c>
      <c r="I380" s="24"/>
      <c r="J380" s="25"/>
      <c r="K380" s="32"/>
      <c r="L380" s="2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35">
      <c r="A381" s="17" t="s">
        <v>1311</v>
      </c>
      <c r="B381" s="18" t="s">
        <v>1312</v>
      </c>
      <c r="C381" s="19">
        <v>14363</v>
      </c>
      <c r="D381" s="20" t="s">
        <v>1313</v>
      </c>
      <c r="E381" s="21" t="s">
        <v>440</v>
      </c>
      <c r="F381" s="22">
        <v>35413</v>
      </c>
      <c r="G381" s="23" t="s">
        <v>25</v>
      </c>
      <c r="H381" s="23">
        <v>29</v>
      </c>
      <c r="I381" s="24"/>
      <c r="J381" s="25"/>
      <c r="K381" s="32"/>
      <c r="L381" s="2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35">
      <c r="A382" s="17" t="s">
        <v>1314</v>
      </c>
      <c r="B382" s="18" t="s">
        <v>1315</v>
      </c>
      <c r="C382" s="19">
        <v>14396</v>
      </c>
      <c r="D382" s="54" t="s">
        <v>1316</v>
      </c>
      <c r="E382" s="55" t="s">
        <v>1273</v>
      </c>
      <c r="F382" s="56">
        <v>35155</v>
      </c>
      <c r="G382" s="49" t="s">
        <v>38</v>
      </c>
      <c r="H382" s="23">
        <v>29</v>
      </c>
      <c r="I382" s="24"/>
      <c r="J382" s="25"/>
      <c r="K382" s="32"/>
      <c r="L382" s="2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35">
      <c r="A383" s="17" t="s">
        <v>1317</v>
      </c>
      <c r="B383" s="18" t="s">
        <v>1318</v>
      </c>
      <c r="C383" s="19">
        <v>14464</v>
      </c>
      <c r="D383" s="20" t="s">
        <v>1319</v>
      </c>
      <c r="E383" s="21" t="s">
        <v>1320</v>
      </c>
      <c r="F383" s="22">
        <v>35141</v>
      </c>
      <c r="G383" s="23" t="s">
        <v>38</v>
      </c>
      <c r="H383" s="23">
        <v>29</v>
      </c>
      <c r="I383" s="24"/>
      <c r="J383" s="25"/>
      <c r="K383" s="32"/>
      <c r="L383" s="2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35">
      <c r="A384" s="17" t="s">
        <v>1321</v>
      </c>
      <c r="B384" s="23" t="s">
        <v>1322</v>
      </c>
      <c r="C384" s="19">
        <v>14467</v>
      </c>
      <c r="D384" s="58" t="s">
        <v>421</v>
      </c>
      <c r="E384" s="59" t="s">
        <v>194</v>
      </c>
      <c r="F384" s="22">
        <v>35247</v>
      </c>
      <c r="G384" s="49" t="s">
        <v>38</v>
      </c>
      <c r="H384" s="23">
        <v>29</v>
      </c>
      <c r="I384" s="24"/>
      <c r="J384" s="25"/>
      <c r="K384" s="32"/>
      <c r="L384" s="2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3">
      <c r="A385" s="131" t="s">
        <v>1323</v>
      </c>
      <c r="B385" s="132" t="s">
        <v>1324</v>
      </c>
      <c r="C385" s="133">
        <v>12485</v>
      </c>
      <c r="D385" s="134" t="s">
        <v>1325</v>
      </c>
      <c r="E385" s="135" t="s">
        <v>1326</v>
      </c>
      <c r="F385" s="62" t="s">
        <v>1327</v>
      </c>
      <c r="G385" s="133" t="s">
        <v>25</v>
      </c>
      <c r="H385" s="46">
        <v>29</v>
      </c>
      <c r="I385" s="136"/>
      <c r="J385" s="136"/>
      <c r="K385" s="137"/>
      <c r="L385" s="138" t="s">
        <v>117</v>
      </c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</row>
    <row r="386" spans="1:36" ht="15.75" customHeight="1" x14ac:dyDescent="0.35">
      <c r="A386" s="17" t="s">
        <v>1328</v>
      </c>
      <c r="B386" s="18" t="s">
        <v>1329</v>
      </c>
      <c r="C386" s="19">
        <v>14136</v>
      </c>
      <c r="D386" s="20" t="s">
        <v>1116</v>
      </c>
      <c r="E386" s="21" t="s">
        <v>46</v>
      </c>
      <c r="F386" s="22">
        <v>35223</v>
      </c>
      <c r="G386" s="23" t="s">
        <v>25</v>
      </c>
      <c r="H386" s="23">
        <v>30</v>
      </c>
      <c r="I386" s="24"/>
      <c r="J386" s="25"/>
      <c r="K386" s="32"/>
      <c r="L386" s="10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35">
      <c r="A387" s="17" t="s">
        <v>1330</v>
      </c>
      <c r="B387" s="18" t="s">
        <v>1331</v>
      </c>
      <c r="C387" s="19">
        <v>14167</v>
      </c>
      <c r="D387" s="20" t="s">
        <v>1332</v>
      </c>
      <c r="E387" s="21" t="s">
        <v>805</v>
      </c>
      <c r="F387" s="22">
        <v>35103</v>
      </c>
      <c r="G387" s="23" t="s">
        <v>25</v>
      </c>
      <c r="H387" s="23">
        <v>30</v>
      </c>
      <c r="I387" s="24"/>
      <c r="J387" s="25"/>
      <c r="K387" s="32"/>
      <c r="L387" s="2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35">
      <c r="A388" s="17" t="s">
        <v>1333</v>
      </c>
      <c r="B388" s="18" t="s">
        <v>1334</v>
      </c>
      <c r="C388" s="19">
        <v>14168</v>
      </c>
      <c r="D388" s="20" t="s">
        <v>1335</v>
      </c>
      <c r="E388" s="21" t="s">
        <v>1336</v>
      </c>
      <c r="F388" s="22">
        <v>34750</v>
      </c>
      <c r="G388" s="23" t="s">
        <v>25</v>
      </c>
      <c r="H388" s="23">
        <v>30</v>
      </c>
      <c r="I388" s="24"/>
      <c r="J388" s="25"/>
      <c r="K388" s="32"/>
      <c r="L388" s="30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35">
      <c r="A389" s="17" t="s">
        <v>1337</v>
      </c>
      <c r="B389" s="18" t="s">
        <v>1338</v>
      </c>
      <c r="C389" s="19">
        <v>14201</v>
      </c>
      <c r="D389" s="20" t="s">
        <v>1339</v>
      </c>
      <c r="E389" s="21" t="s">
        <v>444</v>
      </c>
      <c r="F389" s="22">
        <v>35150</v>
      </c>
      <c r="G389" s="23" t="s">
        <v>25</v>
      </c>
      <c r="H389" s="23">
        <v>30</v>
      </c>
      <c r="I389" s="24"/>
      <c r="J389" s="29"/>
      <c r="K389" s="49"/>
      <c r="L389" s="30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35">
      <c r="A390" s="17" t="s">
        <v>1340</v>
      </c>
      <c r="B390" s="18" t="s">
        <v>1341</v>
      </c>
      <c r="C390" s="19">
        <v>14265</v>
      </c>
      <c r="D390" s="20" t="s">
        <v>1342</v>
      </c>
      <c r="E390" s="21" t="s">
        <v>227</v>
      </c>
      <c r="F390" s="56">
        <v>34760</v>
      </c>
      <c r="G390" s="23" t="s">
        <v>25</v>
      </c>
      <c r="H390" s="23">
        <v>30</v>
      </c>
      <c r="I390" s="24"/>
      <c r="J390" s="57"/>
      <c r="K390" s="49"/>
      <c r="L390" s="2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35">
      <c r="A391" s="17" t="s">
        <v>1343</v>
      </c>
      <c r="B391" s="18" t="s">
        <v>1344</v>
      </c>
      <c r="C391" s="19">
        <v>14274</v>
      </c>
      <c r="D391" s="20" t="s">
        <v>1345</v>
      </c>
      <c r="E391" s="21" t="s">
        <v>231</v>
      </c>
      <c r="F391" s="22">
        <v>35292</v>
      </c>
      <c r="G391" s="23" t="s">
        <v>25</v>
      </c>
      <c r="H391" s="23">
        <v>30</v>
      </c>
      <c r="I391" s="24"/>
      <c r="J391" s="25"/>
      <c r="K391" s="32"/>
      <c r="L391" s="2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35">
      <c r="A392" s="17" t="s">
        <v>1346</v>
      </c>
      <c r="B392" s="18" t="s">
        <v>1347</v>
      </c>
      <c r="C392" s="19">
        <v>14328</v>
      </c>
      <c r="D392" s="20" t="s">
        <v>1348</v>
      </c>
      <c r="E392" s="21" t="s">
        <v>141</v>
      </c>
      <c r="F392" s="22">
        <v>35268</v>
      </c>
      <c r="G392" s="23" t="s">
        <v>38</v>
      </c>
      <c r="H392" s="23">
        <v>30</v>
      </c>
      <c r="I392" s="24"/>
      <c r="J392" s="25"/>
      <c r="K392" s="32"/>
      <c r="L392" s="2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35">
      <c r="A393" s="17" t="s">
        <v>1349</v>
      </c>
      <c r="B393" s="18" t="s">
        <v>1350</v>
      </c>
      <c r="C393" s="19">
        <v>14330</v>
      </c>
      <c r="D393" s="20" t="s">
        <v>1351</v>
      </c>
      <c r="E393" s="21" t="s">
        <v>942</v>
      </c>
      <c r="F393" s="22">
        <v>35143</v>
      </c>
      <c r="G393" s="23" t="s">
        <v>25</v>
      </c>
      <c r="H393" s="23">
        <v>30</v>
      </c>
      <c r="I393" s="24"/>
      <c r="J393" s="25"/>
      <c r="K393" s="32"/>
      <c r="L393" s="2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35">
      <c r="A394" s="17" t="s">
        <v>1352</v>
      </c>
      <c r="B394" s="18" t="s">
        <v>1353</v>
      </c>
      <c r="C394" s="19">
        <v>14334</v>
      </c>
      <c r="D394" s="20" t="s">
        <v>1354</v>
      </c>
      <c r="E394" s="21" t="s">
        <v>149</v>
      </c>
      <c r="F394" s="22">
        <v>35213</v>
      </c>
      <c r="G394" s="23" t="s">
        <v>25</v>
      </c>
      <c r="H394" s="23">
        <v>30</v>
      </c>
      <c r="I394" s="24"/>
      <c r="J394" s="25"/>
      <c r="K394" s="32"/>
      <c r="L394" s="2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35">
      <c r="A395" s="17" t="s">
        <v>1355</v>
      </c>
      <c r="B395" s="18" t="s">
        <v>1356</v>
      </c>
      <c r="C395" s="19">
        <v>14364</v>
      </c>
      <c r="D395" s="20" t="s">
        <v>1357</v>
      </c>
      <c r="E395" s="21" t="s">
        <v>1358</v>
      </c>
      <c r="F395" s="22">
        <v>35241</v>
      </c>
      <c r="G395" s="23" t="s">
        <v>38</v>
      </c>
      <c r="H395" s="23">
        <v>30</v>
      </c>
      <c r="I395" s="24"/>
      <c r="J395" s="25"/>
      <c r="K395" s="32"/>
      <c r="L395" s="2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35">
      <c r="A396" s="17" t="s">
        <v>1359</v>
      </c>
      <c r="B396" s="18" t="s">
        <v>1360</v>
      </c>
      <c r="C396" s="19">
        <v>14367</v>
      </c>
      <c r="D396" s="20" t="s">
        <v>1361</v>
      </c>
      <c r="E396" s="21" t="s">
        <v>1358</v>
      </c>
      <c r="F396" s="22">
        <v>35289</v>
      </c>
      <c r="G396" s="23" t="s">
        <v>38</v>
      </c>
      <c r="H396" s="23">
        <v>30</v>
      </c>
      <c r="I396" s="24"/>
      <c r="J396" s="25"/>
      <c r="K396" s="32"/>
      <c r="L396" s="2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35">
      <c r="A397" s="17" t="s">
        <v>1362</v>
      </c>
      <c r="B397" s="18" t="s">
        <v>1363</v>
      </c>
      <c r="C397" s="19">
        <v>14465</v>
      </c>
      <c r="D397" s="20" t="s">
        <v>696</v>
      </c>
      <c r="E397" s="21" t="s">
        <v>1320</v>
      </c>
      <c r="F397" s="22">
        <v>35404</v>
      </c>
      <c r="G397" s="23" t="s">
        <v>38</v>
      </c>
      <c r="H397" s="23">
        <v>30</v>
      </c>
      <c r="I397" s="24"/>
      <c r="J397" s="25"/>
      <c r="K397" s="32"/>
      <c r="L397" s="30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35">
      <c r="A398" s="17" t="s">
        <v>1364</v>
      </c>
      <c r="B398" s="18" t="s">
        <v>1365</v>
      </c>
      <c r="C398" s="19">
        <v>14075</v>
      </c>
      <c r="D398" s="54" t="s">
        <v>1366</v>
      </c>
      <c r="E398" s="55" t="s">
        <v>1367</v>
      </c>
      <c r="F398" s="56">
        <v>34703</v>
      </c>
      <c r="G398" s="49" t="s">
        <v>38</v>
      </c>
      <c r="H398" s="23">
        <v>31</v>
      </c>
      <c r="I398" s="24"/>
      <c r="J398" s="57"/>
      <c r="K398" s="49"/>
      <c r="L398" s="2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35">
      <c r="A399" s="17" t="s">
        <v>1368</v>
      </c>
      <c r="B399" s="18" t="s">
        <v>1369</v>
      </c>
      <c r="C399" s="19">
        <v>14105</v>
      </c>
      <c r="D399" s="20" t="s">
        <v>1370</v>
      </c>
      <c r="E399" s="21" t="s">
        <v>1371</v>
      </c>
      <c r="F399" s="22">
        <v>35190</v>
      </c>
      <c r="G399" s="23" t="s">
        <v>25</v>
      </c>
      <c r="H399" s="23">
        <v>31</v>
      </c>
      <c r="I399" s="24"/>
      <c r="J399" s="25"/>
      <c r="K399" s="32"/>
      <c r="L399" s="30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35">
      <c r="A400" s="17" t="s">
        <v>1372</v>
      </c>
      <c r="B400" s="18" t="s">
        <v>1373</v>
      </c>
      <c r="C400" s="19">
        <v>14388</v>
      </c>
      <c r="D400" s="20" t="s">
        <v>1374</v>
      </c>
      <c r="E400" s="21" t="s">
        <v>212</v>
      </c>
      <c r="F400" s="22">
        <v>35410</v>
      </c>
      <c r="G400" s="23" t="s">
        <v>25</v>
      </c>
      <c r="H400" s="23">
        <v>31</v>
      </c>
      <c r="I400" s="24"/>
      <c r="J400" s="29"/>
      <c r="K400" s="49"/>
      <c r="L400" s="2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35">
      <c r="A401" s="17" t="s">
        <v>1375</v>
      </c>
      <c r="B401" s="18" t="s">
        <v>1376</v>
      </c>
      <c r="C401" s="19">
        <v>14137</v>
      </c>
      <c r="D401" s="20" t="s">
        <v>1377</v>
      </c>
      <c r="E401" s="21" t="s">
        <v>46</v>
      </c>
      <c r="F401" s="22">
        <v>35115</v>
      </c>
      <c r="G401" s="23" t="s">
        <v>25</v>
      </c>
      <c r="H401" s="23">
        <v>31</v>
      </c>
      <c r="I401" s="24"/>
      <c r="J401" s="25"/>
      <c r="K401" s="32"/>
      <c r="L401" s="2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35">
      <c r="A402" s="17" t="s">
        <v>1378</v>
      </c>
      <c r="B402" s="18" t="s">
        <v>1379</v>
      </c>
      <c r="C402" s="19">
        <v>14169</v>
      </c>
      <c r="D402" s="20" t="s">
        <v>1380</v>
      </c>
      <c r="E402" s="21" t="s">
        <v>54</v>
      </c>
      <c r="F402" s="22">
        <v>34875</v>
      </c>
      <c r="G402" s="23" t="s">
        <v>25</v>
      </c>
      <c r="H402" s="23">
        <v>31</v>
      </c>
      <c r="I402" s="24"/>
      <c r="J402" s="25"/>
      <c r="K402" s="32"/>
      <c r="L402" s="2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35">
      <c r="A403" s="17" t="s">
        <v>1381</v>
      </c>
      <c r="B403" s="18" t="s">
        <v>1382</v>
      </c>
      <c r="C403" s="19">
        <v>14233</v>
      </c>
      <c r="D403" s="20" t="s">
        <v>1383</v>
      </c>
      <c r="E403" s="21" t="s">
        <v>1384</v>
      </c>
      <c r="F403" s="22">
        <v>34916</v>
      </c>
      <c r="G403" s="23" t="s">
        <v>38</v>
      </c>
      <c r="H403" s="23">
        <v>31</v>
      </c>
      <c r="I403" s="24"/>
      <c r="J403" s="25"/>
      <c r="K403" s="32"/>
      <c r="L403" s="2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35">
      <c r="A404" s="17" t="s">
        <v>1385</v>
      </c>
      <c r="B404" s="18" t="s">
        <v>1386</v>
      </c>
      <c r="C404" s="19">
        <v>14266</v>
      </c>
      <c r="D404" s="20" t="s">
        <v>1387</v>
      </c>
      <c r="E404" s="21" t="s">
        <v>227</v>
      </c>
      <c r="F404" s="22">
        <v>35175</v>
      </c>
      <c r="G404" s="23" t="s">
        <v>25</v>
      </c>
      <c r="H404" s="23">
        <v>31</v>
      </c>
      <c r="I404" s="24"/>
      <c r="J404" s="25"/>
      <c r="K404" s="32"/>
      <c r="L404" s="2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35">
      <c r="A405" s="17" t="s">
        <v>1388</v>
      </c>
      <c r="B405" s="18" t="s">
        <v>1389</v>
      </c>
      <c r="C405" s="19">
        <v>14291</v>
      </c>
      <c r="D405" s="20" t="s">
        <v>1390</v>
      </c>
      <c r="E405" s="21" t="s">
        <v>133</v>
      </c>
      <c r="F405" s="22">
        <v>35391</v>
      </c>
      <c r="G405" s="23" t="s">
        <v>38</v>
      </c>
      <c r="H405" s="23">
        <v>31</v>
      </c>
      <c r="I405" s="24"/>
      <c r="J405" s="25"/>
      <c r="K405" s="32"/>
      <c r="L405" s="2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35">
      <c r="A406" s="17" t="s">
        <v>1391</v>
      </c>
      <c r="B406" s="18" t="s">
        <v>1392</v>
      </c>
      <c r="C406" s="19">
        <v>14298</v>
      </c>
      <c r="D406" s="20" t="s">
        <v>1393</v>
      </c>
      <c r="E406" s="21" t="s">
        <v>1394</v>
      </c>
      <c r="F406" s="22">
        <v>35233</v>
      </c>
      <c r="G406" s="23" t="s">
        <v>25</v>
      </c>
      <c r="H406" s="23">
        <v>31</v>
      </c>
      <c r="I406" s="24"/>
      <c r="J406" s="25"/>
      <c r="K406" s="32"/>
      <c r="L406" s="2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35">
      <c r="A407" s="17" t="s">
        <v>1395</v>
      </c>
      <c r="B407" s="18" t="s">
        <v>1396</v>
      </c>
      <c r="C407" s="19">
        <v>14366</v>
      </c>
      <c r="D407" s="20" t="s">
        <v>1397</v>
      </c>
      <c r="E407" s="21" t="s">
        <v>1358</v>
      </c>
      <c r="F407" s="22">
        <v>35099</v>
      </c>
      <c r="G407" s="23" t="s">
        <v>38</v>
      </c>
      <c r="H407" s="23">
        <v>31</v>
      </c>
      <c r="I407" s="24"/>
      <c r="J407" s="25"/>
      <c r="K407" s="32"/>
      <c r="L407" s="30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35">
      <c r="A408" s="17" t="s">
        <v>1398</v>
      </c>
      <c r="B408" s="18" t="s">
        <v>1399</v>
      </c>
      <c r="C408" s="19">
        <v>14398</v>
      </c>
      <c r="D408" s="20" t="s">
        <v>1400</v>
      </c>
      <c r="E408" s="21" t="s">
        <v>1401</v>
      </c>
      <c r="F408" s="56">
        <v>34918</v>
      </c>
      <c r="G408" s="23" t="s">
        <v>25</v>
      </c>
      <c r="H408" s="23">
        <v>31</v>
      </c>
      <c r="I408" s="24"/>
      <c r="J408" s="57"/>
      <c r="K408" s="49"/>
      <c r="L408" s="2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35">
      <c r="A409" s="17" t="s">
        <v>1402</v>
      </c>
      <c r="B409" s="18" t="s">
        <v>1403</v>
      </c>
      <c r="C409" s="19">
        <v>14076</v>
      </c>
      <c r="D409" s="20" t="s">
        <v>1404</v>
      </c>
      <c r="E409" s="21" t="s">
        <v>29</v>
      </c>
      <c r="F409" s="22">
        <v>35346</v>
      </c>
      <c r="G409" s="23" t="s">
        <v>25</v>
      </c>
      <c r="H409" s="23">
        <v>32</v>
      </c>
      <c r="I409" s="24"/>
      <c r="J409" s="25"/>
      <c r="K409" s="32"/>
      <c r="L409" s="2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35">
      <c r="A410" s="17" t="s">
        <v>1405</v>
      </c>
      <c r="B410" s="18" t="s">
        <v>1406</v>
      </c>
      <c r="C410" s="19">
        <v>14109</v>
      </c>
      <c r="D410" s="20" t="s">
        <v>1407</v>
      </c>
      <c r="E410" s="21" t="s">
        <v>1408</v>
      </c>
      <c r="F410" s="22">
        <v>35112</v>
      </c>
      <c r="G410" s="23" t="s">
        <v>38</v>
      </c>
      <c r="H410" s="23">
        <v>32</v>
      </c>
      <c r="I410" s="24"/>
      <c r="J410" s="25"/>
      <c r="K410" s="32"/>
      <c r="L410" s="2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35">
      <c r="A411" s="17" t="s">
        <v>1409</v>
      </c>
      <c r="B411" s="49" t="s">
        <v>1410</v>
      </c>
      <c r="C411" s="19">
        <v>14103</v>
      </c>
      <c r="D411" s="54" t="s">
        <v>1411</v>
      </c>
      <c r="E411" s="55" t="s">
        <v>1412</v>
      </c>
      <c r="F411" s="56">
        <v>35276</v>
      </c>
      <c r="G411" s="49" t="s">
        <v>38</v>
      </c>
      <c r="H411" s="23">
        <v>32</v>
      </c>
      <c r="I411" s="24"/>
      <c r="J411" s="25"/>
      <c r="K411" s="32"/>
      <c r="L411" s="2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35">
      <c r="A412" s="17" t="s">
        <v>1413</v>
      </c>
      <c r="B412" s="18" t="s">
        <v>1414</v>
      </c>
      <c r="C412" s="19">
        <v>14106</v>
      </c>
      <c r="D412" s="20" t="s">
        <v>156</v>
      </c>
      <c r="E412" s="21" t="s">
        <v>1035</v>
      </c>
      <c r="F412" s="22">
        <v>35223</v>
      </c>
      <c r="G412" s="23" t="s">
        <v>25</v>
      </c>
      <c r="H412" s="23">
        <v>32</v>
      </c>
      <c r="I412" s="24"/>
      <c r="J412" s="25"/>
      <c r="K412" s="32"/>
      <c r="L412" s="2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35">
      <c r="A413" s="17" t="s">
        <v>1415</v>
      </c>
      <c r="B413" s="18" t="s">
        <v>1416</v>
      </c>
      <c r="C413" s="19">
        <v>14203</v>
      </c>
      <c r="D413" s="20" t="s">
        <v>1417</v>
      </c>
      <c r="E413" s="21" t="s">
        <v>86</v>
      </c>
      <c r="F413" s="22">
        <v>35069</v>
      </c>
      <c r="G413" s="23" t="s">
        <v>25</v>
      </c>
      <c r="H413" s="23">
        <v>32</v>
      </c>
      <c r="I413" s="24"/>
      <c r="J413" s="25"/>
      <c r="K413" s="32"/>
      <c r="L413" s="2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35">
      <c r="A414" s="17" t="s">
        <v>1418</v>
      </c>
      <c r="B414" s="18" t="s">
        <v>1419</v>
      </c>
      <c r="C414" s="19">
        <v>14215</v>
      </c>
      <c r="D414" s="20" t="s">
        <v>1420</v>
      </c>
      <c r="E414" s="21" t="s">
        <v>1421</v>
      </c>
      <c r="F414" s="22">
        <v>35256</v>
      </c>
      <c r="G414" s="23" t="s">
        <v>25</v>
      </c>
      <c r="H414" s="23">
        <v>32</v>
      </c>
      <c r="I414" s="24"/>
      <c r="J414" s="25"/>
      <c r="K414" s="32"/>
      <c r="L414" s="2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35">
      <c r="A415" s="17" t="s">
        <v>1422</v>
      </c>
      <c r="B415" s="18" t="s">
        <v>1423</v>
      </c>
      <c r="C415" s="19">
        <v>14234</v>
      </c>
      <c r="D415" s="20" t="s">
        <v>148</v>
      </c>
      <c r="E415" s="21" t="s">
        <v>109</v>
      </c>
      <c r="F415" s="22">
        <v>35183</v>
      </c>
      <c r="G415" s="23" t="s">
        <v>25</v>
      </c>
      <c r="H415" s="23">
        <v>32</v>
      </c>
      <c r="I415" s="24"/>
      <c r="J415" s="25"/>
      <c r="K415" s="32"/>
      <c r="L415" s="2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" customHeight="1" x14ac:dyDescent="0.35">
      <c r="A416" s="17" t="s">
        <v>1424</v>
      </c>
      <c r="B416" s="18" t="s">
        <v>1425</v>
      </c>
      <c r="C416" s="19">
        <v>14267</v>
      </c>
      <c r="D416" s="20" t="s">
        <v>1426</v>
      </c>
      <c r="E416" s="21" t="s">
        <v>227</v>
      </c>
      <c r="F416" s="22">
        <v>35197</v>
      </c>
      <c r="G416" s="23" t="s">
        <v>25</v>
      </c>
      <c r="H416" s="23">
        <v>32</v>
      </c>
      <c r="I416" s="24"/>
      <c r="J416" s="25"/>
      <c r="K416" s="32"/>
      <c r="L416" s="2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" customHeight="1" x14ac:dyDescent="0.35">
      <c r="A417" s="17" t="s">
        <v>1427</v>
      </c>
      <c r="B417" s="18" t="s">
        <v>1428</v>
      </c>
      <c r="C417" s="19">
        <v>14299</v>
      </c>
      <c r="D417" s="20" t="s">
        <v>1269</v>
      </c>
      <c r="E417" s="21" t="s">
        <v>1394</v>
      </c>
      <c r="F417" s="22">
        <v>35179</v>
      </c>
      <c r="G417" s="23" t="s">
        <v>25</v>
      </c>
      <c r="H417" s="23">
        <v>32</v>
      </c>
      <c r="I417" s="24"/>
      <c r="J417" s="25"/>
      <c r="K417" s="32"/>
      <c r="L417" s="26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" customHeight="1" x14ac:dyDescent="0.35">
      <c r="A418" s="17" t="s">
        <v>1429</v>
      </c>
      <c r="B418" s="18" t="s">
        <v>1430</v>
      </c>
      <c r="C418" s="19">
        <v>14332</v>
      </c>
      <c r="D418" s="20" t="s">
        <v>1431</v>
      </c>
      <c r="E418" s="21" t="s">
        <v>942</v>
      </c>
      <c r="F418" s="22">
        <v>35323</v>
      </c>
      <c r="G418" s="23" t="s">
        <v>25</v>
      </c>
      <c r="H418" s="23">
        <v>32</v>
      </c>
      <c r="I418" s="24"/>
      <c r="J418" s="25"/>
      <c r="K418" s="32"/>
      <c r="L418" s="2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" customHeight="1" x14ac:dyDescent="0.35">
      <c r="A419" s="17" t="s">
        <v>1432</v>
      </c>
      <c r="B419" s="18" t="s">
        <v>1433</v>
      </c>
      <c r="C419" s="19">
        <v>14397</v>
      </c>
      <c r="D419" s="27" t="s">
        <v>1434</v>
      </c>
      <c r="E419" s="28" t="s">
        <v>1273</v>
      </c>
      <c r="F419" s="22">
        <v>35111</v>
      </c>
      <c r="G419" s="23" t="s">
        <v>38</v>
      </c>
      <c r="H419" s="23">
        <v>32</v>
      </c>
      <c r="I419" s="24"/>
      <c r="J419" s="25"/>
      <c r="K419" s="32"/>
      <c r="L419" s="30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" customHeight="1" x14ac:dyDescent="0.35">
      <c r="A420" s="17" t="s">
        <v>1435</v>
      </c>
      <c r="B420" s="18" t="s">
        <v>1436</v>
      </c>
      <c r="C420" s="19">
        <v>14399</v>
      </c>
      <c r="D420" s="20" t="s">
        <v>1437</v>
      </c>
      <c r="E420" s="21" t="s">
        <v>1401</v>
      </c>
      <c r="F420" s="22">
        <v>35375</v>
      </c>
      <c r="G420" s="23" t="s">
        <v>38</v>
      </c>
      <c r="H420" s="23">
        <v>32</v>
      </c>
      <c r="I420" s="24"/>
      <c r="J420" s="29"/>
      <c r="K420" s="49"/>
      <c r="L420" s="2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" customHeight="1" x14ac:dyDescent="0.35">
      <c r="A421" s="17" t="s">
        <v>1438</v>
      </c>
      <c r="B421" s="41" t="s">
        <v>1439</v>
      </c>
      <c r="C421" s="42">
        <v>11550</v>
      </c>
      <c r="D421" s="64" t="s">
        <v>1440</v>
      </c>
      <c r="E421" s="117" t="s">
        <v>1441</v>
      </c>
      <c r="F421" s="62" t="s">
        <v>1442</v>
      </c>
      <c r="G421" s="41" t="s">
        <v>25</v>
      </c>
      <c r="H421" s="41">
        <v>32</v>
      </c>
      <c r="I421" s="24"/>
      <c r="J421" s="29"/>
      <c r="K421" s="49"/>
      <c r="L421" s="40" t="s">
        <v>117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" customHeight="1" x14ac:dyDescent="0.35">
      <c r="A422" s="17" t="s">
        <v>1443</v>
      </c>
      <c r="B422" s="18" t="s">
        <v>1444</v>
      </c>
      <c r="C422" s="19">
        <v>14139</v>
      </c>
      <c r="D422" s="27" t="s">
        <v>190</v>
      </c>
      <c r="E422" s="28" t="s">
        <v>50</v>
      </c>
      <c r="F422" s="22">
        <v>35389</v>
      </c>
      <c r="G422" s="23" t="s">
        <v>25</v>
      </c>
      <c r="H422" s="23">
        <v>33</v>
      </c>
      <c r="I422" s="24"/>
      <c r="J422" s="25"/>
      <c r="K422" s="32"/>
      <c r="L422" s="2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" customHeight="1" x14ac:dyDescent="0.35">
      <c r="A423" s="17" t="s">
        <v>1445</v>
      </c>
      <c r="B423" s="49" t="s">
        <v>1446</v>
      </c>
      <c r="C423" s="19">
        <v>14204</v>
      </c>
      <c r="D423" s="20" t="s">
        <v>758</v>
      </c>
      <c r="E423" s="21" t="s">
        <v>1447</v>
      </c>
      <c r="F423" s="22">
        <v>35066</v>
      </c>
      <c r="G423" s="23" t="s">
        <v>25</v>
      </c>
      <c r="H423" s="23">
        <v>33</v>
      </c>
      <c r="I423" s="24"/>
      <c r="J423" s="25"/>
      <c r="K423" s="32"/>
      <c r="L423" s="2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" customHeight="1" x14ac:dyDescent="0.35">
      <c r="A424" s="17" t="s">
        <v>1448</v>
      </c>
      <c r="B424" s="18" t="s">
        <v>1449</v>
      </c>
      <c r="C424" s="19">
        <v>14235</v>
      </c>
      <c r="D424" s="20" t="s">
        <v>1450</v>
      </c>
      <c r="E424" s="21" t="s">
        <v>109</v>
      </c>
      <c r="F424" s="22">
        <v>35372</v>
      </c>
      <c r="G424" s="23" t="s">
        <v>25</v>
      </c>
      <c r="H424" s="23">
        <v>33</v>
      </c>
      <c r="I424" s="24"/>
      <c r="J424" s="25"/>
      <c r="K424" s="32"/>
      <c r="L424" s="2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" customHeight="1" x14ac:dyDescent="0.35">
      <c r="A425" s="17" t="s">
        <v>1451</v>
      </c>
      <c r="B425" s="18" t="s">
        <v>1452</v>
      </c>
      <c r="C425" s="19">
        <v>14268</v>
      </c>
      <c r="D425" s="20" t="s">
        <v>1453</v>
      </c>
      <c r="E425" s="21" t="s">
        <v>227</v>
      </c>
      <c r="F425" s="22">
        <v>35358</v>
      </c>
      <c r="G425" s="23" t="s">
        <v>25</v>
      </c>
      <c r="H425" s="23">
        <v>33</v>
      </c>
      <c r="I425" s="24"/>
      <c r="J425" s="25"/>
      <c r="K425" s="32"/>
      <c r="L425" s="2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" customHeight="1" x14ac:dyDescent="0.35">
      <c r="A426" s="17" t="s">
        <v>1454</v>
      </c>
      <c r="B426" s="18" t="s">
        <v>1455</v>
      </c>
      <c r="C426" s="19">
        <v>14300</v>
      </c>
      <c r="D426" s="20" t="s">
        <v>543</v>
      </c>
      <c r="E426" s="21" t="s">
        <v>1394</v>
      </c>
      <c r="F426" s="22">
        <v>35125</v>
      </c>
      <c r="G426" s="23" t="s">
        <v>25</v>
      </c>
      <c r="H426" s="23">
        <v>33</v>
      </c>
      <c r="I426" s="24"/>
      <c r="J426" s="25"/>
      <c r="K426" s="32"/>
      <c r="L426" s="2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" customHeight="1" x14ac:dyDescent="0.35">
      <c r="A427" s="17" t="s">
        <v>1456</v>
      </c>
      <c r="B427" s="18" t="s">
        <v>1457</v>
      </c>
      <c r="C427" s="19">
        <v>14368</v>
      </c>
      <c r="D427" s="20" t="s">
        <v>1458</v>
      </c>
      <c r="E427" s="21" t="s">
        <v>1358</v>
      </c>
      <c r="F427" s="22">
        <v>35037</v>
      </c>
      <c r="G427" s="23" t="s">
        <v>38</v>
      </c>
      <c r="H427" s="23">
        <v>33</v>
      </c>
      <c r="I427" s="24"/>
      <c r="J427" s="25"/>
      <c r="K427" s="32"/>
      <c r="L427" s="2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35">
      <c r="A428" s="17" t="s">
        <v>1459</v>
      </c>
      <c r="B428" s="18" t="s">
        <v>1460</v>
      </c>
      <c r="C428" s="19">
        <v>14369</v>
      </c>
      <c r="D428" s="20" t="s">
        <v>1461</v>
      </c>
      <c r="E428" s="21" t="s">
        <v>1358</v>
      </c>
      <c r="F428" s="22">
        <v>34760</v>
      </c>
      <c r="G428" s="23" t="s">
        <v>38</v>
      </c>
      <c r="H428" s="23">
        <v>33</v>
      </c>
      <c r="I428" s="24"/>
      <c r="J428" s="25"/>
      <c r="K428" s="32"/>
      <c r="L428" s="2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35">
      <c r="A429" s="17" t="s">
        <v>1462</v>
      </c>
      <c r="B429" s="18" t="s">
        <v>1463</v>
      </c>
      <c r="C429" s="19">
        <v>14400</v>
      </c>
      <c r="D429" s="27" t="s">
        <v>1464</v>
      </c>
      <c r="E429" s="28" t="s">
        <v>861</v>
      </c>
      <c r="F429" s="22">
        <v>35233</v>
      </c>
      <c r="G429" s="23" t="s">
        <v>25</v>
      </c>
      <c r="H429" s="23">
        <v>33</v>
      </c>
      <c r="I429" s="24"/>
      <c r="J429" s="25"/>
      <c r="K429" s="32"/>
      <c r="L429" s="2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35">
      <c r="A430" s="17" t="s">
        <v>1465</v>
      </c>
      <c r="B430" s="18" t="s">
        <v>1466</v>
      </c>
      <c r="C430" s="19">
        <v>14430</v>
      </c>
      <c r="D430" s="20" t="s">
        <v>1467</v>
      </c>
      <c r="E430" s="21" t="s">
        <v>1468</v>
      </c>
      <c r="F430" s="22">
        <v>35211</v>
      </c>
      <c r="G430" s="23" t="s">
        <v>25</v>
      </c>
      <c r="H430" s="23">
        <v>33</v>
      </c>
      <c r="I430" s="24"/>
      <c r="J430" s="25"/>
      <c r="K430" s="32"/>
      <c r="L430" s="2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35">
      <c r="A431" s="17" t="s">
        <v>1469</v>
      </c>
      <c r="B431" s="18" t="s">
        <v>1470</v>
      </c>
      <c r="C431" s="19">
        <v>14434</v>
      </c>
      <c r="D431" s="20" t="s">
        <v>1471</v>
      </c>
      <c r="E431" s="21" t="s">
        <v>1070</v>
      </c>
      <c r="F431" s="22">
        <v>35356</v>
      </c>
      <c r="G431" s="23" t="s">
        <v>25</v>
      </c>
      <c r="H431" s="23">
        <v>33</v>
      </c>
      <c r="I431" s="24"/>
      <c r="J431" s="25"/>
      <c r="K431" s="32"/>
      <c r="L431" s="2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35">
      <c r="A432" s="17" t="s">
        <v>1472</v>
      </c>
      <c r="B432" s="18" t="s">
        <v>1473</v>
      </c>
      <c r="C432" s="19">
        <v>14108</v>
      </c>
      <c r="D432" s="20" t="s">
        <v>1474</v>
      </c>
      <c r="E432" s="21" t="s">
        <v>1408</v>
      </c>
      <c r="F432" s="22">
        <v>34917</v>
      </c>
      <c r="G432" s="23" t="s">
        <v>38</v>
      </c>
      <c r="H432" s="23">
        <v>34</v>
      </c>
      <c r="I432" s="24"/>
      <c r="J432" s="25"/>
      <c r="K432" s="32"/>
      <c r="L432" s="2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35">
      <c r="A433" s="17" t="s">
        <v>1475</v>
      </c>
      <c r="B433" s="18" t="s">
        <v>1476</v>
      </c>
      <c r="C433" s="19">
        <v>14107</v>
      </c>
      <c r="D433" s="20" t="s">
        <v>166</v>
      </c>
      <c r="E433" s="21" t="s">
        <v>1035</v>
      </c>
      <c r="F433" s="22">
        <v>35398</v>
      </c>
      <c r="G433" s="23" t="s">
        <v>25</v>
      </c>
      <c r="H433" s="23">
        <v>34</v>
      </c>
      <c r="I433" s="24"/>
      <c r="J433" s="25"/>
      <c r="K433" s="32"/>
      <c r="L433" s="30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35">
      <c r="A434" s="17" t="s">
        <v>1477</v>
      </c>
      <c r="B434" s="18" t="s">
        <v>1478</v>
      </c>
      <c r="C434" s="19">
        <v>14140</v>
      </c>
      <c r="D434" s="20" t="s">
        <v>1479</v>
      </c>
      <c r="E434" s="21" t="s">
        <v>50</v>
      </c>
      <c r="F434" s="22">
        <v>35143</v>
      </c>
      <c r="G434" s="23" t="s">
        <v>38</v>
      </c>
      <c r="H434" s="23">
        <v>34</v>
      </c>
      <c r="I434" s="24"/>
      <c r="J434" s="29"/>
      <c r="K434" s="49"/>
      <c r="L434" s="2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35">
      <c r="A435" s="17" t="s">
        <v>1480</v>
      </c>
      <c r="B435" s="18" t="s">
        <v>1481</v>
      </c>
      <c r="C435" s="19">
        <v>14269</v>
      </c>
      <c r="D435" s="20" t="s">
        <v>1482</v>
      </c>
      <c r="E435" s="21" t="s">
        <v>227</v>
      </c>
      <c r="F435" s="22">
        <v>34982</v>
      </c>
      <c r="G435" s="23" t="s">
        <v>25</v>
      </c>
      <c r="H435" s="23">
        <v>34</v>
      </c>
      <c r="I435" s="24"/>
      <c r="J435" s="25"/>
      <c r="K435" s="32"/>
      <c r="L435" s="2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35">
      <c r="A436" s="17" t="s">
        <v>1483</v>
      </c>
      <c r="B436" s="18" t="s">
        <v>1484</v>
      </c>
      <c r="C436" s="19">
        <v>14301</v>
      </c>
      <c r="D436" s="20" t="s">
        <v>1485</v>
      </c>
      <c r="E436" s="21" t="s">
        <v>1486</v>
      </c>
      <c r="F436" s="22">
        <v>35128</v>
      </c>
      <c r="G436" s="23" t="s">
        <v>38</v>
      </c>
      <c r="H436" s="23">
        <v>34</v>
      </c>
      <c r="I436" s="24"/>
      <c r="J436" s="25"/>
      <c r="K436" s="32"/>
      <c r="L436" s="2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35">
      <c r="A437" s="17" t="s">
        <v>1487</v>
      </c>
      <c r="B437" s="18" t="s">
        <v>1488</v>
      </c>
      <c r="C437" s="19">
        <v>14372</v>
      </c>
      <c r="D437" s="20" t="s">
        <v>1489</v>
      </c>
      <c r="E437" s="21" t="s">
        <v>297</v>
      </c>
      <c r="F437" s="22">
        <v>34705</v>
      </c>
      <c r="G437" s="23" t="s">
        <v>25</v>
      </c>
      <c r="H437" s="23">
        <v>34</v>
      </c>
      <c r="I437" s="24"/>
      <c r="J437" s="25"/>
      <c r="K437" s="32"/>
      <c r="L437" s="2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35">
      <c r="A438" s="17" t="s">
        <v>1490</v>
      </c>
      <c r="B438" s="139" t="s">
        <v>1491</v>
      </c>
      <c r="C438" s="140">
        <v>13364</v>
      </c>
      <c r="D438" s="141" t="s">
        <v>1492</v>
      </c>
      <c r="E438" s="142" t="s">
        <v>735</v>
      </c>
      <c r="F438" s="56">
        <v>34957</v>
      </c>
      <c r="G438" s="49" t="s">
        <v>25</v>
      </c>
      <c r="H438" s="23">
        <v>34</v>
      </c>
      <c r="I438" s="24"/>
      <c r="J438" s="25"/>
      <c r="K438" s="25"/>
      <c r="L438" s="26" t="s">
        <v>1493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7.25" customHeight="1" x14ac:dyDescent="0.35">
      <c r="A439" s="17" t="s">
        <v>1494</v>
      </c>
      <c r="B439" s="18" t="s">
        <v>1495</v>
      </c>
      <c r="C439" s="19">
        <v>14401</v>
      </c>
      <c r="D439" s="20" t="s">
        <v>493</v>
      </c>
      <c r="E439" s="21" t="s">
        <v>861</v>
      </c>
      <c r="F439" s="22">
        <v>34963</v>
      </c>
      <c r="G439" s="23" t="s">
        <v>25</v>
      </c>
      <c r="H439" s="23">
        <v>34</v>
      </c>
      <c r="I439" s="24"/>
      <c r="J439" s="25"/>
      <c r="K439" s="32"/>
      <c r="L439" s="2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35">
      <c r="A440" s="17" t="s">
        <v>1496</v>
      </c>
      <c r="B440" s="18" t="s">
        <v>1497</v>
      </c>
      <c r="C440" s="19">
        <v>14435</v>
      </c>
      <c r="D440" s="20" t="s">
        <v>484</v>
      </c>
      <c r="E440" s="21" t="s">
        <v>1498</v>
      </c>
      <c r="F440" s="22">
        <v>35130</v>
      </c>
      <c r="G440" s="23" t="s">
        <v>25</v>
      </c>
      <c r="H440" s="23">
        <v>34</v>
      </c>
      <c r="I440" s="24"/>
      <c r="J440" s="25"/>
      <c r="K440" s="32"/>
      <c r="L440" s="2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35">
      <c r="A441" s="17" t="s">
        <v>1499</v>
      </c>
      <c r="B441" s="41" t="s">
        <v>1500</v>
      </c>
      <c r="C441" s="42">
        <v>13455</v>
      </c>
      <c r="D441" s="60" t="s">
        <v>1501</v>
      </c>
      <c r="E441" s="61" t="s">
        <v>1502</v>
      </c>
      <c r="F441" s="62" t="s">
        <v>1503</v>
      </c>
      <c r="G441" s="46" t="s">
        <v>25</v>
      </c>
      <c r="H441" s="41">
        <v>34</v>
      </c>
      <c r="I441" s="24"/>
      <c r="J441" s="42"/>
      <c r="K441" s="42"/>
      <c r="L441" s="26" t="s">
        <v>255</v>
      </c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</row>
    <row r="442" spans="1:36" ht="15.75" customHeight="1" x14ac:dyDescent="0.35">
      <c r="A442" s="17" t="s">
        <v>1504</v>
      </c>
      <c r="B442" s="18" t="s">
        <v>1505</v>
      </c>
      <c r="C442" s="19">
        <v>14077</v>
      </c>
      <c r="D442" s="20" t="s">
        <v>1506</v>
      </c>
      <c r="E442" s="21" t="s">
        <v>29</v>
      </c>
      <c r="F442" s="22">
        <v>35087</v>
      </c>
      <c r="G442" s="23" t="s">
        <v>25</v>
      </c>
      <c r="H442" s="23">
        <v>35</v>
      </c>
      <c r="I442" s="24"/>
      <c r="J442" s="25"/>
      <c r="K442" s="26"/>
      <c r="L442" s="2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35">
      <c r="A443" s="17" t="s">
        <v>1507</v>
      </c>
      <c r="B443" s="18" t="s">
        <v>1508</v>
      </c>
      <c r="C443" s="19">
        <v>14138</v>
      </c>
      <c r="D443" s="20" t="s">
        <v>1509</v>
      </c>
      <c r="E443" s="21" t="s">
        <v>50</v>
      </c>
      <c r="F443" s="22">
        <v>35374</v>
      </c>
      <c r="G443" s="23" t="s">
        <v>38</v>
      </c>
      <c r="H443" s="23">
        <v>35</v>
      </c>
      <c r="I443" s="24"/>
      <c r="J443" s="25"/>
      <c r="K443" s="26"/>
      <c r="L443" s="2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35">
      <c r="A444" s="17" t="s">
        <v>1510</v>
      </c>
      <c r="B444" s="18" t="s">
        <v>1511</v>
      </c>
      <c r="C444" s="19">
        <v>14141</v>
      </c>
      <c r="D444" s="20" t="s">
        <v>1512</v>
      </c>
      <c r="E444" s="21" t="s">
        <v>50</v>
      </c>
      <c r="F444" s="22">
        <v>35416</v>
      </c>
      <c r="G444" s="23" t="s">
        <v>38</v>
      </c>
      <c r="H444" s="23">
        <v>35</v>
      </c>
      <c r="I444" s="24"/>
      <c r="J444" s="25"/>
      <c r="K444" s="26"/>
      <c r="L444" s="2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35">
      <c r="A445" s="17" t="s">
        <v>1513</v>
      </c>
      <c r="B445" s="18" t="s">
        <v>1514</v>
      </c>
      <c r="C445" s="19">
        <v>14237</v>
      </c>
      <c r="D445" s="20" t="s">
        <v>1269</v>
      </c>
      <c r="E445" s="21" t="s">
        <v>109</v>
      </c>
      <c r="F445" s="22">
        <v>35320</v>
      </c>
      <c r="G445" s="23" t="s">
        <v>25</v>
      </c>
      <c r="H445" s="23">
        <v>35</v>
      </c>
      <c r="I445" s="24"/>
      <c r="J445" s="25"/>
      <c r="K445" s="26"/>
      <c r="L445" s="2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35">
      <c r="A446" s="17" t="s">
        <v>1515</v>
      </c>
      <c r="B446" s="18" t="s">
        <v>1516</v>
      </c>
      <c r="C446" s="19">
        <v>14302</v>
      </c>
      <c r="D446" s="20" t="s">
        <v>451</v>
      </c>
      <c r="E446" s="21" t="s">
        <v>1517</v>
      </c>
      <c r="F446" s="22">
        <v>35145</v>
      </c>
      <c r="G446" s="23" t="s">
        <v>25</v>
      </c>
      <c r="H446" s="23">
        <v>35</v>
      </c>
      <c r="I446" s="24"/>
      <c r="J446" s="25"/>
      <c r="K446" s="26"/>
      <c r="L446" s="2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35">
      <c r="A447" s="17" t="s">
        <v>1518</v>
      </c>
      <c r="B447" s="18" t="s">
        <v>1519</v>
      </c>
      <c r="C447" s="19">
        <v>14319</v>
      </c>
      <c r="D447" s="20" t="s">
        <v>53</v>
      </c>
      <c r="E447" s="21" t="s">
        <v>1520</v>
      </c>
      <c r="F447" s="22">
        <v>35082</v>
      </c>
      <c r="G447" s="23" t="s">
        <v>25</v>
      </c>
      <c r="H447" s="23">
        <v>35</v>
      </c>
      <c r="I447" s="24"/>
      <c r="J447" s="25"/>
      <c r="K447" s="26"/>
      <c r="L447" s="2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35">
      <c r="A448" s="17" t="s">
        <v>1521</v>
      </c>
      <c r="B448" s="18" t="s">
        <v>1522</v>
      </c>
      <c r="C448" s="19">
        <v>14337</v>
      </c>
      <c r="D448" s="20" t="s">
        <v>1523</v>
      </c>
      <c r="E448" s="21" t="s">
        <v>149</v>
      </c>
      <c r="F448" s="22">
        <v>35325</v>
      </c>
      <c r="G448" s="23" t="s">
        <v>25</v>
      </c>
      <c r="H448" s="23">
        <v>35</v>
      </c>
      <c r="I448" s="24"/>
      <c r="J448" s="25"/>
      <c r="K448" s="26"/>
      <c r="L448" s="2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35">
      <c r="A449" s="17" t="s">
        <v>1524</v>
      </c>
      <c r="B449" s="18" t="s">
        <v>1525</v>
      </c>
      <c r="C449" s="19">
        <v>14409</v>
      </c>
      <c r="D449" s="20" t="s">
        <v>999</v>
      </c>
      <c r="E449" s="21" t="s">
        <v>529</v>
      </c>
      <c r="F449" s="22">
        <v>35384</v>
      </c>
      <c r="G449" s="23" t="s">
        <v>25</v>
      </c>
      <c r="H449" s="23">
        <v>35</v>
      </c>
      <c r="I449" s="24"/>
      <c r="J449" s="25"/>
      <c r="K449" s="26"/>
      <c r="L449" s="2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35">
      <c r="A450" s="17" t="s">
        <v>1526</v>
      </c>
      <c r="B450" s="18" t="s">
        <v>1527</v>
      </c>
      <c r="C450" s="19">
        <v>14436</v>
      </c>
      <c r="D450" s="20" t="s">
        <v>1528</v>
      </c>
      <c r="E450" s="21" t="s">
        <v>245</v>
      </c>
      <c r="F450" s="22">
        <v>35107</v>
      </c>
      <c r="G450" s="23" t="s">
        <v>38</v>
      </c>
      <c r="H450" s="23">
        <v>35</v>
      </c>
      <c r="I450" s="24"/>
      <c r="J450" s="25"/>
      <c r="K450" s="26"/>
      <c r="L450" s="2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35">
      <c r="A451" s="17" t="s">
        <v>1529</v>
      </c>
      <c r="B451" s="18" t="s">
        <v>1530</v>
      </c>
      <c r="C451" s="19">
        <v>14370</v>
      </c>
      <c r="D451" s="20" t="s">
        <v>1531</v>
      </c>
      <c r="E451" s="21" t="s">
        <v>1358</v>
      </c>
      <c r="F451" s="22">
        <v>35051</v>
      </c>
      <c r="G451" s="23" t="s">
        <v>38</v>
      </c>
      <c r="H451" s="23">
        <v>35</v>
      </c>
      <c r="I451" s="24"/>
      <c r="J451" s="25"/>
      <c r="K451" s="26"/>
      <c r="L451" s="2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35">
      <c r="A452" s="17" t="s">
        <v>1532</v>
      </c>
      <c r="B452" s="18" t="s">
        <v>1533</v>
      </c>
      <c r="C452" s="19">
        <v>14078</v>
      </c>
      <c r="D452" s="20" t="s">
        <v>1534</v>
      </c>
      <c r="E452" s="21" t="s">
        <v>1535</v>
      </c>
      <c r="F452" s="22">
        <v>35378</v>
      </c>
      <c r="G452" s="23" t="s">
        <v>25</v>
      </c>
      <c r="H452" s="23">
        <v>36</v>
      </c>
      <c r="I452" s="24"/>
      <c r="J452" s="25"/>
      <c r="K452" s="26"/>
      <c r="L452" s="2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35">
      <c r="A453" s="17" t="s">
        <v>1536</v>
      </c>
      <c r="B453" s="18" t="s">
        <v>1537</v>
      </c>
      <c r="C453" s="19">
        <v>14110</v>
      </c>
      <c r="D453" s="20" t="s">
        <v>654</v>
      </c>
      <c r="E453" s="21" t="s">
        <v>42</v>
      </c>
      <c r="F453" s="22">
        <v>35397</v>
      </c>
      <c r="G453" s="23" t="s">
        <v>25</v>
      </c>
      <c r="H453" s="23">
        <v>36</v>
      </c>
      <c r="I453" s="24"/>
      <c r="J453" s="25"/>
      <c r="K453" s="26"/>
      <c r="L453" s="2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35">
      <c r="A454" s="17" t="s">
        <v>1538</v>
      </c>
      <c r="B454" s="18" t="s">
        <v>1539</v>
      </c>
      <c r="C454" s="19">
        <v>14142</v>
      </c>
      <c r="D454" s="20" t="s">
        <v>484</v>
      </c>
      <c r="E454" s="21" t="s">
        <v>1540</v>
      </c>
      <c r="F454" s="22">
        <v>35342</v>
      </c>
      <c r="G454" s="23" t="s">
        <v>25</v>
      </c>
      <c r="H454" s="23">
        <v>36</v>
      </c>
      <c r="I454" s="24"/>
      <c r="J454" s="25"/>
      <c r="K454" s="26"/>
      <c r="L454" s="2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35">
      <c r="A455" s="17" t="s">
        <v>1541</v>
      </c>
      <c r="B455" s="18" t="s">
        <v>1542</v>
      </c>
      <c r="C455" s="19">
        <v>14183</v>
      </c>
      <c r="D455" s="20" t="s">
        <v>1543</v>
      </c>
      <c r="E455" s="21" t="s">
        <v>62</v>
      </c>
      <c r="F455" s="22">
        <v>35147</v>
      </c>
      <c r="G455" s="23" t="s">
        <v>25</v>
      </c>
      <c r="H455" s="23">
        <v>36</v>
      </c>
      <c r="I455" s="24"/>
      <c r="J455" s="25"/>
      <c r="K455" s="26"/>
      <c r="L455" s="30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35">
      <c r="A456" s="17" t="s">
        <v>1544</v>
      </c>
      <c r="B456" s="18" t="s">
        <v>1545</v>
      </c>
      <c r="C456" s="19">
        <v>14207</v>
      </c>
      <c r="D456" s="20" t="s">
        <v>1546</v>
      </c>
      <c r="E456" s="21" t="s">
        <v>220</v>
      </c>
      <c r="F456" s="22">
        <v>35259</v>
      </c>
      <c r="G456" s="23" t="s">
        <v>25</v>
      </c>
      <c r="H456" s="23">
        <v>36</v>
      </c>
      <c r="I456" s="24"/>
      <c r="J456" s="29"/>
      <c r="K456" s="30"/>
      <c r="L456" s="2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35">
      <c r="A457" s="17" t="s">
        <v>1547</v>
      </c>
      <c r="B457" s="49" t="s">
        <v>1548</v>
      </c>
      <c r="C457" s="19">
        <v>14238</v>
      </c>
      <c r="D457" s="20" t="s">
        <v>57</v>
      </c>
      <c r="E457" s="21" t="s">
        <v>109</v>
      </c>
      <c r="F457" s="22">
        <v>34799</v>
      </c>
      <c r="G457" s="23" t="s">
        <v>25</v>
      </c>
      <c r="H457" s="23">
        <v>36</v>
      </c>
      <c r="I457" s="24"/>
      <c r="J457" s="25"/>
      <c r="K457" s="26"/>
      <c r="L457" s="2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35">
      <c r="A458" s="17" t="s">
        <v>1549</v>
      </c>
      <c r="B458" s="18" t="s">
        <v>1550</v>
      </c>
      <c r="C458" s="19">
        <v>14271</v>
      </c>
      <c r="D458" s="20" t="s">
        <v>1551</v>
      </c>
      <c r="E458" s="21" t="s">
        <v>227</v>
      </c>
      <c r="F458" s="22">
        <v>35100</v>
      </c>
      <c r="G458" s="23" t="s">
        <v>25</v>
      </c>
      <c r="H458" s="23">
        <v>36</v>
      </c>
      <c r="I458" s="24"/>
      <c r="J458" s="25"/>
      <c r="K458" s="26"/>
      <c r="L458" s="2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35">
      <c r="A459" s="17" t="s">
        <v>1552</v>
      </c>
      <c r="B459" s="18" t="s">
        <v>1553</v>
      </c>
      <c r="C459" s="19">
        <v>14303</v>
      </c>
      <c r="D459" s="20" t="s">
        <v>1554</v>
      </c>
      <c r="E459" s="21" t="s">
        <v>235</v>
      </c>
      <c r="F459" s="22">
        <v>35086</v>
      </c>
      <c r="G459" s="23" t="s">
        <v>25</v>
      </c>
      <c r="H459" s="23">
        <v>36</v>
      </c>
      <c r="I459" s="24"/>
      <c r="J459" s="25"/>
      <c r="K459" s="26"/>
      <c r="L459" s="2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35">
      <c r="A460" s="17" t="s">
        <v>1555</v>
      </c>
      <c r="B460" s="18" t="s">
        <v>1556</v>
      </c>
      <c r="C460" s="19">
        <v>14338</v>
      </c>
      <c r="D460" s="20" t="s">
        <v>1557</v>
      </c>
      <c r="E460" s="21" t="s">
        <v>149</v>
      </c>
      <c r="F460" s="22">
        <v>34703</v>
      </c>
      <c r="G460" s="23" t="s">
        <v>25</v>
      </c>
      <c r="H460" s="23">
        <v>36</v>
      </c>
      <c r="I460" s="24"/>
      <c r="J460" s="25"/>
      <c r="K460" s="26"/>
      <c r="L460" s="26"/>
      <c r="M460" s="3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35">
      <c r="A461" s="17" t="s">
        <v>1558</v>
      </c>
      <c r="B461" s="18" t="s">
        <v>1559</v>
      </c>
      <c r="C461" s="19">
        <v>14371</v>
      </c>
      <c r="D461" s="20" t="s">
        <v>1560</v>
      </c>
      <c r="E461" s="21" t="s">
        <v>1358</v>
      </c>
      <c r="F461" s="22">
        <v>34838</v>
      </c>
      <c r="G461" s="23" t="s">
        <v>38</v>
      </c>
      <c r="H461" s="23">
        <v>36</v>
      </c>
      <c r="I461" s="24"/>
      <c r="J461" s="25"/>
      <c r="K461" s="26"/>
      <c r="L461" s="2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35">
      <c r="A462" s="17" t="s">
        <v>1561</v>
      </c>
      <c r="B462" s="18" t="s">
        <v>1562</v>
      </c>
      <c r="C462" s="19">
        <v>14403</v>
      </c>
      <c r="D462" s="20" t="s">
        <v>1563</v>
      </c>
      <c r="E462" s="21" t="s">
        <v>1564</v>
      </c>
      <c r="F462" s="22">
        <v>35209</v>
      </c>
      <c r="G462" s="23" t="s">
        <v>25</v>
      </c>
      <c r="H462" s="23">
        <v>36</v>
      </c>
      <c r="I462" s="24"/>
      <c r="J462" s="25"/>
      <c r="K462" s="26"/>
      <c r="L462" s="3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35">
      <c r="A463" s="17" t="s">
        <v>1565</v>
      </c>
      <c r="B463" s="41" t="s">
        <v>1566</v>
      </c>
      <c r="C463" s="42">
        <v>13487</v>
      </c>
      <c r="D463" s="43" t="s">
        <v>1567</v>
      </c>
      <c r="E463" s="44" t="s">
        <v>1568</v>
      </c>
      <c r="F463" s="45" t="s">
        <v>1569</v>
      </c>
      <c r="G463" s="46" t="s">
        <v>25</v>
      </c>
      <c r="H463" s="41">
        <v>36</v>
      </c>
      <c r="I463" s="24"/>
      <c r="J463" s="25"/>
      <c r="K463" s="26"/>
      <c r="L463" s="143" t="s">
        <v>117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35">
      <c r="A464" s="95"/>
      <c r="B464" s="96"/>
      <c r="C464" s="97"/>
      <c r="D464" s="3"/>
      <c r="E464" s="3"/>
      <c r="F464" s="98"/>
      <c r="G464" s="99"/>
      <c r="H464" s="99"/>
      <c r="I464" s="48"/>
      <c r="J464" s="100"/>
      <c r="K464" s="47"/>
      <c r="L464" s="101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6.5" customHeight="1" x14ac:dyDescent="0.35">
      <c r="A465" s="3"/>
      <c r="B465" s="99"/>
      <c r="C465" s="48"/>
      <c r="D465" s="47"/>
      <c r="E465" s="47"/>
      <c r="F465" s="102"/>
      <c r="G465" s="103"/>
      <c r="H465" s="103"/>
      <c r="I465" s="47"/>
      <c r="J465" s="101"/>
      <c r="K465" s="101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  <c r="AJ465" s="104"/>
    </row>
    <row r="466" spans="1:36" ht="16.5" customHeight="1" x14ac:dyDescent="0.35">
      <c r="A466" s="104"/>
      <c r="B466" s="105"/>
      <c r="C466" s="106"/>
      <c r="D466" s="107"/>
      <c r="E466" s="104"/>
      <c r="F466" s="265" t="s">
        <v>828</v>
      </c>
      <c r="G466" s="266"/>
      <c r="H466" s="266"/>
      <c r="I466" s="266"/>
      <c r="J466" s="266"/>
      <c r="K466" s="266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4"/>
      <c r="AI466" s="104"/>
      <c r="AJ466" s="104"/>
    </row>
    <row r="467" spans="1:36" ht="16.5" customHeight="1" x14ac:dyDescent="0.35">
      <c r="A467" s="108" t="s">
        <v>829</v>
      </c>
      <c r="B467" s="109" t="s">
        <v>830</v>
      </c>
      <c r="C467" s="110"/>
      <c r="D467" s="3"/>
      <c r="E467" s="3"/>
      <c r="F467" s="267" t="s">
        <v>831</v>
      </c>
      <c r="G467" s="266"/>
      <c r="H467" s="266"/>
      <c r="I467" s="266"/>
      <c r="J467" s="266"/>
      <c r="K467" s="266"/>
      <c r="L467" s="101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35">
      <c r="A468" s="3"/>
      <c r="B468" s="99"/>
      <c r="C468" s="48"/>
      <c r="D468" s="3"/>
      <c r="E468" s="47"/>
      <c r="F468" s="102"/>
      <c r="G468" s="103"/>
      <c r="H468" s="103"/>
      <c r="I468" s="47"/>
      <c r="J468" s="101"/>
      <c r="K468" s="10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35">
      <c r="A469" s="3"/>
      <c r="B469" s="99"/>
      <c r="C469" s="48"/>
      <c r="D469" s="111"/>
      <c r="E469" s="111"/>
      <c r="F469" s="112"/>
      <c r="G469" s="95"/>
      <c r="H469" s="99"/>
      <c r="I469" s="3"/>
      <c r="J469" s="48"/>
      <c r="K469" s="101"/>
      <c r="L469" s="101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35">
      <c r="A470" s="3"/>
      <c r="B470" s="99"/>
      <c r="C470" s="48"/>
      <c r="D470" s="111"/>
      <c r="E470" s="111"/>
      <c r="F470" s="112"/>
      <c r="G470" s="95"/>
      <c r="H470" s="99"/>
      <c r="I470" s="3"/>
      <c r="J470" s="48"/>
      <c r="K470" s="101"/>
      <c r="L470" s="101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35">
      <c r="A471" s="3"/>
      <c r="B471" s="99"/>
      <c r="C471" s="48"/>
      <c r="D471" s="111"/>
      <c r="E471" s="111"/>
      <c r="F471" s="112"/>
      <c r="G471" s="95"/>
      <c r="H471" s="99"/>
      <c r="I471" s="3"/>
      <c r="J471" s="48"/>
      <c r="K471" s="101"/>
      <c r="L471" s="101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35">
      <c r="A472" s="3"/>
      <c r="B472" s="99"/>
      <c r="C472" s="48"/>
      <c r="D472" s="111"/>
      <c r="E472" s="111"/>
      <c r="F472" s="112"/>
      <c r="G472" s="95"/>
      <c r="H472" s="99"/>
      <c r="I472" s="3"/>
      <c r="J472" s="48"/>
      <c r="K472" s="101"/>
      <c r="L472" s="101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35">
      <c r="A473" s="3"/>
      <c r="B473" s="99"/>
      <c r="C473" s="48"/>
      <c r="D473" s="111"/>
      <c r="E473" s="111"/>
      <c r="F473" s="112"/>
      <c r="G473" s="95"/>
      <c r="H473" s="99"/>
      <c r="I473" s="3"/>
      <c r="J473" s="48"/>
      <c r="K473" s="101"/>
      <c r="L473" s="101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35">
      <c r="A474" s="3"/>
      <c r="B474" s="99"/>
      <c r="C474" s="48"/>
      <c r="D474" s="111"/>
      <c r="E474" s="111"/>
      <c r="F474" s="112"/>
      <c r="G474" s="95"/>
      <c r="H474" s="99"/>
      <c r="I474" s="3"/>
      <c r="J474" s="48"/>
      <c r="K474" s="101"/>
      <c r="L474" s="101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35">
      <c r="A475" s="3"/>
      <c r="B475" s="99"/>
      <c r="C475" s="48"/>
      <c r="D475" s="111"/>
      <c r="E475" s="111"/>
      <c r="F475" s="112"/>
      <c r="G475" s="95"/>
      <c r="H475" s="99"/>
      <c r="I475" s="3"/>
      <c r="J475" s="48"/>
      <c r="K475" s="101"/>
      <c r="L475" s="101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35">
      <c r="A476" s="3"/>
      <c r="B476" s="99"/>
      <c r="C476" s="48"/>
      <c r="D476" s="111"/>
      <c r="E476" s="111"/>
      <c r="F476" s="112"/>
      <c r="G476" s="95"/>
      <c r="H476" s="99"/>
      <c r="I476" s="3"/>
      <c r="J476" s="48"/>
      <c r="K476" s="101"/>
      <c r="L476" s="101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35">
      <c r="A477" s="3"/>
      <c r="B477" s="99"/>
      <c r="C477" s="48"/>
      <c r="D477" s="111"/>
      <c r="E477" s="111"/>
      <c r="F477" s="112"/>
      <c r="G477" s="95"/>
      <c r="H477" s="99"/>
      <c r="I477" s="3"/>
      <c r="J477" s="48"/>
      <c r="K477" s="101"/>
      <c r="L477" s="101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35">
      <c r="A478" s="3"/>
      <c r="B478" s="99"/>
      <c r="C478" s="48"/>
      <c r="D478" s="111"/>
      <c r="E478" s="111"/>
      <c r="F478" s="112"/>
      <c r="G478" s="95"/>
      <c r="H478" s="99"/>
      <c r="I478" s="3"/>
      <c r="J478" s="48"/>
      <c r="K478" s="101"/>
      <c r="L478" s="101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35">
      <c r="A479" s="3"/>
      <c r="B479" s="99"/>
      <c r="C479" s="48"/>
      <c r="D479" s="111"/>
      <c r="E479" s="111"/>
      <c r="F479" s="112"/>
      <c r="G479" s="95"/>
      <c r="H479" s="99"/>
      <c r="I479" s="3"/>
      <c r="J479" s="48"/>
      <c r="K479" s="101"/>
      <c r="L479" s="101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35">
      <c r="A480" s="3"/>
      <c r="B480" s="99"/>
      <c r="C480" s="48"/>
      <c r="D480" s="111"/>
      <c r="E480" s="111"/>
      <c r="F480" s="112"/>
      <c r="G480" s="95"/>
      <c r="H480" s="99"/>
      <c r="I480" s="3"/>
      <c r="J480" s="48"/>
      <c r="K480" s="101"/>
      <c r="L480" s="101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35">
      <c r="A481" s="3"/>
      <c r="B481" s="99"/>
      <c r="C481" s="48"/>
      <c r="D481" s="111"/>
      <c r="E481" s="111"/>
      <c r="F481" s="112"/>
      <c r="G481" s="95"/>
      <c r="H481" s="99"/>
      <c r="I481" s="3"/>
      <c r="J481" s="48"/>
      <c r="K481" s="101"/>
      <c r="L481" s="101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35">
      <c r="A482" s="3"/>
      <c r="B482" s="99"/>
      <c r="C482" s="48"/>
      <c r="D482" s="111"/>
      <c r="E482" s="111"/>
      <c r="F482" s="112"/>
      <c r="G482" s="95"/>
      <c r="H482" s="99"/>
      <c r="I482" s="3"/>
      <c r="J482" s="48"/>
      <c r="K482" s="101"/>
      <c r="L482" s="101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35">
      <c r="A483" s="3"/>
      <c r="B483" s="99"/>
      <c r="C483" s="48"/>
      <c r="D483" s="111"/>
      <c r="E483" s="111"/>
      <c r="F483" s="112"/>
      <c r="G483" s="95"/>
      <c r="H483" s="99"/>
      <c r="I483" s="3"/>
      <c r="J483" s="48"/>
      <c r="K483" s="101"/>
      <c r="L483" s="10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35">
      <c r="A484" s="3"/>
      <c r="B484" s="99"/>
      <c r="C484" s="48"/>
      <c r="D484" s="111"/>
      <c r="E484" s="111"/>
      <c r="F484" s="112"/>
      <c r="G484" s="95"/>
      <c r="H484" s="99"/>
      <c r="I484" s="3"/>
      <c r="J484" s="48"/>
      <c r="K484" s="101"/>
      <c r="L484" s="10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35">
      <c r="A485" s="3"/>
      <c r="B485" s="99"/>
      <c r="C485" s="48"/>
      <c r="D485" s="111"/>
      <c r="E485" s="111"/>
      <c r="F485" s="112"/>
      <c r="G485" s="95"/>
      <c r="H485" s="99"/>
      <c r="I485" s="3"/>
      <c r="J485" s="48"/>
      <c r="K485" s="101"/>
      <c r="L485" s="10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35">
      <c r="A486" s="3"/>
      <c r="B486" s="99"/>
      <c r="C486" s="48"/>
      <c r="D486" s="111"/>
      <c r="E486" s="111"/>
      <c r="F486" s="112"/>
      <c r="G486" s="95"/>
      <c r="H486" s="99"/>
      <c r="I486" s="3"/>
      <c r="J486" s="48"/>
      <c r="K486" s="101"/>
      <c r="L486" s="10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35">
      <c r="A487" s="3"/>
      <c r="B487" s="99"/>
      <c r="C487" s="48"/>
      <c r="D487" s="111"/>
      <c r="E487" s="111"/>
      <c r="F487" s="112"/>
      <c r="G487" s="95"/>
      <c r="H487" s="99"/>
      <c r="I487" s="3"/>
      <c r="J487" s="48"/>
      <c r="K487" s="101"/>
      <c r="L487" s="10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35">
      <c r="A488" s="3"/>
      <c r="B488" s="99"/>
      <c r="C488" s="48"/>
      <c r="D488" s="111"/>
      <c r="E488" s="111"/>
      <c r="F488" s="112"/>
      <c r="G488" s="95"/>
      <c r="H488" s="99"/>
      <c r="I488" s="3"/>
      <c r="J488" s="48"/>
      <c r="K488" s="101"/>
      <c r="L488" s="10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35">
      <c r="A489" s="3"/>
      <c r="B489" s="99"/>
      <c r="C489" s="48"/>
      <c r="D489" s="111"/>
      <c r="E489" s="111"/>
      <c r="F489" s="112"/>
      <c r="G489" s="95"/>
      <c r="H489" s="99"/>
      <c r="I489" s="3"/>
      <c r="J489" s="48"/>
      <c r="K489" s="101"/>
      <c r="L489" s="10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35">
      <c r="A490" s="3"/>
      <c r="B490" s="99"/>
      <c r="C490" s="48"/>
      <c r="D490" s="111"/>
      <c r="E490" s="111"/>
      <c r="F490" s="112"/>
      <c r="G490" s="95"/>
      <c r="H490" s="99"/>
      <c r="I490" s="3"/>
      <c r="J490" s="48"/>
      <c r="K490" s="101"/>
      <c r="L490" s="10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35">
      <c r="A491" s="3"/>
      <c r="B491" s="99"/>
      <c r="C491" s="48"/>
      <c r="D491" s="111"/>
      <c r="E491" s="111"/>
      <c r="F491" s="112"/>
      <c r="G491" s="95"/>
      <c r="H491" s="99"/>
      <c r="I491" s="3"/>
      <c r="J491" s="48"/>
      <c r="K491" s="101"/>
      <c r="L491" s="10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35">
      <c r="A492" s="3"/>
      <c r="B492" s="99"/>
      <c r="C492" s="48"/>
      <c r="D492" s="111"/>
      <c r="E492" s="111"/>
      <c r="F492" s="112"/>
      <c r="G492" s="95"/>
      <c r="H492" s="99"/>
      <c r="I492" s="3"/>
      <c r="J492" s="48"/>
      <c r="K492" s="101"/>
      <c r="L492" s="10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35">
      <c r="A493" s="3"/>
      <c r="B493" s="99"/>
      <c r="C493" s="48"/>
      <c r="D493" s="111"/>
      <c r="E493" s="111"/>
      <c r="F493" s="112"/>
      <c r="G493" s="95"/>
      <c r="H493" s="99"/>
      <c r="I493" s="3"/>
      <c r="J493" s="48"/>
      <c r="K493" s="101"/>
      <c r="L493" s="10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35">
      <c r="A494" s="3"/>
      <c r="B494" s="99"/>
      <c r="C494" s="48"/>
      <c r="D494" s="111"/>
      <c r="E494" s="111"/>
      <c r="F494" s="112"/>
      <c r="G494" s="95"/>
      <c r="H494" s="99"/>
      <c r="I494" s="3"/>
      <c r="J494" s="48"/>
      <c r="K494" s="101"/>
      <c r="L494" s="10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35">
      <c r="A495" s="3"/>
      <c r="B495" s="99"/>
      <c r="C495" s="48"/>
      <c r="D495" s="111"/>
      <c r="E495" s="111"/>
      <c r="F495" s="112"/>
      <c r="G495" s="95"/>
      <c r="H495" s="99"/>
      <c r="I495" s="3"/>
      <c r="J495" s="48"/>
      <c r="K495" s="101"/>
      <c r="L495" s="10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35">
      <c r="A496" s="3"/>
      <c r="B496" s="99"/>
      <c r="C496" s="48"/>
      <c r="D496" s="111"/>
      <c r="E496" s="111"/>
      <c r="F496" s="112"/>
      <c r="G496" s="95"/>
      <c r="H496" s="99"/>
      <c r="I496" s="3"/>
      <c r="J496" s="48"/>
      <c r="K496" s="101"/>
      <c r="L496" s="10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35">
      <c r="A497" s="3"/>
      <c r="B497" s="99"/>
      <c r="C497" s="48"/>
      <c r="D497" s="111"/>
      <c r="E497" s="111"/>
      <c r="F497" s="112"/>
      <c r="G497" s="95"/>
      <c r="H497" s="99"/>
      <c r="I497" s="3"/>
      <c r="J497" s="48"/>
      <c r="K497" s="101"/>
      <c r="L497" s="10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35">
      <c r="A498" s="3"/>
      <c r="B498" s="99"/>
      <c r="C498" s="48"/>
      <c r="D498" s="111"/>
      <c r="E498" s="111"/>
      <c r="F498" s="112"/>
      <c r="G498" s="95"/>
      <c r="H498" s="99"/>
      <c r="I498" s="3"/>
      <c r="J498" s="48"/>
      <c r="K498" s="101"/>
      <c r="L498" s="10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35">
      <c r="A499" s="3"/>
      <c r="B499" s="99"/>
      <c r="C499" s="48"/>
      <c r="D499" s="111"/>
      <c r="E499" s="111"/>
      <c r="F499" s="112"/>
      <c r="G499" s="95"/>
      <c r="H499" s="99"/>
      <c r="I499" s="3"/>
      <c r="J499" s="48"/>
      <c r="K499" s="101"/>
      <c r="L499" s="10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35">
      <c r="A500" s="3"/>
      <c r="B500" s="99"/>
      <c r="C500" s="48"/>
      <c r="D500" s="111"/>
      <c r="E500" s="111"/>
      <c r="F500" s="112"/>
      <c r="G500" s="95"/>
      <c r="H500" s="99"/>
      <c r="I500" s="3"/>
      <c r="J500" s="48"/>
      <c r="K500" s="101"/>
      <c r="L500" s="10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35">
      <c r="A501" s="3"/>
      <c r="B501" s="99"/>
      <c r="C501" s="48"/>
      <c r="D501" s="111"/>
      <c r="E501" s="111"/>
      <c r="F501" s="112"/>
      <c r="G501" s="95"/>
      <c r="H501" s="99"/>
      <c r="I501" s="3"/>
      <c r="J501" s="48"/>
      <c r="K501" s="101"/>
      <c r="L501" s="10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35">
      <c r="A502" s="3"/>
      <c r="B502" s="99"/>
      <c r="C502" s="48"/>
      <c r="D502" s="111"/>
      <c r="E502" s="111"/>
      <c r="F502" s="112"/>
      <c r="G502" s="95"/>
      <c r="H502" s="99"/>
      <c r="I502" s="3"/>
      <c r="J502" s="48"/>
      <c r="K502" s="101"/>
      <c r="L502" s="10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35">
      <c r="A503" s="3"/>
      <c r="B503" s="99"/>
      <c r="C503" s="48"/>
      <c r="D503" s="111"/>
      <c r="E503" s="111"/>
      <c r="F503" s="112"/>
      <c r="G503" s="95"/>
      <c r="H503" s="99"/>
      <c r="I503" s="3"/>
      <c r="J503" s="48"/>
      <c r="K503" s="101"/>
      <c r="L503" s="10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35">
      <c r="A504" s="3"/>
      <c r="B504" s="99"/>
      <c r="C504" s="48"/>
      <c r="D504" s="111"/>
      <c r="E504" s="111"/>
      <c r="F504" s="112"/>
      <c r="G504" s="95"/>
      <c r="H504" s="99"/>
      <c r="I504" s="3"/>
      <c r="J504" s="48"/>
      <c r="K504" s="101"/>
      <c r="L504" s="10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35">
      <c r="A505" s="3"/>
      <c r="B505" s="99"/>
      <c r="C505" s="48"/>
      <c r="D505" s="111"/>
      <c r="E505" s="111"/>
      <c r="F505" s="112"/>
      <c r="G505" s="95"/>
      <c r="H505" s="99"/>
      <c r="I505" s="3"/>
      <c r="J505" s="48"/>
      <c r="K505" s="101"/>
      <c r="L505" s="10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35">
      <c r="A506" s="3"/>
      <c r="B506" s="99"/>
      <c r="C506" s="48"/>
      <c r="D506" s="111"/>
      <c r="E506" s="111"/>
      <c r="F506" s="112"/>
      <c r="G506" s="95"/>
      <c r="H506" s="99"/>
      <c r="I506" s="3"/>
      <c r="J506" s="48"/>
      <c r="K506" s="101"/>
      <c r="L506" s="10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35">
      <c r="A507" s="3"/>
      <c r="B507" s="99"/>
      <c r="C507" s="48"/>
      <c r="D507" s="111"/>
      <c r="E507" s="111"/>
      <c r="F507" s="112"/>
      <c r="G507" s="95"/>
      <c r="H507" s="99"/>
      <c r="I507" s="3"/>
      <c r="J507" s="48"/>
      <c r="K507" s="101"/>
      <c r="L507" s="10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35">
      <c r="A508" s="3"/>
      <c r="B508" s="99"/>
      <c r="C508" s="48"/>
      <c r="D508" s="111"/>
      <c r="E508" s="111"/>
      <c r="F508" s="112"/>
      <c r="G508" s="95"/>
      <c r="H508" s="99"/>
      <c r="I508" s="3"/>
      <c r="J508" s="48"/>
      <c r="K508" s="101"/>
      <c r="L508" s="10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35">
      <c r="A509" s="3"/>
      <c r="B509" s="99"/>
      <c r="C509" s="48"/>
      <c r="D509" s="111"/>
      <c r="E509" s="111"/>
      <c r="F509" s="112"/>
      <c r="G509" s="95"/>
      <c r="H509" s="99"/>
      <c r="I509" s="3"/>
      <c r="J509" s="48"/>
      <c r="K509" s="101"/>
      <c r="L509" s="10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35">
      <c r="A510" s="3"/>
      <c r="B510" s="99"/>
      <c r="C510" s="48"/>
      <c r="D510" s="111"/>
      <c r="E510" s="111"/>
      <c r="F510" s="112"/>
      <c r="G510" s="95"/>
      <c r="H510" s="99"/>
      <c r="I510" s="3"/>
      <c r="J510" s="48"/>
      <c r="K510" s="101"/>
      <c r="L510" s="10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35">
      <c r="A511" s="3"/>
      <c r="B511" s="99"/>
      <c r="C511" s="48"/>
      <c r="D511" s="111"/>
      <c r="E511" s="111"/>
      <c r="F511" s="112"/>
      <c r="G511" s="95"/>
      <c r="H511" s="99"/>
      <c r="I511" s="3"/>
      <c r="J511" s="48"/>
      <c r="K511" s="101"/>
      <c r="L511" s="10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35">
      <c r="A512" s="3"/>
      <c r="B512" s="99"/>
      <c r="C512" s="48"/>
      <c r="D512" s="111"/>
      <c r="E512" s="111"/>
      <c r="F512" s="112"/>
      <c r="G512" s="95"/>
      <c r="H512" s="99"/>
      <c r="I512" s="3"/>
      <c r="J512" s="48"/>
      <c r="K512" s="101"/>
      <c r="L512" s="10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35">
      <c r="A513" s="3"/>
      <c r="B513" s="99"/>
      <c r="C513" s="48"/>
      <c r="D513" s="111"/>
      <c r="E513" s="111"/>
      <c r="F513" s="112"/>
      <c r="G513" s="95"/>
      <c r="H513" s="99"/>
      <c r="I513" s="3"/>
      <c r="J513" s="48"/>
      <c r="K513" s="101"/>
      <c r="L513" s="10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35">
      <c r="A514" s="3"/>
      <c r="B514" s="99"/>
      <c r="C514" s="48"/>
      <c r="D514" s="111"/>
      <c r="E514" s="111"/>
      <c r="F514" s="112"/>
      <c r="G514" s="95"/>
      <c r="H514" s="99"/>
      <c r="I514" s="3"/>
      <c r="J514" s="48"/>
      <c r="K514" s="101"/>
      <c r="L514" s="10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35">
      <c r="A515" s="3"/>
      <c r="B515" s="99"/>
      <c r="C515" s="48"/>
      <c r="D515" s="111"/>
      <c r="E515" s="111"/>
      <c r="F515" s="112"/>
      <c r="G515" s="95"/>
      <c r="H515" s="99"/>
      <c r="I515" s="3"/>
      <c r="J515" s="48"/>
      <c r="K515" s="101"/>
      <c r="L515" s="10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35">
      <c r="A516" s="3"/>
      <c r="B516" s="99"/>
      <c r="C516" s="48"/>
      <c r="D516" s="111"/>
      <c r="E516" s="111"/>
      <c r="F516" s="112"/>
      <c r="G516" s="95"/>
      <c r="H516" s="99"/>
      <c r="I516" s="3"/>
      <c r="J516" s="48"/>
      <c r="K516" s="101"/>
      <c r="L516" s="10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35">
      <c r="A517" s="3"/>
      <c r="B517" s="99"/>
      <c r="C517" s="48"/>
      <c r="D517" s="111"/>
      <c r="E517" s="111"/>
      <c r="F517" s="112"/>
      <c r="G517" s="95"/>
      <c r="H517" s="99"/>
      <c r="I517" s="3"/>
      <c r="J517" s="48"/>
      <c r="K517" s="101"/>
      <c r="L517" s="10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35">
      <c r="A518" s="3"/>
      <c r="B518" s="99"/>
      <c r="C518" s="48"/>
      <c r="D518" s="111"/>
      <c r="E518" s="111"/>
      <c r="F518" s="112"/>
      <c r="G518" s="95"/>
      <c r="H518" s="99"/>
      <c r="I518" s="3"/>
      <c r="J518" s="48"/>
      <c r="K518" s="101"/>
      <c r="L518" s="10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35">
      <c r="A519" s="3"/>
      <c r="B519" s="99"/>
      <c r="C519" s="48"/>
      <c r="D519" s="111"/>
      <c r="E519" s="111"/>
      <c r="F519" s="112"/>
      <c r="G519" s="95"/>
      <c r="H519" s="99"/>
      <c r="I519" s="3"/>
      <c r="J519" s="48"/>
      <c r="K519" s="101"/>
      <c r="L519" s="10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35">
      <c r="A520" s="3"/>
      <c r="B520" s="99"/>
      <c r="C520" s="48"/>
      <c r="D520" s="111"/>
      <c r="E520" s="111"/>
      <c r="F520" s="112"/>
      <c r="G520" s="95"/>
      <c r="H520" s="99"/>
      <c r="I520" s="3"/>
      <c r="J520" s="48"/>
      <c r="K520" s="101"/>
      <c r="L520" s="10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35">
      <c r="A521" s="3"/>
      <c r="B521" s="99"/>
      <c r="C521" s="48"/>
      <c r="D521" s="111"/>
      <c r="E521" s="111"/>
      <c r="F521" s="112"/>
      <c r="G521" s="95"/>
      <c r="H521" s="99"/>
      <c r="I521" s="3"/>
      <c r="J521" s="48"/>
      <c r="K521" s="101"/>
      <c r="L521" s="10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35">
      <c r="A522" s="3"/>
      <c r="B522" s="99"/>
      <c r="C522" s="48"/>
      <c r="D522" s="111"/>
      <c r="E522" s="111"/>
      <c r="F522" s="112"/>
      <c r="G522" s="95"/>
      <c r="H522" s="99"/>
      <c r="I522" s="3"/>
      <c r="J522" s="48"/>
      <c r="K522" s="101"/>
      <c r="L522" s="10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35">
      <c r="A523" s="3"/>
      <c r="B523" s="99"/>
      <c r="C523" s="48"/>
      <c r="D523" s="111"/>
      <c r="E523" s="111"/>
      <c r="F523" s="112"/>
      <c r="G523" s="95"/>
      <c r="H523" s="99"/>
      <c r="I523" s="3"/>
      <c r="J523" s="48"/>
      <c r="K523" s="101"/>
      <c r="L523" s="10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35">
      <c r="A524" s="3"/>
      <c r="B524" s="99"/>
      <c r="C524" s="48"/>
      <c r="D524" s="111"/>
      <c r="E524" s="111"/>
      <c r="F524" s="112"/>
      <c r="G524" s="95"/>
      <c r="H524" s="99"/>
      <c r="I524" s="3"/>
      <c r="J524" s="48"/>
      <c r="K524" s="101"/>
      <c r="L524" s="10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35">
      <c r="A525" s="3"/>
      <c r="B525" s="99"/>
      <c r="C525" s="48"/>
      <c r="D525" s="111"/>
      <c r="E525" s="111"/>
      <c r="F525" s="112"/>
      <c r="G525" s="95"/>
      <c r="H525" s="99"/>
      <c r="I525" s="3"/>
      <c r="J525" s="48"/>
      <c r="K525" s="101"/>
      <c r="L525" s="10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35">
      <c r="A526" s="3"/>
      <c r="B526" s="99"/>
      <c r="C526" s="48"/>
      <c r="D526" s="111"/>
      <c r="E526" s="111"/>
      <c r="F526" s="112"/>
      <c r="G526" s="95"/>
      <c r="H526" s="99"/>
      <c r="I526" s="3"/>
      <c r="J526" s="48"/>
      <c r="K526" s="101"/>
      <c r="L526" s="10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35">
      <c r="A527" s="3"/>
      <c r="B527" s="99"/>
      <c r="C527" s="48"/>
      <c r="D527" s="111"/>
      <c r="E527" s="111"/>
      <c r="F527" s="112"/>
      <c r="G527" s="95"/>
      <c r="H527" s="99"/>
      <c r="I527" s="3"/>
      <c r="J527" s="48"/>
      <c r="K527" s="101"/>
      <c r="L527" s="10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35">
      <c r="A528" s="3"/>
      <c r="B528" s="99"/>
      <c r="C528" s="48"/>
      <c r="D528" s="111"/>
      <c r="E528" s="111"/>
      <c r="F528" s="112"/>
      <c r="G528" s="95"/>
      <c r="H528" s="99"/>
      <c r="I528" s="3"/>
      <c r="J528" s="48"/>
      <c r="K528" s="101"/>
      <c r="L528" s="10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35">
      <c r="A529" s="3"/>
      <c r="B529" s="99"/>
      <c r="C529" s="48"/>
      <c r="D529" s="111"/>
      <c r="E529" s="111"/>
      <c r="F529" s="112"/>
      <c r="G529" s="95"/>
      <c r="H529" s="99"/>
      <c r="I529" s="3"/>
      <c r="J529" s="48"/>
      <c r="K529" s="101"/>
      <c r="L529" s="10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35">
      <c r="A530" s="3"/>
      <c r="B530" s="99"/>
      <c r="C530" s="48"/>
      <c r="D530" s="111"/>
      <c r="E530" s="111"/>
      <c r="F530" s="112"/>
      <c r="G530" s="95"/>
      <c r="H530" s="99"/>
      <c r="I530" s="3"/>
      <c r="J530" s="48"/>
      <c r="K530" s="101"/>
      <c r="L530" s="10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35">
      <c r="A531" s="3"/>
      <c r="B531" s="99"/>
      <c r="C531" s="48"/>
      <c r="D531" s="111"/>
      <c r="E531" s="111"/>
      <c r="F531" s="112"/>
      <c r="G531" s="95"/>
      <c r="H531" s="99"/>
      <c r="I531" s="3"/>
      <c r="J531" s="48"/>
      <c r="K531" s="101"/>
      <c r="L531" s="10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35">
      <c r="A532" s="3"/>
      <c r="B532" s="99"/>
      <c r="C532" s="48"/>
      <c r="D532" s="111"/>
      <c r="E532" s="111"/>
      <c r="F532" s="112"/>
      <c r="G532" s="95"/>
      <c r="H532" s="99"/>
      <c r="I532" s="3"/>
      <c r="J532" s="48"/>
      <c r="K532" s="101"/>
      <c r="L532" s="10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35">
      <c r="A533" s="3"/>
      <c r="B533" s="99"/>
      <c r="C533" s="48"/>
      <c r="D533" s="111"/>
      <c r="E533" s="111"/>
      <c r="F533" s="112"/>
      <c r="G533" s="95"/>
      <c r="H533" s="99"/>
      <c r="I533" s="3"/>
      <c r="J533" s="48"/>
      <c r="K533" s="101"/>
      <c r="L533" s="101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35">
      <c r="A534" s="3"/>
      <c r="B534" s="99"/>
      <c r="C534" s="48"/>
      <c r="D534" s="111"/>
      <c r="E534" s="111"/>
      <c r="F534" s="112"/>
      <c r="G534" s="95"/>
      <c r="H534" s="99"/>
      <c r="I534" s="3"/>
      <c r="J534" s="48"/>
      <c r="K534" s="101"/>
      <c r="L534" s="10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35">
      <c r="A535" s="3"/>
      <c r="B535" s="99"/>
      <c r="C535" s="48"/>
      <c r="D535" s="111"/>
      <c r="E535" s="111"/>
      <c r="F535" s="112"/>
      <c r="G535" s="95"/>
      <c r="H535" s="99"/>
      <c r="I535" s="3"/>
      <c r="J535" s="48"/>
      <c r="K535" s="101"/>
      <c r="L535" s="101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35">
      <c r="A536" s="3"/>
      <c r="B536" s="99"/>
      <c r="C536" s="48"/>
      <c r="D536" s="111"/>
      <c r="E536" s="111"/>
      <c r="F536" s="112"/>
      <c r="G536" s="95"/>
      <c r="H536" s="99"/>
      <c r="I536" s="3"/>
      <c r="J536" s="48"/>
      <c r="K536" s="101"/>
      <c r="L536" s="101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35">
      <c r="A537" s="3"/>
      <c r="B537" s="99"/>
      <c r="C537" s="48"/>
      <c r="D537" s="111"/>
      <c r="E537" s="111"/>
      <c r="F537" s="112"/>
      <c r="G537" s="95"/>
      <c r="H537" s="99"/>
      <c r="I537" s="3"/>
      <c r="J537" s="48"/>
      <c r="K537" s="101"/>
      <c r="L537" s="101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35">
      <c r="A538" s="3"/>
      <c r="B538" s="99"/>
      <c r="C538" s="48"/>
      <c r="D538" s="111"/>
      <c r="E538" s="111"/>
      <c r="F538" s="112"/>
      <c r="G538" s="95"/>
      <c r="H538" s="99"/>
      <c r="I538" s="3"/>
      <c r="J538" s="48"/>
      <c r="K538" s="101"/>
      <c r="L538" s="101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35">
      <c r="A539" s="3"/>
      <c r="B539" s="99"/>
      <c r="C539" s="48"/>
      <c r="D539" s="111"/>
      <c r="E539" s="111"/>
      <c r="F539" s="112"/>
      <c r="G539" s="95"/>
      <c r="H539" s="99"/>
      <c r="I539" s="3"/>
      <c r="J539" s="48"/>
      <c r="K539" s="101"/>
      <c r="L539" s="101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35">
      <c r="A540" s="3"/>
      <c r="B540" s="99"/>
      <c r="C540" s="48"/>
      <c r="D540" s="111"/>
      <c r="E540" s="111"/>
      <c r="F540" s="112"/>
      <c r="G540" s="95"/>
      <c r="H540" s="99"/>
      <c r="I540" s="3"/>
      <c r="J540" s="48"/>
      <c r="K540" s="101"/>
      <c r="L540" s="101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35">
      <c r="A541" s="3"/>
      <c r="B541" s="99"/>
      <c r="C541" s="48"/>
      <c r="D541" s="111"/>
      <c r="E541" s="111"/>
      <c r="F541" s="112"/>
      <c r="G541" s="95"/>
      <c r="H541" s="99"/>
      <c r="I541" s="3"/>
      <c r="J541" s="48"/>
      <c r="K541" s="101"/>
      <c r="L541" s="101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35">
      <c r="A542" s="3"/>
      <c r="B542" s="99"/>
      <c r="C542" s="48"/>
      <c r="D542" s="111"/>
      <c r="E542" s="111"/>
      <c r="F542" s="112"/>
      <c r="G542" s="95"/>
      <c r="H542" s="99"/>
      <c r="I542" s="3"/>
      <c r="J542" s="48"/>
      <c r="K542" s="101"/>
      <c r="L542" s="10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35">
      <c r="A543" s="3"/>
      <c r="B543" s="99"/>
      <c r="C543" s="48"/>
      <c r="D543" s="111"/>
      <c r="E543" s="111"/>
      <c r="F543" s="112"/>
      <c r="G543" s="95"/>
      <c r="H543" s="99"/>
      <c r="I543" s="3"/>
      <c r="J543" s="48"/>
      <c r="K543" s="101"/>
      <c r="L543" s="101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35">
      <c r="A544" s="3"/>
      <c r="B544" s="99"/>
      <c r="C544" s="48"/>
      <c r="D544" s="111"/>
      <c r="E544" s="111"/>
      <c r="F544" s="112"/>
      <c r="G544" s="95"/>
      <c r="H544" s="99"/>
      <c r="I544" s="3"/>
      <c r="J544" s="48"/>
      <c r="K544" s="101"/>
      <c r="L544" s="101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35">
      <c r="A545" s="3"/>
      <c r="B545" s="99"/>
      <c r="C545" s="48"/>
      <c r="D545" s="111"/>
      <c r="E545" s="111"/>
      <c r="F545" s="112"/>
      <c r="G545" s="95"/>
      <c r="H545" s="99"/>
      <c r="I545" s="3"/>
      <c r="J545" s="48"/>
      <c r="K545" s="101"/>
      <c r="L545" s="10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35">
      <c r="A546" s="3"/>
      <c r="B546" s="99"/>
      <c r="C546" s="48"/>
      <c r="D546" s="111"/>
      <c r="E546" s="111"/>
      <c r="F546" s="112"/>
      <c r="G546" s="95"/>
      <c r="H546" s="99"/>
      <c r="I546" s="3"/>
      <c r="J546" s="48"/>
      <c r="K546" s="101"/>
      <c r="L546" s="101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35">
      <c r="A547" s="3"/>
      <c r="B547" s="99"/>
      <c r="C547" s="48"/>
      <c r="D547" s="111"/>
      <c r="E547" s="111"/>
      <c r="F547" s="112"/>
      <c r="G547" s="95"/>
      <c r="H547" s="99"/>
      <c r="I547" s="3"/>
      <c r="J547" s="48"/>
      <c r="K547" s="101"/>
      <c r="L547" s="10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35">
      <c r="A548" s="3"/>
      <c r="B548" s="99"/>
      <c r="C548" s="48"/>
      <c r="D548" s="111"/>
      <c r="E548" s="111"/>
      <c r="F548" s="112"/>
      <c r="G548" s="95"/>
      <c r="H548" s="99"/>
      <c r="I548" s="3"/>
      <c r="J548" s="48"/>
      <c r="K548" s="101"/>
      <c r="L548" s="101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35">
      <c r="A549" s="3"/>
      <c r="B549" s="99"/>
      <c r="C549" s="48"/>
      <c r="D549" s="111"/>
      <c r="E549" s="111"/>
      <c r="F549" s="112"/>
      <c r="G549" s="95"/>
      <c r="H549" s="99"/>
      <c r="I549" s="3"/>
      <c r="J549" s="48"/>
      <c r="K549" s="101"/>
      <c r="L549" s="101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35">
      <c r="A550" s="3"/>
      <c r="B550" s="99"/>
      <c r="C550" s="48"/>
      <c r="D550" s="111"/>
      <c r="E550" s="111"/>
      <c r="F550" s="112"/>
      <c r="G550" s="95"/>
      <c r="H550" s="99"/>
      <c r="I550" s="3"/>
      <c r="J550" s="48"/>
      <c r="K550" s="101"/>
      <c r="L550" s="101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35">
      <c r="A551" s="3"/>
      <c r="B551" s="99"/>
      <c r="C551" s="48"/>
      <c r="D551" s="111"/>
      <c r="E551" s="111"/>
      <c r="F551" s="112"/>
      <c r="G551" s="95"/>
      <c r="H551" s="99"/>
      <c r="I551" s="3"/>
      <c r="J551" s="48"/>
      <c r="K551" s="101"/>
      <c r="L551" s="101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35">
      <c r="A552" s="3"/>
      <c r="B552" s="99"/>
      <c r="C552" s="48"/>
      <c r="D552" s="111"/>
      <c r="E552" s="111"/>
      <c r="F552" s="112"/>
      <c r="G552" s="95"/>
      <c r="H552" s="99"/>
      <c r="I552" s="3"/>
      <c r="J552" s="48"/>
      <c r="K552" s="101"/>
      <c r="L552" s="101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35">
      <c r="A553" s="3"/>
      <c r="B553" s="99"/>
      <c r="C553" s="48"/>
      <c r="D553" s="111"/>
      <c r="E553" s="111"/>
      <c r="F553" s="112"/>
      <c r="G553" s="95"/>
      <c r="H553" s="99"/>
      <c r="I553" s="3"/>
      <c r="J553" s="48"/>
      <c r="K553" s="101"/>
      <c r="L553" s="10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35">
      <c r="A554" s="3"/>
      <c r="B554" s="99"/>
      <c r="C554" s="48"/>
      <c r="D554" s="111"/>
      <c r="E554" s="111"/>
      <c r="F554" s="112"/>
      <c r="G554" s="95"/>
      <c r="H554" s="99"/>
      <c r="I554" s="3"/>
      <c r="J554" s="48"/>
      <c r="K554" s="101"/>
      <c r="L554" s="10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35">
      <c r="A555" s="3"/>
      <c r="B555" s="99"/>
      <c r="C555" s="48"/>
      <c r="D555" s="111"/>
      <c r="E555" s="111"/>
      <c r="F555" s="112"/>
      <c r="G555" s="95"/>
      <c r="H555" s="99"/>
      <c r="I555" s="3"/>
      <c r="J555" s="48"/>
      <c r="K555" s="101"/>
      <c r="L555" s="101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35">
      <c r="A556" s="3"/>
      <c r="B556" s="99"/>
      <c r="C556" s="48"/>
      <c r="D556" s="111"/>
      <c r="E556" s="111"/>
      <c r="F556" s="112"/>
      <c r="G556" s="95"/>
      <c r="H556" s="99"/>
      <c r="I556" s="3"/>
      <c r="J556" s="48"/>
      <c r="K556" s="101"/>
      <c r="L556" s="101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35">
      <c r="A557" s="3"/>
      <c r="B557" s="99"/>
      <c r="C557" s="48"/>
      <c r="D557" s="111"/>
      <c r="E557" s="111"/>
      <c r="F557" s="112"/>
      <c r="G557" s="95"/>
      <c r="H557" s="99"/>
      <c r="I557" s="3"/>
      <c r="J557" s="48"/>
      <c r="K557" s="101"/>
      <c r="L557" s="10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35">
      <c r="A558" s="3"/>
      <c r="B558" s="99"/>
      <c r="C558" s="48"/>
      <c r="D558" s="111"/>
      <c r="E558" s="111"/>
      <c r="F558" s="112"/>
      <c r="G558" s="95"/>
      <c r="H558" s="99"/>
      <c r="I558" s="3"/>
      <c r="J558" s="48"/>
      <c r="K558" s="101"/>
      <c r="L558" s="101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35">
      <c r="A559" s="3"/>
      <c r="B559" s="99"/>
      <c r="C559" s="48"/>
      <c r="D559" s="111"/>
      <c r="E559" s="111"/>
      <c r="F559" s="112"/>
      <c r="G559" s="95"/>
      <c r="H559" s="99"/>
      <c r="I559" s="3"/>
      <c r="J559" s="48"/>
      <c r="K559" s="101"/>
      <c r="L559" s="10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35">
      <c r="A560" s="3"/>
      <c r="B560" s="99"/>
      <c r="C560" s="48"/>
      <c r="D560" s="111"/>
      <c r="E560" s="111"/>
      <c r="F560" s="112"/>
      <c r="G560" s="95"/>
      <c r="H560" s="99"/>
      <c r="I560" s="3"/>
      <c r="J560" s="48"/>
      <c r="K560" s="101"/>
      <c r="L560" s="101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35">
      <c r="A561" s="3"/>
      <c r="B561" s="99"/>
      <c r="C561" s="48"/>
      <c r="D561" s="111"/>
      <c r="E561" s="111"/>
      <c r="F561" s="112"/>
      <c r="G561" s="95"/>
      <c r="H561" s="99"/>
      <c r="I561" s="3"/>
      <c r="J561" s="48"/>
      <c r="K561" s="101"/>
      <c r="L561" s="10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35">
      <c r="A562" s="3"/>
      <c r="B562" s="99"/>
      <c r="C562" s="48"/>
      <c r="D562" s="111"/>
      <c r="E562" s="111"/>
      <c r="F562" s="112"/>
      <c r="G562" s="95"/>
      <c r="H562" s="99"/>
      <c r="I562" s="3"/>
      <c r="J562" s="48"/>
      <c r="K562" s="101"/>
      <c r="L562" s="101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35">
      <c r="A563" s="3"/>
      <c r="B563" s="99"/>
      <c r="C563" s="48"/>
      <c r="D563" s="111"/>
      <c r="E563" s="111"/>
      <c r="F563" s="112"/>
      <c r="G563" s="95"/>
      <c r="H563" s="99"/>
      <c r="I563" s="3"/>
      <c r="J563" s="48"/>
      <c r="K563" s="101"/>
      <c r="L563" s="10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35">
      <c r="A564" s="3"/>
      <c r="B564" s="99"/>
      <c r="C564" s="48"/>
      <c r="D564" s="111"/>
      <c r="E564" s="111"/>
      <c r="F564" s="112"/>
      <c r="G564" s="95"/>
      <c r="H564" s="99"/>
      <c r="I564" s="3"/>
      <c r="J564" s="48"/>
      <c r="K564" s="101"/>
      <c r="L564" s="10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35">
      <c r="A565" s="3"/>
      <c r="B565" s="99"/>
      <c r="C565" s="48"/>
      <c r="D565" s="111"/>
      <c r="E565" s="111"/>
      <c r="F565" s="112"/>
      <c r="G565" s="95"/>
      <c r="H565" s="99"/>
      <c r="I565" s="3"/>
      <c r="J565" s="48"/>
      <c r="K565" s="101"/>
      <c r="L565" s="10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35">
      <c r="A566" s="3"/>
      <c r="B566" s="99"/>
      <c r="C566" s="48"/>
      <c r="D566" s="111"/>
      <c r="E566" s="111"/>
      <c r="F566" s="112"/>
      <c r="G566" s="95"/>
      <c r="H566" s="99"/>
      <c r="I566" s="3"/>
      <c r="J566" s="48"/>
      <c r="K566" s="101"/>
      <c r="L566" s="101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35">
      <c r="A567" s="3"/>
      <c r="B567" s="99"/>
      <c r="C567" s="48"/>
      <c r="D567" s="111"/>
      <c r="E567" s="111"/>
      <c r="F567" s="112"/>
      <c r="G567" s="95"/>
      <c r="H567" s="99"/>
      <c r="I567" s="3"/>
      <c r="J567" s="48"/>
      <c r="K567" s="101"/>
      <c r="L567" s="10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35">
      <c r="A568" s="3"/>
      <c r="B568" s="99"/>
      <c r="C568" s="48"/>
      <c r="D568" s="111"/>
      <c r="E568" s="111"/>
      <c r="F568" s="112"/>
      <c r="G568" s="95"/>
      <c r="H568" s="99"/>
      <c r="I568" s="3"/>
      <c r="J568" s="48"/>
      <c r="K568" s="101"/>
      <c r="L568" s="10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35">
      <c r="A569" s="3"/>
      <c r="B569" s="99"/>
      <c r="C569" s="48"/>
      <c r="D569" s="111"/>
      <c r="E569" s="111"/>
      <c r="F569" s="112"/>
      <c r="G569" s="95"/>
      <c r="H569" s="99"/>
      <c r="I569" s="3"/>
      <c r="J569" s="48"/>
      <c r="K569" s="101"/>
      <c r="L569" s="10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35">
      <c r="A570" s="3"/>
      <c r="B570" s="99"/>
      <c r="C570" s="48"/>
      <c r="D570" s="111"/>
      <c r="E570" s="111"/>
      <c r="F570" s="112"/>
      <c r="G570" s="95"/>
      <c r="H570" s="99"/>
      <c r="I570" s="3"/>
      <c r="J570" s="48"/>
      <c r="K570" s="101"/>
      <c r="L570" s="10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35">
      <c r="A571" s="3"/>
      <c r="B571" s="99"/>
      <c r="C571" s="48"/>
      <c r="D571" s="111"/>
      <c r="E571" s="111"/>
      <c r="F571" s="112"/>
      <c r="G571" s="95"/>
      <c r="H571" s="99"/>
      <c r="I571" s="3"/>
      <c r="J571" s="48"/>
      <c r="K571" s="101"/>
      <c r="L571" s="10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35">
      <c r="A572" s="3"/>
      <c r="B572" s="99"/>
      <c r="C572" s="48"/>
      <c r="D572" s="111"/>
      <c r="E572" s="111"/>
      <c r="F572" s="112"/>
      <c r="G572" s="95"/>
      <c r="H572" s="99"/>
      <c r="I572" s="3"/>
      <c r="J572" s="48"/>
      <c r="K572" s="101"/>
      <c r="L572" s="101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35">
      <c r="A573" s="3"/>
      <c r="B573" s="99"/>
      <c r="C573" s="48"/>
      <c r="D573" s="111"/>
      <c r="E573" s="111"/>
      <c r="F573" s="112"/>
      <c r="G573" s="95"/>
      <c r="H573" s="99"/>
      <c r="I573" s="3"/>
      <c r="J573" s="48"/>
      <c r="K573" s="101"/>
      <c r="L573" s="10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35">
      <c r="A574" s="3"/>
      <c r="B574" s="99"/>
      <c r="C574" s="48"/>
      <c r="D574" s="111"/>
      <c r="E574" s="111"/>
      <c r="F574" s="112"/>
      <c r="G574" s="95"/>
      <c r="H574" s="99"/>
      <c r="I574" s="3"/>
      <c r="J574" s="48"/>
      <c r="K574" s="101"/>
      <c r="L574" s="101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35">
      <c r="A575" s="3"/>
      <c r="B575" s="99"/>
      <c r="C575" s="48"/>
      <c r="D575" s="111"/>
      <c r="E575" s="111"/>
      <c r="F575" s="112"/>
      <c r="G575" s="95"/>
      <c r="H575" s="99"/>
      <c r="I575" s="3"/>
      <c r="J575" s="48"/>
      <c r="K575" s="101"/>
      <c r="L575" s="10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35">
      <c r="A576" s="3"/>
      <c r="B576" s="99"/>
      <c r="C576" s="48"/>
      <c r="D576" s="111"/>
      <c r="E576" s="111"/>
      <c r="F576" s="112"/>
      <c r="G576" s="95"/>
      <c r="H576" s="99"/>
      <c r="I576" s="3"/>
      <c r="J576" s="48"/>
      <c r="K576" s="101"/>
      <c r="L576" s="101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35">
      <c r="A577" s="3"/>
      <c r="B577" s="99"/>
      <c r="C577" s="48"/>
      <c r="D577" s="111"/>
      <c r="E577" s="111"/>
      <c r="F577" s="112"/>
      <c r="G577" s="95"/>
      <c r="H577" s="99"/>
      <c r="I577" s="3"/>
      <c r="J577" s="48"/>
      <c r="K577" s="101"/>
      <c r="L577" s="10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35">
      <c r="A578" s="3"/>
      <c r="B578" s="99"/>
      <c r="C578" s="48"/>
      <c r="D578" s="111"/>
      <c r="E578" s="111"/>
      <c r="F578" s="112"/>
      <c r="G578" s="95"/>
      <c r="H578" s="99"/>
      <c r="I578" s="3"/>
      <c r="J578" s="48"/>
      <c r="K578" s="101"/>
      <c r="L578" s="10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35">
      <c r="A579" s="3"/>
      <c r="B579" s="99"/>
      <c r="C579" s="48"/>
      <c r="D579" s="111"/>
      <c r="E579" s="111"/>
      <c r="F579" s="112"/>
      <c r="G579" s="95"/>
      <c r="H579" s="99"/>
      <c r="I579" s="3"/>
      <c r="J579" s="48"/>
      <c r="K579" s="101"/>
      <c r="L579" s="10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35">
      <c r="A580" s="3"/>
      <c r="B580" s="99"/>
      <c r="C580" s="48"/>
      <c r="D580" s="111"/>
      <c r="E580" s="111"/>
      <c r="F580" s="112"/>
      <c r="G580" s="95"/>
      <c r="H580" s="99"/>
      <c r="I580" s="3"/>
      <c r="J580" s="48"/>
      <c r="K580" s="101"/>
      <c r="L580" s="101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35">
      <c r="A581" s="3"/>
      <c r="B581" s="99"/>
      <c r="C581" s="48"/>
      <c r="D581" s="111"/>
      <c r="E581" s="111"/>
      <c r="F581" s="112"/>
      <c r="G581" s="95"/>
      <c r="H581" s="99"/>
      <c r="I581" s="3"/>
      <c r="J581" s="48"/>
      <c r="K581" s="101"/>
      <c r="L581" s="10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35">
      <c r="A582" s="3"/>
      <c r="B582" s="99"/>
      <c r="C582" s="48"/>
      <c r="D582" s="111"/>
      <c r="E582" s="111"/>
      <c r="F582" s="112"/>
      <c r="G582" s="95"/>
      <c r="H582" s="99"/>
      <c r="I582" s="3"/>
      <c r="J582" s="48"/>
      <c r="K582" s="101"/>
      <c r="L582" s="101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35">
      <c r="A583" s="3"/>
      <c r="B583" s="99"/>
      <c r="C583" s="48"/>
      <c r="D583" s="111"/>
      <c r="E583" s="111"/>
      <c r="F583" s="112"/>
      <c r="G583" s="95"/>
      <c r="H583" s="99"/>
      <c r="I583" s="3"/>
      <c r="J583" s="48"/>
      <c r="K583" s="101"/>
      <c r="L583" s="10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35">
      <c r="A584" s="3"/>
      <c r="B584" s="99"/>
      <c r="C584" s="48"/>
      <c r="D584" s="111"/>
      <c r="E584" s="111"/>
      <c r="F584" s="112"/>
      <c r="G584" s="95"/>
      <c r="H584" s="99"/>
      <c r="I584" s="3"/>
      <c r="J584" s="48"/>
      <c r="K584" s="101"/>
      <c r="L584" s="101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35">
      <c r="A585" s="3"/>
      <c r="B585" s="99"/>
      <c r="C585" s="48"/>
      <c r="D585" s="111"/>
      <c r="E585" s="111"/>
      <c r="F585" s="112"/>
      <c r="G585" s="95"/>
      <c r="H585" s="99"/>
      <c r="I585" s="3"/>
      <c r="J585" s="48"/>
      <c r="K585" s="101"/>
      <c r="L585" s="10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35">
      <c r="A586" s="3"/>
      <c r="B586" s="99"/>
      <c r="C586" s="48"/>
      <c r="D586" s="111"/>
      <c r="E586" s="111"/>
      <c r="F586" s="112"/>
      <c r="G586" s="95"/>
      <c r="H586" s="99"/>
      <c r="I586" s="3"/>
      <c r="J586" s="48"/>
      <c r="K586" s="101"/>
      <c r="L586" s="10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35">
      <c r="A587" s="3"/>
      <c r="B587" s="99"/>
      <c r="C587" s="48"/>
      <c r="D587" s="111"/>
      <c r="E587" s="111"/>
      <c r="F587" s="112"/>
      <c r="G587" s="95"/>
      <c r="H587" s="99"/>
      <c r="I587" s="3"/>
      <c r="J587" s="48"/>
      <c r="K587" s="101"/>
      <c r="L587" s="10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35">
      <c r="A588" s="3"/>
      <c r="B588" s="99"/>
      <c r="C588" s="48"/>
      <c r="D588" s="111"/>
      <c r="E588" s="111"/>
      <c r="F588" s="112"/>
      <c r="G588" s="95"/>
      <c r="H588" s="99"/>
      <c r="I588" s="3"/>
      <c r="J588" s="48"/>
      <c r="K588" s="101"/>
      <c r="L588" s="101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35">
      <c r="A589" s="3"/>
      <c r="B589" s="99"/>
      <c r="C589" s="48"/>
      <c r="D589" s="111"/>
      <c r="E589" s="111"/>
      <c r="F589" s="112"/>
      <c r="G589" s="95"/>
      <c r="H589" s="99"/>
      <c r="I589" s="3"/>
      <c r="J589" s="48"/>
      <c r="K589" s="101"/>
      <c r="L589" s="10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35">
      <c r="A590" s="3"/>
      <c r="B590" s="99"/>
      <c r="C590" s="48"/>
      <c r="D590" s="111"/>
      <c r="E590" s="111"/>
      <c r="F590" s="112"/>
      <c r="G590" s="95"/>
      <c r="H590" s="99"/>
      <c r="I590" s="3"/>
      <c r="J590" s="48"/>
      <c r="K590" s="101"/>
      <c r="L590" s="10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35">
      <c r="A591" s="3"/>
      <c r="B591" s="99"/>
      <c r="C591" s="48"/>
      <c r="D591" s="111"/>
      <c r="E591" s="111"/>
      <c r="F591" s="112"/>
      <c r="G591" s="95"/>
      <c r="H591" s="99"/>
      <c r="I591" s="3"/>
      <c r="J591" s="48"/>
      <c r="K591" s="101"/>
      <c r="L591" s="10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35">
      <c r="A592" s="3"/>
      <c r="B592" s="99"/>
      <c r="C592" s="48"/>
      <c r="D592" s="111"/>
      <c r="E592" s="111"/>
      <c r="F592" s="112"/>
      <c r="G592" s="95"/>
      <c r="H592" s="99"/>
      <c r="I592" s="3"/>
      <c r="J592" s="48"/>
      <c r="K592" s="101"/>
      <c r="L592" s="101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35">
      <c r="A593" s="3"/>
      <c r="B593" s="99"/>
      <c r="C593" s="48"/>
      <c r="D593" s="111"/>
      <c r="E593" s="111"/>
      <c r="F593" s="112"/>
      <c r="G593" s="95"/>
      <c r="H593" s="99"/>
      <c r="I593" s="3"/>
      <c r="J593" s="48"/>
      <c r="K593" s="101"/>
      <c r="L593" s="10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35">
      <c r="A594" s="3"/>
      <c r="B594" s="99"/>
      <c r="C594" s="48"/>
      <c r="D594" s="111"/>
      <c r="E594" s="111"/>
      <c r="F594" s="112"/>
      <c r="G594" s="95"/>
      <c r="H594" s="99"/>
      <c r="I594" s="3"/>
      <c r="J594" s="48"/>
      <c r="K594" s="101"/>
      <c r="L594" s="101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35">
      <c r="A595" s="3"/>
      <c r="B595" s="99"/>
      <c r="C595" s="48"/>
      <c r="D595" s="111"/>
      <c r="E595" s="111"/>
      <c r="F595" s="112"/>
      <c r="G595" s="95"/>
      <c r="H595" s="99"/>
      <c r="I595" s="3"/>
      <c r="J595" s="48"/>
      <c r="K595" s="101"/>
      <c r="L595" s="101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35">
      <c r="A596" s="3"/>
      <c r="B596" s="99"/>
      <c r="C596" s="48"/>
      <c r="D596" s="111"/>
      <c r="E596" s="111"/>
      <c r="F596" s="112"/>
      <c r="G596" s="95"/>
      <c r="H596" s="99"/>
      <c r="I596" s="3"/>
      <c r="J596" s="48"/>
      <c r="K596" s="101"/>
      <c r="L596" s="10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35">
      <c r="A597" s="3"/>
      <c r="B597" s="99"/>
      <c r="C597" s="48"/>
      <c r="D597" s="111"/>
      <c r="E597" s="111"/>
      <c r="F597" s="112"/>
      <c r="G597" s="95"/>
      <c r="H597" s="99"/>
      <c r="I597" s="3"/>
      <c r="J597" s="48"/>
      <c r="K597" s="101"/>
      <c r="L597" s="101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35">
      <c r="A598" s="3"/>
      <c r="B598" s="99"/>
      <c r="C598" s="48"/>
      <c r="D598" s="111"/>
      <c r="E598" s="111"/>
      <c r="F598" s="112"/>
      <c r="G598" s="95"/>
      <c r="H598" s="99"/>
      <c r="I598" s="3"/>
      <c r="J598" s="48"/>
      <c r="K598" s="101"/>
      <c r="L598" s="101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35">
      <c r="A599" s="3"/>
      <c r="B599" s="99"/>
      <c r="C599" s="48"/>
      <c r="D599" s="111"/>
      <c r="E599" s="111"/>
      <c r="F599" s="112"/>
      <c r="G599" s="95"/>
      <c r="H599" s="99"/>
      <c r="I599" s="3"/>
      <c r="J599" s="48"/>
      <c r="K599" s="101"/>
      <c r="L599" s="101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35">
      <c r="A600" s="3"/>
      <c r="B600" s="99"/>
      <c r="C600" s="48"/>
      <c r="D600" s="111"/>
      <c r="E600" s="111"/>
      <c r="F600" s="112"/>
      <c r="G600" s="95"/>
      <c r="H600" s="99"/>
      <c r="I600" s="3"/>
      <c r="J600" s="48"/>
      <c r="K600" s="101"/>
      <c r="L600" s="101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35">
      <c r="A601" s="3"/>
      <c r="B601" s="99"/>
      <c r="C601" s="48"/>
      <c r="D601" s="111"/>
      <c r="E601" s="111"/>
      <c r="F601" s="112"/>
      <c r="G601" s="95"/>
      <c r="H601" s="99"/>
      <c r="I601" s="3"/>
      <c r="J601" s="48"/>
      <c r="K601" s="101"/>
      <c r="L601" s="101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35">
      <c r="A602" s="3"/>
      <c r="B602" s="99"/>
      <c r="C602" s="48"/>
      <c r="D602" s="111"/>
      <c r="E602" s="111"/>
      <c r="F602" s="112"/>
      <c r="G602" s="95"/>
      <c r="H602" s="99"/>
      <c r="I602" s="3"/>
      <c r="J602" s="48"/>
      <c r="K602" s="101"/>
      <c r="L602" s="10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35">
      <c r="A603" s="3"/>
      <c r="B603" s="99"/>
      <c r="C603" s="48"/>
      <c r="D603" s="111"/>
      <c r="E603" s="111"/>
      <c r="F603" s="112"/>
      <c r="G603" s="95"/>
      <c r="H603" s="99"/>
      <c r="I603" s="3"/>
      <c r="J603" s="48"/>
      <c r="K603" s="101"/>
      <c r="L603" s="101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35">
      <c r="A604" s="3"/>
      <c r="B604" s="99"/>
      <c r="C604" s="48"/>
      <c r="D604" s="111"/>
      <c r="E604" s="111"/>
      <c r="F604" s="112"/>
      <c r="G604" s="95"/>
      <c r="H604" s="99"/>
      <c r="I604" s="3"/>
      <c r="J604" s="48"/>
      <c r="K604" s="101"/>
      <c r="L604" s="101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35">
      <c r="A605" s="3"/>
      <c r="B605" s="99"/>
      <c r="C605" s="48"/>
      <c r="D605" s="111"/>
      <c r="E605" s="111"/>
      <c r="F605" s="112"/>
      <c r="G605" s="95"/>
      <c r="H605" s="99"/>
      <c r="I605" s="3"/>
      <c r="J605" s="48"/>
      <c r="K605" s="101"/>
      <c r="L605" s="101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35">
      <c r="A606" s="3"/>
      <c r="B606" s="99"/>
      <c r="C606" s="48"/>
      <c r="D606" s="111"/>
      <c r="E606" s="111"/>
      <c r="F606" s="112"/>
      <c r="G606" s="95"/>
      <c r="H606" s="99"/>
      <c r="I606" s="3"/>
      <c r="J606" s="48"/>
      <c r="K606" s="101"/>
      <c r="L606" s="101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35">
      <c r="A607" s="3"/>
      <c r="B607" s="99"/>
      <c r="C607" s="48"/>
      <c r="D607" s="111"/>
      <c r="E607" s="111"/>
      <c r="F607" s="112"/>
      <c r="G607" s="95"/>
      <c r="H607" s="99"/>
      <c r="I607" s="3"/>
      <c r="J607" s="48"/>
      <c r="K607" s="101"/>
      <c r="L607" s="101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35">
      <c r="A608" s="3"/>
      <c r="B608" s="99"/>
      <c r="C608" s="48"/>
      <c r="D608" s="111"/>
      <c r="E608" s="111"/>
      <c r="F608" s="112"/>
      <c r="G608" s="95"/>
      <c r="H608" s="99"/>
      <c r="I608" s="3"/>
      <c r="J608" s="48"/>
      <c r="K608" s="101"/>
      <c r="L608" s="101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35">
      <c r="A609" s="3"/>
      <c r="B609" s="99"/>
      <c r="C609" s="48"/>
      <c r="D609" s="111"/>
      <c r="E609" s="111"/>
      <c r="F609" s="112"/>
      <c r="G609" s="95"/>
      <c r="H609" s="99"/>
      <c r="I609" s="3"/>
      <c r="J609" s="48"/>
      <c r="K609" s="101"/>
      <c r="L609" s="101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35">
      <c r="A610" s="3"/>
      <c r="B610" s="99"/>
      <c r="C610" s="48"/>
      <c r="D610" s="111"/>
      <c r="E610" s="111"/>
      <c r="F610" s="112"/>
      <c r="G610" s="95"/>
      <c r="H610" s="99"/>
      <c r="I610" s="3"/>
      <c r="J610" s="48"/>
      <c r="K610" s="101"/>
      <c r="L610" s="101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35">
      <c r="A611" s="3"/>
      <c r="B611" s="99"/>
      <c r="C611" s="48"/>
      <c r="D611" s="111"/>
      <c r="E611" s="111"/>
      <c r="F611" s="112"/>
      <c r="G611" s="95"/>
      <c r="H611" s="99"/>
      <c r="I611" s="3"/>
      <c r="J611" s="48"/>
      <c r="K611" s="101"/>
      <c r="L611" s="101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35">
      <c r="A612" s="3"/>
      <c r="B612" s="99"/>
      <c r="C612" s="48"/>
      <c r="D612" s="111"/>
      <c r="E612" s="111"/>
      <c r="F612" s="112"/>
      <c r="G612" s="95"/>
      <c r="H612" s="99"/>
      <c r="I612" s="3"/>
      <c r="J612" s="48"/>
      <c r="K612" s="101"/>
      <c r="L612" s="101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35">
      <c r="A613" s="3"/>
      <c r="B613" s="99"/>
      <c r="C613" s="48"/>
      <c r="D613" s="111"/>
      <c r="E613" s="111"/>
      <c r="F613" s="112"/>
      <c r="G613" s="95"/>
      <c r="H613" s="99"/>
      <c r="I613" s="3"/>
      <c r="J613" s="48"/>
      <c r="K613" s="101"/>
      <c r="L613" s="101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35">
      <c r="A614" s="3"/>
      <c r="B614" s="99"/>
      <c r="C614" s="48"/>
      <c r="D614" s="111"/>
      <c r="E614" s="111"/>
      <c r="F614" s="112"/>
      <c r="G614" s="95"/>
      <c r="H614" s="99"/>
      <c r="I614" s="3"/>
      <c r="J614" s="48"/>
      <c r="K614" s="101"/>
      <c r="L614" s="10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35">
      <c r="A615" s="3"/>
      <c r="B615" s="99"/>
      <c r="C615" s="48"/>
      <c r="D615" s="111"/>
      <c r="E615" s="111"/>
      <c r="F615" s="112"/>
      <c r="G615" s="95"/>
      <c r="H615" s="99"/>
      <c r="I615" s="3"/>
      <c r="J615" s="48"/>
      <c r="K615" s="101"/>
      <c r="L615" s="101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35">
      <c r="A616" s="3"/>
      <c r="B616" s="99"/>
      <c r="C616" s="48"/>
      <c r="D616" s="111"/>
      <c r="E616" s="111"/>
      <c r="F616" s="112"/>
      <c r="G616" s="95"/>
      <c r="H616" s="99"/>
      <c r="I616" s="3"/>
      <c r="J616" s="48"/>
      <c r="K616" s="101"/>
      <c r="L616" s="101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35">
      <c r="A617" s="3"/>
      <c r="B617" s="99"/>
      <c r="C617" s="48"/>
      <c r="D617" s="111"/>
      <c r="E617" s="111"/>
      <c r="F617" s="112"/>
      <c r="G617" s="95"/>
      <c r="H617" s="99"/>
      <c r="I617" s="3"/>
      <c r="J617" s="48"/>
      <c r="K617" s="101"/>
      <c r="L617" s="101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35">
      <c r="A618" s="3"/>
      <c r="B618" s="99"/>
      <c r="C618" s="48"/>
      <c r="D618" s="111"/>
      <c r="E618" s="111"/>
      <c r="F618" s="112"/>
      <c r="G618" s="95"/>
      <c r="H618" s="99"/>
      <c r="I618" s="3"/>
      <c r="J618" s="48"/>
      <c r="K618" s="101"/>
      <c r="L618" s="101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35">
      <c r="A619" s="3"/>
      <c r="B619" s="99"/>
      <c r="C619" s="48"/>
      <c r="D619" s="111"/>
      <c r="E619" s="111"/>
      <c r="F619" s="112"/>
      <c r="G619" s="95"/>
      <c r="H619" s="99"/>
      <c r="I619" s="3"/>
      <c r="J619" s="48"/>
      <c r="K619" s="101"/>
      <c r="L619" s="10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35">
      <c r="A620" s="3"/>
      <c r="B620" s="99"/>
      <c r="C620" s="48"/>
      <c r="D620" s="111"/>
      <c r="E620" s="111"/>
      <c r="F620" s="112"/>
      <c r="G620" s="95"/>
      <c r="H620" s="99"/>
      <c r="I620" s="3"/>
      <c r="J620" s="48"/>
      <c r="K620" s="101"/>
      <c r="L620" s="10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35">
      <c r="A621" s="3"/>
      <c r="B621" s="99"/>
      <c r="C621" s="48"/>
      <c r="D621" s="111"/>
      <c r="E621" s="111"/>
      <c r="F621" s="112"/>
      <c r="G621" s="95"/>
      <c r="H621" s="99"/>
      <c r="I621" s="3"/>
      <c r="J621" s="48"/>
      <c r="K621" s="101"/>
      <c r="L621" s="101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35">
      <c r="A622" s="3"/>
      <c r="B622" s="99"/>
      <c r="C622" s="48"/>
      <c r="D622" s="111"/>
      <c r="E622" s="111"/>
      <c r="F622" s="112"/>
      <c r="G622" s="95"/>
      <c r="H622" s="99"/>
      <c r="I622" s="3"/>
      <c r="J622" s="48"/>
      <c r="K622" s="101"/>
      <c r="L622" s="101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35">
      <c r="A623" s="3"/>
      <c r="B623" s="99"/>
      <c r="C623" s="48"/>
      <c r="D623" s="111"/>
      <c r="E623" s="111"/>
      <c r="F623" s="112"/>
      <c r="G623" s="95"/>
      <c r="H623" s="99"/>
      <c r="I623" s="3"/>
      <c r="J623" s="48"/>
      <c r="K623" s="101"/>
      <c r="L623" s="101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35">
      <c r="A624" s="3"/>
      <c r="B624" s="99"/>
      <c r="C624" s="48"/>
      <c r="D624" s="111"/>
      <c r="E624" s="111"/>
      <c r="F624" s="112"/>
      <c r="G624" s="95"/>
      <c r="H624" s="99"/>
      <c r="I624" s="3"/>
      <c r="J624" s="48"/>
      <c r="K624" s="101"/>
      <c r="L624" s="10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35">
      <c r="A625" s="3"/>
      <c r="B625" s="99"/>
      <c r="C625" s="48"/>
      <c r="D625" s="111"/>
      <c r="E625" s="111"/>
      <c r="F625" s="112"/>
      <c r="G625" s="95"/>
      <c r="H625" s="99"/>
      <c r="I625" s="3"/>
      <c r="J625" s="48"/>
      <c r="K625" s="101"/>
      <c r="L625" s="10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35">
      <c r="A626" s="3"/>
      <c r="B626" s="99"/>
      <c r="C626" s="48"/>
      <c r="D626" s="111"/>
      <c r="E626" s="111"/>
      <c r="F626" s="112"/>
      <c r="G626" s="95"/>
      <c r="H626" s="99"/>
      <c r="I626" s="3"/>
      <c r="J626" s="48"/>
      <c r="K626" s="101"/>
      <c r="L626" s="101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35">
      <c r="A627" s="3"/>
      <c r="B627" s="99"/>
      <c r="C627" s="48"/>
      <c r="D627" s="111"/>
      <c r="E627" s="111"/>
      <c r="F627" s="112"/>
      <c r="G627" s="95"/>
      <c r="H627" s="99"/>
      <c r="I627" s="3"/>
      <c r="J627" s="48"/>
      <c r="K627" s="101"/>
      <c r="L627" s="10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35">
      <c r="A628" s="3"/>
      <c r="B628" s="99"/>
      <c r="C628" s="48"/>
      <c r="D628" s="111"/>
      <c r="E628" s="111"/>
      <c r="F628" s="112"/>
      <c r="G628" s="95"/>
      <c r="H628" s="99"/>
      <c r="I628" s="3"/>
      <c r="J628" s="48"/>
      <c r="K628" s="101"/>
      <c r="L628" s="10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35">
      <c r="A629" s="3"/>
      <c r="B629" s="99"/>
      <c r="C629" s="48"/>
      <c r="D629" s="111"/>
      <c r="E629" s="111"/>
      <c r="F629" s="112"/>
      <c r="G629" s="95"/>
      <c r="H629" s="99"/>
      <c r="I629" s="3"/>
      <c r="J629" s="48"/>
      <c r="K629" s="101"/>
      <c r="L629" s="10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35">
      <c r="A630" s="3"/>
      <c r="B630" s="99"/>
      <c r="C630" s="48"/>
      <c r="D630" s="111"/>
      <c r="E630" s="111"/>
      <c r="F630" s="112"/>
      <c r="G630" s="95"/>
      <c r="H630" s="99"/>
      <c r="I630" s="3"/>
      <c r="J630" s="48"/>
      <c r="K630" s="101"/>
      <c r="L630" s="10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35">
      <c r="A631" s="3"/>
      <c r="B631" s="99"/>
      <c r="C631" s="48"/>
      <c r="D631" s="111"/>
      <c r="E631" s="111"/>
      <c r="F631" s="112"/>
      <c r="G631" s="95"/>
      <c r="H631" s="99"/>
      <c r="I631" s="3"/>
      <c r="J631" s="48"/>
      <c r="K631" s="101"/>
      <c r="L631" s="10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35">
      <c r="A632" s="3"/>
      <c r="B632" s="99"/>
      <c r="C632" s="48"/>
      <c r="D632" s="111"/>
      <c r="E632" s="111"/>
      <c r="F632" s="112"/>
      <c r="G632" s="95"/>
      <c r="H632" s="99"/>
      <c r="I632" s="3"/>
      <c r="J632" s="48"/>
      <c r="K632" s="101"/>
      <c r="L632" s="10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35">
      <c r="A633" s="3"/>
      <c r="B633" s="99"/>
      <c r="C633" s="48"/>
      <c r="D633" s="111"/>
      <c r="E633" s="111"/>
      <c r="F633" s="112"/>
      <c r="G633" s="95"/>
      <c r="H633" s="99"/>
      <c r="I633" s="3"/>
      <c r="J633" s="48"/>
      <c r="K633" s="101"/>
      <c r="L633" s="10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35">
      <c r="A634" s="3"/>
      <c r="B634" s="99"/>
      <c r="C634" s="48"/>
      <c r="D634" s="111"/>
      <c r="E634" s="111"/>
      <c r="F634" s="112"/>
      <c r="G634" s="95"/>
      <c r="H634" s="99"/>
      <c r="I634" s="3"/>
      <c r="J634" s="48"/>
      <c r="K634" s="101"/>
      <c r="L634" s="10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35">
      <c r="A635" s="3"/>
      <c r="B635" s="99"/>
      <c r="C635" s="48"/>
      <c r="D635" s="111"/>
      <c r="E635" s="111"/>
      <c r="F635" s="112"/>
      <c r="G635" s="95"/>
      <c r="H635" s="99"/>
      <c r="I635" s="3"/>
      <c r="J635" s="48"/>
      <c r="K635" s="101"/>
      <c r="L635" s="10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35">
      <c r="A636" s="3"/>
      <c r="B636" s="99"/>
      <c r="C636" s="48"/>
      <c r="D636" s="111"/>
      <c r="E636" s="111"/>
      <c r="F636" s="112"/>
      <c r="G636" s="95"/>
      <c r="H636" s="99"/>
      <c r="I636" s="3"/>
      <c r="J636" s="48"/>
      <c r="K636" s="101"/>
      <c r="L636" s="10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35">
      <c r="A637" s="3"/>
      <c r="B637" s="99"/>
      <c r="C637" s="48"/>
      <c r="D637" s="111"/>
      <c r="E637" s="111"/>
      <c r="F637" s="112"/>
      <c r="G637" s="95"/>
      <c r="H637" s="99"/>
      <c r="I637" s="3"/>
      <c r="J637" s="48"/>
      <c r="K637" s="101"/>
      <c r="L637" s="10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35">
      <c r="A638" s="3"/>
      <c r="B638" s="99"/>
      <c r="C638" s="48"/>
      <c r="D638" s="111"/>
      <c r="E638" s="111"/>
      <c r="F638" s="112"/>
      <c r="G638" s="95"/>
      <c r="H638" s="99"/>
      <c r="I638" s="3"/>
      <c r="J638" s="48"/>
      <c r="K638" s="101"/>
      <c r="L638" s="10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35">
      <c r="A639" s="3"/>
      <c r="B639" s="99"/>
      <c r="C639" s="48"/>
      <c r="D639" s="111"/>
      <c r="E639" s="111"/>
      <c r="F639" s="112"/>
      <c r="G639" s="95"/>
      <c r="H639" s="99"/>
      <c r="I639" s="3"/>
      <c r="J639" s="48"/>
      <c r="K639" s="101"/>
      <c r="L639" s="101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35">
      <c r="A640" s="3"/>
      <c r="B640" s="99"/>
      <c r="C640" s="48"/>
      <c r="D640" s="111"/>
      <c r="E640" s="111"/>
      <c r="F640" s="112"/>
      <c r="G640" s="95"/>
      <c r="H640" s="99"/>
      <c r="I640" s="3"/>
      <c r="J640" s="48"/>
      <c r="K640" s="101"/>
      <c r="L640" s="10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35">
      <c r="A641" s="3"/>
      <c r="B641" s="99"/>
      <c r="C641" s="48"/>
      <c r="D641" s="111"/>
      <c r="E641" s="111"/>
      <c r="F641" s="112"/>
      <c r="G641" s="95"/>
      <c r="H641" s="99"/>
      <c r="I641" s="3"/>
      <c r="J641" s="48"/>
      <c r="K641" s="101"/>
      <c r="L641" s="10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35">
      <c r="A642" s="3"/>
      <c r="B642" s="99"/>
      <c r="C642" s="48"/>
      <c r="D642" s="111"/>
      <c r="E642" s="111"/>
      <c r="F642" s="112"/>
      <c r="G642" s="95"/>
      <c r="H642" s="99"/>
      <c r="I642" s="3"/>
      <c r="J642" s="48"/>
      <c r="K642" s="101"/>
      <c r="L642" s="10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35">
      <c r="A643" s="3"/>
      <c r="B643" s="99"/>
      <c r="C643" s="48"/>
      <c r="D643" s="111"/>
      <c r="E643" s="111"/>
      <c r="F643" s="112"/>
      <c r="G643" s="95"/>
      <c r="H643" s="99"/>
      <c r="I643" s="3"/>
      <c r="J643" s="48"/>
      <c r="K643" s="101"/>
      <c r="L643" s="10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35">
      <c r="A644" s="3"/>
      <c r="B644" s="99"/>
      <c r="C644" s="48"/>
      <c r="D644" s="111"/>
      <c r="E644" s="111"/>
      <c r="F644" s="112"/>
      <c r="G644" s="95"/>
      <c r="H644" s="99"/>
      <c r="I644" s="3"/>
      <c r="J644" s="48"/>
      <c r="K644" s="101"/>
      <c r="L644" s="101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35">
      <c r="A645" s="3"/>
      <c r="B645" s="99"/>
      <c r="C645" s="48"/>
      <c r="D645" s="111"/>
      <c r="E645" s="111"/>
      <c r="F645" s="112"/>
      <c r="G645" s="95"/>
      <c r="H645" s="99"/>
      <c r="I645" s="3"/>
      <c r="J645" s="48"/>
      <c r="K645" s="101"/>
      <c r="L645" s="10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35">
      <c r="A646" s="3"/>
      <c r="B646" s="99"/>
      <c r="C646" s="48"/>
      <c r="D646" s="111"/>
      <c r="E646" s="111"/>
      <c r="F646" s="112"/>
      <c r="G646" s="95"/>
      <c r="H646" s="99"/>
      <c r="I646" s="3"/>
      <c r="J646" s="48"/>
      <c r="K646" s="101"/>
      <c r="L646" s="101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35">
      <c r="A647" s="3"/>
      <c r="B647" s="99"/>
      <c r="C647" s="48"/>
      <c r="D647" s="111"/>
      <c r="E647" s="111"/>
      <c r="F647" s="112"/>
      <c r="G647" s="95"/>
      <c r="H647" s="99"/>
      <c r="I647" s="3"/>
      <c r="J647" s="48"/>
      <c r="K647" s="101"/>
      <c r="L647" s="101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35">
      <c r="A648" s="3"/>
      <c r="B648" s="99"/>
      <c r="C648" s="48"/>
      <c r="D648" s="111"/>
      <c r="E648" s="111"/>
      <c r="F648" s="112"/>
      <c r="G648" s="95"/>
      <c r="H648" s="99"/>
      <c r="I648" s="3"/>
      <c r="J648" s="48"/>
      <c r="K648" s="101"/>
      <c r="L648" s="10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35">
      <c r="A649" s="3"/>
      <c r="B649" s="99"/>
      <c r="C649" s="48"/>
      <c r="D649" s="111"/>
      <c r="E649" s="111"/>
      <c r="F649" s="112"/>
      <c r="G649" s="95"/>
      <c r="H649" s="99"/>
      <c r="I649" s="3"/>
      <c r="J649" s="48"/>
      <c r="K649" s="101"/>
      <c r="L649" s="10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35">
      <c r="A650" s="3"/>
      <c r="B650" s="99"/>
      <c r="C650" s="48"/>
      <c r="D650" s="111"/>
      <c r="E650" s="111"/>
      <c r="F650" s="112"/>
      <c r="G650" s="95"/>
      <c r="H650" s="99"/>
      <c r="I650" s="3"/>
      <c r="J650" s="48"/>
      <c r="K650" s="101"/>
      <c r="L650" s="101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35">
      <c r="A651" s="3"/>
      <c r="B651" s="99"/>
      <c r="C651" s="48"/>
      <c r="D651" s="111"/>
      <c r="E651" s="111"/>
      <c r="F651" s="112"/>
      <c r="G651" s="95"/>
      <c r="H651" s="99"/>
      <c r="I651" s="3"/>
      <c r="J651" s="48"/>
      <c r="K651" s="101"/>
      <c r="L651" s="101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35">
      <c r="A652" s="3"/>
      <c r="B652" s="99"/>
      <c r="C652" s="48"/>
      <c r="D652" s="111"/>
      <c r="E652" s="111"/>
      <c r="F652" s="112"/>
      <c r="G652" s="95"/>
      <c r="H652" s="99"/>
      <c r="I652" s="3"/>
      <c r="J652" s="48"/>
      <c r="K652" s="101"/>
      <c r="L652" s="10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35">
      <c r="A653" s="3"/>
      <c r="B653" s="99"/>
      <c r="C653" s="48"/>
      <c r="D653" s="111"/>
      <c r="E653" s="111"/>
      <c r="F653" s="112"/>
      <c r="G653" s="95"/>
      <c r="H653" s="99"/>
      <c r="I653" s="3"/>
      <c r="J653" s="48"/>
      <c r="K653" s="101"/>
      <c r="L653" s="10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35">
      <c r="A654" s="3"/>
      <c r="B654" s="99"/>
      <c r="C654" s="48"/>
      <c r="D654" s="111"/>
      <c r="E654" s="111"/>
      <c r="F654" s="112"/>
      <c r="G654" s="95"/>
      <c r="H654" s="99"/>
      <c r="I654" s="3"/>
      <c r="J654" s="48"/>
      <c r="K654" s="101"/>
      <c r="L654" s="101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35">
      <c r="A655" s="3"/>
      <c r="B655" s="99"/>
      <c r="C655" s="48"/>
      <c r="D655" s="111"/>
      <c r="E655" s="111"/>
      <c r="F655" s="112"/>
      <c r="G655" s="95"/>
      <c r="H655" s="99"/>
      <c r="I655" s="3"/>
      <c r="J655" s="48"/>
      <c r="K655" s="101"/>
      <c r="L655" s="10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35">
      <c r="A656" s="3"/>
      <c r="B656" s="99"/>
      <c r="C656" s="48"/>
      <c r="D656" s="111"/>
      <c r="E656" s="111"/>
      <c r="F656" s="112"/>
      <c r="G656" s="95"/>
      <c r="H656" s="99"/>
      <c r="I656" s="3"/>
      <c r="J656" s="48"/>
      <c r="K656" s="101"/>
      <c r="L656" s="101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35">
      <c r="A657" s="3"/>
      <c r="B657" s="99"/>
      <c r="C657" s="48"/>
      <c r="D657" s="111"/>
      <c r="E657" s="111"/>
      <c r="F657" s="112"/>
      <c r="G657" s="95"/>
      <c r="H657" s="99"/>
      <c r="I657" s="3"/>
      <c r="J657" s="48"/>
      <c r="K657" s="101"/>
      <c r="L657" s="101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35">
      <c r="A658" s="3"/>
      <c r="B658" s="99"/>
      <c r="C658" s="48"/>
      <c r="D658" s="111"/>
      <c r="E658" s="111"/>
      <c r="F658" s="112"/>
      <c r="G658" s="95"/>
      <c r="H658" s="99"/>
      <c r="I658" s="3"/>
      <c r="J658" s="48"/>
      <c r="K658" s="101"/>
      <c r="L658" s="10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35">
      <c r="A659" s="3"/>
      <c r="B659" s="99"/>
      <c r="C659" s="48"/>
      <c r="D659" s="111"/>
      <c r="E659" s="111"/>
      <c r="F659" s="112"/>
      <c r="G659" s="95"/>
      <c r="H659" s="99"/>
      <c r="I659" s="3"/>
      <c r="J659" s="48"/>
      <c r="K659" s="101"/>
      <c r="L659" s="101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35">
      <c r="A660" s="3"/>
      <c r="B660" s="99"/>
      <c r="C660" s="48"/>
      <c r="D660" s="111"/>
      <c r="E660" s="111"/>
      <c r="F660" s="112"/>
      <c r="G660" s="95"/>
      <c r="H660" s="99"/>
      <c r="I660" s="3"/>
      <c r="J660" s="48"/>
      <c r="K660" s="101"/>
      <c r="L660" s="101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35">
      <c r="A661" s="3"/>
      <c r="B661" s="99"/>
      <c r="C661" s="48"/>
      <c r="D661" s="111"/>
      <c r="E661" s="111"/>
      <c r="F661" s="112"/>
      <c r="G661" s="95"/>
      <c r="H661" s="99"/>
      <c r="I661" s="3"/>
      <c r="J661" s="48"/>
      <c r="K661" s="101"/>
      <c r="L661" s="10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35">
      <c r="A662" s="3"/>
      <c r="B662" s="99"/>
      <c r="C662" s="48"/>
      <c r="D662" s="111"/>
      <c r="E662" s="111"/>
      <c r="F662" s="112"/>
      <c r="G662" s="95"/>
      <c r="H662" s="99"/>
      <c r="I662" s="3"/>
      <c r="J662" s="48"/>
      <c r="K662" s="101"/>
      <c r="L662" s="101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35">
      <c r="A663" s="3"/>
      <c r="B663" s="99"/>
      <c r="C663" s="48"/>
      <c r="D663" s="111"/>
      <c r="E663" s="111"/>
      <c r="F663" s="112"/>
      <c r="G663" s="95"/>
      <c r="H663" s="99"/>
      <c r="I663" s="3"/>
      <c r="J663" s="48"/>
      <c r="K663" s="101"/>
      <c r="L663" s="101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35">
      <c r="A664" s="3"/>
      <c r="B664" s="99"/>
      <c r="C664" s="48"/>
      <c r="D664" s="111"/>
      <c r="E664" s="111"/>
      <c r="F664" s="112"/>
      <c r="G664" s="95"/>
      <c r="H664" s="99"/>
      <c r="I664" s="3"/>
      <c r="J664" s="48"/>
      <c r="K664" s="101"/>
      <c r="L664" s="101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35">
      <c r="A665" s="3"/>
      <c r="B665" s="99"/>
      <c r="C665" s="48"/>
      <c r="D665" s="111"/>
      <c r="E665" s="111"/>
      <c r="F665" s="112"/>
      <c r="G665" s="95"/>
      <c r="H665" s="99"/>
      <c r="I665" s="3"/>
      <c r="J665" s="48"/>
      <c r="K665" s="101"/>
      <c r="L665" s="101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35">
      <c r="A666" s="3"/>
      <c r="B666" s="99"/>
      <c r="C666" s="48"/>
      <c r="D666" s="111"/>
      <c r="E666" s="111"/>
      <c r="F666" s="112"/>
      <c r="G666" s="95"/>
      <c r="H666" s="99"/>
      <c r="I666" s="3"/>
      <c r="J666" s="48"/>
      <c r="K666" s="101"/>
      <c r="L666" s="101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35">
      <c r="A667" s="3"/>
      <c r="B667" s="99"/>
      <c r="C667" s="48"/>
      <c r="D667" s="111"/>
      <c r="E667" s="111"/>
      <c r="F667" s="112"/>
      <c r="G667" s="95"/>
      <c r="H667" s="99"/>
      <c r="I667" s="3"/>
      <c r="J667" s="48"/>
      <c r="K667" s="101"/>
      <c r="L667" s="10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/>
    <row r="669" spans="1:36" ht="15.75" customHeight="1" x14ac:dyDescent="0.25"/>
    <row r="670" spans="1:36" ht="15.75" customHeight="1" x14ac:dyDescent="0.25"/>
    <row r="671" spans="1:36" ht="15.75" customHeight="1" x14ac:dyDescent="0.25"/>
    <row r="672" spans="1:36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F466:K466"/>
    <mergeCell ref="F467:K467"/>
    <mergeCell ref="A1:D1"/>
    <mergeCell ref="E1:K1"/>
    <mergeCell ref="A2:D2"/>
    <mergeCell ref="E2:K2"/>
    <mergeCell ref="A4:K4"/>
  </mergeCells>
  <conditionalFormatting sqref="B439:G439 B463:H463 B366:G366 B59:G59 B73:G74 B153:G154 B184:G184 B221:G222 B236:G236 B252:G252 B272:G272 B286:G286 B327:G327 B339:G339 B298:G298 C100 C270 B32:H32 B108:H108 B171:H172 H222 B266:H268 B297:H297 B309:H310 B324:H324 B358:H358 B371:H372 B421:H421 B44:G45 G31 B385:H385">
    <cfRule type="cellIs" dxfId="8" priority="1" operator="lessThan">
      <formula>5</formula>
    </cfRule>
  </conditionalFormatting>
  <conditionalFormatting sqref="G45 G31">
    <cfRule type="cellIs" dxfId="7" priority="2" stopIfTrue="1" operator="lessThan">
      <formula>5</formula>
    </cfRule>
  </conditionalFormatting>
  <pageMargins left="0.41" right="0.2" top="0.5" bottom="0.5" header="0" footer="0"/>
  <pageSetup paperSize="9" orientation="portrait"/>
  <headerFooter>
    <oddFooter>&amp;C&amp;P</oddFooter>
  </headerFooter>
  <rowBreaks count="3" manualBreakCount="3">
    <brk id="353" man="1"/>
    <brk id="403" man="1"/>
    <brk id="452" man="1"/>
  </row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workbookViewId="0"/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7.453125" customWidth="1"/>
    <col min="10" max="10" width="8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2" width="17" customWidth="1"/>
  </cols>
  <sheetData>
    <row r="1" spans="1:32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1" customHeight="1" x14ac:dyDescent="0.35">
      <c r="A9" s="10" t="s">
        <v>9</v>
      </c>
      <c r="B9" s="10" t="s">
        <v>10</v>
      </c>
      <c r="C9" s="11" t="s">
        <v>11</v>
      </c>
      <c r="D9" s="274" t="s">
        <v>12</v>
      </c>
      <c r="E9" s="275"/>
      <c r="F9" s="14" t="s">
        <v>14</v>
      </c>
      <c r="G9" s="10" t="s">
        <v>15</v>
      </c>
      <c r="H9" s="15" t="s">
        <v>16</v>
      </c>
      <c r="I9" s="15" t="s">
        <v>1570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21" customHeight="1" x14ac:dyDescent="0.35">
      <c r="A10" s="17" t="s">
        <v>21</v>
      </c>
      <c r="B10" s="18" t="s">
        <v>22</v>
      </c>
      <c r="C10" s="19">
        <v>14001</v>
      </c>
      <c r="D10" s="20" t="s">
        <v>23</v>
      </c>
      <c r="E10" s="21" t="s">
        <v>24</v>
      </c>
      <c r="F10" s="22">
        <v>35171</v>
      </c>
      <c r="G10" s="23" t="s">
        <v>25</v>
      </c>
      <c r="H10" s="23">
        <v>1</v>
      </c>
      <c r="I10" s="24"/>
      <c r="J10" s="25"/>
      <c r="K10" s="26"/>
      <c r="L10" s="26"/>
      <c r="M10" s="3"/>
      <c r="N10" s="3"/>
      <c r="O10" s="3"/>
      <c r="P10" s="3"/>
      <c r="Q10" s="8"/>
      <c r="R10" s="8"/>
      <c r="S10" s="8"/>
      <c r="T10" s="8"/>
      <c r="U10" s="8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21" customHeight="1" x14ac:dyDescent="0.35">
      <c r="A11" s="17" t="s">
        <v>26</v>
      </c>
      <c r="B11" s="18" t="s">
        <v>27</v>
      </c>
      <c r="C11" s="19">
        <v>14002</v>
      </c>
      <c r="D11" s="27" t="s">
        <v>28</v>
      </c>
      <c r="E11" s="28" t="s">
        <v>29</v>
      </c>
      <c r="F11" s="22">
        <v>35280</v>
      </c>
      <c r="G11" s="23" t="s">
        <v>25</v>
      </c>
      <c r="H11" s="23">
        <v>1</v>
      </c>
      <c r="I11" s="24"/>
      <c r="J11" s="29"/>
      <c r="K11" s="30"/>
      <c r="L11" s="30"/>
      <c r="M11" s="3"/>
      <c r="N11" s="3"/>
      <c r="O11" s="3"/>
      <c r="P11" s="3"/>
      <c r="Q11" s="8"/>
      <c r="R11" s="8"/>
      <c r="S11" s="8"/>
      <c r="T11" s="8"/>
      <c r="U11" s="8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21" customHeight="1" x14ac:dyDescent="0.35">
      <c r="A12" s="17" t="s">
        <v>30</v>
      </c>
      <c r="B12" s="18" t="s">
        <v>31</v>
      </c>
      <c r="C12" s="19">
        <v>14003</v>
      </c>
      <c r="D12" s="20" t="s">
        <v>32</v>
      </c>
      <c r="E12" s="21" t="s">
        <v>33</v>
      </c>
      <c r="F12" s="22">
        <v>35045</v>
      </c>
      <c r="G12" s="23" t="s">
        <v>25</v>
      </c>
      <c r="H12" s="23">
        <v>1</v>
      </c>
      <c r="I12" s="24"/>
      <c r="J12" s="25"/>
      <c r="K12" s="26"/>
      <c r="L12" s="26"/>
      <c r="M12" s="3"/>
      <c r="N12" s="3"/>
      <c r="O12" s="3"/>
      <c r="P12" s="3"/>
      <c r="Q12" s="8"/>
      <c r="R12" s="8"/>
      <c r="S12" s="8"/>
      <c r="T12" s="8"/>
      <c r="U12" s="8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1" customHeight="1" x14ac:dyDescent="0.35">
      <c r="A13" s="17" t="s">
        <v>34</v>
      </c>
      <c r="B13" s="18" t="s">
        <v>35</v>
      </c>
      <c r="C13" s="19">
        <v>14004</v>
      </c>
      <c r="D13" s="20" t="s">
        <v>36</v>
      </c>
      <c r="E13" s="21" t="s">
        <v>37</v>
      </c>
      <c r="F13" s="22">
        <v>35178</v>
      </c>
      <c r="G13" s="23" t="s">
        <v>38</v>
      </c>
      <c r="H13" s="23">
        <v>1</v>
      </c>
      <c r="I13" s="24"/>
      <c r="J13" s="25"/>
      <c r="K13" s="26"/>
      <c r="L13" s="26"/>
      <c r="M13" s="3"/>
      <c r="N13" s="3"/>
      <c r="O13" s="3"/>
      <c r="P13" s="3"/>
      <c r="Q13" s="8"/>
      <c r="R13" s="8"/>
      <c r="S13" s="8"/>
      <c r="T13" s="8"/>
      <c r="U13" s="8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21" customHeight="1" x14ac:dyDescent="0.35">
      <c r="A14" s="17" t="s">
        <v>39</v>
      </c>
      <c r="B14" s="18" t="s">
        <v>40</v>
      </c>
      <c r="C14" s="19">
        <v>14006</v>
      </c>
      <c r="D14" s="20" t="s">
        <v>41</v>
      </c>
      <c r="E14" s="21" t="s">
        <v>42</v>
      </c>
      <c r="F14" s="22">
        <v>35423</v>
      </c>
      <c r="G14" s="23" t="s">
        <v>25</v>
      </c>
      <c r="H14" s="23">
        <v>1</v>
      </c>
      <c r="I14" s="24"/>
      <c r="J14" s="25"/>
      <c r="K14" s="26"/>
      <c r="L14" s="26"/>
      <c r="M14" s="3"/>
      <c r="N14" s="3"/>
      <c r="O14" s="3"/>
      <c r="P14" s="3"/>
      <c r="Q14" s="8"/>
      <c r="R14" s="8"/>
      <c r="S14" s="8"/>
      <c r="T14" s="8"/>
      <c r="U14" s="8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21" customHeight="1" x14ac:dyDescent="0.35">
      <c r="A15" s="17" t="s">
        <v>43</v>
      </c>
      <c r="B15" s="18" t="s">
        <v>44</v>
      </c>
      <c r="C15" s="19">
        <v>14007</v>
      </c>
      <c r="D15" s="20" t="s">
        <v>45</v>
      </c>
      <c r="E15" s="21" t="s">
        <v>46</v>
      </c>
      <c r="F15" s="22">
        <v>35100</v>
      </c>
      <c r="G15" s="23" t="s">
        <v>25</v>
      </c>
      <c r="H15" s="23">
        <v>1</v>
      </c>
      <c r="I15" s="24"/>
      <c r="J15" s="25"/>
      <c r="K15" s="26"/>
      <c r="L15" s="26"/>
      <c r="M15" s="3"/>
      <c r="N15" s="3"/>
      <c r="O15" s="3"/>
      <c r="P15" s="3"/>
      <c r="Q15" s="8"/>
      <c r="R15" s="8"/>
      <c r="S15" s="8"/>
      <c r="T15" s="8"/>
      <c r="U15" s="8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21" customHeight="1" x14ac:dyDescent="0.35">
      <c r="A16" s="17" t="s">
        <v>47</v>
      </c>
      <c r="B16" s="18" t="s">
        <v>48</v>
      </c>
      <c r="C16" s="19">
        <v>14008</v>
      </c>
      <c r="D16" s="20" t="s">
        <v>49</v>
      </c>
      <c r="E16" s="21" t="s">
        <v>50</v>
      </c>
      <c r="F16" s="22">
        <v>35405</v>
      </c>
      <c r="G16" s="23" t="s">
        <v>38</v>
      </c>
      <c r="H16" s="23">
        <v>1</v>
      </c>
      <c r="I16" s="24"/>
      <c r="J16" s="25"/>
      <c r="K16" s="26"/>
      <c r="L16" s="26"/>
      <c r="M16" s="31"/>
      <c r="N16" s="3"/>
      <c r="O16" s="3"/>
      <c r="P16" s="3"/>
      <c r="Q16" s="8"/>
      <c r="R16" s="8"/>
      <c r="S16" s="8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21" customHeight="1" x14ac:dyDescent="0.35">
      <c r="A17" s="17" t="s">
        <v>51</v>
      </c>
      <c r="B17" s="18" t="s">
        <v>52</v>
      </c>
      <c r="C17" s="19">
        <v>14009</v>
      </c>
      <c r="D17" s="20" t="s">
        <v>53</v>
      </c>
      <c r="E17" s="21" t="s">
        <v>54</v>
      </c>
      <c r="F17" s="22">
        <v>35286</v>
      </c>
      <c r="G17" s="23" t="s">
        <v>25</v>
      </c>
      <c r="H17" s="23">
        <v>1</v>
      </c>
      <c r="I17" s="24"/>
      <c r="J17" s="25"/>
      <c r="K17" s="26"/>
      <c r="L17" s="26"/>
      <c r="M17" s="3"/>
      <c r="N17" s="3"/>
      <c r="O17" s="3"/>
      <c r="P17" s="3"/>
      <c r="Q17" s="8"/>
      <c r="R17" s="8"/>
      <c r="S17" s="8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21" customHeight="1" x14ac:dyDescent="0.35">
      <c r="A18" s="17" t="s">
        <v>55</v>
      </c>
      <c r="B18" s="18" t="s">
        <v>56</v>
      </c>
      <c r="C18" s="19">
        <v>14010</v>
      </c>
      <c r="D18" s="20" t="s">
        <v>57</v>
      </c>
      <c r="E18" s="21" t="s">
        <v>58</v>
      </c>
      <c r="F18" s="22">
        <v>35311</v>
      </c>
      <c r="G18" s="23" t="s">
        <v>25</v>
      </c>
      <c r="H18" s="23">
        <v>1</v>
      </c>
      <c r="I18" s="24"/>
      <c r="J18" s="25"/>
      <c r="K18" s="26"/>
      <c r="L18" s="26"/>
      <c r="M18" s="3"/>
      <c r="N18" s="3"/>
      <c r="O18" s="3"/>
      <c r="P18" s="3"/>
      <c r="Q18" s="8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21" customHeight="1" x14ac:dyDescent="0.35">
      <c r="A19" s="17" t="s">
        <v>59</v>
      </c>
      <c r="B19" s="18" t="s">
        <v>60</v>
      </c>
      <c r="C19" s="19">
        <v>14011</v>
      </c>
      <c r="D19" s="20" t="s">
        <v>61</v>
      </c>
      <c r="E19" s="21" t="s">
        <v>62</v>
      </c>
      <c r="F19" s="22">
        <v>35297</v>
      </c>
      <c r="G19" s="23" t="s">
        <v>25</v>
      </c>
      <c r="H19" s="23">
        <v>1</v>
      </c>
      <c r="I19" s="24"/>
      <c r="J19" s="25"/>
      <c r="K19" s="26"/>
      <c r="L19" s="26"/>
      <c r="M19" s="3"/>
      <c r="N19" s="3"/>
      <c r="O19" s="3"/>
      <c r="P19" s="3"/>
      <c r="Q19" s="8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21" customHeight="1" x14ac:dyDescent="0.35">
      <c r="A20" s="17" t="s">
        <v>63</v>
      </c>
      <c r="B20" s="18" t="s">
        <v>64</v>
      </c>
      <c r="C20" s="19">
        <v>14012</v>
      </c>
      <c r="D20" s="20" t="s">
        <v>65</v>
      </c>
      <c r="E20" s="21" t="s">
        <v>66</v>
      </c>
      <c r="F20" s="22">
        <v>34903</v>
      </c>
      <c r="G20" s="23" t="s">
        <v>38</v>
      </c>
      <c r="H20" s="23">
        <v>2</v>
      </c>
      <c r="I20" s="24"/>
      <c r="J20" s="25"/>
      <c r="K20" s="32"/>
      <c r="L20" s="26"/>
      <c r="M20" s="3"/>
      <c r="N20" s="3"/>
      <c r="O20" s="3"/>
      <c r="P20" s="3"/>
      <c r="Q20" s="8"/>
      <c r="R20" s="3"/>
      <c r="S20" s="8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21" customHeight="1" x14ac:dyDescent="0.35">
      <c r="A21" s="17" t="s">
        <v>67</v>
      </c>
      <c r="B21" s="18" t="s">
        <v>68</v>
      </c>
      <c r="C21" s="19">
        <v>14013</v>
      </c>
      <c r="D21" s="20" t="s">
        <v>69</v>
      </c>
      <c r="E21" s="21" t="s">
        <v>70</v>
      </c>
      <c r="F21" s="22">
        <v>35258</v>
      </c>
      <c r="G21" s="23" t="s">
        <v>25</v>
      </c>
      <c r="H21" s="23">
        <v>2</v>
      </c>
      <c r="I21" s="24"/>
      <c r="J21" s="25"/>
      <c r="K21" s="32"/>
      <c r="L21" s="26"/>
      <c r="M21" s="3"/>
      <c r="N21" s="3"/>
      <c r="O21" s="3"/>
      <c r="P21" s="3"/>
      <c r="Q21" s="8"/>
      <c r="R21" s="3"/>
      <c r="S21" s="8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21" customHeight="1" x14ac:dyDescent="0.35">
      <c r="A22" s="17" t="s">
        <v>71</v>
      </c>
      <c r="B22" s="18" t="s">
        <v>72</v>
      </c>
      <c r="C22" s="19">
        <v>14014</v>
      </c>
      <c r="D22" s="20" t="s">
        <v>73</v>
      </c>
      <c r="E22" s="21" t="s">
        <v>74</v>
      </c>
      <c r="F22" s="22">
        <v>35310</v>
      </c>
      <c r="G22" s="23" t="s">
        <v>25</v>
      </c>
      <c r="H22" s="23">
        <v>2</v>
      </c>
      <c r="I22" s="24"/>
      <c r="J22" s="25"/>
      <c r="K22" s="32"/>
      <c r="L22" s="2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21" customHeight="1" x14ac:dyDescent="0.35">
      <c r="A23" s="17" t="s">
        <v>75</v>
      </c>
      <c r="B23" s="18" t="s">
        <v>76</v>
      </c>
      <c r="C23" s="19">
        <v>14015</v>
      </c>
      <c r="D23" s="20" t="s">
        <v>77</v>
      </c>
      <c r="E23" s="21" t="s">
        <v>78</v>
      </c>
      <c r="F23" s="22">
        <v>35335</v>
      </c>
      <c r="G23" s="23" t="s">
        <v>25</v>
      </c>
      <c r="H23" s="23">
        <v>2</v>
      </c>
      <c r="I23" s="24"/>
      <c r="J23" s="25"/>
      <c r="K23" s="32"/>
      <c r="L23" s="26"/>
      <c r="M23" s="3"/>
      <c r="N23" s="3"/>
      <c r="O23" s="3"/>
      <c r="P23" s="3"/>
      <c r="Q23" s="8"/>
      <c r="R23" s="3"/>
      <c r="S23" s="8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21" customHeight="1" x14ac:dyDescent="0.35">
      <c r="A24" s="17" t="s">
        <v>79</v>
      </c>
      <c r="B24" s="18" t="s">
        <v>80</v>
      </c>
      <c r="C24" s="19">
        <v>14016</v>
      </c>
      <c r="D24" s="20" t="s">
        <v>81</v>
      </c>
      <c r="E24" s="21" t="s">
        <v>82</v>
      </c>
      <c r="F24" s="22">
        <v>35352</v>
      </c>
      <c r="G24" s="23" t="s">
        <v>25</v>
      </c>
      <c r="H24" s="23">
        <v>2</v>
      </c>
      <c r="I24" s="24"/>
      <c r="J24" s="25"/>
      <c r="K24" s="32"/>
      <c r="L24" s="26"/>
      <c r="M24" s="3"/>
      <c r="N24" s="3"/>
      <c r="O24" s="3"/>
      <c r="P24" s="3"/>
      <c r="Q24" s="8"/>
      <c r="R24" s="3"/>
      <c r="S24" s="8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21" customHeight="1" x14ac:dyDescent="0.35">
      <c r="A25" s="17" t="s">
        <v>83</v>
      </c>
      <c r="B25" s="18" t="s">
        <v>84</v>
      </c>
      <c r="C25" s="19">
        <v>14017</v>
      </c>
      <c r="D25" s="20" t="s">
        <v>85</v>
      </c>
      <c r="E25" s="21" t="s">
        <v>86</v>
      </c>
      <c r="F25" s="22">
        <v>35315</v>
      </c>
      <c r="G25" s="23" t="s">
        <v>25</v>
      </c>
      <c r="H25" s="23">
        <v>2</v>
      </c>
      <c r="I25" s="24"/>
      <c r="J25" s="25"/>
      <c r="K25" s="32"/>
      <c r="L25" s="26"/>
      <c r="M25" s="3"/>
      <c r="N25" s="3"/>
      <c r="O25" s="3"/>
      <c r="P25" s="3"/>
      <c r="Q25" s="8"/>
      <c r="R25" s="3"/>
      <c r="S25" s="8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21" customHeight="1" x14ac:dyDescent="0.35">
      <c r="A26" s="17" t="s">
        <v>87</v>
      </c>
      <c r="B26" s="18" t="s">
        <v>88</v>
      </c>
      <c r="C26" s="19">
        <v>14018</v>
      </c>
      <c r="D26" s="20" t="s">
        <v>89</v>
      </c>
      <c r="E26" s="21" t="s">
        <v>90</v>
      </c>
      <c r="F26" s="22">
        <v>35095</v>
      </c>
      <c r="G26" s="23" t="s">
        <v>25</v>
      </c>
      <c r="H26" s="23">
        <v>2</v>
      </c>
      <c r="I26" s="24"/>
      <c r="J26" s="25"/>
      <c r="K26" s="32"/>
      <c r="L26" s="26"/>
      <c r="M26" s="3"/>
      <c r="N26" s="3"/>
      <c r="O26" s="3"/>
      <c r="P26" s="3"/>
      <c r="Q26" s="8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21" customHeight="1" x14ac:dyDescent="0.35">
      <c r="A27" s="17" t="s">
        <v>91</v>
      </c>
      <c r="B27" s="18" t="s">
        <v>92</v>
      </c>
      <c r="C27" s="19">
        <v>14019</v>
      </c>
      <c r="D27" s="20" t="s">
        <v>89</v>
      </c>
      <c r="E27" s="21" t="s">
        <v>93</v>
      </c>
      <c r="F27" s="22">
        <v>35079</v>
      </c>
      <c r="G27" s="23" t="s">
        <v>25</v>
      </c>
      <c r="H27" s="23">
        <v>2</v>
      </c>
      <c r="I27" s="24"/>
      <c r="J27" s="25"/>
      <c r="K27" s="32"/>
      <c r="L27" s="26"/>
      <c r="M27" s="3"/>
      <c r="N27" s="3"/>
      <c r="O27" s="3"/>
      <c r="P27" s="3"/>
      <c r="Q27" s="8"/>
      <c r="R27" s="3"/>
      <c r="S27" s="8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21" customHeight="1" x14ac:dyDescent="0.35">
      <c r="A28" s="17" t="s">
        <v>94</v>
      </c>
      <c r="B28" s="18" t="s">
        <v>95</v>
      </c>
      <c r="C28" s="19">
        <v>14020</v>
      </c>
      <c r="D28" s="20" t="s">
        <v>96</v>
      </c>
      <c r="E28" s="21" t="s">
        <v>97</v>
      </c>
      <c r="F28" s="22">
        <v>35158</v>
      </c>
      <c r="G28" s="23" t="s">
        <v>38</v>
      </c>
      <c r="H28" s="23">
        <v>2</v>
      </c>
      <c r="I28" s="24"/>
      <c r="J28" s="25"/>
      <c r="K28" s="32"/>
      <c r="L28" s="26"/>
      <c r="M28" s="3"/>
      <c r="N28" s="3"/>
      <c r="O28" s="3"/>
      <c r="P28" s="3"/>
      <c r="Q28" s="8"/>
      <c r="R28" s="3"/>
      <c r="S28" s="8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21" customHeight="1" x14ac:dyDescent="0.35">
      <c r="A29" s="17" t="s">
        <v>98</v>
      </c>
      <c r="B29" s="18" t="s">
        <v>99</v>
      </c>
      <c r="C29" s="19">
        <v>14021</v>
      </c>
      <c r="D29" s="20" t="s">
        <v>100</v>
      </c>
      <c r="E29" s="21" t="s">
        <v>101</v>
      </c>
      <c r="F29" s="22">
        <v>35244</v>
      </c>
      <c r="G29" s="23" t="s">
        <v>25</v>
      </c>
      <c r="H29" s="23">
        <v>2</v>
      </c>
      <c r="I29" s="24"/>
      <c r="J29" s="25"/>
      <c r="K29" s="32"/>
      <c r="L29" s="26"/>
      <c r="M29" s="3"/>
      <c r="N29" s="3"/>
      <c r="O29" s="3"/>
      <c r="P29" s="3"/>
      <c r="Q29" s="8"/>
      <c r="R29" s="3"/>
      <c r="S29" s="8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21" customHeight="1" x14ac:dyDescent="0.35">
      <c r="A30" s="17" t="s">
        <v>102</v>
      </c>
      <c r="B30" s="18" t="s">
        <v>103</v>
      </c>
      <c r="C30" s="19">
        <v>14023</v>
      </c>
      <c r="D30" s="20" t="s">
        <v>104</v>
      </c>
      <c r="E30" s="21" t="s">
        <v>105</v>
      </c>
      <c r="F30" s="22">
        <v>35065</v>
      </c>
      <c r="G30" s="23" t="s">
        <v>25</v>
      </c>
      <c r="H30" s="23">
        <v>2</v>
      </c>
      <c r="I30" s="24"/>
      <c r="J30" s="25"/>
      <c r="K30" s="32"/>
      <c r="L30" s="26"/>
      <c r="M30" s="3"/>
      <c r="N30" s="3"/>
      <c r="O30" s="3"/>
      <c r="P30" s="3"/>
      <c r="Q30" s="8"/>
      <c r="R30" s="3"/>
      <c r="S30" s="8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21" customHeight="1" x14ac:dyDescent="0.35">
      <c r="A31" s="17" t="s">
        <v>106</v>
      </c>
      <c r="B31" s="33" t="s">
        <v>107</v>
      </c>
      <c r="C31" s="34">
        <v>13024</v>
      </c>
      <c r="D31" s="35" t="s">
        <v>108</v>
      </c>
      <c r="E31" s="36" t="s">
        <v>109</v>
      </c>
      <c r="F31" s="37" t="s">
        <v>110</v>
      </c>
      <c r="G31" s="38" t="s">
        <v>38</v>
      </c>
      <c r="H31" s="39">
        <v>2</v>
      </c>
      <c r="I31" s="33"/>
      <c r="J31" s="25"/>
      <c r="K31" s="32"/>
      <c r="L31" s="26" t="s">
        <v>111</v>
      </c>
      <c r="M31" s="3"/>
      <c r="N31" s="3"/>
      <c r="O31" s="3"/>
      <c r="P31" s="3"/>
      <c r="Q31" s="8"/>
      <c r="R31" s="3"/>
      <c r="S31" s="8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21" customHeight="1" x14ac:dyDescent="0.35">
      <c r="A32" s="17" t="s">
        <v>112</v>
      </c>
      <c r="B32" s="41" t="s">
        <v>113</v>
      </c>
      <c r="C32" s="42">
        <v>12040</v>
      </c>
      <c r="D32" s="43" t="s">
        <v>114</v>
      </c>
      <c r="E32" s="44" t="s">
        <v>115</v>
      </c>
      <c r="F32" s="45" t="s">
        <v>116</v>
      </c>
      <c r="G32" s="46" t="s">
        <v>25</v>
      </c>
      <c r="H32" s="41">
        <v>2</v>
      </c>
      <c r="I32" s="24"/>
      <c r="J32" s="25"/>
      <c r="K32" s="32"/>
      <c r="L32" s="26" t="s">
        <v>117</v>
      </c>
      <c r="M32" s="3"/>
      <c r="N32" s="3"/>
      <c r="O32" s="3"/>
      <c r="P32" s="3"/>
      <c r="Q32" s="8"/>
      <c r="R32" s="3"/>
      <c r="S32" s="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21" customHeight="1" x14ac:dyDescent="0.35">
      <c r="A33" s="17" t="s">
        <v>118</v>
      </c>
      <c r="B33" s="18" t="s">
        <v>119</v>
      </c>
      <c r="C33" s="19">
        <v>14024</v>
      </c>
      <c r="D33" s="20" t="s">
        <v>120</v>
      </c>
      <c r="E33" s="21" t="s">
        <v>121</v>
      </c>
      <c r="F33" s="22">
        <v>35309</v>
      </c>
      <c r="G33" s="23" t="s">
        <v>38</v>
      </c>
      <c r="H33" s="23">
        <v>3</v>
      </c>
      <c r="I33" s="24"/>
      <c r="J33" s="25"/>
      <c r="K33" s="32"/>
      <c r="L33" s="26"/>
      <c r="M33" s="3"/>
      <c r="N33" s="3"/>
      <c r="O33" s="3"/>
      <c r="P33" s="3"/>
      <c r="Q33" s="8"/>
      <c r="R33" s="3"/>
      <c r="S33" s="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21" customHeight="1" x14ac:dyDescent="0.35">
      <c r="A34" s="17" t="s">
        <v>122</v>
      </c>
      <c r="B34" s="18" t="s">
        <v>123</v>
      </c>
      <c r="C34" s="19">
        <v>14026</v>
      </c>
      <c r="D34" s="20" t="s">
        <v>124</v>
      </c>
      <c r="E34" s="21" t="s">
        <v>125</v>
      </c>
      <c r="F34" s="22">
        <v>35410</v>
      </c>
      <c r="G34" s="23" t="s">
        <v>38</v>
      </c>
      <c r="H34" s="23">
        <v>3</v>
      </c>
      <c r="I34" s="24"/>
      <c r="J34" s="25"/>
      <c r="K34" s="32"/>
      <c r="L34" s="26"/>
      <c r="M34" s="47"/>
      <c r="N34" s="48"/>
      <c r="O34" s="3"/>
      <c r="P34" s="3"/>
      <c r="Q34" s="3"/>
      <c r="R34" s="8"/>
      <c r="S34" s="3"/>
      <c r="T34" s="8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21" customHeight="1" x14ac:dyDescent="0.35">
      <c r="A35" s="17" t="s">
        <v>126</v>
      </c>
      <c r="B35" s="18" t="s">
        <v>127</v>
      </c>
      <c r="C35" s="19">
        <v>14027</v>
      </c>
      <c r="D35" s="20" t="s">
        <v>128</v>
      </c>
      <c r="E35" s="21" t="s">
        <v>129</v>
      </c>
      <c r="F35" s="22">
        <v>35346</v>
      </c>
      <c r="G35" s="23" t="s">
        <v>38</v>
      </c>
      <c r="H35" s="23">
        <v>3</v>
      </c>
      <c r="I35" s="24"/>
      <c r="J35" s="25"/>
      <c r="K35" s="32"/>
      <c r="L35" s="26"/>
      <c r="M35" s="3"/>
      <c r="N35" s="3"/>
      <c r="O35" s="3"/>
      <c r="P35" s="3"/>
      <c r="Q35" s="8"/>
      <c r="R35" s="3"/>
      <c r="S35" s="8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21" customHeight="1" x14ac:dyDescent="0.35">
      <c r="A36" s="17" t="s">
        <v>130</v>
      </c>
      <c r="B36" s="18" t="s">
        <v>131</v>
      </c>
      <c r="C36" s="19">
        <v>14028</v>
      </c>
      <c r="D36" s="20" t="s">
        <v>132</v>
      </c>
      <c r="E36" s="21" t="s">
        <v>133</v>
      </c>
      <c r="F36" s="22">
        <v>35353</v>
      </c>
      <c r="G36" s="23" t="s">
        <v>38</v>
      </c>
      <c r="H36" s="23">
        <v>3</v>
      </c>
      <c r="I36" s="24"/>
      <c r="J36" s="25"/>
      <c r="K36" s="32"/>
      <c r="L36" s="26"/>
      <c r="M36" s="3"/>
      <c r="N36" s="3"/>
      <c r="O36" s="3"/>
      <c r="P36" s="3"/>
      <c r="Q36" s="8"/>
      <c r="R36" s="3"/>
      <c r="S36" s="8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21" customHeight="1" x14ac:dyDescent="0.35">
      <c r="A37" s="17" t="s">
        <v>134</v>
      </c>
      <c r="B37" s="18" t="s">
        <v>135</v>
      </c>
      <c r="C37" s="19">
        <v>14029</v>
      </c>
      <c r="D37" s="20" t="s">
        <v>136</v>
      </c>
      <c r="E37" s="21" t="s">
        <v>137</v>
      </c>
      <c r="F37" s="22">
        <v>34003</v>
      </c>
      <c r="G37" s="23" t="s">
        <v>25</v>
      </c>
      <c r="H37" s="23">
        <v>3</v>
      </c>
      <c r="I37" s="24"/>
      <c r="J37" s="25"/>
      <c r="K37" s="49"/>
      <c r="L37" s="50"/>
      <c r="M37" s="3"/>
      <c r="N37" s="3"/>
      <c r="O37" s="3"/>
      <c r="P37" s="3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21" customHeight="1" x14ac:dyDescent="0.35">
      <c r="A38" s="17" t="s">
        <v>138</v>
      </c>
      <c r="B38" s="18" t="s">
        <v>139</v>
      </c>
      <c r="C38" s="19">
        <v>14030</v>
      </c>
      <c r="D38" s="20" t="s">
        <v>140</v>
      </c>
      <c r="E38" s="21" t="s">
        <v>141</v>
      </c>
      <c r="F38" s="22">
        <v>35277</v>
      </c>
      <c r="G38" s="23" t="s">
        <v>38</v>
      </c>
      <c r="H38" s="23">
        <v>3</v>
      </c>
      <c r="I38" s="24"/>
      <c r="J38" s="25"/>
      <c r="K38" s="32"/>
      <c r="L38" s="26"/>
      <c r="M38" s="3"/>
      <c r="N38" s="3"/>
      <c r="O38" s="3"/>
      <c r="P38" s="3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21" customHeight="1" x14ac:dyDescent="0.35">
      <c r="A39" s="17" t="s">
        <v>142</v>
      </c>
      <c r="B39" s="18" t="s">
        <v>143</v>
      </c>
      <c r="C39" s="19">
        <v>14031</v>
      </c>
      <c r="D39" s="20" t="s">
        <v>144</v>
      </c>
      <c r="E39" s="21" t="s">
        <v>145</v>
      </c>
      <c r="F39" s="22">
        <v>34311</v>
      </c>
      <c r="G39" s="23" t="s">
        <v>25</v>
      </c>
      <c r="H39" s="23">
        <v>3</v>
      </c>
      <c r="I39" s="24"/>
      <c r="J39" s="25"/>
      <c r="K39" s="32"/>
      <c r="L39" s="2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21" customHeight="1" x14ac:dyDescent="0.35">
      <c r="A40" s="17" t="s">
        <v>146</v>
      </c>
      <c r="B40" s="18" t="s">
        <v>147</v>
      </c>
      <c r="C40" s="19">
        <v>14032</v>
      </c>
      <c r="D40" s="20" t="s">
        <v>148</v>
      </c>
      <c r="E40" s="21" t="s">
        <v>149</v>
      </c>
      <c r="F40" s="22">
        <v>35221</v>
      </c>
      <c r="G40" s="23" t="s">
        <v>25</v>
      </c>
      <c r="H40" s="23">
        <v>3</v>
      </c>
      <c r="I40" s="24"/>
      <c r="J40" s="25"/>
      <c r="K40" s="32"/>
      <c r="L40" s="2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21" customHeight="1" x14ac:dyDescent="0.35">
      <c r="A41" s="17" t="s">
        <v>150</v>
      </c>
      <c r="B41" s="18" t="s">
        <v>151</v>
      </c>
      <c r="C41" s="19">
        <v>14033</v>
      </c>
      <c r="D41" s="20" t="s">
        <v>152</v>
      </c>
      <c r="E41" s="21" t="s">
        <v>153</v>
      </c>
      <c r="F41" s="22">
        <v>35058</v>
      </c>
      <c r="G41" s="23" t="s">
        <v>38</v>
      </c>
      <c r="H41" s="23">
        <v>3</v>
      </c>
      <c r="I41" s="24"/>
      <c r="J41" s="25"/>
      <c r="K41" s="32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21" customHeight="1" x14ac:dyDescent="0.35">
      <c r="A42" s="17" t="s">
        <v>154</v>
      </c>
      <c r="B42" s="18" t="s">
        <v>155</v>
      </c>
      <c r="C42" s="19">
        <v>14035</v>
      </c>
      <c r="D42" s="20" t="s">
        <v>156</v>
      </c>
      <c r="E42" s="21" t="s">
        <v>157</v>
      </c>
      <c r="F42" s="22">
        <v>35361</v>
      </c>
      <c r="G42" s="23" t="s">
        <v>25</v>
      </c>
      <c r="H42" s="23">
        <v>3</v>
      </c>
      <c r="I42" s="24"/>
      <c r="J42" s="25"/>
      <c r="K42" s="32"/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21" customHeight="1" x14ac:dyDescent="0.35">
      <c r="A43" s="17" t="s">
        <v>158</v>
      </c>
      <c r="B43" s="18" t="s">
        <v>159</v>
      </c>
      <c r="C43" s="19">
        <v>14036</v>
      </c>
      <c r="D43" s="20" t="s">
        <v>104</v>
      </c>
      <c r="E43" s="21" t="s">
        <v>160</v>
      </c>
      <c r="F43" s="22">
        <v>35151</v>
      </c>
      <c r="G43" s="23" t="s">
        <v>25</v>
      </c>
      <c r="H43" s="23">
        <v>3</v>
      </c>
      <c r="I43" s="24"/>
      <c r="J43" s="25"/>
      <c r="K43" s="32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21" customHeight="1" x14ac:dyDescent="0.35">
      <c r="A44" s="17" t="s">
        <v>161</v>
      </c>
      <c r="B44" s="19" t="s">
        <v>162</v>
      </c>
      <c r="C44" s="19">
        <v>14037</v>
      </c>
      <c r="D44" s="20" t="s">
        <v>163</v>
      </c>
      <c r="E44" s="21" t="s">
        <v>160</v>
      </c>
      <c r="F44" s="22">
        <v>35087</v>
      </c>
      <c r="G44" s="23" t="s">
        <v>38</v>
      </c>
      <c r="H44" s="23">
        <v>3</v>
      </c>
      <c r="I44" s="24"/>
      <c r="J44" s="25"/>
      <c r="K44" s="32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1" customHeight="1" x14ac:dyDescent="0.35">
      <c r="A45" s="17" t="s">
        <v>164</v>
      </c>
      <c r="B45" s="33" t="s">
        <v>165</v>
      </c>
      <c r="C45" s="34">
        <v>13041</v>
      </c>
      <c r="D45" s="51" t="s">
        <v>166</v>
      </c>
      <c r="E45" s="52" t="s">
        <v>167</v>
      </c>
      <c r="F45" s="53" t="s">
        <v>168</v>
      </c>
      <c r="G45" s="34" t="s">
        <v>25</v>
      </c>
      <c r="H45" s="34">
        <v>3</v>
      </c>
      <c r="I45" s="49"/>
      <c r="J45" s="25"/>
      <c r="K45" s="32"/>
      <c r="L45" s="26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21" customHeight="1" x14ac:dyDescent="0.35">
      <c r="A46" s="17" t="s">
        <v>169</v>
      </c>
      <c r="B46" s="18" t="s">
        <v>170</v>
      </c>
      <c r="C46" s="19">
        <v>14038</v>
      </c>
      <c r="D46" s="20" t="s">
        <v>171</v>
      </c>
      <c r="E46" s="21" t="s">
        <v>172</v>
      </c>
      <c r="F46" s="22">
        <v>35264</v>
      </c>
      <c r="G46" s="23" t="s">
        <v>25</v>
      </c>
      <c r="H46" s="23">
        <v>4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21" customHeight="1" x14ac:dyDescent="0.35">
      <c r="A47" s="17" t="s">
        <v>173</v>
      </c>
      <c r="B47" s="18" t="s">
        <v>174</v>
      </c>
      <c r="C47" s="19">
        <v>14039</v>
      </c>
      <c r="D47" s="54" t="s">
        <v>175</v>
      </c>
      <c r="E47" s="55" t="s">
        <v>176</v>
      </c>
      <c r="F47" s="56">
        <v>35013</v>
      </c>
      <c r="G47" s="49" t="s">
        <v>38</v>
      </c>
      <c r="H47" s="49">
        <v>4</v>
      </c>
      <c r="I47" s="24"/>
      <c r="J47" s="57"/>
      <c r="K47" s="49"/>
      <c r="L47" s="3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21" customHeight="1" x14ac:dyDescent="0.35">
      <c r="A48" s="17" t="s">
        <v>177</v>
      </c>
      <c r="B48" s="18" t="s">
        <v>178</v>
      </c>
      <c r="C48" s="19">
        <v>14040</v>
      </c>
      <c r="D48" s="20" t="s">
        <v>179</v>
      </c>
      <c r="E48" s="21" t="s">
        <v>180</v>
      </c>
      <c r="F48" s="22">
        <v>35424</v>
      </c>
      <c r="G48" s="23" t="s">
        <v>38</v>
      </c>
      <c r="H48" s="23">
        <v>4</v>
      </c>
      <c r="I48" s="24"/>
      <c r="J48" s="25"/>
      <c r="K48" s="32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21" customHeight="1" x14ac:dyDescent="0.35">
      <c r="A49" s="17" t="s">
        <v>181</v>
      </c>
      <c r="B49" s="18" t="s">
        <v>182</v>
      </c>
      <c r="C49" s="19">
        <v>14041</v>
      </c>
      <c r="D49" s="20" t="s">
        <v>183</v>
      </c>
      <c r="E49" s="21" t="s">
        <v>180</v>
      </c>
      <c r="F49" s="22">
        <v>35252</v>
      </c>
      <c r="G49" s="23" t="s">
        <v>38</v>
      </c>
      <c r="H49" s="23">
        <v>4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21" customHeight="1" x14ac:dyDescent="0.35">
      <c r="A50" s="17" t="s">
        <v>184</v>
      </c>
      <c r="B50" s="18" t="s">
        <v>185</v>
      </c>
      <c r="C50" s="19">
        <v>14042</v>
      </c>
      <c r="D50" s="20" t="s">
        <v>186</v>
      </c>
      <c r="E50" s="21" t="s">
        <v>187</v>
      </c>
      <c r="F50" s="22">
        <v>35072</v>
      </c>
      <c r="G50" s="23" t="s">
        <v>25</v>
      </c>
      <c r="H50" s="23">
        <v>4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21" customHeight="1" x14ac:dyDescent="0.35">
      <c r="A51" s="17" t="s">
        <v>188</v>
      </c>
      <c r="B51" s="18" t="s">
        <v>189</v>
      </c>
      <c r="C51" s="19">
        <v>14043</v>
      </c>
      <c r="D51" s="20" t="s">
        <v>190</v>
      </c>
      <c r="E51" s="21" t="s">
        <v>187</v>
      </c>
      <c r="F51" s="22">
        <v>35088</v>
      </c>
      <c r="G51" s="23" t="s">
        <v>25</v>
      </c>
      <c r="H51" s="23">
        <v>4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21" customHeight="1" x14ac:dyDescent="0.35">
      <c r="A52" s="17" t="s">
        <v>191</v>
      </c>
      <c r="B52" s="18" t="s">
        <v>192</v>
      </c>
      <c r="C52" s="19">
        <v>14044</v>
      </c>
      <c r="D52" s="20" t="s">
        <v>193</v>
      </c>
      <c r="E52" s="21" t="s">
        <v>194</v>
      </c>
      <c r="F52" s="22">
        <v>35359</v>
      </c>
      <c r="G52" s="23" t="s">
        <v>38</v>
      </c>
      <c r="H52" s="23">
        <v>4</v>
      </c>
      <c r="I52" s="24"/>
      <c r="J52" s="25"/>
      <c r="K52" s="32"/>
      <c r="L52" s="2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1" customHeight="1" x14ac:dyDescent="0.35">
      <c r="A53" s="17" t="s">
        <v>195</v>
      </c>
      <c r="B53" s="18" t="s">
        <v>196</v>
      </c>
      <c r="C53" s="19">
        <v>14045</v>
      </c>
      <c r="D53" s="20" t="s">
        <v>197</v>
      </c>
      <c r="E53" s="21" t="s">
        <v>194</v>
      </c>
      <c r="F53" s="22">
        <v>34978</v>
      </c>
      <c r="G53" s="23" t="s">
        <v>38</v>
      </c>
      <c r="H53" s="23">
        <v>4</v>
      </c>
      <c r="I53" s="24"/>
      <c r="J53" s="25"/>
      <c r="K53" s="32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21" customHeight="1" x14ac:dyDescent="0.35">
      <c r="A54" s="17" t="s">
        <v>198</v>
      </c>
      <c r="B54" s="18" t="s">
        <v>199</v>
      </c>
      <c r="C54" s="19">
        <v>14046</v>
      </c>
      <c r="D54" s="20" t="s">
        <v>200</v>
      </c>
      <c r="E54" s="21" t="s">
        <v>194</v>
      </c>
      <c r="F54" s="22">
        <v>35212</v>
      </c>
      <c r="G54" s="23" t="s">
        <v>38</v>
      </c>
      <c r="H54" s="23">
        <v>4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21" customHeight="1" x14ac:dyDescent="0.35">
      <c r="A55" s="17" t="s">
        <v>201</v>
      </c>
      <c r="B55" s="18" t="s">
        <v>202</v>
      </c>
      <c r="C55" s="19">
        <v>14047</v>
      </c>
      <c r="D55" s="20" t="s">
        <v>203</v>
      </c>
      <c r="E55" s="21" t="s">
        <v>204</v>
      </c>
      <c r="F55" s="22">
        <v>35138</v>
      </c>
      <c r="G55" s="23" t="s">
        <v>38</v>
      </c>
      <c r="H55" s="23">
        <v>5</v>
      </c>
      <c r="I55" s="24"/>
      <c r="J55" s="25"/>
      <c r="K55" s="49"/>
      <c r="L55" s="2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21" customHeight="1" x14ac:dyDescent="0.35">
      <c r="A56" s="17" t="s">
        <v>205</v>
      </c>
      <c r="B56" s="18" t="s">
        <v>206</v>
      </c>
      <c r="C56" s="19">
        <v>14079</v>
      </c>
      <c r="D56" s="20" t="s">
        <v>207</v>
      </c>
      <c r="E56" s="21" t="s">
        <v>208</v>
      </c>
      <c r="F56" s="22">
        <v>34449</v>
      </c>
      <c r="G56" s="23" t="s">
        <v>25</v>
      </c>
      <c r="H56" s="23">
        <v>5</v>
      </c>
      <c r="I56" s="24"/>
      <c r="J56" s="25"/>
      <c r="K56" s="49"/>
      <c r="L56" s="5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21" customHeight="1" x14ac:dyDescent="0.35">
      <c r="A57" s="17" t="s">
        <v>209</v>
      </c>
      <c r="B57" s="18" t="s">
        <v>210</v>
      </c>
      <c r="C57" s="19">
        <v>14097</v>
      </c>
      <c r="D57" s="20" t="s">
        <v>211</v>
      </c>
      <c r="E57" s="21" t="s">
        <v>212</v>
      </c>
      <c r="F57" s="22">
        <v>35291</v>
      </c>
      <c r="G57" s="23" t="s">
        <v>25</v>
      </c>
      <c r="H57" s="23">
        <v>5</v>
      </c>
      <c r="I57" s="24"/>
      <c r="J57" s="25"/>
      <c r="K57" s="32"/>
      <c r="L57" s="2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21" customHeight="1" x14ac:dyDescent="0.35">
      <c r="A58" s="17" t="s">
        <v>213</v>
      </c>
      <c r="B58" s="18" t="s">
        <v>214</v>
      </c>
      <c r="C58" s="19">
        <v>14143</v>
      </c>
      <c r="D58" s="20" t="s">
        <v>215</v>
      </c>
      <c r="E58" s="21" t="s">
        <v>216</v>
      </c>
      <c r="F58" s="22">
        <v>35325</v>
      </c>
      <c r="G58" s="23" t="s">
        <v>38</v>
      </c>
      <c r="H58" s="23">
        <v>5</v>
      </c>
      <c r="I58" s="24"/>
      <c r="J58" s="25"/>
      <c r="K58" s="32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21" customHeight="1" x14ac:dyDescent="0.35">
      <c r="A59" s="17" t="s">
        <v>217</v>
      </c>
      <c r="B59" s="18" t="s">
        <v>218</v>
      </c>
      <c r="C59" s="19">
        <v>14208</v>
      </c>
      <c r="D59" s="20" t="s">
        <v>219</v>
      </c>
      <c r="E59" s="21" t="s">
        <v>220</v>
      </c>
      <c r="F59" s="22">
        <v>35392</v>
      </c>
      <c r="G59" s="23" t="s">
        <v>25</v>
      </c>
      <c r="H59" s="23">
        <v>5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21" customHeight="1" x14ac:dyDescent="0.35">
      <c r="A60" s="17" t="s">
        <v>221</v>
      </c>
      <c r="B60" s="18" t="s">
        <v>222</v>
      </c>
      <c r="C60" s="19">
        <v>14240</v>
      </c>
      <c r="D60" s="20" t="s">
        <v>223</v>
      </c>
      <c r="E60" s="21" t="s">
        <v>109</v>
      </c>
      <c r="F60" s="22">
        <v>35247</v>
      </c>
      <c r="G60" s="23" t="s">
        <v>38</v>
      </c>
      <c r="H60" s="23">
        <v>5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21" customHeight="1" x14ac:dyDescent="0.35">
      <c r="A61" s="17" t="s">
        <v>224</v>
      </c>
      <c r="B61" s="18" t="s">
        <v>225</v>
      </c>
      <c r="C61" s="19">
        <v>14272</v>
      </c>
      <c r="D61" s="20" t="s">
        <v>226</v>
      </c>
      <c r="E61" s="21" t="s">
        <v>227</v>
      </c>
      <c r="F61" s="22">
        <v>35253</v>
      </c>
      <c r="G61" s="23" t="s">
        <v>25</v>
      </c>
      <c r="H61" s="23">
        <v>5</v>
      </c>
      <c r="I61" s="24"/>
      <c r="J61" s="25"/>
      <c r="K61" s="32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21" customHeight="1" x14ac:dyDescent="0.35">
      <c r="A62" s="17" t="s">
        <v>228</v>
      </c>
      <c r="B62" s="18" t="s">
        <v>229</v>
      </c>
      <c r="C62" s="19">
        <v>14277</v>
      </c>
      <c r="D62" s="20" t="s">
        <v>230</v>
      </c>
      <c r="E62" s="21" t="s">
        <v>231</v>
      </c>
      <c r="F62" s="22">
        <v>35424</v>
      </c>
      <c r="G62" s="23" t="s">
        <v>25</v>
      </c>
      <c r="H62" s="23">
        <v>5</v>
      </c>
      <c r="I62" s="24"/>
      <c r="J62" s="25"/>
      <c r="K62" s="32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21" customHeight="1" x14ac:dyDescent="0.35">
      <c r="A63" s="17" t="s">
        <v>232</v>
      </c>
      <c r="B63" s="18" t="s">
        <v>233</v>
      </c>
      <c r="C63" s="19">
        <v>14304</v>
      </c>
      <c r="D63" s="20" t="s">
        <v>234</v>
      </c>
      <c r="E63" s="21" t="s">
        <v>235</v>
      </c>
      <c r="F63" s="22">
        <v>34906</v>
      </c>
      <c r="G63" s="23" t="s">
        <v>38</v>
      </c>
      <c r="H63" s="23">
        <v>5</v>
      </c>
      <c r="I63" s="24"/>
      <c r="J63" s="25"/>
      <c r="K63" s="32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21" customHeight="1" x14ac:dyDescent="0.35">
      <c r="A64" s="17" t="s">
        <v>236</v>
      </c>
      <c r="B64" s="49" t="s">
        <v>237</v>
      </c>
      <c r="C64" s="19">
        <v>14339</v>
      </c>
      <c r="D64" s="58" t="s">
        <v>238</v>
      </c>
      <c r="E64" s="59" t="s">
        <v>149</v>
      </c>
      <c r="F64" s="56">
        <v>34778</v>
      </c>
      <c r="G64" s="49" t="s">
        <v>25</v>
      </c>
      <c r="H64" s="23">
        <v>5</v>
      </c>
      <c r="I64" s="24"/>
      <c r="J64" s="25"/>
      <c r="K64" s="32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21" customHeight="1" x14ac:dyDescent="0.35">
      <c r="A65" s="17" t="s">
        <v>239</v>
      </c>
      <c r="B65" s="18" t="s">
        <v>240</v>
      </c>
      <c r="C65" s="19">
        <v>14335</v>
      </c>
      <c r="D65" s="20" t="s">
        <v>241</v>
      </c>
      <c r="E65" s="21" t="s">
        <v>149</v>
      </c>
      <c r="F65" s="22">
        <v>35250</v>
      </c>
      <c r="G65" s="23" t="s">
        <v>25</v>
      </c>
      <c r="H65" s="23">
        <v>5</v>
      </c>
      <c r="I65" s="24"/>
      <c r="J65" s="25"/>
      <c r="K65" s="32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21" customHeight="1" x14ac:dyDescent="0.35">
      <c r="A66" s="17" t="s">
        <v>242</v>
      </c>
      <c r="B66" s="18" t="s">
        <v>243</v>
      </c>
      <c r="C66" s="19">
        <v>14438</v>
      </c>
      <c r="D66" s="20" t="s">
        <v>244</v>
      </c>
      <c r="E66" s="21" t="s">
        <v>245</v>
      </c>
      <c r="F66" s="22">
        <v>34871</v>
      </c>
      <c r="G66" s="23" t="s">
        <v>25</v>
      </c>
      <c r="H66" s="23">
        <v>5</v>
      </c>
      <c r="I66" s="24"/>
      <c r="J66" s="25"/>
      <c r="K66" s="32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21" customHeight="1" x14ac:dyDescent="0.35">
      <c r="A67" s="17" t="s">
        <v>246</v>
      </c>
      <c r="B67" s="18" t="s">
        <v>247</v>
      </c>
      <c r="C67" s="19">
        <v>14404</v>
      </c>
      <c r="D67" s="20" t="s">
        <v>248</v>
      </c>
      <c r="E67" s="21" t="s">
        <v>249</v>
      </c>
      <c r="F67" s="22">
        <v>35146</v>
      </c>
      <c r="G67" s="23" t="s">
        <v>38</v>
      </c>
      <c r="H67" s="23">
        <v>5</v>
      </c>
      <c r="I67" s="24"/>
      <c r="J67" s="25"/>
      <c r="K67" s="32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21" customHeight="1" x14ac:dyDescent="0.35">
      <c r="A68" s="17" t="s">
        <v>250</v>
      </c>
      <c r="B68" s="41" t="s">
        <v>251</v>
      </c>
      <c r="C68" s="42">
        <v>13063</v>
      </c>
      <c r="D68" s="60" t="s">
        <v>252</v>
      </c>
      <c r="E68" s="61" t="s">
        <v>253</v>
      </c>
      <c r="F68" s="62" t="s">
        <v>254</v>
      </c>
      <c r="G68" s="41" t="s">
        <v>25</v>
      </c>
      <c r="H68" s="41">
        <v>5</v>
      </c>
      <c r="I68" s="24"/>
      <c r="J68" s="42"/>
      <c r="K68" s="42"/>
      <c r="L68" s="26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21" customHeight="1" x14ac:dyDescent="0.35">
      <c r="A69" s="17" t="s">
        <v>256</v>
      </c>
      <c r="B69" s="18" t="s">
        <v>257</v>
      </c>
      <c r="C69" s="19">
        <v>14069</v>
      </c>
      <c r="D69" s="20" t="s">
        <v>258</v>
      </c>
      <c r="E69" s="21" t="s">
        <v>259</v>
      </c>
      <c r="F69" s="22">
        <v>35326</v>
      </c>
      <c r="G69" s="23" t="s">
        <v>25</v>
      </c>
      <c r="H69" s="23">
        <v>6</v>
      </c>
      <c r="I69" s="24"/>
      <c r="J69" s="25"/>
      <c r="K69" s="32"/>
      <c r="L69" s="30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21" customHeight="1" x14ac:dyDescent="0.35">
      <c r="A70" s="17" t="s">
        <v>260</v>
      </c>
      <c r="B70" s="18" t="s">
        <v>261</v>
      </c>
      <c r="C70" s="19">
        <v>14080</v>
      </c>
      <c r="D70" s="27" t="s">
        <v>262</v>
      </c>
      <c r="E70" s="28" t="s">
        <v>263</v>
      </c>
      <c r="F70" s="22">
        <v>35089</v>
      </c>
      <c r="G70" s="23" t="s">
        <v>38</v>
      </c>
      <c r="H70" s="23">
        <v>6</v>
      </c>
      <c r="I70" s="24"/>
      <c r="J70" s="29"/>
      <c r="K70" s="49"/>
      <c r="L70" s="3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21" customHeight="1" x14ac:dyDescent="0.35">
      <c r="A71" s="17" t="s">
        <v>264</v>
      </c>
      <c r="B71" s="18" t="s">
        <v>265</v>
      </c>
      <c r="C71" s="19">
        <v>14112</v>
      </c>
      <c r="D71" s="20" t="s">
        <v>266</v>
      </c>
      <c r="E71" s="21" t="s">
        <v>267</v>
      </c>
      <c r="F71" s="22">
        <v>35384</v>
      </c>
      <c r="G71" s="23" t="s">
        <v>25</v>
      </c>
      <c r="H71" s="23">
        <v>6</v>
      </c>
      <c r="I71" s="24"/>
      <c r="J71" s="29"/>
      <c r="K71" s="49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21" customHeight="1" x14ac:dyDescent="0.35">
      <c r="A72" s="17" t="s">
        <v>268</v>
      </c>
      <c r="B72" s="18" t="s">
        <v>269</v>
      </c>
      <c r="C72" s="19">
        <v>14144</v>
      </c>
      <c r="D72" s="20" t="s">
        <v>96</v>
      </c>
      <c r="E72" s="21" t="s">
        <v>216</v>
      </c>
      <c r="F72" s="22">
        <v>35229</v>
      </c>
      <c r="G72" s="23" t="s">
        <v>38</v>
      </c>
      <c r="H72" s="23">
        <v>6</v>
      </c>
      <c r="I72" s="24"/>
      <c r="J72" s="25"/>
      <c r="K72" s="32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21" customHeight="1" x14ac:dyDescent="0.35">
      <c r="A73" s="17" t="s">
        <v>270</v>
      </c>
      <c r="B73" s="18" t="s">
        <v>271</v>
      </c>
      <c r="C73" s="19">
        <v>14209</v>
      </c>
      <c r="D73" s="20" t="s">
        <v>272</v>
      </c>
      <c r="E73" s="21" t="s">
        <v>220</v>
      </c>
      <c r="F73" s="22">
        <v>35376</v>
      </c>
      <c r="G73" s="23" t="s">
        <v>25</v>
      </c>
      <c r="H73" s="23">
        <v>6</v>
      </c>
      <c r="I73" s="24"/>
      <c r="J73" s="25"/>
      <c r="K73" s="32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21" customHeight="1" x14ac:dyDescent="0.35">
      <c r="A74" s="17" t="s">
        <v>273</v>
      </c>
      <c r="B74" s="18" t="s">
        <v>274</v>
      </c>
      <c r="C74" s="19">
        <v>14241</v>
      </c>
      <c r="D74" s="20" t="s">
        <v>275</v>
      </c>
      <c r="E74" s="21" t="s">
        <v>109</v>
      </c>
      <c r="F74" s="22">
        <v>35246</v>
      </c>
      <c r="G74" s="23" t="s">
        <v>25</v>
      </c>
      <c r="H74" s="23">
        <v>6</v>
      </c>
      <c r="I74" s="24"/>
      <c r="J74" s="25"/>
      <c r="K74" s="32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21" customHeight="1" x14ac:dyDescent="0.35">
      <c r="A75" s="17" t="s">
        <v>276</v>
      </c>
      <c r="B75" s="18" t="s">
        <v>277</v>
      </c>
      <c r="C75" s="19">
        <v>14273</v>
      </c>
      <c r="D75" s="20" t="s">
        <v>278</v>
      </c>
      <c r="E75" s="21" t="s">
        <v>125</v>
      </c>
      <c r="F75" s="22">
        <v>34835</v>
      </c>
      <c r="G75" s="23" t="s">
        <v>38</v>
      </c>
      <c r="H75" s="23">
        <v>6</v>
      </c>
      <c r="I75" s="24"/>
      <c r="J75" s="25"/>
      <c r="K75" s="32"/>
      <c r="L75" s="2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21" customHeight="1" x14ac:dyDescent="0.35">
      <c r="A76" s="17" t="s">
        <v>279</v>
      </c>
      <c r="B76" s="18" t="s">
        <v>280</v>
      </c>
      <c r="C76" s="19">
        <v>14305</v>
      </c>
      <c r="D76" s="20" t="s">
        <v>281</v>
      </c>
      <c r="E76" s="21" t="s">
        <v>235</v>
      </c>
      <c r="F76" s="22">
        <v>34846</v>
      </c>
      <c r="G76" s="23" t="s">
        <v>25</v>
      </c>
      <c r="H76" s="23">
        <v>6</v>
      </c>
      <c r="I76" s="24"/>
      <c r="J76" s="25"/>
      <c r="K76" s="32"/>
      <c r="L76" s="5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21" customHeight="1" x14ac:dyDescent="0.35">
      <c r="A77" s="17" t="s">
        <v>282</v>
      </c>
      <c r="B77" s="18" t="s">
        <v>283</v>
      </c>
      <c r="C77" s="19">
        <v>14342</v>
      </c>
      <c r="D77" s="20" t="s">
        <v>284</v>
      </c>
      <c r="E77" s="21" t="s">
        <v>285</v>
      </c>
      <c r="F77" s="22">
        <v>34306</v>
      </c>
      <c r="G77" s="23" t="s">
        <v>25</v>
      </c>
      <c r="H77" s="23">
        <v>6</v>
      </c>
      <c r="I77" s="24"/>
      <c r="J77" s="25"/>
      <c r="K77" s="49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21" customHeight="1" x14ac:dyDescent="0.35">
      <c r="A78" s="17" t="s">
        <v>286</v>
      </c>
      <c r="B78" s="18" t="s">
        <v>287</v>
      </c>
      <c r="C78" s="19">
        <v>14407</v>
      </c>
      <c r="D78" s="20" t="s">
        <v>288</v>
      </c>
      <c r="E78" s="21" t="s">
        <v>289</v>
      </c>
      <c r="F78" s="22">
        <v>35104</v>
      </c>
      <c r="G78" s="23" t="s">
        <v>38</v>
      </c>
      <c r="H78" s="23">
        <v>6</v>
      </c>
      <c r="I78" s="24"/>
      <c r="J78" s="25"/>
      <c r="K78" s="32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21" customHeight="1" x14ac:dyDescent="0.35">
      <c r="A79" s="17" t="s">
        <v>290</v>
      </c>
      <c r="B79" s="18" t="s">
        <v>291</v>
      </c>
      <c r="C79" s="19">
        <v>14439</v>
      </c>
      <c r="D79" s="20" t="s">
        <v>292</v>
      </c>
      <c r="E79" s="21" t="s">
        <v>293</v>
      </c>
      <c r="F79" s="22">
        <v>35306</v>
      </c>
      <c r="G79" s="23" t="s">
        <v>25</v>
      </c>
      <c r="H79" s="23">
        <v>6</v>
      </c>
      <c r="I79" s="24"/>
      <c r="J79" s="25"/>
      <c r="K79" s="32"/>
      <c r="L79" s="2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1" customHeight="1" x14ac:dyDescent="0.35">
      <c r="A80" s="17" t="s">
        <v>294</v>
      </c>
      <c r="B80" s="18" t="s">
        <v>295</v>
      </c>
      <c r="C80" s="19">
        <v>14373</v>
      </c>
      <c r="D80" s="20" t="s">
        <v>296</v>
      </c>
      <c r="E80" s="21" t="s">
        <v>297</v>
      </c>
      <c r="F80" s="22">
        <v>35319</v>
      </c>
      <c r="G80" s="23" t="s">
        <v>25</v>
      </c>
      <c r="H80" s="23">
        <v>6</v>
      </c>
      <c r="I80" s="24"/>
      <c r="J80" s="25"/>
      <c r="K80" s="32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21" customHeight="1" x14ac:dyDescent="0.35">
      <c r="A81" s="17" t="s">
        <v>298</v>
      </c>
      <c r="B81" s="18" t="s">
        <v>299</v>
      </c>
      <c r="C81" s="19">
        <v>14405</v>
      </c>
      <c r="D81" s="20" t="s">
        <v>300</v>
      </c>
      <c r="E81" s="21" t="s">
        <v>249</v>
      </c>
      <c r="F81" s="22">
        <v>35109</v>
      </c>
      <c r="G81" s="23" t="s">
        <v>38</v>
      </c>
      <c r="H81" s="23">
        <v>6</v>
      </c>
      <c r="I81" s="24"/>
      <c r="J81" s="25"/>
      <c r="K81" s="32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21" customHeight="1" x14ac:dyDescent="0.35">
      <c r="A82" s="17" t="s">
        <v>301</v>
      </c>
      <c r="B82" s="18" t="s">
        <v>302</v>
      </c>
      <c r="C82" s="19">
        <v>14048</v>
      </c>
      <c r="D82" s="20" t="s">
        <v>303</v>
      </c>
      <c r="E82" s="21" t="s">
        <v>204</v>
      </c>
      <c r="F82" s="22">
        <v>35070</v>
      </c>
      <c r="G82" s="23" t="s">
        <v>25</v>
      </c>
      <c r="H82" s="23">
        <v>7</v>
      </c>
      <c r="I82" s="24"/>
      <c r="J82" s="25"/>
      <c r="K82" s="25"/>
      <c r="L82" s="2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21" customHeight="1" x14ac:dyDescent="0.35">
      <c r="A83" s="17" t="s">
        <v>304</v>
      </c>
      <c r="B83" s="18" t="s">
        <v>305</v>
      </c>
      <c r="C83" s="19">
        <v>14049</v>
      </c>
      <c r="D83" s="20" t="s">
        <v>306</v>
      </c>
      <c r="E83" s="21" t="s">
        <v>204</v>
      </c>
      <c r="F83" s="22">
        <v>35090</v>
      </c>
      <c r="G83" s="23" t="s">
        <v>25</v>
      </c>
      <c r="H83" s="23">
        <v>7</v>
      </c>
      <c r="I83" s="24"/>
      <c r="J83" s="25"/>
      <c r="K83" s="25"/>
      <c r="L83" s="2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21" customHeight="1" x14ac:dyDescent="0.35">
      <c r="A84" s="17" t="s">
        <v>307</v>
      </c>
      <c r="B84" s="18" t="s">
        <v>308</v>
      </c>
      <c r="C84" s="19">
        <v>14081</v>
      </c>
      <c r="D84" s="20" t="s">
        <v>309</v>
      </c>
      <c r="E84" s="21" t="s">
        <v>310</v>
      </c>
      <c r="F84" s="22">
        <v>35168</v>
      </c>
      <c r="G84" s="23" t="s">
        <v>25</v>
      </c>
      <c r="H84" s="23">
        <v>7</v>
      </c>
      <c r="I84" s="24"/>
      <c r="J84" s="25"/>
      <c r="K84" s="32"/>
      <c r="L84" s="2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21" customHeight="1" x14ac:dyDescent="0.35">
      <c r="A85" s="17" t="s">
        <v>311</v>
      </c>
      <c r="B85" s="18" t="s">
        <v>312</v>
      </c>
      <c r="C85" s="19">
        <v>14102</v>
      </c>
      <c r="D85" s="20" t="s">
        <v>313</v>
      </c>
      <c r="E85" s="21" t="s">
        <v>314</v>
      </c>
      <c r="F85" s="22">
        <v>35223</v>
      </c>
      <c r="G85" s="23" t="s">
        <v>38</v>
      </c>
      <c r="H85" s="23">
        <v>7</v>
      </c>
      <c r="I85" s="24"/>
      <c r="J85" s="25"/>
      <c r="K85" s="32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21" customHeight="1" x14ac:dyDescent="0.35">
      <c r="A86" s="17" t="s">
        <v>315</v>
      </c>
      <c r="B86" s="18" t="s">
        <v>316</v>
      </c>
      <c r="C86" s="19">
        <v>14145</v>
      </c>
      <c r="D86" s="54" t="s">
        <v>317</v>
      </c>
      <c r="E86" s="55" t="s">
        <v>216</v>
      </c>
      <c r="F86" s="56">
        <v>35124</v>
      </c>
      <c r="G86" s="49" t="s">
        <v>38</v>
      </c>
      <c r="H86" s="23">
        <v>7</v>
      </c>
      <c r="I86" s="24"/>
      <c r="J86" s="25"/>
      <c r="K86" s="32"/>
      <c r="L86" s="2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21" customHeight="1" x14ac:dyDescent="0.35">
      <c r="A87" s="17" t="s">
        <v>318</v>
      </c>
      <c r="B87" s="18" t="s">
        <v>319</v>
      </c>
      <c r="C87" s="19">
        <v>14177</v>
      </c>
      <c r="D87" s="20" t="s">
        <v>320</v>
      </c>
      <c r="E87" s="21" t="s">
        <v>321</v>
      </c>
      <c r="F87" s="22">
        <v>35403</v>
      </c>
      <c r="G87" s="23" t="s">
        <v>38</v>
      </c>
      <c r="H87" s="23">
        <v>7</v>
      </c>
      <c r="I87" s="24"/>
      <c r="J87" s="25"/>
      <c r="K87" s="32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21" customHeight="1" x14ac:dyDescent="0.35">
      <c r="A88" s="17" t="s">
        <v>322</v>
      </c>
      <c r="B88" s="18" t="s">
        <v>323</v>
      </c>
      <c r="C88" s="19">
        <v>14232</v>
      </c>
      <c r="D88" s="20" t="s">
        <v>324</v>
      </c>
      <c r="E88" s="21" t="s">
        <v>101</v>
      </c>
      <c r="F88" s="22">
        <v>35256</v>
      </c>
      <c r="G88" s="23" t="s">
        <v>25</v>
      </c>
      <c r="H88" s="23">
        <v>7</v>
      </c>
      <c r="I88" s="24"/>
      <c r="J88" s="25"/>
      <c r="K88" s="32"/>
      <c r="L88" s="26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1:32" ht="21" customHeight="1" x14ac:dyDescent="0.35">
      <c r="A89" s="17" t="s">
        <v>325</v>
      </c>
      <c r="B89" s="18" t="s">
        <v>326</v>
      </c>
      <c r="C89" s="19">
        <v>14242</v>
      </c>
      <c r="D89" s="27" t="s">
        <v>327</v>
      </c>
      <c r="E89" s="28" t="s">
        <v>109</v>
      </c>
      <c r="F89" s="22">
        <v>35026</v>
      </c>
      <c r="G89" s="23" t="s">
        <v>38</v>
      </c>
      <c r="H89" s="23">
        <v>7</v>
      </c>
      <c r="I89" s="24"/>
      <c r="J89" s="25"/>
      <c r="K89" s="32"/>
      <c r="L89" s="30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1:32" ht="21" customHeight="1" x14ac:dyDescent="0.35">
      <c r="A90" s="17" t="s">
        <v>328</v>
      </c>
      <c r="B90" s="18" t="s">
        <v>329</v>
      </c>
      <c r="C90" s="19">
        <v>14243</v>
      </c>
      <c r="D90" s="20" t="s">
        <v>330</v>
      </c>
      <c r="E90" s="21" t="s">
        <v>331</v>
      </c>
      <c r="F90" s="22">
        <v>35423</v>
      </c>
      <c r="G90" s="23" t="s">
        <v>38</v>
      </c>
      <c r="H90" s="23">
        <v>7</v>
      </c>
      <c r="I90" s="24"/>
      <c r="J90" s="29"/>
      <c r="K90" s="49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21" customHeight="1" x14ac:dyDescent="0.35">
      <c r="A91" s="17" t="s">
        <v>332</v>
      </c>
      <c r="B91" s="18" t="s">
        <v>333</v>
      </c>
      <c r="C91" s="19">
        <v>14306</v>
      </c>
      <c r="D91" s="20" t="s">
        <v>334</v>
      </c>
      <c r="E91" s="21" t="s">
        <v>235</v>
      </c>
      <c r="F91" s="22">
        <v>35388</v>
      </c>
      <c r="G91" s="23" t="s">
        <v>25</v>
      </c>
      <c r="H91" s="23">
        <v>7</v>
      </c>
      <c r="I91" s="24"/>
      <c r="J91" s="25"/>
      <c r="K91" s="32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21" customHeight="1" x14ac:dyDescent="0.35">
      <c r="A92" s="17" t="s">
        <v>335</v>
      </c>
      <c r="B92" s="18" t="s">
        <v>336</v>
      </c>
      <c r="C92" s="19">
        <v>14343</v>
      </c>
      <c r="D92" s="20" t="s">
        <v>337</v>
      </c>
      <c r="E92" s="21" t="s">
        <v>338</v>
      </c>
      <c r="F92" s="22">
        <v>33644</v>
      </c>
      <c r="G92" s="23" t="s">
        <v>25</v>
      </c>
      <c r="H92" s="23">
        <v>7</v>
      </c>
      <c r="I92" s="24"/>
      <c r="J92" s="25"/>
      <c r="K92" s="32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21" customHeight="1" x14ac:dyDescent="0.35">
      <c r="A93" s="17" t="s">
        <v>339</v>
      </c>
      <c r="B93" s="18" t="s">
        <v>340</v>
      </c>
      <c r="C93" s="19">
        <v>14440</v>
      </c>
      <c r="D93" s="20" t="s">
        <v>341</v>
      </c>
      <c r="E93" s="21" t="s">
        <v>342</v>
      </c>
      <c r="F93" s="22">
        <v>35364</v>
      </c>
      <c r="G93" s="23" t="s">
        <v>25</v>
      </c>
      <c r="H93" s="23">
        <v>7</v>
      </c>
      <c r="I93" s="24"/>
      <c r="J93" s="25"/>
      <c r="K93" s="32"/>
      <c r="L93" s="2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21" customHeight="1" x14ac:dyDescent="0.35">
      <c r="A94" s="17" t="s">
        <v>343</v>
      </c>
      <c r="B94" s="18" t="s">
        <v>344</v>
      </c>
      <c r="C94" s="19">
        <v>14113</v>
      </c>
      <c r="D94" s="20" t="s">
        <v>345</v>
      </c>
      <c r="E94" s="21" t="s">
        <v>180</v>
      </c>
      <c r="F94" s="22">
        <v>35153</v>
      </c>
      <c r="G94" s="23" t="s">
        <v>38</v>
      </c>
      <c r="H94" s="23">
        <v>7</v>
      </c>
      <c r="I94" s="24"/>
      <c r="J94" s="25"/>
      <c r="K94" s="32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21" customHeight="1" x14ac:dyDescent="0.35">
      <c r="A95" s="17" t="s">
        <v>346</v>
      </c>
      <c r="B95" s="41" t="s">
        <v>347</v>
      </c>
      <c r="C95" s="42">
        <v>13093</v>
      </c>
      <c r="D95" s="64" t="s">
        <v>348</v>
      </c>
      <c r="E95" s="44" t="s">
        <v>349</v>
      </c>
      <c r="F95" s="62" t="s">
        <v>350</v>
      </c>
      <c r="G95" s="46" t="s">
        <v>25</v>
      </c>
      <c r="H95" s="41">
        <v>7</v>
      </c>
      <c r="I95" s="24"/>
      <c r="J95" s="42"/>
      <c r="K95" s="42"/>
      <c r="L95" s="26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21" customHeight="1" x14ac:dyDescent="0.35">
      <c r="A96" s="17" t="s">
        <v>351</v>
      </c>
      <c r="B96" s="18" t="s">
        <v>352</v>
      </c>
      <c r="C96" s="19">
        <v>14050</v>
      </c>
      <c r="D96" s="20" t="s">
        <v>353</v>
      </c>
      <c r="E96" s="21" t="s">
        <v>204</v>
      </c>
      <c r="F96" s="22">
        <v>35371</v>
      </c>
      <c r="G96" s="23" t="s">
        <v>25</v>
      </c>
      <c r="H96" s="23">
        <v>8</v>
      </c>
      <c r="I96" s="24"/>
      <c r="J96" s="25"/>
      <c r="K96" s="25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21" customHeight="1" x14ac:dyDescent="0.35">
      <c r="A97" s="17" t="s">
        <v>354</v>
      </c>
      <c r="B97" s="18" t="s">
        <v>355</v>
      </c>
      <c r="C97" s="19">
        <v>14082</v>
      </c>
      <c r="D97" s="20" t="s">
        <v>356</v>
      </c>
      <c r="E97" s="21" t="s">
        <v>357</v>
      </c>
      <c r="F97" s="22">
        <v>35298</v>
      </c>
      <c r="G97" s="23" t="s">
        <v>38</v>
      </c>
      <c r="H97" s="23">
        <v>8</v>
      </c>
      <c r="I97" s="24"/>
      <c r="J97" s="25"/>
      <c r="K97" s="32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21" customHeight="1" x14ac:dyDescent="0.35">
      <c r="A98" s="17" t="s">
        <v>358</v>
      </c>
      <c r="B98" s="18" t="s">
        <v>359</v>
      </c>
      <c r="C98" s="19">
        <v>14114</v>
      </c>
      <c r="D98" s="20" t="s">
        <v>360</v>
      </c>
      <c r="E98" s="21" t="s">
        <v>267</v>
      </c>
      <c r="F98" s="22">
        <v>35290</v>
      </c>
      <c r="G98" s="23" t="s">
        <v>25</v>
      </c>
      <c r="H98" s="23">
        <v>8</v>
      </c>
      <c r="I98" s="24"/>
      <c r="J98" s="25"/>
      <c r="K98" s="32"/>
      <c r="L98" s="2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21" customHeight="1" x14ac:dyDescent="0.35">
      <c r="A99" s="17" t="s">
        <v>361</v>
      </c>
      <c r="B99" s="18" t="s">
        <v>362</v>
      </c>
      <c r="C99" s="19">
        <v>14147</v>
      </c>
      <c r="D99" s="20" t="s">
        <v>363</v>
      </c>
      <c r="E99" s="21" t="s">
        <v>364</v>
      </c>
      <c r="F99" s="22">
        <v>34406</v>
      </c>
      <c r="G99" s="23" t="s">
        <v>25</v>
      </c>
      <c r="H99" s="23">
        <v>8</v>
      </c>
      <c r="I99" s="24"/>
      <c r="J99" s="25"/>
      <c r="K99" s="32"/>
      <c r="L99" s="3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21" customHeight="1" x14ac:dyDescent="0.35">
      <c r="A100" s="17" t="s">
        <v>365</v>
      </c>
      <c r="B100" s="18" t="s">
        <v>366</v>
      </c>
      <c r="C100" s="19">
        <v>14146</v>
      </c>
      <c r="D100" s="20" t="s">
        <v>367</v>
      </c>
      <c r="E100" s="21" t="s">
        <v>216</v>
      </c>
      <c r="F100" s="22">
        <v>34927</v>
      </c>
      <c r="G100" s="23" t="s">
        <v>38</v>
      </c>
      <c r="H100" s="23">
        <v>8</v>
      </c>
      <c r="I100" s="24"/>
      <c r="J100" s="57"/>
      <c r="K100" s="49"/>
      <c r="L100" s="2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21" customHeight="1" x14ac:dyDescent="0.35">
      <c r="A101" s="17" t="s">
        <v>368</v>
      </c>
      <c r="B101" s="18" t="s">
        <v>369</v>
      </c>
      <c r="C101" s="19">
        <v>14160</v>
      </c>
      <c r="D101" s="58" t="s">
        <v>370</v>
      </c>
      <c r="E101" s="59" t="s">
        <v>371</v>
      </c>
      <c r="F101" s="56">
        <v>35233</v>
      </c>
      <c r="G101" s="49" t="s">
        <v>38</v>
      </c>
      <c r="H101" s="23">
        <v>8</v>
      </c>
      <c r="I101" s="24"/>
      <c r="J101" s="25"/>
      <c r="K101" s="32"/>
      <c r="L101" s="2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21" customHeight="1" x14ac:dyDescent="0.35">
      <c r="A102" s="17" t="s">
        <v>372</v>
      </c>
      <c r="B102" s="18" t="s">
        <v>373</v>
      </c>
      <c r="C102" s="19">
        <v>14176</v>
      </c>
      <c r="D102" s="20" t="s">
        <v>374</v>
      </c>
      <c r="E102" s="21" t="s">
        <v>321</v>
      </c>
      <c r="F102" s="22">
        <v>35413</v>
      </c>
      <c r="G102" s="23" t="s">
        <v>38</v>
      </c>
      <c r="H102" s="23">
        <v>8</v>
      </c>
      <c r="I102" s="24"/>
      <c r="J102" s="25"/>
      <c r="K102" s="32"/>
      <c r="L102" s="50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21" customHeight="1" x14ac:dyDescent="0.35">
      <c r="A103" s="17" t="s">
        <v>375</v>
      </c>
      <c r="B103" s="18" t="s">
        <v>376</v>
      </c>
      <c r="C103" s="19">
        <v>14211</v>
      </c>
      <c r="D103" s="20" t="s">
        <v>377</v>
      </c>
      <c r="E103" s="21" t="s">
        <v>220</v>
      </c>
      <c r="F103" s="22">
        <v>34828</v>
      </c>
      <c r="G103" s="23" t="s">
        <v>25</v>
      </c>
      <c r="H103" s="23">
        <v>8</v>
      </c>
      <c r="I103" s="24"/>
      <c r="J103" s="29"/>
      <c r="K103" s="49"/>
      <c r="L103" s="2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21" customHeight="1" x14ac:dyDescent="0.35">
      <c r="A104" s="17" t="s">
        <v>378</v>
      </c>
      <c r="B104" s="18" t="s">
        <v>379</v>
      </c>
      <c r="C104" s="19">
        <v>14307</v>
      </c>
      <c r="D104" s="27" t="s">
        <v>380</v>
      </c>
      <c r="E104" s="28" t="s">
        <v>381</v>
      </c>
      <c r="F104" s="22">
        <v>35260</v>
      </c>
      <c r="G104" s="23" t="s">
        <v>38</v>
      </c>
      <c r="H104" s="23">
        <v>8</v>
      </c>
      <c r="I104" s="24"/>
      <c r="J104" s="25"/>
      <c r="K104" s="32"/>
      <c r="L104" s="2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21" customHeight="1" x14ac:dyDescent="0.35">
      <c r="A105" s="17" t="s">
        <v>382</v>
      </c>
      <c r="B105" s="18" t="s">
        <v>383</v>
      </c>
      <c r="C105" s="19">
        <v>14344</v>
      </c>
      <c r="D105" s="20" t="s">
        <v>384</v>
      </c>
      <c r="E105" s="21" t="s">
        <v>385</v>
      </c>
      <c r="F105" s="22">
        <v>35260</v>
      </c>
      <c r="G105" s="23" t="s">
        <v>25</v>
      </c>
      <c r="H105" s="23">
        <v>8</v>
      </c>
      <c r="I105" s="24"/>
      <c r="J105" s="25"/>
      <c r="K105" s="32"/>
      <c r="L105" s="5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21" customHeight="1" x14ac:dyDescent="0.35">
      <c r="A106" s="17" t="s">
        <v>386</v>
      </c>
      <c r="B106" s="18" t="s">
        <v>387</v>
      </c>
      <c r="C106" s="19">
        <v>14441</v>
      </c>
      <c r="D106" s="20" t="s">
        <v>388</v>
      </c>
      <c r="E106" s="21" t="s">
        <v>342</v>
      </c>
      <c r="F106" s="22">
        <v>34646</v>
      </c>
      <c r="G106" s="23" t="s">
        <v>25</v>
      </c>
      <c r="H106" s="23">
        <v>8</v>
      </c>
      <c r="I106" s="24"/>
      <c r="J106" s="29"/>
      <c r="K106" s="49"/>
      <c r="L106" s="50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21" customHeight="1" x14ac:dyDescent="0.35">
      <c r="A107" s="17" t="s">
        <v>389</v>
      </c>
      <c r="B107" s="18" t="s">
        <v>390</v>
      </c>
      <c r="C107" s="19">
        <v>14374</v>
      </c>
      <c r="D107" s="20" t="s">
        <v>391</v>
      </c>
      <c r="E107" s="21" t="s">
        <v>297</v>
      </c>
      <c r="F107" s="22">
        <v>34824</v>
      </c>
      <c r="G107" s="23" t="s">
        <v>25</v>
      </c>
      <c r="H107" s="23">
        <v>8</v>
      </c>
      <c r="I107" s="24"/>
      <c r="J107" s="29"/>
      <c r="K107" s="49"/>
      <c r="L107" s="2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21" customHeight="1" x14ac:dyDescent="0.35">
      <c r="A108" s="17" t="s">
        <v>392</v>
      </c>
      <c r="B108" s="41" t="s">
        <v>393</v>
      </c>
      <c r="C108" s="42">
        <v>12128</v>
      </c>
      <c r="D108" s="65" t="s">
        <v>394</v>
      </c>
      <c r="E108" s="44" t="s">
        <v>58</v>
      </c>
      <c r="F108" s="66" t="s">
        <v>395</v>
      </c>
      <c r="G108" s="46" t="s">
        <v>25</v>
      </c>
      <c r="H108" s="41">
        <v>8</v>
      </c>
      <c r="I108" s="67"/>
      <c r="J108" s="67"/>
      <c r="K108" s="49"/>
      <c r="L108" s="26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21" customHeight="1" x14ac:dyDescent="0.35">
      <c r="A109" s="17" t="s">
        <v>396</v>
      </c>
      <c r="B109" s="18" t="s">
        <v>397</v>
      </c>
      <c r="C109" s="19">
        <v>14051</v>
      </c>
      <c r="D109" s="20" t="s">
        <v>398</v>
      </c>
      <c r="E109" s="21" t="s">
        <v>204</v>
      </c>
      <c r="F109" s="22">
        <v>35293</v>
      </c>
      <c r="G109" s="23" t="s">
        <v>25</v>
      </c>
      <c r="H109" s="23">
        <v>9</v>
      </c>
      <c r="I109" s="24"/>
      <c r="J109" s="25"/>
      <c r="K109" s="25"/>
      <c r="L109" s="2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21" customHeight="1" x14ac:dyDescent="0.35">
      <c r="A110" s="17" t="s">
        <v>399</v>
      </c>
      <c r="B110" s="18" t="s">
        <v>400</v>
      </c>
      <c r="C110" s="19">
        <v>14083</v>
      </c>
      <c r="D110" s="20" t="s">
        <v>401</v>
      </c>
      <c r="E110" s="21" t="s">
        <v>357</v>
      </c>
      <c r="F110" s="22">
        <v>35323</v>
      </c>
      <c r="G110" s="23" t="s">
        <v>38</v>
      </c>
      <c r="H110" s="23">
        <v>9</v>
      </c>
      <c r="I110" s="24"/>
      <c r="J110" s="25"/>
      <c r="K110" s="32"/>
      <c r="L110" s="2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21" customHeight="1" x14ac:dyDescent="0.35">
      <c r="A111" s="17" t="s">
        <v>402</v>
      </c>
      <c r="B111" s="18" t="s">
        <v>403</v>
      </c>
      <c r="C111" s="19">
        <v>14111</v>
      </c>
      <c r="D111" s="27" t="s">
        <v>404</v>
      </c>
      <c r="E111" s="28" t="s">
        <v>42</v>
      </c>
      <c r="F111" s="22">
        <v>35330</v>
      </c>
      <c r="G111" s="23" t="s">
        <v>25</v>
      </c>
      <c r="H111" s="23">
        <v>9</v>
      </c>
      <c r="I111" s="24"/>
      <c r="J111" s="25"/>
      <c r="K111" s="32"/>
      <c r="L111" s="2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21" customHeight="1" x14ac:dyDescent="0.35">
      <c r="A112" s="17" t="s">
        <v>405</v>
      </c>
      <c r="B112" s="18" t="s">
        <v>406</v>
      </c>
      <c r="C112" s="19">
        <v>14121</v>
      </c>
      <c r="D112" s="20" t="s">
        <v>407</v>
      </c>
      <c r="E112" s="21" t="s">
        <v>408</v>
      </c>
      <c r="F112" s="22">
        <v>34848</v>
      </c>
      <c r="G112" s="23" t="s">
        <v>38</v>
      </c>
      <c r="H112" s="23">
        <v>9</v>
      </c>
      <c r="I112" s="24"/>
      <c r="J112" s="25"/>
      <c r="K112" s="32"/>
      <c r="L112" s="2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21" customHeight="1" x14ac:dyDescent="0.35">
      <c r="A113" s="17" t="s">
        <v>409</v>
      </c>
      <c r="B113" s="18" t="s">
        <v>410</v>
      </c>
      <c r="C113" s="19">
        <v>14179</v>
      </c>
      <c r="D113" s="27" t="s">
        <v>411</v>
      </c>
      <c r="E113" s="28" t="s">
        <v>62</v>
      </c>
      <c r="F113" s="22">
        <v>35139</v>
      </c>
      <c r="G113" s="23" t="s">
        <v>25</v>
      </c>
      <c r="H113" s="23">
        <v>9</v>
      </c>
      <c r="I113" s="24"/>
      <c r="J113" s="25"/>
      <c r="K113" s="32"/>
      <c r="L113" s="2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21" customHeight="1" x14ac:dyDescent="0.35">
      <c r="A114" s="17" t="s">
        <v>412</v>
      </c>
      <c r="B114" s="18" t="s">
        <v>413</v>
      </c>
      <c r="C114" s="19">
        <v>14178</v>
      </c>
      <c r="D114" s="20" t="s">
        <v>414</v>
      </c>
      <c r="E114" s="21" t="s">
        <v>415</v>
      </c>
      <c r="F114" s="22">
        <v>35234</v>
      </c>
      <c r="G114" s="23" t="s">
        <v>25</v>
      </c>
      <c r="H114" s="23">
        <v>9</v>
      </c>
      <c r="I114" s="24"/>
      <c r="J114" s="25"/>
      <c r="K114" s="32"/>
      <c r="L114" s="2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21" customHeight="1" x14ac:dyDescent="0.35">
      <c r="A115" s="17" t="s">
        <v>416</v>
      </c>
      <c r="B115" s="18" t="s">
        <v>417</v>
      </c>
      <c r="C115" s="19">
        <v>14244</v>
      </c>
      <c r="D115" s="20" t="s">
        <v>418</v>
      </c>
      <c r="E115" s="21" t="s">
        <v>331</v>
      </c>
      <c r="F115" s="22">
        <v>35309</v>
      </c>
      <c r="G115" s="23" t="s">
        <v>38</v>
      </c>
      <c r="H115" s="23">
        <v>9</v>
      </c>
      <c r="I115" s="24"/>
      <c r="J115" s="25"/>
      <c r="K115" s="32"/>
      <c r="L115" s="2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21" customHeight="1" x14ac:dyDescent="0.35">
      <c r="A116" s="17" t="s">
        <v>419</v>
      </c>
      <c r="B116" s="18" t="s">
        <v>420</v>
      </c>
      <c r="C116" s="19">
        <v>14254</v>
      </c>
      <c r="D116" s="20" t="s">
        <v>421</v>
      </c>
      <c r="E116" s="21" t="s">
        <v>422</v>
      </c>
      <c r="F116" s="22">
        <v>35162</v>
      </c>
      <c r="G116" s="23" t="s">
        <v>38</v>
      </c>
      <c r="H116" s="23">
        <v>9</v>
      </c>
      <c r="I116" s="24"/>
      <c r="J116" s="25"/>
      <c r="K116" s="32"/>
      <c r="L116" s="2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21" customHeight="1" x14ac:dyDescent="0.35">
      <c r="A117" s="17" t="s">
        <v>423</v>
      </c>
      <c r="B117" s="18" t="s">
        <v>424</v>
      </c>
      <c r="C117" s="19">
        <v>14276</v>
      </c>
      <c r="D117" s="20" t="s">
        <v>425</v>
      </c>
      <c r="E117" s="21" t="s">
        <v>231</v>
      </c>
      <c r="F117" s="22">
        <v>35065</v>
      </c>
      <c r="G117" s="23" t="s">
        <v>25</v>
      </c>
      <c r="H117" s="23">
        <v>9</v>
      </c>
      <c r="I117" s="24"/>
      <c r="J117" s="25"/>
      <c r="K117" s="32"/>
      <c r="L117" s="2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21" customHeight="1" x14ac:dyDescent="0.35">
      <c r="A118" s="17" t="s">
        <v>426</v>
      </c>
      <c r="B118" s="18" t="s">
        <v>427</v>
      </c>
      <c r="C118" s="19">
        <v>14279</v>
      </c>
      <c r="D118" s="27" t="s">
        <v>428</v>
      </c>
      <c r="E118" s="28" t="s">
        <v>429</v>
      </c>
      <c r="F118" s="22">
        <v>34957</v>
      </c>
      <c r="G118" s="23" t="s">
        <v>38</v>
      </c>
      <c r="H118" s="23">
        <v>9</v>
      </c>
      <c r="I118" s="24"/>
      <c r="J118" s="25"/>
      <c r="K118" s="32"/>
      <c r="L118" s="2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21" customHeight="1" x14ac:dyDescent="0.35">
      <c r="A119" s="17" t="s">
        <v>430</v>
      </c>
      <c r="B119" s="18" t="s">
        <v>431</v>
      </c>
      <c r="C119" s="19">
        <v>14408</v>
      </c>
      <c r="D119" s="20" t="s">
        <v>432</v>
      </c>
      <c r="E119" s="21" t="s">
        <v>433</v>
      </c>
      <c r="F119" s="22">
        <v>35089</v>
      </c>
      <c r="G119" s="23" t="s">
        <v>25</v>
      </c>
      <c r="H119" s="23">
        <v>9</v>
      </c>
      <c r="I119" s="24"/>
      <c r="J119" s="25"/>
      <c r="K119" s="32"/>
      <c r="L119" s="2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21" customHeight="1" x14ac:dyDescent="0.35">
      <c r="A120" s="17" t="s">
        <v>434</v>
      </c>
      <c r="B120" s="18" t="s">
        <v>435</v>
      </c>
      <c r="C120" s="19">
        <v>14442</v>
      </c>
      <c r="D120" s="20" t="s">
        <v>436</v>
      </c>
      <c r="E120" s="21" t="s">
        <v>342</v>
      </c>
      <c r="F120" s="22">
        <v>34738</v>
      </c>
      <c r="G120" s="23" t="s">
        <v>25</v>
      </c>
      <c r="H120" s="23">
        <v>9</v>
      </c>
      <c r="I120" s="24"/>
      <c r="J120" s="25"/>
      <c r="K120" s="32"/>
      <c r="L120" s="2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21" customHeight="1" x14ac:dyDescent="0.35">
      <c r="A121" s="17" t="s">
        <v>437</v>
      </c>
      <c r="B121" s="18" t="s">
        <v>438</v>
      </c>
      <c r="C121" s="19">
        <v>14308</v>
      </c>
      <c r="D121" s="20" t="s">
        <v>439</v>
      </c>
      <c r="E121" s="21" t="s">
        <v>440</v>
      </c>
      <c r="F121" s="22">
        <v>35369</v>
      </c>
      <c r="G121" s="23" t="s">
        <v>25</v>
      </c>
      <c r="H121" s="23">
        <v>9</v>
      </c>
      <c r="I121" s="24"/>
      <c r="J121" s="25"/>
      <c r="K121" s="32"/>
      <c r="L121" s="2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21" customHeight="1" x14ac:dyDescent="0.35">
      <c r="A122" s="17" t="s">
        <v>441</v>
      </c>
      <c r="B122" s="68" t="s">
        <v>442</v>
      </c>
      <c r="C122" s="69">
        <v>13119</v>
      </c>
      <c r="D122" s="70" t="s">
        <v>443</v>
      </c>
      <c r="E122" s="71" t="s">
        <v>444</v>
      </c>
      <c r="F122" s="22">
        <v>34897</v>
      </c>
      <c r="G122" s="34" t="s">
        <v>25</v>
      </c>
      <c r="H122" s="34">
        <v>9</v>
      </c>
      <c r="I122" s="24"/>
      <c r="J122" s="25"/>
      <c r="K122" s="32"/>
      <c r="L122" s="26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21" customHeight="1" x14ac:dyDescent="0.35">
      <c r="A123" s="17" t="s">
        <v>445</v>
      </c>
      <c r="B123" s="18" t="s">
        <v>446</v>
      </c>
      <c r="C123" s="19">
        <v>14375</v>
      </c>
      <c r="D123" s="27" t="s">
        <v>447</v>
      </c>
      <c r="E123" s="28" t="s">
        <v>448</v>
      </c>
      <c r="F123" s="22">
        <v>35293</v>
      </c>
      <c r="G123" s="23" t="s">
        <v>25</v>
      </c>
      <c r="H123" s="23">
        <v>9</v>
      </c>
      <c r="I123" s="24"/>
      <c r="J123" s="25"/>
      <c r="K123" s="32"/>
      <c r="L123" s="2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21" customHeight="1" x14ac:dyDescent="0.35">
      <c r="A124" s="17" t="s">
        <v>449</v>
      </c>
      <c r="B124" s="18" t="s">
        <v>450</v>
      </c>
      <c r="C124" s="19">
        <v>14052</v>
      </c>
      <c r="D124" s="20" t="s">
        <v>451</v>
      </c>
      <c r="E124" s="21" t="s">
        <v>204</v>
      </c>
      <c r="F124" s="22">
        <v>35184</v>
      </c>
      <c r="G124" s="23" t="s">
        <v>25</v>
      </c>
      <c r="H124" s="23">
        <v>10</v>
      </c>
      <c r="I124" s="24"/>
      <c r="J124" s="25"/>
      <c r="K124" s="25"/>
      <c r="L124" s="2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21" customHeight="1" x14ac:dyDescent="0.35">
      <c r="A125" s="17" t="s">
        <v>452</v>
      </c>
      <c r="B125" s="18" t="s">
        <v>453</v>
      </c>
      <c r="C125" s="19">
        <v>14084</v>
      </c>
      <c r="D125" s="20" t="s">
        <v>454</v>
      </c>
      <c r="E125" s="21" t="s">
        <v>455</v>
      </c>
      <c r="F125" s="22">
        <v>35424</v>
      </c>
      <c r="G125" s="23" t="s">
        <v>38</v>
      </c>
      <c r="H125" s="23">
        <v>10</v>
      </c>
      <c r="I125" s="24"/>
      <c r="J125" s="25"/>
      <c r="K125" s="32"/>
      <c r="L125" s="2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21" customHeight="1" x14ac:dyDescent="0.35">
      <c r="A126" s="17" t="s">
        <v>456</v>
      </c>
      <c r="B126" s="18" t="s">
        <v>457</v>
      </c>
      <c r="C126" s="19">
        <v>14116</v>
      </c>
      <c r="D126" s="20" t="s">
        <v>458</v>
      </c>
      <c r="E126" s="21" t="s">
        <v>459</v>
      </c>
      <c r="F126" s="22">
        <v>35192</v>
      </c>
      <c r="G126" s="23" t="s">
        <v>38</v>
      </c>
      <c r="H126" s="23">
        <v>10</v>
      </c>
      <c r="I126" s="24"/>
      <c r="J126" s="25"/>
      <c r="K126" s="32"/>
      <c r="L126" s="2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21" customHeight="1" x14ac:dyDescent="0.35">
      <c r="A127" s="17" t="s">
        <v>460</v>
      </c>
      <c r="B127" s="18" t="s">
        <v>461</v>
      </c>
      <c r="C127" s="19">
        <v>14181</v>
      </c>
      <c r="D127" s="20" t="s">
        <v>462</v>
      </c>
      <c r="E127" s="21" t="s">
        <v>62</v>
      </c>
      <c r="F127" s="22">
        <v>35200</v>
      </c>
      <c r="G127" s="23" t="s">
        <v>25</v>
      </c>
      <c r="H127" s="23">
        <v>10</v>
      </c>
      <c r="I127" s="24"/>
      <c r="J127" s="25"/>
      <c r="K127" s="32"/>
      <c r="L127" s="2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21" customHeight="1" x14ac:dyDescent="0.35">
      <c r="A128" s="17" t="s">
        <v>463</v>
      </c>
      <c r="B128" s="18" t="s">
        <v>464</v>
      </c>
      <c r="C128" s="19">
        <v>14175</v>
      </c>
      <c r="D128" s="20" t="s">
        <v>465</v>
      </c>
      <c r="E128" s="21" t="s">
        <v>58</v>
      </c>
      <c r="F128" s="22">
        <v>35246</v>
      </c>
      <c r="G128" s="23" t="s">
        <v>25</v>
      </c>
      <c r="H128" s="23">
        <v>10</v>
      </c>
      <c r="I128" s="24"/>
      <c r="J128" s="25"/>
      <c r="K128" s="32"/>
      <c r="L128" s="2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21" customHeight="1" x14ac:dyDescent="0.35">
      <c r="A129" s="17" t="s">
        <v>466</v>
      </c>
      <c r="B129" s="18" t="s">
        <v>467</v>
      </c>
      <c r="C129" s="19">
        <v>14206</v>
      </c>
      <c r="D129" s="27" t="s">
        <v>468</v>
      </c>
      <c r="E129" s="28" t="s">
        <v>469</v>
      </c>
      <c r="F129" s="22">
        <v>35222</v>
      </c>
      <c r="G129" s="23" t="s">
        <v>38</v>
      </c>
      <c r="H129" s="23">
        <v>10</v>
      </c>
      <c r="I129" s="24"/>
      <c r="J129" s="25"/>
      <c r="K129" s="32"/>
      <c r="L129" s="2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21" customHeight="1" x14ac:dyDescent="0.35">
      <c r="A130" s="17" t="s">
        <v>470</v>
      </c>
      <c r="B130" s="18" t="s">
        <v>471</v>
      </c>
      <c r="C130" s="19">
        <v>14213</v>
      </c>
      <c r="D130" s="20" t="s">
        <v>472</v>
      </c>
      <c r="E130" s="21" t="s">
        <v>473</v>
      </c>
      <c r="F130" s="22">
        <v>35348</v>
      </c>
      <c r="G130" s="23" t="s">
        <v>38</v>
      </c>
      <c r="H130" s="23">
        <v>10</v>
      </c>
      <c r="I130" s="24"/>
      <c r="J130" s="25"/>
      <c r="K130" s="32"/>
      <c r="L130" s="2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21" customHeight="1" x14ac:dyDescent="0.35">
      <c r="A131" s="17" t="s">
        <v>474</v>
      </c>
      <c r="B131" s="18" t="s">
        <v>475</v>
      </c>
      <c r="C131" s="19">
        <v>14310</v>
      </c>
      <c r="D131" s="20" t="s">
        <v>476</v>
      </c>
      <c r="E131" s="21" t="s">
        <v>477</v>
      </c>
      <c r="F131" s="22">
        <v>35228</v>
      </c>
      <c r="G131" s="23" t="s">
        <v>25</v>
      </c>
      <c r="H131" s="23">
        <v>10</v>
      </c>
      <c r="I131" s="24"/>
      <c r="J131" s="25"/>
      <c r="K131" s="32"/>
      <c r="L131" s="2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21" customHeight="1" x14ac:dyDescent="0.35">
      <c r="A132" s="17" t="s">
        <v>478</v>
      </c>
      <c r="B132" s="18" t="s">
        <v>479</v>
      </c>
      <c r="C132" s="19">
        <v>14317</v>
      </c>
      <c r="D132" s="20" t="s">
        <v>480</v>
      </c>
      <c r="E132" s="21" t="s">
        <v>481</v>
      </c>
      <c r="F132" s="22">
        <v>35168</v>
      </c>
      <c r="G132" s="23" t="s">
        <v>38</v>
      </c>
      <c r="H132" s="23">
        <v>10</v>
      </c>
      <c r="I132" s="24"/>
      <c r="J132" s="25"/>
      <c r="K132" s="32"/>
      <c r="L132" s="2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21" customHeight="1" x14ac:dyDescent="0.35">
      <c r="A133" s="17" t="s">
        <v>482</v>
      </c>
      <c r="B133" s="18" t="s">
        <v>483</v>
      </c>
      <c r="C133" s="19">
        <v>14346</v>
      </c>
      <c r="D133" s="20" t="s">
        <v>484</v>
      </c>
      <c r="E133" s="21" t="s">
        <v>385</v>
      </c>
      <c r="F133" s="22">
        <v>35323</v>
      </c>
      <c r="G133" s="23" t="s">
        <v>25</v>
      </c>
      <c r="H133" s="23">
        <v>10</v>
      </c>
      <c r="I133" s="24"/>
      <c r="J133" s="25"/>
      <c r="K133" s="32"/>
      <c r="L133" s="2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21" customHeight="1" x14ac:dyDescent="0.35">
      <c r="A134" s="17" t="s">
        <v>485</v>
      </c>
      <c r="B134" s="18" t="s">
        <v>486</v>
      </c>
      <c r="C134" s="19">
        <v>14443</v>
      </c>
      <c r="D134" s="20" t="s">
        <v>487</v>
      </c>
      <c r="E134" s="21" t="s">
        <v>342</v>
      </c>
      <c r="F134" s="22">
        <v>35279</v>
      </c>
      <c r="G134" s="23" t="s">
        <v>25</v>
      </c>
      <c r="H134" s="23">
        <v>10</v>
      </c>
      <c r="I134" s="24"/>
      <c r="J134" s="25"/>
      <c r="K134" s="32"/>
      <c r="L134" s="2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21" customHeight="1" x14ac:dyDescent="0.35">
      <c r="A135" s="17" t="s">
        <v>488</v>
      </c>
      <c r="B135" s="18" t="s">
        <v>489</v>
      </c>
      <c r="C135" s="19">
        <v>14376</v>
      </c>
      <c r="D135" s="27" t="s">
        <v>167</v>
      </c>
      <c r="E135" s="28" t="s">
        <v>490</v>
      </c>
      <c r="F135" s="22">
        <v>35299</v>
      </c>
      <c r="G135" s="23" t="s">
        <v>25</v>
      </c>
      <c r="H135" s="23">
        <v>10</v>
      </c>
      <c r="I135" s="24"/>
      <c r="J135" s="25"/>
      <c r="K135" s="32"/>
      <c r="L135" s="2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21" customHeight="1" x14ac:dyDescent="0.35">
      <c r="A136" s="17" t="s">
        <v>491</v>
      </c>
      <c r="B136" s="18" t="s">
        <v>492</v>
      </c>
      <c r="C136" s="19">
        <v>14073</v>
      </c>
      <c r="D136" s="20" t="s">
        <v>493</v>
      </c>
      <c r="E136" s="21" t="s">
        <v>24</v>
      </c>
      <c r="F136" s="22">
        <v>35203</v>
      </c>
      <c r="G136" s="23" t="s">
        <v>25</v>
      </c>
      <c r="H136" s="23">
        <v>11</v>
      </c>
      <c r="I136" s="24"/>
      <c r="J136" s="25"/>
      <c r="K136" s="32"/>
      <c r="L136" s="2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21" customHeight="1" x14ac:dyDescent="0.35">
      <c r="A137" s="17" t="s">
        <v>494</v>
      </c>
      <c r="B137" s="18" t="s">
        <v>495</v>
      </c>
      <c r="C137" s="19">
        <v>14085</v>
      </c>
      <c r="D137" s="20" t="s">
        <v>496</v>
      </c>
      <c r="E137" s="21" t="s">
        <v>497</v>
      </c>
      <c r="F137" s="22">
        <v>35410</v>
      </c>
      <c r="G137" s="23" t="s">
        <v>25</v>
      </c>
      <c r="H137" s="23">
        <v>11</v>
      </c>
      <c r="I137" s="24"/>
      <c r="J137" s="25"/>
      <c r="K137" s="32"/>
      <c r="L137" s="2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21" customHeight="1" x14ac:dyDescent="0.35">
      <c r="A138" s="17" t="s">
        <v>498</v>
      </c>
      <c r="B138" s="18" t="s">
        <v>499</v>
      </c>
      <c r="C138" s="19">
        <v>14117</v>
      </c>
      <c r="D138" s="20" t="s">
        <v>500</v>
      </c>
      <c r="E138" s="21" t="s">
        <v>501</v>
      </c>
      <c r="F138" s="22">
        <v>34837</v>
      </c>
      <c r="G138" s="23" t="s">
        <v>25</v>
      </c>
      <c r="H138" s="23">
        <v>11</v>
      </c>
      <c r="I138" s="24"/>
      <c r="J138" s="25"/>
      <c r="K138" s="32"/>
      <c r="L138" s="2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21" customHeight="1" x14ac:dyDescent="0.35">
      <c r="A139" s="17" t="s">
        <v>502</v>
      </c>
      <c r="B139" s="18" t="s">
        <v>503</v>
      </c>
      <c r="C139" s="19">
        <v>14126</v>
      </c>
      <c r="D139" s="20" t="s">
        <v>504</v>
      </c>
      <c r="E139" s="21" t="s">
        <v>505</v>
      </c>
      <c r="F139" s="22">
        <v>35423</v>
      </c>
      <c r="G139" s="23" t="s">
        <v>25</v>
      </c>
      <c r="H139" s="23">
        <v>11</v>
      </c>
      <c r="I139" s="24"/>
      <c r="J139" s="25"/>
      <c r="K139" s="32"/>
      <c r="L139" s="50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21" customHeight="1" x14ac:dyDescent="0.35">
      <c r="A140" s="17" t="s">
        <v>506</v>
      </c>
      <c r="B140" s="18" t="s">
        <v>507</v>
      </c>
      <c r="C140" s="19">
        <v>14149</v>
      </c>
      <c r="D140" s="20" t="s">
        <v>508</v>
      </c>
      <c r="E140" s="21" t="s">
        <v>364</v>
      </c>
      <c r="F140" s="22">
        <v>34713</v>
      </c>
      <c r="G140" s="23" t="s">
        <v>38</v>
      </c>
      <c r="H140" s="23">
        <v>11</v>
      </c>
      <c r="I140" s="24"/>
      <c r="J140" s="29"/>
      <c r="K140" s="49"/>
      <c r="L140" s="2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21" customHeight="1" x14ac:dyDescent="0.35">
      <c r="A141" s="17" t="s">
        <v>509</v>
      </c>
      <c r="B141" s="18" t="s">
        <v>510</v>
      </c>
      <c r="C141" s="19">
        <v>14182</v>
      </c>
      <c r="D141" s="20" t="s">
        <v>493</v>
      </c>
      <c r="E141" s="21" t="s">
        <v>62</v>
      </c>
      <c r="F141" s="22">
        <v>35149</v>
      </c>
      <c r="G141" s="23" t="s">
        <v>25</v>
      </c>
      <c r="H141" s="23">
        <v>11</v>
      </c>
      <c r="I141" s="24"/>
      <c r="J141" s="25"/>
      <c r="K141" s="32"/>
      <c r="L141" s="2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21" customHeight="1" x14ac:dyDescent="0.35">
      <c r="A142" s="17" t="s">
        <v>511</v>
      </c>
      <c r="B142" s="18" t="s">
        <v>512</v>
      </c>
      <c r="C142" s="19">
        <v>14214</v>
      </c>
      <c r="D142" s="20" t="s">
        <v>313</v>
      </c>
      <c r="E142" s="21" t="s">
        <v>513</v>
      </c>
      <c r="F142" s="22">
        <v>35066</v>
      </c>
      <c r="G142" s="23" t="s">
        <v>38</v>
      </c>
      <c r="H142" s="23">
        <v>11</v>
      </c>
      <c r="I142" s="24"/>
      <c r="J142" s="25"/>
      <c r="K142" s="32"/>
      <c r="L142" s="2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21" customHeight="1" x14ac:dyDescent="0.35">
      <c r="A143" s="17" t="s">
        <v>514</v>
      </c>
      <c r="B143" s="18" t="s">
        <v>515</v>
      </c>
      <c r="C143" s="19">
        <v>14270</v>
      </c>
      <c r="D143" s="20" t="s">
        <v>516</v>
      </c>
      <c r="E143" s="21" t="s">
        <v>227</v>
      </c>
      <c r="F143" s="22">
        <v>34780</v>
      </c>
      <c r="G143" s="23" t="s">
        <v>38</v>
      </c>
      <c r="H143" s="23">
        <v>11</v>
      </c>
      <c r="I143" s="24"/>
      <c r="J143" s="25"/>
      <c r="K143" s="32"/>
      <c r="L143" s="2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21" customHeight="1" x14ac:dyDescent="0.35">
      <c r="A144" s="17" t="s">
        <v>517</v>
      </c>
      <c r="B144" s="18" t="s">
        <v>518</v>
      </c>
      <c r="C144" s="19">
        <v>14278</v>
      </c>
      <c r="D144" s="20" t="s">
        <v>519</v>
      </c>
      <c r="E144" s="21" t="s">
        <v>520</v>
      </c>
      <c r="F144" s="22">
        <v>34996</v>
      </c>
      <c r="G144" s="23" t="s">
        <v>38</v>
      </c>
      <c r="H144" s="23">
        <v>11</v>
      </c>
      <c r="I144" s="24"/>
      <c r="J144" s="25"/>
      <c r="K144" s="32"/>
      <c r="L144" s="2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21" customHeight="1" x14ac:dyDescent="0.35">
      <c r="A145" s="17" t="s">
        <v>521</v>
      </c>
      <c r="B145" s="18" t="s">
        <v>522</v>
      </c>
      <c r="C145" s="19">
        <v>14281</v>
      </c>
      <c r="D145" s="20" t="s">
        <v>190</v>
      </c>
      <c r="E145" s="21" t="s">
        <v>429</v>
      </c>
      <c r="F145" s="22">
        <v>35059</v>
      </c>
      <c r="G145" s="23" t="s">
        <v>38</v>
      </c>
      <c r="H145" s="23">
        <v>11</v>
      </c>
      <c r="I145" s="24"/>
      <c r="J145" s="25"/>
      <c r="K145" s="32"/>
      <c r="L145" s="2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21" customHeight="1" x14ac:dyDescent="0.35">
      <c r="A146" s="17" t="s">
        <v>523</v>
      </c>
      <c r="B146" s="18" t="s">
        <v>524</v>
      </c>
      <c r="C146" s="19">
        <v>14347</v>
      </c>
      <c r="D146" s="20" t="s">
        <v>525</v>
      </c>
      <c r="E146" s="21" t="s">
        <v>385</v>
      </c>
      <c r="F146" s="22">
        <v>35365</v>
      </c>
      <c r="G146" s="23" t="s">
        <v>25</v>
      </c>
      <c r="H146" s="23">
        <v>11</v>
      </c>
      <c r="I146" s="24"/>
      <c r="J146" s="25"/>
      <c r="K146" s="32"/>
      <c r="L146" s="2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21" customHeight="1" x14ac:dyDescent="0.35">
      <c r="A147" s="17" t="s">
        <v>526</v>
      </c>
      <c r="B147" s="18" t="s">
        <v>527</v>
      </c>
      <c r="C147" s="19">
        <v>14410</v>
      </c>
      <c r="D147" s="20" t="s">
        <v>528</v>
      </c>
      <c r="E147" s="21" t="s">
        <v>529</v>
      </c>
      <c r="F147" s="22">
        <v>35217</v>
      </c>
      <c r="G147" s="23" t="s">
        <v>25</v>
      </c>
      <c r="H147" s="23">
        <v>11</v>
      </c>
      <c r="I147" s="24"/>
      <c r="J147" s="25"/>
      <c r="K147" s="32"/>
      <c r="L147" s="2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21" customHeight="1" x14ac:dyDescent="0.35">
      <c r="A148" s="17" t="s">
        <v>530</v>
      </c>
      <c r="B148" s="18" t="s">
        <v>531</v>
      </c>
      <c r="C148" s="19">
        <v>14444</v>
      </c>
      <c r="D148" s="20" t="s">
        <v>532</v>
      </c>
      <c r="E148" s="21" t="s">
        <v>342</v>
      </c>
      <c r="F148" s="22">
        <v>34367</v>
      </c>
      <c r="G148" s="23" t="s">
        <v>25</v>
      </c>
      <c r="H148" s="23">
        <v>11</v>
      </c>
      <c r="I148" s="24"/>
      <c r="J148" s="25"/>
      <c r="K148" s="32"/>
      <c r="L148" s="2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5.75" customHeight="1" x14ac:dyDescent="0.35">
      <c r="A149" s="95"/>
      <c r="B149" s="96"/>
      <c r="C149" s="97"/>
      <c r="D149" s="3"/>
      <c r="E149" s="3"/>
      <c r="F149" s="98"/>
      <c r="G149" s="99"/>
      <c r="H149" s="99"/>
      <c r="I149" s="48"/>
      <c r="J149" s="100"/>
      <c r="K149" s="47"/>
      <c r="L149" s="10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6.5" customHeight="1" x14ac:dyDescent="0.35">
      <c r="A150" s="3"/>
      <c r="B150" s="99"/>
      <c r="C150" s="48"/>
      <c r="D150" s="47"/>
      <c r="E150" s="47"/>
      <c r="F150" s="102"/>
      <c r="G150" s="103"/>
      <c r="H150" s="103"/>
      <c r="I150" s="47"/>
      <c r="J150" s="101"/>
      <c r="K150" s="10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</row>
    <row r="151" spans="1:32" ht="16.5" customHeight="1" x14ac:dyDescent="0.35">
      <c r="A151" s="104"/>
      <c r="B151" s="105"/>
      <c r="C151" s="106"/>
      <c r="D151" s="107"/>
      <c r="E151" s="104"/>
      <c r="F151" s="265" t="s">
        <v>1571</v>
      </c>
      <c r="G151" s="266"/>
      <c r="H151" s="266"/>
      <c r="I151" s="266"/>
      <c r="J151" s="266"/>
      <c r="K151" s="26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</row>
    <row r="152" spans="1:32" ht="15.75" customHeight="1" x14ac:dyDescent="0.35">
      <c r="A152" s="108" t="s">
        <v>829</v>
      </c>
      <c r="B152" s="144"/>
      <c r="C152" s="110"/>
      <c r="D152" s="272" t="s">
        <v>831</v>
      </c>
      <c r="E152" s="266"/>
      <c r="F152" s="273" t="s">
        <v>1572</v>
      </c>
      <c r="G152" s="266"/>
      <c r="H152" s="266"/>
      <c r="I152" s="266"/>
      <c r="J152" s="266"/>
      <c r="K152" s="266"/>
      <c r="L152" s="10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5.75" customHeight="1" x14ac:dyDescent="0.35">
      <c r="A153" s="3"/>
      <c r="B153" s="99"/>
      <c r="C153" s="48"/>
      <c r="D153" s="3"/>
      <c r="E153" s="47"/>
      <c r="F153" s="102"/>
      <c r="G153" s="103"/>
      <c r="H153" s="103"/>
      <c r="I153" s="47"/>
      <c r="J153" s="101"/>
      <c r="K153" s="101"/>
      <c r="L153" s="10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5.75" customHeight="1" x14ac:dyDescent="0.35">
      <c r="A154" s="3"/>
      <c r="B154" s="99"/>
      <c r="C154" s="48"/>
      <c r="D154" s="111"/>
      <c r="E154" s="111"/>
      <c r="F154" s="112"/>
      <c r="G154" s="95"/>
      <c r="H154" s="99"/>
      <c r="I154" s="3"/>
      <c r="J154" s="48"/>
      <c r="K154" s="101"/>
      <c r="L154" s="10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5.75" customHeight="1" x14ac:dyDescent="0.35">
      <c r="A155" s="3"/>
      <c r="B155" s="99"/>
      <c r="C155" s="48"/>
      <c r="D155" s="111"/>
      <c r="E155" s="111"/>
      <c r="F155" s="112"/>
      <c r="G155" s="95"/>
      <c r="H155" s="99"/>
      <c r="I155" s="3"/>
      <c r="J155" s="48"/>
      <c r="K155" s="101"/>
      <c r="L155" s="10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5.75" customHeight="1" x14ac:dyDescent="0.35">
      <c r="A156" s="3"/>
      <c r="B156" s="99"/>
      <c r="C156" s="48"/>
      <c r="D156" s="111"/>
      <c r="E156" s="111"/>
      <c r="F156" s="112"/>
      <c r="G156" s="95"/>
      <c r="H156" s="99"/>
      <c r="I156" s="3"/>
      <c r="J156" s="48"/>
      <c r="K156" s="101"/>
      <c r="L156" s="10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5.75" customHeight="1" x14ac:dyDescent="0.35">
      <c r="A157" s="3"/>
      <c r="B157" s="99"/>
      <c r="C157" s="48"/>
      <c r="D157" s="111"/>
      <c r="E157" s="111"/>
      <c r="F157" s="112"/>
      <c r="G157" s="95"/>
      <c r="H157" s="99"/>
      <c r="I157" s="3"/>
      <c r="J157" s="48"/>
      <c r="K157" s="101"/>
      <c r="L157" s="10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5.75" customHeight="1" x14ac:dyDescent="0.35">
      <c r="A158" s="3"/>
      <c r="B158" s="99"/>
      <c r="C158" s="48"/>
      <c r="D158" s="111"/>
      <c r="E158" s="111"/>
      <c r="F158" s="112"/>
      <c r="G158" s="95"/>
      <c r="H158" s="99"/>
      <c r="I158" s="3"/>
      <c r="J158" s="48"/>
      <c r="K158" s="101"/>
      <c r="L158" s="10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5.75" customHeight="1" x14ac:dyDescent="0.35">
      <c r="A159" s="3"/>
      <c r="B159" s="99"/>
      <c r="C159" s="48"/>
      <c r="D159" s="111"/>
      <c r="E159" s="111"/>
      <c r="F159" s="112"/>
      <c r="G159" s="95"/>
      <c r="H159" s="99"/>
      <c r="I159" s="3"/>
      <c r="J159" s="48"/>
      <c r="K159" s="101"/>
      <c r="L159" s="10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5.75" customHeight="1" x14ac:dyDescent="0.35">
      <c r="A160" s="3"/>
      <c r="B160" s="99"/>
      <c r="C160" s="48"/>
      <c r="D160" s="111"/>
      <c r="E160" s="111"/>
      <c r="F160" s="112"/>
      <c r="G160" s="95"/>
      <c r="H160" s="99"/>
      <c r="I160" s="3"/>
      <c r="J160" s="48"/>
      <c r="K160" s="101"/>
      <c r="L160" s="10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5.75" customHeight="1" x14ac:dyDescent="0.35">
      <c r="A161" s="3"/>
      <c r="B161" s="99"/>
      <c r="C161" s="48"/>
      <c r="D161" s="111"/>
      <c r="E161" s="111"/>
      <c r="F161" s="112"/>
      <c r="G161" s="95"/>
      <c r="H161" s="99"/>
      <c r="I161" s="3"/>
      <c r="J161" s="48"/>
      <c r="K161" s="101"/>
      <c r="L161" s="10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5.75" customHeight="1" x14ac:dyDescent="0.35">
      <c r="A162" s="3"/>
      <c r="B162" s="99"/>
      <c r="C162" s="48"/>
      <c r="D162" s="111"/>
      <c r="E162" s="111"/>
      <c r="F162" s="112"/>
      <c r="G162" s="95"/>
      <c r="H162" s="99"/>
      <c r="I162" s="3"/>
      <c r="J162" s="48"/>
      <c r="K162" s="101"/>
      <c r="L162" s="10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5.75" customHeight="1" x14ac:dyDescent="0.35">
      <c r="A163" s="3"/>
      <c r="B163" s="99"/>
      <c r="C163" s="48"/>
      <c r="D163" s="111"/>
      <c r="E163" s="111"/>
      <c r="F163" s="112"/>
      <c r="G163" s="95"/>
      <c r="H163" s="99"/>
      <c r="I163" s="3"/>
      <c r="J163" s="48"/>
      <c r="K163" s="101"/>
      <c r="L163" s="10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5.75" customHeight="1" x14ac:dyDescent="0.35">
      <c r="A164" s="3"/>
      <c r="B164" s="99"/>
      <c r="C164" s="48"/>
      <c r="D164" s="111"/>
      <c r="E164" s="111"/>
      <c r="F164" s="112"/>
      <c r="G164" s="95"/>
      <c r="H164" s="99"/>
      <c r="I164" s="3"/>
      <c r="J164" s="48"/>
      <c r="K164" s="101"/>
      <c r="L164" s="10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5.75" customHeight="1" x14ac:dyDescent="0.35">
      <c r="A165" s="3"/>
      <c r="B165" s="99"/>
      <c r="C165" s="48"/>
      <c r="D165" s="111"/>
      <c r="E165" s="111"/>
      <c r="F165" s="112"/>
      <c r="G165" s="95"/>
      <c r="H165" s="99"/>
      <c r="I165" s="3"/>
      <c r="J165" s="48"/>
      <c r="K165" s="101"/>
      <c r="L165" s="10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5.75" customHeight="1" x14ac:dyDescent="0.35">
      <c r="A166" s="3"/>
      <c r="B166" s="99"/>
      <c r="C166" s="48"/>
      <c r="D166" s="111"/>
      <c r="E166" s="111"/>
      <c r="F166" s="112"/>
      <c r="G166" s="95"/>
      <c r="H166" s="99"/>
      <c r="I166" s="3"/>
      <c r="J166" s="48"/>
      <c r="K166" s="101"/>
      <c r="L166" s="10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5.75" customHeight="1" x14ac:dyDescent="0.35">
      <c r="A167" s="3"/>
      <c r="B167" s="99"/>
      <c r="C167" s="48"/>
      <c r="D167" s="111"/>
      <c r="E167" s="111"/>
      <c r="F167" s="112"/>
      <c r="G167" s="95"/>
      <c r="H167" s="99"/>
      <c r="I167" s="3"/>
      <c r="J167" s="48"/>
      <c r="K167" s="101"/>
      <c r="L167" s="10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5.75" customHeight="1" x14ac:dyDescent="0.35">
      <c r="A168" s="3"/>
      <c r="B168" s="99"/>
      <c r="C168" s="48"/>
      <c r="D168" s="111"/>
      <c r="E168" s="111"/>
      <c r="F168" s="112"/>
      <c r="G168" s="95"/>
      <c r="H168" s="99"/>
      <c r="I168" s="3"/>
      <c r="J168" s="48"/>
      <c r="K168" s="101"/>
      <c r="L168" s="10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5.75" customHeight="1" x14ac:dyDescent="0.35">
      <c r="A169" s="3"/>
      <c r="B169" s="99"/>
      <c r="C169" s="48"/>
      <c r="D169" s="111"/>
      <c r="E169" s="111"/>
      <c r="F169" s="112"/>
      <c r="G169" s="95"/>
      <c r="H169" s="99"/>
      <c r="I169" s="3"/>
      <c r="J169" s="48"/>
      <c r="K169" s="101"/>
      <c r="L169" s="10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5.75" customHeight="1" x14ac:dyDescent="0.35">
      <c r="A170" s="3"/>
      <c r="B170" s="99"/>
      <c r="C170" s="48"/>
      <c r="D170" s="111"/>
      <c r="E170" s="111"/>
      <c r="F170" s="112"/>
      <c r="G170" s="95"/>
      <c r="H170" s="99"/>
      <c r="I170" s="3"/>
      <c r="J170" s="48"/>
      <c r="K170" s="101"/>
      <c r="L170" s="10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5.75" customHeight="1" x14ac:dyDescent="0.35">
      <c r="A171" s="3"/>
      <c r="B171" s="99"/>
      <c r="C171" s="48"/>
      <c r="D171" s="111"/>
      <c r="E171" s="111"/>
      <c r="F171" s="112"/>
      <c r="G171" s="95"/>
      <c r="H171" s="99"/>
      <c r="I171" s="3"/>
      <c r="J171" s="48"/>
      <c r="K171" s="101"/>
      <c r="L171" s="10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5.75" customHeight="1" x14ac:dyDescent="0.35">
      <c r="A172" s="3"/>
      <c r="B172" s="99"/>
      <c r="C172" s="48"/>
      <c r="D172" s="111"/>
      <c r="E172" s="111"/>
      <c r="F172" s="112"/>
      <c r="G172" s="95"/>
      <c r="H172" s="99"/>
      <c r="I172" s="3"/>
      <c r="J172" s="48"/>
      <c r="K172" s="101"/>
      <c r="L172" s="10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5.75" customHeight="1" x14ac:dyDescent="0.35">
      <c r="A173" s="3"/>
      <c r="B173" s="99"/>
      <c r="C173" s="48"/>
      <c r="D173" s="111"/>
      <c r="E173" s="111"/>
      <c r="F173" s="112"/>
      <c r="G173" s="95"/>
      <c r="H173" s="99"/>
      <c r="I173" s="3"/>
      <c r="J173" s="48"/>
      <c r="K173" s="101"/>
      <c r="L173" s="10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5.75" customHeight="1" x14ac:dyDescent="0.35">
      <c r="A174" s="3"/>
      <c r="B174" s="99"/>
      <c r="C174" s="48"/>
      <c r="D174" s="111"/>
      <c r="E174" s="111"/>
      <c r="F174" s="112"/>
      <c r="G174" s="95"/>
      <c r="H174" s="99"/>
      <c r="I174" s="3"/>
      <c r="J174" s="48"/>
      <c r="K174" s="101"/>
      <c r="L174" s="10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5.75" customHeight="1" x14ac:dyDescent="0.35">
      <c r="A175" s="3"/>
      <c r="B175" s="99"/>
      <c r="C175" s="48"/>
      <c r="D175" s="111"/>
      <c r="E175" s="111"/>
      <c r="F175" s="112"/>
      <c r="G175" s="95"/>
      <c r="H175" s="99"/>
      <c r="I175" s="3"/>
      <c r="J175" s="48"/>
      <c r="K175" s="101"/>
      <c r="L175" s="10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5.75" customHeight="1" x14ac:dyDescent="0.35">
      <c r="A176" s="3"/>
      <c r="B176" s="99"/>
      <c r="C176" s="48"/>
      <c r="D176" s="111"/>
      <c r="E176" s="111"/>
      <c r="F176" s="112"/>
      <c r="G176" s="95"/>
      <c r="H176" s="99"/>
      <c r="I176" s="3"/>
      <c r="J176" s="48"/>
      <c r="K176" s="101"/>
      <c r="L176" s="10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5.75" customHeight="1" x14ac:dyDescent="0.35">
      <c r="A177" s="3"/>
      <c r="B177" s="99"/>
      <c r="C177" s="48"/>
      <c r="D177" s="111"/>
      <c r="E177" s="111"/>
      <c r="F177" s="112"/>
      <c r="G177" s="95"/>
      <c r="H177" s="99"/>
      <c r="I177" s="3"/>
      <c r="J177" s="48"/>
      <c r="K177" s="101"/>
      <c r="L177" s="10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5.75" customHeight="1" x14ac:dyDescent="0.35">
      <c r="A178" s="3"/>
      <c r="B178" s="99"/>
      <c r="C178" s="48"/>
      <c r="D178" s="111"/>
      <c r="E178" s="111"/>
      <c r="F178" s="112"/>
      <c r="G178" s="95"/>
      <c r="H178" s="99"/>
      <c r="I178" s="3"/>
      <c r="J178" s="48"/>
      <c r="K178" s="101"/>
      <c r="L178" s="10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5.75" customHeight="1" x14ac:dyDescent="0.35">
      <c r="A179" s="3"/>
      <c r="B179" s="99"/>
      <c r="C179" s="48"/>
      <c r="D179" s="111"/>
      <c r="E179" s="111"/>
      <c r="F179" s="112"/>
      <c r="G179" s="95"/>
      <c r="H179" s="99"/>
      <c r="I179" s="3"/>
      <c r="J179" s="48"/>
      <c r="K179" s="101"/>
      <c r="L179" s="10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5.75" customHeight="1" x14ac:dyDescent="0.35">
      <c r="A180" s="3"/>
      <c r="B180" s="99"/>
      <c r="C180" s="48"/>
      <c r="D180" s="111"/>
      <c r="E180" s="111"/>
      <c r="F180" s="112"/>
      <c r="G180" s="95"/>
      <c r="H180" s="99"/>
      <c r="I180" s="3"/>
      <c r="J180" s="48"/>
      <c r="K180" s="101"/>
      <c r="L180" s="10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5.75" customHeight="1" x14ac:dyDescent="0.35">
      <c r="A181" s="3"/>
      <c r="B181" s="99"/>
      <c r="C181" s="48"/>
      <c r="D181" s="111"/>
      <c r="E181" s="111"/>
      <c r="F181" s="112"/>
      <c r="G181" s="95"/>
      <c r="H181" s="99"/>
      <c r="I181" s="3"/>
      <c r="J181" s="48"/>
      <c r="K181" s="101"/>
      <c r="L181" s="10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5.75" customHeight="1" x14ac:dyDescent="0.35">
      <c r="A182" s="3"/>
      <c r="B182" s="99"/>
      <c r="C182" s="48"/>
      <c r="D182" s="111"/>
      <c r="E182" s="111"/>
      <c r="F182" s="112"/>
      <c r="G182" s="95"/>
      <c r="H182" s="99"/>
      <c r="I182" s="3"/>
      <c r="J182" s="48"/>
      <c r="K182" s="101"/>
      <c r="L182" s="10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5.75" customHeight="1" x14ac:dyDescent="0.35">
      <c r="A183" s="3"/>
      <c r="B183" s="99"/>
      <c r="C183" s="48"/>
      <c r="D183" s="111"/>
      <c r="E183" s="111"/>
      <c r="F183" s="112"/>
      <c r="G183" s="95"/>
      <c r="H183" s="99"/>
      <c r="I183" s="3"/>
      <c r="J183" s="48"/>
      <c r="K183" s="101"/>
      <c r="L183" s="10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5.75" customHeight="1" x14ac:dyDescent="0.35">
      <c r="A184" s="3"/>
      <c r="B184" s="99"/>
      <c r="C184" s="48"/>
      <c r="D184" s="111"/>
      <c r="E184" s="111"/>
      <c r="F184" s="112"/>
      <c r="G184" s="95"/>
      <c r="H184" s="99"/>
      <c r="I184" s="3"/>
      <c r="J184" s="48"/>
      <c r="K184" s="101"/>
      <c r="L184" s="10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5.75" customHeight="1" x14ac:dyDescent="0.35">
      <c r="A185" s="3"/>
      <c r="B185" s="99"/>
      <c r="C185" s="48"/>
      <c r="D185" s="111"/>
      <c r="E185" s="111"/>
      <c r="F185" s="112"/>
      <c r="G185" s="95"/>
      <c r="H185" s="99"/>
      <c r="I185" s="3"/>
      <c r="J185" s="48"/>
      <c r="K185" s="101"/>
      <c r="L185" s="10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5.75" customHeight="1" x14ac:dyDescent="0.35">
      <c r="A186" s="3"/>
      <c r="B186" s="99"/>
      <c r="C186" s="48"/>
      <c r="D186" s="111"/>
      <c r="E186" s="111"/>
      <c r="F186" s="112"/>
      <c r="G186" s="95"/>
      <c r="H186" s="99"/>
      <c r="I186" s="3"/>
      <c r="J186" s="48"/>
      <c r="K186" s="101"/>
      <c r="L186" s="10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5.75" customHeight="1" x14ac:dyDescent="0.35">
      <c r="A187" s="3"/>
      <c r="B187" s="99"/>
      <c r="C187" s="48"/>
      <c r="D187" s="111"/>
      <c r="E187" s="111"/>
      <c r="F187" s="112"/>
      <c r="G187" s="95"/>
      <c r="H187" s="99"/>
      <c r="I187" s="3"/>
      <c r="J187" s="48"/>
      <c r="K187" s="101"/>
      <c r="L187" s="10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5.75" customHeight="1" x14ac:dyDescent="0.35">
      <c r="A188" s="3"/>
      <c r="B188" s="99"/>
      <c r="C188" s="48"/>
      <c r="D188" s="111"/>
      <c r="E188" s="111"/>
      <c r="F188" s="112"/>
      <c r="G188" s="95"/>
      <c r="H188" s="99"/>
      <c r="I188" s="3"/>
      <c r="J188" s="48"/>
      <c r="K188" s="101"/>
      <c r="L188" s="10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5.75" customHeight="1" x14ac:dyDescent="0.35">
      <c r="A189" s="3"/>
      <c r="B189" s="99"/>
      <c r="C189" s="48"/>
      <c r="D189" s="111"/>
      <c r="E189" s="111"/>
      <c r="F189" s="112"/>
      <c r="G189" s="95"/>
      <c r="H189" s="99"/>
      <c r="I189" s="3"/>
      <c r="J189" s="48"/>
      <c r="K189" s="101"/>
      <c r="L189" s="10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5.75" customHeight="1" x14ac:dyDescent="0.35">
      <c r="A190" s="3"/>
      <c r="B190" s="99"/>
      <c r="C190" s="48"/>
      <c r="D190" s="111"/>
      <c r="E190" s="111"/>
      <c r="F190" s="112"/>
      <c r="G190" s="95"/>
      <c r="H190" s="99"/>
      <c r="I190" s="3"/>
      <c r="J190" s="48"/>
      <c r="K190" s="101"/>
      <c r="L190" s="10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5.75" customHeight="1" x14ac:dyDescent="0.35">
      <c r="A191" s="3"/>
      <c r="B191" s="99"/>
      <c r="C191" s="48"/>
      <c r="D191" s="111"/>
      <c r="E191" s="111"/>
      <c r="F191" s="112"/>
      <c r="G191" s="95"/>
      <c r="H191" s="99"/>
      <c r="I191" s="3"/>
      <c r="J191" s="48"/>
      <c r="K191" s="101"/>
      <c r="L191" s="10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5.75" customHeight="1" x14ac:dyDescent="0.35">
      <c r="A192" s="3"/>
      <c r="B192" s="99"/>
      <c r="C192" s="48"/>
      <c r="D192" s="111"/>
      <c r="E192" s="111"/>
      <c r="F192" s="112"/>
      <c r="G192" s="95"/>
      <c r="H192" s="99"/>
      <c r="I192" s="3"/>
      <c r="J192" s="48"/>
      <c r="K192" s="101"/>
      <c r="L192" s="10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5.75" customHeight="1" x14ac:dyDescent="0.35">
      <c r="A193" s="3"/>
      <c r="B193" s="99"/>
      <c r="C193" s="48"/>
      <c r="D193" s="111"/>
      <c r="E193" s="111"/>
      <c r="F193" s="112"/>
      <c r="G193" s="95"/>
      <c r="H193" s="99"/>
      <c r="I193" s="3"/>
      <c r="J193" s="48"/>
      <c r="K193" s="101"/>
      <c r="L193" s="10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5.75" customHeight="1" x14ac:dyDescent="0.35">
      <c r="A194" s="3"/>
      <c r="B194" s="99"/>
      <c r="C194" s="48"/>
      <c r="D194" s="111"/>
      <c r="E194" s="111"/>
      <c r="F194" s="112"/>
      <c r="G194" s="95"/>
      <c r="H194" s="99"/>
      <c r="I194" s="3"/>
      <c r="J194" s="48"/>
      <c r="K194" s="101"/>
      <c r="L194" s="10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5.75" customHeight="1" x14ac:dyDescent="0.35">
      <c r="A195" s="3"/>
      <c r="B195" s="99"/>
      <c r="C195" s="48"/>
      <c r="D195" s="111"/>
      <c r="E195" s="111"/>
      <c r="F195" s="112"/>
      <c r="G195" s="95"/>
      <c r="H195" s="99"/>
      <c r="I195" s="3"/>
      <c r="J195" s="48"/>
      <c r="K195" s="101"/>
      <c r="L195" s="10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5.75" customHeight="1" x14ac:dyDescent="0.35">
      <c r="A196" s="3"/>
      <c r="B196" s="99"/>
      <c r="C196" s="48"/>
      <c r="D196" s="111"/>
      <c r="E196" s="111"/>
      <c r="F196" s="112"/>
      <c r="G196" s="95"/>
      <c r="H196" s="99"/>
      <c r="I196" s="3"/>
      <c r="J196" s="48"/>
      <c r="K196" s="101"/>
      <c r="L196" s="10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5.75" customHeight="1" x14ac:dyDescent="0.35">
      <c r="A197" s="3"/>
      <c r="B197" s="99"/>
      <c r="C197" s="48"/>
      <c r="D197" s="111"/>
      <c r="E197" s="111"/>
      <c r="F197" s="112"/>
      <c r="G197" s="95"/>
      <c r="H197" s="99"/>
      <c r="I197" s="3"/>
      <c r="J197" s="48"/>
      <c r="K197" s="101"/>
      <c r="L197" s="10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5.75" customHeight="1" x14ac:dyDescent="0.35">
      <c r="A198" s="3"/>
      <c r="B198" s="99"/>
      <c r="C198" s="48"/>
      <c r="D198" s="111"/>
      <c r="E198" s="111"/>
      <c r="F198" s="112"/>
      <c r="G198" s="95"/>
      <c r="H198" s="99"/>
      <c r="I198" s="3"/>
      <c r="J198" s="48"/>
      <c r="K198" s="101"/>
      <c r="L198" s="10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5.75" customHeight="1" x14ac:dyDescent="0.35">
      <c r="A199" s="3"/>
      <c r="B199" s="99"/>
      <c r="C199" s="48"/>
      <c r="D199" s="111"/>
      <c r="E199" s="111"/>
      <c r="F199" s="112"/>
      <c r="G199" s="95"/>
      <c r="H199" s="99"/>
      <c r="I199" s="3"/>
      <c r="J199" s="48"/>
      <c r="K199" s="101"/>
      <c r="L199" s="10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5.75" customHeight="1" x14ac:dyDescent="0.35">
      <c r="A200" s="3"/>
      <c r="B200" s="99"/>
      <c r="C200" s="48"/>
      <c r="D200" s="111"/>
      <c r="E200" s="111"/>
      <c r="F200" s="112"/>
      <c r="G200" s="95"/>
      <c r="H200" s="99"/>
      <c r="I200" s="3"/>
      <c r="J200" s="48"/>
      <c r="K200" s="101"/>
      <c r="L200" s="10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5.75" customHeight="1" x14ac:dyDescent="0.35">
      <c r="A201" s="3"/>
      <c r="B201" s="99"/>
      <c r="C201" s="48"/>
      <c r="D201" s="111"/>
      <c r="E201" s="111"/>
      <c r="F201" s="112"/>
      <c r="G201" s="95"/>
      <c r="H201" s="99"/>
      <c r="I201" s="3"/>
      <c r="J201" s="48"/>
      <c r="K201" s="101"/>
      <c r="L201" s="10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5.75" customHeight="1" x14ac:dyDescent="0.35">
      <c r="A202" s="3"/>
      <c r="B202" s="99"/>
      <c r="C202" s="48"/>
      <c r="D202" s="111"/>
      <c r="E202" s="111"/>
      <c r="F202" s="112"/>
      <c r="G202" s="95"/>
      <c r="H202" s="99"/>
      <c r="I202" s="3"/>
      <c r="J202" s="48"/>
      <c r="K202" s="101"/>
      <c r="L202" s="10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5.75" customHeight="1" x14ac:dyDescent="0.35">
      <c r="A203" s="3"/>
      <c r="B203" s="99"/>
      <c r="C203" s="48"/>
      <c r="D203" s="111"/>
      <c r="E203" s="111"/>
      <c r="F203" s="112"/>
      <c r="G203" s="95"/>
      <c r="H203" s="99"/>
      <c r="I203" s="3"/>
      <c r="J203" s="48"/>
      <c r="K203" s="101"/>
      <c r="L203" s="10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5.75" customHeight="1" x14ac:dyDescent="0.35">
      <c r="A204" s="3"/>
      <c r="B204" s="99"/>
      <c r="C204" s="48"/>
      <c r="D204" s="111"/>
      <c r="E204" s="111"/>
      <c r="F204" s="112"/>
      <c r="G204" s="95"/>
      <c r="H204" s="99"/>
      <c r="I204" s="3"/>
      <c r="J204" s="48"/>
      <c r="K204" s="101"/>
      <c r="L204" s="10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5.75" customHeight="1" x14ac:dyDescent="0.35">
      <c r="A205" s="3"/>
      <c r="B205" s="99"/>
      <c r="C205" s="48"/>
      <c r="D205" s="111"/>
      <c r="E205" s="111"/>
      <c r="F205" s="112"/>
      <c r="G205" s="95"/>
      <c r="H205" s="99"/>
      <c r="I205" s="3"/>
      <c r="J205" s="48"/>
      <c r="K205" s="101"/>
      <c r="L205" s="10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5.75" customHeight="1" x14ac:dyDescent="0.35">
      <c r="A206" s="3"/>
      <c r="B206" s="99"/>
      <c r="C206" s="48"/>
      <c r="D206" s="111"/>
      <c r="E206" s="111"/>
      <c r="F206" s="112"/>
      <c r="G206" s="95"/>
      <c r="H206" s="99"/>
      <c r="I206" s="3"/>
      <c r="J206" s="48"/>
      <c r="K206" s="101"/>
      <c r="L206" s="10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5.75" customHeight="1" x14ac:dyDescent="0.35">
      <c r="A207" s="3"/>
      <c r="B207" s="99"/>
      <c r="C207" s="48"/>
      <c r="D207" s="111"/>
      <c r="E207" s="111"/>
      <c r="F207" s="112"/>
      <c r="G207" s="95"/>
      <c r="H207" s="99"/>
      <c r="I207" s="3"/>
      <c r="J207" s="48"/>
      <c r="K207" s="101"/>
      <c r="L207" s="10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5.75" customHeight="1" x14ac:dyDescent="0.35">
      <c r="A208" s="3"/>
      <c r="B208" s="99"/>
      <c r="C208" s="48"/>
      <c r="D208" s="111"/>
      <c r="E208" s="111"/>
      <c r="F208" s="112"/>
      <c r="G208" s="95"/>
      <c r="H208" s="99"/>
      <c r="I208" s="3"/>
      <c r="J208" s="48"/>
      <c r="K208" s="101"/>
      <c r="L208" s="10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5.75" customHeight="1" x14ac:dyDescent="0.35">
      <c r="A209" s="3"/>
      <c r="B209" s="99"/>
      <c r="C209" s="48"/>
      <c r="D209" s="111"/>
      <c r="E209" s="111"/>
      <c r="F209" s="112"/>
      <c r="G209" s="95"/>
      <c r="H209" s="99"/>
      <c r="I209" s="3"/>
      <c r="J209" s="48"/>
      <c r="K209" s="101"/>
      <c r="L209" s="10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5.75" customHeight="1" x14ac:dyDescent="0.35">
      <c r="A210" s="3"/>
      <c r="B210" s="99"/>
      <c r="C210" s="48"/>
      <c r="D210" s="111"/>
      <c r="E210" s="111"/>
      <c r="F210" s="112"/>
      <c r="G210" s="95"/>
      <c r="H210" s="99"/>
      <c r="I210" s="3"/>
      <c r="J210" s="48"/>
      <c r="K210" s="101"/>
      <c r="L210" s="10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5.75" customHeight="1" x14ac:dyDescent="0.35">
      <c r="A211" s="3"/>
      <c r="B211" s="99"/>
      <c r="C211" s="48"/>
      <c r="D211" s="111"/>
      <c r="E211" s="111"/>
      <c r="F211" s="112"/>
      <c r="G211" s="95"/>
      <c r="H211" s="99"/>
      <c r="I211" s="3"/>
      <c r="J211" s="48"/>
      <c r="K211" s="101"/>
      <c r="L211" s="10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5.75" customHeight="1" x14ac:dyDescent="0.35">
      <c r="A212" s="3"/>
      <c r="B212" s="99"/>
      <c r="C212" s="48"/>
      <c r="D212" s="111"/>
      <c r="E212" s="111"/>
      <c r="F212" s="112"/>
      <c r="G212" s="95"/>
      <c r="H212" s="99"/>
      <c r="I212" s="3"/>
      <c r="J212" s="48"/>
      <c r="K212" s="101"/>
      <c r="L212" s="10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5.75" customHeight="1" x14ac:dyDescent="0.35">
      <c r="A213" s="3"/>
      <c r="B213" s="99"/>
      <c r="C213" s="48"/>
      <c r="D213" s="111"/>
      <c r="E213" s="111"/>
      <c r="F213" s="112"/>
      <c r="G213" s="95"/>
      <c r="H213" s="99"/>
      <c r="I213" s="3"/>
      <c r="J213" s="48"/>
      <c r="K213" s="101"/>
      <c r="L213" s="10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5.75" customHeight="1" x14ac:dyDescent="0.35">
      <c r="A214" s="3"/>
      <c r="B214" s="99"/>
      <c r="C214" s="48"/>
      <c r="D214" s="111"/>
      <c r="E214" s="111"/>
      <c r="F214" s="112"/>
      <c r="G214" s="95"/>
      <c r="H214" s="99"/>
      <c r="I214" s="3"/>
      <c r="J214" s="48"/>
      <c r="K214" s="101"/>
      <c r="L214" s="10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5.75" customHeight="1" x14ac:dyDescent="0.35">
      <c r="A215" s="3"/>
      <c r="B215" s="99"/>
      <c r="C215" s="48"/>
      <c r="D215" s="111"/>
      <c r="E215" s="111"/>
      <c r="F215" s="112"/>
      <c r="G215" s="95"/>
      <c r="H215" s="99"/>
      <c r="I215" s="3"/>
      <c r="J215" s="48"/>
      <c r="K215" s="101"/>
      <c r="L215" s="10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5.75" customHeight="1" x14ac:dyDescent="0.35">
      <c r="A216" s="3"/>
      <c r="B216" s="99"/>
      <c r="C216" s="48"/>
      <c r="D216" s="111"/>
      <c r="E216" s="111"/>
      <c r="F216" s="112"/>
      <c r="G216" s="95"/>
      <c r="H216" s="99"/>
      <c r="I216" s="3"/>
      <c r="J216" s="48"/>
      <c r="K216" s="101"/>
      <c r="L216" s="10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5.75" customHeight="1" x14ac:dyDescent="0.35">
      <c r="A217" s="3"/>
      <c r="B217" s="99"/>
      <c r="C217" s="48"/>
      <c r="D217" s="111"/>
      <c r="E217" s="111"/>
      <c r="F217" s="112"/>
      <c r="G217" s="95"/>
      <c r="H217" s="99"/>
      <c r="I217" s="3"/>
      <c r="J217" s="48"/>
      <c r="K217" s="101"/>
      <c r="L217" s="10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5.75" customHeight="1" x14ac:dyDescent="0.35">
      <c r="A218" s="3"/>
      <c r="B218" s="99"/>
      <c r="C218" s="48"/>
      <c r="D218" s="111"/>
      <c r="E218" s="111"/>
      <c r="F218" s="112"/>
      <c r="G218" s="95"/>
      <c r="H218" s="99"/>
      <c r="I218" s="3"/>
      <c r="J218" s="48"/>
      <c r="K218" s="101"/>
      <c r="L218" s="10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5.75" customHeight="1" x14ac:dyDescent="0.35">
      <c r="A219" s="3"/>
      <c r="B219" s="99"/>
      <c r="C219" s="48"/>
      <c r="D219" s="111"/>
      <c r="E219" s="111"/>
      <c r="F219" s="112"/>
      <c r="G219" s="95"/>
      <c r="H219" s="99"/>
      <c r="I219" s="3"/>
      <c r="J219" s="48"/>
      <c r="K219" s="101"/>
      <c r="L219" s="10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5.75" customHeight="1" x14ac:dyDescent="0.35">
      <c r="A220" s="3"/>
      <c r="B220" s="99"/>
      <c r="C220" s="48"/>
      <c r="D220" s="111"/>
      <c r="E220" s="111"/>
      <c r="F220" s="112"/>
      <c r="G220" s="95"/>
      <c r="H220" s="99"/>
      <c r="I220" s="3"/>
      <c r="J220" s="48"/>
      <c r="K220" s="101"/>
      <c r="L220" s="10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5.75" customHeight="1" x14ac:dyDescent="0.35">
      <c r="A221" s="3"/>
      <c r="B221" s="99"/>
      <c r="C221" s="48"/>
      <c r="D221" s="111"/>
      <c r="E221" s="111"/>
      <c r="F221" s="112"/>
      <c r="G221" s="95"/>
      <c r="H221" s="99"/>
      <c r="I221" s="3"/>
      <c r="J221" s="48"/>
      <c r="K221" s="101"/>
      <c r="L221" s="10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5.75" customHeight="1" x14ac:dyDescent="0.35">
      <c r="A222" s="3"/>
      <c r="B222" s="99"/>
      <c r="C222" s="48"/>
      <c r="D222" s="111"/>
      <c r="E222" s="111"/>
      <c r="F222" s="112"/>
      <c r="G222" s="95"/>
      <c r="H222" s="99"/>
      <c r="I222" s="3"/>
      <c r="J222" s="48"/>
      <c r="K222" s="101"/>
      <c r="L222" s="10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5.75" customHeight="1" x14ac:dyDescent="0.35">
      <c r="A223" s="3"/>
      <c r="B223" s="99"/>
      <c r="C223" s="48"/>
      <c r="D223" s="111"/>
      <c r="E223" s="111"/>
      <c r="F223" s="112"/>
      <c r="G223" s="95"/>
      <c r="H223" s="99"/>
      <c r="I223" s="3"/>
      <c r="J223" s="48"/>
      <c r="K223" s="101"/>
      <c r="L223" s="10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5.75" customHeight="1" x14ac:dyDescent="0.35">
      <c r="A224" s="3"/>
      <c r="B224" s="99"/>
      <c r="C224" s="48"/>
      <c r="D224" s="111"/>
      <c r="E224" s="111"/>
      <c r="F224" s="112"/>
      <c r="G224" s="95"/>
      <c r="H224" s="99"/>
      <c r="I224" s="3"/>
      <c r="J224" s="48"/>
      <c r="K224" s="101"/>
      <c r="L224" s="10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5.75" customHeight="1" x14ac:dyDescent="0.35">
      <c r="A225" s="3"/>
      <c r="B225" s="99"/>
      <c r="C225" s="48"/>
      <c r="D225" s="111"/>
      <c r="E225" s="111"/>
      <c r="F225" s="112"/>
      <c r="G225" s="95"/>
      <c r="H225" s="99"/>
      <c r="I225" s="3"/>
      <c r="J225" s="48"/>
      <c r="K225" s="101"/>
      <c r="L225" s="10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5.75" customHeight="1" x14ac:dyDescent="0.35">
      <c r="A226" s="3"/>
      <c r="B226" s="99"/>
      <c r="C226" s="48"/>
      <c r="D226" s="111"/>
      <c r="E226" s="111"/>
      <c r="F226" s="112"/>
      <c r="G226" s="95"/>
      <c r="H226" s="99"/>
      <c r="I226" s="3"/>
      <c r="J226" s="48"/>
      <c r="K226" s="101"/>
      <c r="L226" s="10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5.75" customHeight="1" x14ac:dyDescent="0.35">
      <c r="A227" s="3"/>
      <c r="B227" s="99"/>
      <c r="C227" s="48"/>
      <c r="D227" s="111"/>
      <c r="E227" s="111"/>
      <c r="F227" s="112"/>
      <c r="G227" s="95"/>
      <c r="H227" s="99"/>
      <c r="I227" s="3"/>
      <c r="J227" s="48"/>
      <c r="K227" s="101"/>
      <c r="L227" s="10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5.75" customHeight="1" x14ac:dyDescent="0.35">
      <c r="A228" s="3"/>
      <c r="B228" s="99"/>
      <c r="C228" s="48"/>
      <c r="D228" s="111"/>
      <c r="E228" s="111"/>
      <c r="F228" s="112"/>
      <c r="G228" s="95"/>
      <c r="H228" s="99"/>
      <c r="I228" s="3"/>
      <c r="J228" s="48"/>
      <c r="K228" s="101"/>
      <c r="L228" s="10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5.75" customHeight="1" x14ac:dyDescent="0.35">
      <c r="A229" s="3"/>
      <c r="B229" s="99"/>
      <c r="C229" s="48"/>
      <c r="D229" s="111"/>
      <c r="E229" s="111"/>
      <c r="F229" s="112"/>
      <c r="G229" s="95"/>
      <c r="H229" s="99"/>
      <c r="I229" s="3"/>
      <c r="J229" s="48"/>
      <c r="K229" s="101"/>
      <c r="L229" s="10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5.75" customHeight="1" x14ac:dyDescent="0.35">
      <c r="A230" s="3"/>
      <c r="B230" s="99"/>
      <c r="C230" s="48"/>
      <c r="D230" s="111"/>
      <c r="E230" s="111"/>
      <c r="F230" s="112"/>
      <c r="G230" s="95"/>
      <c r="H230" s="99"/>
      <c r="I230" s="3"/>
      <c r="J230" s="48"/>
      <c r="K230" s="101"/>
      <c r="L230" s="10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5.75" customHeight="1" x14ac:dyDescent="0.35">
      <c r="A231" s="3"/>
      <c r="B231" s="99"/>
      <c r="C231" s="48"/>
      <c r="D231" s="111"/>
      <c r="E231" s="111"/>
      <c r="F231" s="112"/>
      <c r="G231" s="95"/>
      <c r="H231" s="99"/>
      <c r="I231" s="3"/>
      <c r="J231" s="48"/>
      <c r="K231" s="101"/>
      <c r="L231" s="10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5.75" customHeight="1" x14ac:dyDescent="0.35">
      <c r="A232" s="3"/>
      <c r="B232" s="99"/>
      <c r="C232" s="48"/>
      <c r="D232" s="111"/>
      <c r="E232" s="111"/>
      <c r="F232" s="112"/>
      <c r="G232" s="95"/>
      <c r="H232" s="99"/>
      <c r="I232" s="3"/>
      <c r="J232" s="48"/>
      <c r="K232" s="101"/>
      <c r="L232" s="10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5.75" customHeight="1" x14ac:dyDescent="0.35">
      <c r="A233" s="3"/>
      <c r="B233" s="99"/>
      <c r="C233" s="48"/>
      <c r="D233" s="111"/>
      <c r="E233" s="111"/>
      <c r="F233" s="112"/>
      <c r="G233" s="95"/>
      <c r="H233" s="99"/>
      <c r="I233" s="3"/>
      <c r="J233" s="48"/>
      <c r="K233" s="101"/>
      <c r="L233" s="10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5.75" customHeight="1" x14ac:dyDescent="0.35">
      <c r="A234" s="3"/>
      <c r="B234" s="99"/>
      <c r="C234" s="48"/>
      <c r="D234" s="111"/>
      <c r="E234" s="111"/>
      <c r="F234" s="112"/>
      <c r="G234" s="95"/>
      <c r="H234" s="99"/>
      <c r="I234" s="3"/>
      <c r="J234" s="48"/>
      <c r="K234" s="101"/>
      <c r="L234" s="10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5.75" customHeight="1" x14ac:dyDescent="0.35">
      <c r="A235" s="3"/>
      <c r="B235" s="99"/>
      <c r="C235" s="48"/>
      <c r="D235" s="111"/>
      <c r="E235" s="111"/>
      <c r="F235" s="112"/>
      <c r="G235" s="95"/>
      <c r="H235" s="99"/>
      <c r="I235" s="3"/>
      <c r="J235" s="48"/>
      <c r="K235" s="101"/>
      <c r="L235" s="10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5.75" customHeight="1" x14ac:dyDescent="0.35">
      <c r="A236" s="3"/>
      <c r="B236" s="99"/>
      <c r="C236" s="48"/>
      <c r="D236" s="111"/>
      <c r="E236" s="111"/>
      <c r="F236" s="112"/>
      <c r="G236" s="95"/>
      <c r="H236" s="99"/>
      <c r="I236" s="3"/>
      <c r="J236" s="48"/>
      <c r="K236" s="101"/>
      <c r="L236" s="10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5.75" customHeight="1" x14ac:dyDescent="0.35">
      <c r="A237" s="3"/>
      <c r="B237" s="99"/>
      <c r="C237" s="48"/>
      <c r="D237" s="111"/>
      <c r="E237" s="111"/>
      <c r="F237" s="112"/>
      <c r="G237" s="95"/>
      <c r="H237" s="99"/>
      <c r="I237" s="3"/>
      <c r="J237" s="48"/>
      <c r="K237" s="101"/>
      <c r="L237" s="10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5.75" customHeight="1" x14ac:dyDescent="0.35">
      <c r="A238" s="3"/>
      <c r="B238" s="99"/>
      <c r="C238" s="48"/>
      <c r="D238" s="111"/>
      <c r="E238" s="111"/>
      <c r="F238" s="112"/>
      <c r="G238" s="95"/>
      <c r="H238" s="99"/>
      <c r="I238" s="3"/>
      <c r="J238" s="48"/>
      <c r="K238" s="101"/>
      <c r="L238" s="10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5.75" customHeight="1" x14ac:dyDescent="0.35">
      <c r="A239" s="3"/>
      <c r="B239" s="99"/>
      <c r="C239" s="48"/>
      <c r="D239" s="111"/>
      <c r="E239" s="111"/>
      <c r="F239" s="112"/>
      <c r="G239" s="95"/>
      <c r="H239" s="99"/>
      <c r="I239" s="3"/>
      <c r="J239" s="48"/>
      <c r="K239" s="101"/>
      <c r="L239" s="10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5.75" customHeight="1" x14ac:dyDescent="0.35">
      <c r="A240" s="3"/>
      <c r="B240" s="99"/>
      <c r="C240" s="48"/>
      <c r="D240" s="111"/>
      <c r="E240" s="111"/>
      <c r="F240" s="112"/>
      <c r="G240" s="95"/>
      <c r="H240" s="99"/>
      <c r="I240" s="3"/>
      <c r="J240" s="48"/>
      <c r="K240" s="101"/>
      <c r="L240" s="10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5.75" customHeight="1" x14ac:dyDescent="0.35">
      <c r="A241" s="3"/>
      <c r="B241" s="99"/>
      <c r="C241" s="48"/>
      <c r="D241" s="111"/>
      <c r="E241" s="111"/>
      <c r="F241" s="112"/>
      <c r="G241" s="95"/>
      <c r="H241" s="99"/>
      <c r="I241" s="3"/>
      <c r="J241" s="48"/>
      <c r="K241" s="101"/>
      <c r="L241" s="10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5.75" customHeight="1" x14ac:dyDescent="0.35">
      <c r="A242" s="3"/>
      <c r="B242" s="99"/>
      <c r="C242" s="48"/>
      <c r="D242" s="111"/>
      <c r="E242" s="111"/>
      <c r="F242" s="112"/>
      <c r="G242" s="95"/>
      <c r="H242" s="99"/>
      <c r="I242" s="3"/>
      <c r="J242" s="48"/>
      <c r="K242" s="101"/>
      <c r="L242" s="10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5.75" customHeight="1" x14ac:dyDescent="0.35">
      <c r="A243" s="3"/>
      <c r="B243" s="99"/>
      <c r="C243" s="48"/>
      <c r="D243" s="111"/>
      <c r="E243" s="111"/>
      <c r="F243" s="112"/>
      <c r="G243" s="95"/>
      <c r="H243" s="99"/>
      <c r="I243" s="3"/>
      <c r="J243" s="48"/>
      <c r="K243" s="101"/>
      <c r="L243" s="10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5.75" customHeight="1" x14ac:dyDescent="0.35">
      <c r="A244" s="3"/>
      <c r="B244" s="99"/>
      <c r="C244" s="48"/>
      <c r="D244" s="111"/>
      <c r="E244" s="111"/>
      <c r="F244" s="112"/>
      <c r="G244" s="95"/>
      <c r="H244" s="99"/>
      <c r="I244" s="3"/>
      <c r="J244" s="48"/>
      <c r="K244" s="101"/>
      <c r="L244" s="10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5.75" customHeight="1" x14ac:dyDescent="0.35">
      <c r="A245" s="3"/>
      <c r="B245" s="99"/>
      <c r="C245" s="48"/>
      <c r="D245" s="111"/>
      <c r="E245" s="111"/>
      <c r="F245" s="112"/>
      <c r="G245" s="95"/>
      <c r="H245" s="99"/>
      <c r="I245" s="3"/>
      <c r="J245" s="48"/>
      <c r="K245" s="101"/>
      <c r="L245" s="10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5.75" customHeight="1" x14ac:dyDescent="0.35">
      <c r="A246" s="3"/>
      <c r="B246" s="99"/>
      <c r="C246" s="48"/>
      <c r="D246" s="111"/>
      <c r="E246" s="111"/>
      <c r="F246" s="112"/>
      <c r="G246" s="95"/>
      <c r="H246" s="99"/>
      <c r="I246" s="3"/>
      <c r="J246" s="48"/>
      <c r="K246" s="101"/>
      <c r="L246" s="10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5.75" customHeight="1" x14ac:dyDescent="0.35">
      <c r="A247" s="3"/>
      <c r="B247" s="99"/>
      <c r="C247" s="48"/>
      <c r="D247" s="111"/>
      <c r="E247" s="111"/>
      <c r="F247" s="112"/>
      <c r="G247" s="95"/>
      <c r="H247" s="99"/>
      <c r="I247" s="3"/>
      <c r="J247" s="48"/>
      <c r="K247" s="101"/>
      <c r="L247" s="10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5.75" customHeight="1" x14ac:dyDescent="0.35">
      <c r="A248" s="3"/>
      <c r="B248" s="99"/>
      <c r="C248" s="48"/>
      <c r="D248" s="111"/>
      <c r="E248" s="111"/>
      <c r="F248" s="112"/>
      <c r="G248" s="95"/>
      <c r="H248" s="99"/>
      <c r="I248" s="3"/>
      <c r="J248" s="48"/>
      <c r="K248" s="101"/>
      <c r="L248" s="10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5.75" customHeight="1" x14ac:dyDescent="0.35">
      <c r="A249" s="3"/>
      <c r="B249" s="99"/>
      <c r="C249" s="48"/>
      <c r="D249" s="111"/>
      <c r="E249" s="111"/>
      <c r="F249" s="112"/>
      <c r="G249" s="95"/>
      <c r="H249" s="99"/>
      <c r="I249" s="3"/>
      <c r="J249" s="48"/>
      <c r="K249" s="101"/>
      <c r="L249" s="10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5.75" customHeight="1" x14ac:dyDescent="0.35">
      <c r="A250" s="3"/>
      <c r="B250" s="99"/>
      <c r="C250" s="48"/>
      <c r="D250" s="111"/>
      <c r="E250" s="111"/>
      <c r="F250" s="112"/>
      <c r="G250" s="95"/>
      <c r="H250" s="99"/>
      <c r="I250" s="3"/>
      <c r="J250" s="48"/>
      <c r="K250" s="101"/>
      <c r="L250" s="10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5.75" customHeight="1" x14ac:dyDescent="0.35">
      <c r="A251" s="3"/>
      <c r="B251" s="99"/>
      <c r="C251" s="48"/>
      <c r="D251" s="111"/>
      <c r="E251" s="111"/>
      <c r="F251" s="112"/>
      <c r="G251" s="95"/>
      <c r="H251" s="99"/>
      <c r="I251" s="3"/>
      <c r="J251" s="48"/>
      <c r="K251" s="101"/>
      <c r="L251" s="10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5.75" customHeight="1" x14ac:dyDescent="0.35">
      <c r="A252" s="3"/>
      <c r="B252" s="99"/>
      <c r="C252" s="48"/>
      <c r="D252" s="111"/>
      <c r="E252" s="111"/>
      <c r="F252" s="112"/>
      <c r="G252" s="95"/>
      <c r="H252" s="99"/>
      <c r="I252" s="3"/>
      <c r="J252" s="48"/>
      <c r="K252" s="101"/>
      <c r="L252" s="10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5.75" customHeight="1" x14ac:dyDescent="0.35">
      <c r="A253" s="3"/>
      <c r="B253" s="99"/>
      <c r="C253" s="48"/>
      <c r="D253" s="111"/>
      <c r="E253" s="111"/>
      <c r="F253" s="112"/>
      <c r="G253" s="95"/>
      <c r="H253" s="99"/>
      <c r="I253" s="3"/>
      <c r="J253" s="48"/>
      <c r="K253" s="101"/>
      <c r="L253" s="10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5.75" customHeight="1" x14ac:dyDescent="0.35">
      <c r="A254" s="3"/>
      <c r="B254" s="99"/>
      <c r="C254" s="48"/>
      <c r="D254" s="111"/>
      <c r="E254" s="111"/>
      <c r="F254" s="112"/>
      <c r="G254" s="95"/>
      <c r="H254" s="99"/>
      <c r="I254" s="3"/>
      <c r="J254" s="48"/>
      <c r="K254" s="101"/>
      <c r="L254" s="10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5.75" customHeight="1" x14ac:dyDescent="0.35">
      <c r="A255" s="3"/>
      <c r="B255" s="99"/>
      <c r="C255" s="48"/>
      <c r="D255" s="111"/>
      <c r="E255" s="111"/>
      <c r="F255" s="112"/>
      <c r="G255" s="95"/>
      <c r="H255" s="99"/>
      <c r="I255" s="3"/>
      <c r="J255" s="48"/>
      <c r="K255" s="101"/>
      <c r="L255" s="10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5.75" customHeight="1" x14ac:dyDescent="0.35">
      <c r="A256" s="3"/>
      <c r="B256" s="99"/>
      <c r="C256" s="48"/>
      <c r="D256" s="111"/>
      <c r="E256" s="111"/>
      <c r="F256" s="112"/>
      <c r="G256" s="95"/>
      <c r="H256" s="99"/>
      <c r="I256" s="3"/>
      <c r="J256" s="48"/>
      <c r="K256" s="101"/>
      <c r="L256" s="10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5.75" customHeight="1" x14ac:dyDescent="0.35">
      <c r="A257" s="3"/>
      <c r="B257" s="99"/>
      <c r="C257" s="48"/>
      <c r="D257" s="111"/>
      <c r="E257" s="111"/>
      <c r="F257" s="112"/>
      <c r="G257" s="95"/>
      <c r="H257" s="99"/>
      <c r="I257" s="3"/>
      <c r="J257" s="48"/>
      <c r="K257" s="101"/>
      <c r="L257" s="10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5.75" customHeight="1" x14ac:dyDescent="0.35">
      <c r="A258" s="3"/>
      <c r="B258" s="99"/>
      <c r="C258" s="48"/>
      <c r="D258" s="111"/>
      <c r="E258" s="111"/>
      <c r="F258" s="112"/>
      <c r="G258" s="95"/>
      <c r="H258" s="99"/>
      <c r="I258" s="3"/>
      <c r="J258" s="48"/>
      <c r="K258" s="101"/>
      <c r="L258" s="10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5.75" customHeight="1" x14ac:dyDescent="0.35">
      <c r="A259" s="3"/>
      <c r="B259" s="99"/>
      <c r="C259" s="48"/>
      <c r="D259" s="111"/>
      <c r="E259" s="111"/>
      <c r="F259" s="112"/>
      <c r="G259" s="95"/>
      <c r="H259" s="99"/>
      <c r="I259" s="3"/>
      <c r="J259" s="48"/>
      <c r="K259" s="101"/>
      <c r="L259" s="10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5.75" customHeight="1" x14ac:dyDescent="0.35">
      <c r="A260" s="3"/>
      <c r="B260" s="99"/>
      <c r="C260" s="48"/>
      <c r="D260" s="111"/>
      <c r="E260" s="111"/>
      <c r="F260" s="112"/>
      <c r="G260" s="95"/>
      <c r="H260" s="99"/>
      <c r="I260" s="3"/>
      <c r="J260" s="48"/>
      <c r="K260" s="101"/>
      <c r="L260" s="10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5.75" customHeight="1" x14ac:dyDescent="0.35">
      <c r="A261" s="3"/>
      <c r="B261" s="99"/>
      <c r="C261" s="48"/>
      <c r="D261" s="111"/>
      <c r="E261" s="111"/>
      <c r="F261" s="112"/>
      <c r="G261" s="95"/>
      <c r="H261" s="99"/>
      <c r="I261" s="3"/>
      <c r="J261" s="48"/>
      <c r="K261" s="101"/>
      <c r="L261" s="10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5.75" customHeight="1" x14ac:dyDescent="0.35">
      <c r="A262" s="3"/>
      <c r="B262" s="99"/>
      <c r="C262" s="48"/>
      <c r="D262" s="111"/>
      <c r="E262" s="111"/>
      <c r="F262" s="112"/>
      <c r="G262" s="95"/>
      <c r="H262" s="99"/>
      <c r="I262" s="3"/>
      <c r="J262" s="48"/>
      <c r="K262" s="101"/>
      <c r="L262" s="10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5.75" customHeight="1" x14ac:dyDescent="0.35">
      <c r="A263" s="3"/>
      <c r="B263" s="99"/>
      <c r="C263" s="48"/>
      <c r="D263" s="111"/>
      <c r="E263" s="111"/>
      <c r="F263" s="112"/>
      <c r="G263" s="95"/>
      <c r="H263" s="99"/>
      <c r="I263" s="3"/>
      <c r="J263" s="48"/>
      <c r="K263" s="101"/>
      <c r="L263" s="10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5.75" customHeight="1" x14ac:dyDescent="0.35">
      <c r="A264" s="3"/>
      <c r="B264" s="99"/>
      <c r="C264" s="48"/>
      <c r="D264" s="111"/>
      <c r="E264" s="111"/>
      <c r="F264" s="112"/>
      <c r="G264" s="95"/>
      <c r="H264" s="99"/>
      <c r="I264" s="3"/>
      <c r="J264" s="48"/>
      <c r="K264" s="101"/>
      <c r="L264" s="10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5.75" customHeight="1" x14ac:dyDescent="0.35">
      <c r="A265" s="3"/>
      <c r="B265" s="99"/>
      <c r="C265" s="48"/>
      <c r="D265" s="111"/>
      <c r="E265" s="111"/>
      <c r="F265" s="112"/>
      <c r="G265" s="95"/>
      <c r="H265" s="99"/>
      <c r="I265" s="3"/>
      <c r="J265" s="48"/>
      <c r="K265" s="101"/>
      <c r="L265" s="10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5.75" customHeight="1" x14ac:dyDescent="0.35">
      <c r="A266" s="3"/>
      <c r="B266" s="99"/>
      <c r="C266" s="48"/>
      <c r="D266" s="111"/>
      <c r="E266" s="111"/>
      <c r="F266" s="112"/>
      <c r="G266" s="95"/>
      <c r="H266" s="99"/>
      <c r="I266" s="3"/>
      <c r="J266" s="48"/>
      <c r="K266" s="101"/>
      <c r="L266" s="10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5.75" customHeight="1" x14ac:dyDescent="0.35">
      <c r="A267" s="3"/>
      <c r="B267" s="99"/>
      <c r="C267" s="48"/>
      <c r="D267" s="111"/>
      <c r="E267" s="111"/>
      <c r="F267" s="112"/>
      <c r="G267" s="95"/>
      <c r="H267" s="99"/>
      <c r="I267" s="3"/>
      <c r="J267" s="48"/>
      <c r="K267" s="101"/>
      <c r="L267" s="10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5.75" customHeight="1" x14ac:dyDescent="0.35">
      <c r="A268" s="3"/>
      <c r="B268" s="99"/>
      <c r="C268" s="48"/>
      <c r="D268" s="111"/>
      <c r="E268" s="111"/>
      <c r="F268" s="112"/>
      <c r="G268" s="95"/>
      <c r="H268" s="99"/>
      <c r="I268" s="3"/>
      <c r="J268" s="48"/>
      <c r="K268" s="101"/>
      <c r="L268" s="10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5.75" customHeight="1" x14ac:dyDescent="0.35">
      <c r="A269" s="3"/>
      <c r="B269" s="99"/>
      <c r="C269" s="48"/>
      <c r="D269" s="111"/>
      <c r="E269" s="111"/>
      <c r="F269" s="112"/>
      <c r="G269" s="95"/>
      <c r="H269" s="99"/>
      <c r="I269" s="3"/>
      <c r="J269" s="48"/>
      <c r="K269" s="101"/>
      <c r="L269" s="10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5.75" customHeight="1" x14ac:dyDescent="0.35">
      <c r="A270" s="3"/>
      <c r="B270" s="99"/>
      <c r="C270" s="48"/>
      <c r="D270" s="111"/>
      <c r="E270" s="111"/>
      <c r="F270" s="112"/>
      <c r="G270" s="95"/>
      <c r="H270" s="99"/>
      <c r="I270" s="3"/>
      <c r="J270" s="48"/>
      <c r="K270" s="101"/>
      <c r="L270" s="10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5.75" customHeight="1" x14ac:dyDescent="0.35">
      <c r="A271" s="3"/>
      <c r="B271" s="99"/>
      <c r="C271" s="48"/>
      <c r="D271" s="111"/>
      <c r="E271" s="111"/>
      <c r="F271" s="112"/>
      <c r="G271" s="95"/>
      <c r="H271" s="99"/>
      <c r="I271" s="3"/>
      <c r="J271" s="48"/>
      <c r="K271" s="101"/>
      <c r="L271" s="10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5.75" customHeight="1" x14ac:dyDescent="0.35">
      <c r="A272" s="3"/>
      <c r="B272" s="99"/>
      <c r="C272" s="48"/>
      <c r="D272" s="111"/>
      <c r="E272" s="111"/>
      <c r="F272" s="112"/>
      <c r="G272" s="95"/>
      <c r="H272" s="99"/>
      <c r="I272" s="3"/>
      <c r="J272" s="48"/>
      <c r="K272" s="101"/>
      <c r="L272" s="10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5.75" customHeight="1" x14ac:dyDescent="0.35">
      <c r="A273" s="3"/>
      <c r="B273" s="99"/>
      <c r="C273" s="48"/>
      <c r="D273" s="111"/>
      <c r="E273" s="111"/>
      <c r="F273" s="112"/>
      <c r="G273" s="95"/>
      <c r="H273" s="99"/>
      <c r="I273" s="3"/>
      <c r="J273" s="48"/>
      <c r="K273" s="101"/>
      <c r="L273" s="10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5.75" customHeight="1" x14ac:dyDescent="0.35">
      <c r="A274" s="3"/>
      <c r="B274" s="99"/>
      <c r="C274" s="48"/>
      <c r="D274" s="111"/>
      <c r="E274" s="111"/>
      <c r="F274" s="112"/>
      <c r="G274" s="95"/>
      <c r="H274" s="99"/>
      <c r="I274" s="3"/>
      <c r="J274" s="48"/>
      <c r="K274" s="101"/>
      <c r="L274" s="10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5.75" customHeight="1" x14ac:dyDescent="0.35">
      <c r="A275" s="3"/>
      <c r="B275" s="99"/>
      <c r="C275" s="48"/>
      <c r="D275" s="111"/>
      <c r="E275" s="111"/>
      <c r="F275" s="112"/>
      <c r="G275" s="95"/>
      <c r="H275" s="99"/>
      <c r="I275" s="3"/>
      <c r="J275" s="48"/>
      <c r="K275" s="101"/>
      <c r="L275" s="10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5.75" customHeight="1" x14ac:dyDescent="0.35">
      <c r="A276" s="3"/>
      <c r="B276" s="99"/>
      <c r="C276" s="48"/>
      <c r="D276" s="111"/>
      <c r="E276" s="111"/>
      <c r="F276" s="112"/>
      <c r="G276" s="95"/>
      <c r="H276" s="99"/>
      <c r="I276" s="3"/>
      <c r="J276" s="48"/>
      <c r="K276" s="101"/>
      <c r="L276" s="10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5.75" customHeight="1" x14ac:dyDescent="0.35">
      <c r="A277" s="3"/>
      <c r="B277" s="99"/>
      <c r="C277" s="48"/>
      <c r="D277" s="111"/>
      <c r="E277" s="111"/>
      <c r="F277" s="112"/>
      <c r="G277" s="95"/>
      <c r="H277" s="99"/>
      <c r="I277" s="3"/>
      <c r="J277" s="48"/>
      <c r="K277" s="101"/>
      <c r="L277" s="10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5.75" customHeight="1" x14ac:dyDescent="0.35">
      <c r="A278" s="3"/>
      <c r="B278" s="99"/>
      <c r="C278" s="48"/>
      <c r="D278" s="111"/>
      <c r="E278" s="111"/>
      <c r="F278" s="112"/>
      <c r="G278" s="95"/>
      <c r="H278" s="99"/>
      <c r="I278" s="3"/>
      <c r="J278" s="48"/>
      <c r="K278" s="101"/>
      <c r="L278" s="10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5.75" customHeight="1" x14ac:dyDescent="0.35">
      <c r="A279" s="3"/>
      <c r="B279" s="99"/>
      <c r="C279" s="48"/>
      <c r="D279" s="111"/>
      <c r="E279" s="111"/>
      <c r="F279" s="112"/>
      <c r="G279" s="95"/>
      <c r="H279" s="99"/>
      <c r="I279" s="3"/>
      <c r="J279" s="48"/>
      <c r="K279" s="101"/>
      <c r="L279" s="10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5.75" customHeight="1" x14ac:dyDescent="0.35">
      <c r="A280" s="3"/>
      <c r="B280" s="99"/>
      <c r="C280" s="48"/>
      <c r="D280" s="111"/>
      <c r="E280" s="111"/>
      <c r="F280" s="112"/>
      <c r="G280" s="95"/>
      <c r="H280" s="99"/>
      <c r="I280" s="3"/>
      <c r="J280" s="48"/>
      <c r="K280" s="101"/>
      <c r="L280" s="10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5.75" customHeight="1" x14ac:dyDescent="0.35">
      <c r="A281" s="3"/>
      <c r="B281" s="99"/>
      <c r="C281" s="48"/>
      <c r="D281" s="111"/>
      <c r="E281" s="111"/>
      <c r="F281" s="112"/>
      <c r="G281" s="95"/>
      <c r="H281" s="99"/>
      <c r="I281" s="3"/>
      <c r="J281" s="48"/>
      <c r="K281" s="101"/>
      <c r="L281" s="10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5.75" customHeight="1" x14ac:dyDescent="0.35">
      <c r="A282" s="3"/>
      <c r="B282" s="99"/>
      <c r="C282" s="48"/>
      <c r="D282" s="111"/>
      <c r="E282" s="111"/>
      <c r="F282" s="112"/>
      <c r="G282" s="95"/>
      <c r="H282" s="99"/>
      <c r="I282" s="3"/>
      <c r="J282" s="48"/>
      <c r="K282" s="101"/>
      <c r="L282" s="10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5.75" customHeight="1" x14ac:dyDescent="0.35">
      <c r="A283" s="3"/>
      <c r="B283" s="99"/>
      <c r="C283" s="48"/>
      <c r="D283" s="111"/>
      <c r="E283" s="111"/>
      <c r="F283" s="112"/>
      <c r="G283" s="95"/>
      <c r="H283" s="99"/>
      <c r="I283" s="3"/>
      <c r="J283" s="48"/>
      <c r="K283" s="101"/>
      <c r="L283" s="10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5.75" customHeight="1" x14ac:dyDescent="0.35">
      <c r="A284" s="3"/>
      <c r="B284" s="99"/>
      <c r="C284" s="48"/>
      <c r="D284" s="111"/>
      <c r="E284" s="111"/>
      <c r="F284" s="112"/>
      <c r="G284" s="95"/>
      <c r="H284" s="99"/>
      <c r="I284" s="3"/>
      <c r="J284" s="48"/>
      <c r="K284" s="101"/>
      <c r="L284" s="10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5.75" customHeight="1" x14ac:dyDescent="0.35">
      <c r="A285" s="3"/>
      <c r="B285" s="99"/>
      <c r="C285" s="48"/>
      <c r="D285" s="111"/>
      <c r="E285" s="111"/>
      <c r="F285" s="112"/>
      <c r="G285" s="95"/>
      <c r="H285" s="99"/>
      <c r="I285" s="3"/>
      <c r="J285" s="48"/>
      <c r="K285" s="101"/>
      <c r="L285" s="10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5.75" customHeight="1" x14ac:dyDescent="0.35">
      <c r="A286" s="3"/>
      <c r="B286" s="99"/>
      <c r="C286" s="48"/>
      <c r="D286" s="111"/>
      <c r="E286" s="111"/>
      <c r="F286" s="112"/>
      <c r="G286" s="95"/>
      <c r="H286" s="99"/>
      <c r="I286" s="3"/>
      <c r="J286" s="48"/>
      <c r="K286" s="101"/>
      <c r="L286" s="10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5.75" customHeight="1" x14ac:dyDescent="0.35">
      <c r="A287" s="3"/>
      <c r="B287" s="99"/>
      <c r="C287" s="48"/>
      <c r="D287" s="111"/>
      <c r="E287" s="111"/>
      <c r="F287" s="112"/>
      <c r="G287" s="95"/>
      <c r="H287" s="99"/>
      <c r="I287" s="3"/>
      <c r="J287" s="48"/>
      <c r="K287" s="101"/>
      <c r="L287" s="10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5.75" customHeight="1" x14ac:dyDescent="0.35">
      <c r="A288" s="3"/>
      <c r="B288" s="99"/>
      <c r="C288" s="48"/>
      <c r="D288" s="111"/>
      <c r="E288" s="111"/>
      <c r="F288" s="112"/>
      <c r="G288" s="95"/>
      <c r="H288" s="99"/>
      <c r="I288" s="3"/>
      <c r="J288" s="48"/>
      <c r="K288" s="101"/>
      <c r="L288" s="10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5.75" customHeight="1" x14ac:dyDescent="0.35">
      <c r="A289" s="3"/>
      <c r="B289" s="99"/>
      <c r="C289" s="48"/>
      <c r="D289" s="111"/>
      <c r="E289" s="111"/>
      <c r="F289" s="112"/>
      <c r="G289" s="95"/>
      <c r="H289" s="99"/>
      <c r="I289" s="3"/>
      <c r="J289" s="48"/>
      <c r="K289" s="101"/>
      <c r="L289" s="10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5.75" customHeight="1" x14ac:dyDescent="0.35">
      <c r="A290" s="3"/>
      <c r="B290" s="99"/>
      <c r="C290" s="48"/>
      <c r="D290" s="111"/>
      <c r="E290" s="111"/>
      <c r="F290" s="112"/>
      <c r="G290" s="95"/>
      <c r="H290" s="99"/>
      <c r="I290" s="3"/>
      <c r="J290" s="48"/>
      <c r="K290" s="101"/>
      <c r="L290" s="10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5.75" customHeight="1" x14ac:dyDescent="0.35">
      <c r="A291" s="3"/>
      <c r="B291" s="99"/>
      <c r="C291" s="48"/>
      <c r="D291" s="111"/>
      <c r="E291" s="111"/>
      <c r="F291" s="112"/>
      <c r="G291" s="95"/>
      <c r="H291" s="99"/>
      <c r="I291" s="3"/>
      <c r="J291" s="48"/>
      <c r="K291" s="101"/>
      <c r="L291" s="10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5.75" customHeight="1" x14ac:dyDescent="0.35">
      <c r="A292" s="3"/>
      <c r="B292" s="99"/>
      <c r="C292" s="48"/>
      <c r="D292" s="111"/>
      <c r="E292" s="111"/>
      <c r="F292" s="112"/>
      <c r="G292" s="95"/>
      <c r="H292" s="99"/>
      <c r="I292" s="3"/>
      <c r="J292" s="48"/>
      <c r="K292" s="101"/>
      <c r="L292" s="10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5.75" customHeight="1" x14ac:dyDescent="0.35">
      <c r="A293" s="3"/>
      <c r="B293" s="99"/>
      <c r="C293" s="48"/>
      <c r="D293" s="111"/>
      <c r="E293" s="111"/>
      <c r="F293" s="112"/>
      <c r="G293" s="95"/>
      <c r="H293" s="99"/>
      <c r="I293" s="3"/>
      <c r="J293" s="48"/>
      <c r="K293" s="101"/>
      <c r="L293" s="10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5.75" customHeight="1" x14ac:dyDescent="0.35">
      <c r="A294" s="3"/>
      <c r="B294" s="99"/>
      <c r="C294" s="48"/>
      <c r="D294" s="111"/>
      <c r="E294" s="111"/>
      <c r="F294" s="112"/>
      <c r="G294" s="95"/>
      <c r="H294" s="99"/>
      <c r="I294" s="3"/>
      <c r="J294" s="48"/>
      <c r="K294" s="101"/>
      <c r="L294" s="10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5.75" customHeight="1" x14ac:dyDescent="0.35">
      <c r="A295" s="3"/>
      <c r="B295" s="99"/>
      <c r="C295" s="48"/>
      <c r="D295" s="111"/>
      <c r="E295" s="111"/>
      <c r="F295" s="112"/>
      <c r="G295" s="95"/>
      <c r="H295" s="99"/>
      <c r="I295" s="3"/>
      <c r="J295" s="48"/>
      <c r="K295" s="101"/>
      <c r="L295" s="10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5.75" customHeight="1" x14ac:dyDescent="0.35">
      <c r="A296" s="3"/>
      <c r="B296" s="99"/>
      <c r="C296" s="48"/>
      <c r="D296" s="111"/>
      <c r="E296" s="111"/>
      <c r="F296" s="112"/>
      <c r="G296" s="95"/>
      <c r="H296" s="99"/>
      <c r="I296" s="3"/>
      <c r="J296" s="48"/>
      <c r="K296" s="101"/>
      <c r="L296" s="10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5.75" customHeight="1" x14ac:dyDescent="0.35">
      <c r="A297" s="3"/>
      <c r="B297" s="99"/>
      <c r="C297" s="48"/>
      <c r="D297" s="111"/>
      <c r="E297" s="111"/>
      <c r="F297" s="112"/>
      <c r="G297" s="95"/>
      <c r="H297" s="99"/>
      <c r="I297" s="3"/>
      <c r="J297" s="48"/>
      <c r="K297" s="101"/>
      <c r="L297" s="10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5.75" customHeight="1" x14ac:dyDescent="0.35">
      <c r="A298" s="3"/>
      <c r="B298" s="99"/>
      <c r="C298" s="48"/>
      <c r="D298" s="111"/>
      <c r="E298" s="111"/>
      <c r="F298" s="112"/>
      <c r="G298" s="95"/>
      <c r="H298" s="99"/>
      <c r="I298" s="3"/>
      <c r="J298" s="48"/>
      <c r="K298" s="101"/>
      <c r="L298" s="10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5.75" customHeight="1" x14ac:dyDescent="0.35">
      <c r="A299" s="3"/>
      <c r="B299" s="99"/>
      <c r="C299" s="48"/>
      <c r="D299" s="111"/>
      <c r="E299" s="111"/>
      <c r="F299" s="112"/>
      <c r="G299" s="95"/>
      <c r="H299" s="99"/>
      <c r="I299" s="3"/>
      <c r="J299" s="48"/>
      <c r="K299" s="101"/>
      <c r="L299" s="10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5.75" customHeight="1" x14ac:dyDescent="0.35">
      <c r="A300" s="3"/>
      <c r="B300" s="99"/>
      <c r="C300" s="48"/>
      <c r="D300" s="111"/>
      <c r="E300" s="111"/>
      <c r="F300" s="112"/>
      <c r="G300" s="95"/>
      <c r="H300" s="99"/>
      <c r="I300" s="3"/>
      <c r="J300" s="48"/>
      <c r="K300" s="101"/>
      <c r="L300" s="10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5.75" customHeight="1" x14ac:dyDescent="0.35">
      <c r="A301" s="3"/>
      <c r="B301" s="99"/>
      <c r="C301" s="48"/>
      <c r="D301" s="111"/>
      <c r="E301" s="111"/>
      <c r="F301" s="112"/>
      <c r="G301" s="95"/>
      <c r="H301" s="99"/>
      <c r="I301" s="3"/>
      <c r="J301" s="48"/>
      <c r="K301" s="101"/>
      <c r="L301" s="10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5.75" customHeight="1" x14ac:dyDescent="0.35">
      <c r="A302" s="3"/>
      <c r="B302" s="99"/>
      <c r="C302" s="48"/>
      <c r="D302" s="111"/>
      <c r="E302" s="111"/>
      <c r="F302" s="112"/>
      <c r="G302" s="95"/>
      <c r="H302" s="99"/>
      <c r="I302" s="3"/>
      <c r="J302" s="48"/>
      <c r="K302" s="101"/>
      <c r="L302" s="10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5.75" customHeight="1" x14ac:dyDescent="0.35">
      <c r="A303" s="3"/>
      <c r="B303" s="99"/>
      <c r="C303" s="48"/>
      <c r="D303" s="111"/>
      <c r="E303" s="111"/>
      <c r="F303" s="112"/>
      <c r="G303" s="95"/>
      <c r="H303" s="99"/>
      <c r="I303" s="3"/>
      <c r="J303" s="48"/>
      <c r="K303" s="101"/>
      <c r="L303" s="10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5.75" customHeight="1" x14ac:dyDescent="0.35">
      <c r="A304" s="3"/>
      <c r="B304" s="99"/>
      <c r="C304" s="48"/>
      <c r="D304" s="111"/>
      <c r="E304" s="111"/>
      <c r="F304" s="112"/>
      <c r="G304" s="95"/>
      <c r="H304" s="99"/>
      <c r="I304" s="3"/>
      <c r="J304" s="48"/>
      <c r="K304" s="101"/>
      <c r="L304" s="10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5.75" customHeight="1" x14ac:dyDescent="0.35">
      <c r="A305" s="3"/>
      <c r="B305" s="99"/>
      <c r="C305" s="48"/>
      <c r="D305" s="111"/>
      <c r="E305" s="111"/>
      <c r="F305" s="112"/>
      <c r="G305" s="95"/>
      <c r="H305" s="99"/>
      <c r="I305" s="3"/>
      <c r="J305" s="48"/>
      <c r="K305" s="101"/>
      <c r="L305" s="10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5.75" customHeight="1" x14ac:dyDescent="0.35">
      <c r="A306" s="3"/>
      <c r="B306" s="99"/>
      <c r="C306" s="48"/>
      <c r="D306" s="111"/>
      <c r="E306" s="111"/>
      <c r="F306" s="112"/>
      <c r="G306" s="95"/>
      <c r="H306" s="99"/>
      <c r="I306" s="3"/>
      <c r="J306" s="48"/>
      <c r="K306" s="101"/>
      <c r="L306" s="10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5.75" customHeight="1" x14ac:dyDescent="0.35">
      <c r="A307" s="3"/>
      <c r="B307" s="99"/>
      <c r="C307" s="48"/>
      <c r="D307" s="111"/>
      <c r="E307" s="111"/>
      <c r="F307" s="112"/>
      <c r="G307" s="95"/>
      <c r="H307" s="99"/>
      <c r="I307" s="3"/>
      <c r="J307" s="48"/>
      <c r="K307" s="101"/>
      <c r="L307" s="10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5.75" customHeight="1" x14ac:dyDescent="0.35">
      <c r="A308" s="3"/>
      <c r="B308" s="99"/>
      <c r="C308" s="48"/>
      <c r="D308" s="111"/>
      <c r="E308" s="111"/>
      <c r="F308" s="112"/>
      <c r="G308" s="95"/>
      <c r="H308" s="99"/>
      <c r="I308" s="3"/>
      <c r="J308" s="48"/>
      <c r="K308" s="101"/>
      <c r="L308" s="10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5.75" customHeight="1" x14ac:dyDescent="0.35">
      <c r="A309" s="3"/>
      <c r="B309" s="99"/>
      <c r="C309" s="48"/>
      <c r="D309" s="111"/>
      <c r="E309" s="111"/>
      <c r="F309" s="112"/>
      <c r="G309" s="95"/>
      <c r="H309" s="99"/>
      <c r="I309" s="3"/>
      <c r="J309" s="48"/>
      <c r="K309" s="101"/>
      <c r="L309" s="10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5.75" customHeight="1" x14ac:dyDescent="0.35">
      <c r="A310" s="3"/>
      <c r="B310" s="99"/>
      <c r="C310" s="48"/>
      <c r="D310" s="111"/>
      <c r="E310" s="111"/>
      <c r="F310" s="112"/>
      <c r="G310" s="95"/>
      <c r="H310" s="99"/>
      <c r="I310" s="3"/>
      <c r="J310" s="48"/>
      <c r="K310" s="101"/>
      <c r="L310" s="10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5.75" customHeight="1" x14ac:dyDescent="0.35">
      <c r="A311" s="3"/>
      <c r="B311" s="99"/>
      <c r="C311" s="48"/>
      <c r="D311" s="111"/>
      <c r="E311" s="111"/>
      <c r="F311" s="112"/>
      <c r="G311" s="95"/>
      <c r="H311" s="99"/>
      <c r="I311" s="3"/>
      <c r="J311" s="48"/>
      <c r="K311" s="101"/>
      <c r="L311" s="10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5.75" customHeight="1" x14ac:dyDescent="0.35">
      <c r="A312" s="3"/>
      <c r="B312" s="99"/>
      <c r="C312" s="48"/>
      <c r="D312" s="111"/>
      <c r="E312" s="111"/>
      <c r="F312" s="112"/>
      <c r="G312" s="95"/>
      <c r="H312" s="99"/>
      <c r="I312" s="3"/>
      <c r="J312" s="48"/>
      <c r="K312" s="101"/>
      <c r="L312" s="10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5.75" customHeight="1" x14ac:dyDescent="0.35">
      <c r="A313" s="3"/>
      <c r="B313" s="99"/>
      <c r="C313" s="48"/>
      <c r="D313" s="111"/>
      <c r="E313" s="111"/>
      <c r="F313" s="112"/>
      <c r="G313" s="95"/>
      <c r="H313" s="99"/>
      <c r="I313" s="3"/>
      <c r="J313" s="48"/>
      <c r="K313" s="101"/>
      <c r="L313" s="10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5.75" customHeight="1" x14ac:dyDescent="0.35">
      <c r="A314" s="3"/>
      <c r="B314" s="99"/>
      <c r="C314" s="48"/>
      <c r="D314" s="111"/>
      <c r="E314" s="111"/>
      <c r="F314" s="112"/>
      <c r="G314" s="95"/>
      <c r="H314" s="99"/>
      <c r="I314" s="3"/>
      <c r="J314" s="48"/>
      <c r="K314" s="101"/>
      <c r="L314" s="10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5.75" customHeight="1" x14ac:dyDescent="0.35">
      <c r="A315" s="3"/>
      <c r="B315" s="99"/>
      <c r="C315" s="48"/>
      <c r="D315" s="111"/>
      <c r="E315" s="111"/>
      <c r="F315" s="112"/>
      <c r="G315" s="95"/>
      <c r="H315" s="99"/>
      <c r="I315" s="3"/>
      <c r="J315" s="48"/>
      <c r="K315" s="101"/>
      <c r="L315" s="10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5.75" customHeight="1" x14ac:dyDescent="0.35">
      <c r="A316" s="3"/>
      <c r="B316" s="99"/>
      <c r="C316" s="48"/>
      <c r="D316" s="111"/>
      <c r="E316" s="111"/>
      <c r="F316" s="112"/>
      <c r="G316" s="95"/>
      <c r="H316" s="99"/>
      <c r="I316" s="3"/>
      <c r="J316" s="48"/>
      <c r="K316" s="101"/>
      <c r="L316" s="10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5.75" customHeight="1" x14ac:dyDescent="0.35">
      <c r="A317" s="3"/>
      <c r="B317" s="99"/>
      <c r="C317" s="48"/>
      <c r="D317" s="111"/>
      <c r="E317" s="111"/>
      <c r="F317" s="112"/>
      <c r="G317" s="95"/>
      <c r="H317" s="99"/>
      <c r="I317" s="3"/>
      <c r="J317" s="48"/>
      <c r="K317" s="101"/>
      <c r="L317" s="10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5.75" customHeight="1" x14ac:dyDescent="0.35">
      <c r="A318" s="3"/>
      <c r="B318" s="99"/>
      <c r="C318" s="48"/>
      <c r="D318" s="111"/>
      <c r="E318" s="111"/>
      <c r="F318" s="112"/>
      <c r="G318" s="95"/>
      <c r="H318" s="99"/>
      <c r="I318" s="3"/>
      <c r="J318" s="48"/>
      <c r="K318" s="101"/>
      <c r="L318" s="10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5.75" customHeight="1" x14ac:dyDescent="0.35">
      <c r="A319" s="3"/>
      <c r="B319" s="99"/>
      <c r="C319" s="48"/>
      <c r="D319" s="111"/>
      <c r="E319" s="111"/>
      <c r="F319" s="112"/>
      <c r="G319" s="95"/>
      <c r="H319" s="99"/>
      <c r="I319" s="3"/>
      <c r="J319" s="48"/>
      <c r="K319" s="101"/>
      <c r="L319" s="10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5.75" customHeight="1" x14ac:dyDescent="0.35">
      <c r="A320" s="3"/>
      <c r="B320" s="99"/>
      <c r="C320" s="48"/>
      <c r="D320" s="111"/>
      <c r="E320" s="111"/>
      <c r="F320" s="112"/>
      <c r="G320" s="95"/>
      <c r="H320" s="99"/>
      <c r="I320" s="3"/>
      <c r="J320" s="48"/>
      <c r="K320" s="101"/>
      <c r="L320" s="10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5.75" customHeight="1" x14ac:dyDescent="0.35">
      <c r="A321" s="3"/>
      <c r="B321" s="99"/>
      <c r="C321" s="48"/>
      <c r="D321" s="111"/>
      <c r="E321" s="111"/>
      <c r="F321" s="112"/>
      <c r="G321" s="95"/>
      <c r="H321" s="99"/>
      <c r="I321" s="3"/>
      <c r="J321" s="48"/>
      <c r="K321" s="101"/>
      <c r="L321" s="10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5.75" customHeight="1" x14ac:dyDescent="0.35">
      <c r="A322" s="3"/>
      <c r="B322" s="99"/>
      <c r="C322" s="48"/>
      <c r="D322" s="111"/>
      <c r="E322" s="111"/>
      <c r="F322" s="112"/>
      <c r="G322" s="95"/>
      <c r="H322" s="99"/>
      <c r="I322" s="3"/>
      <c r="J322" s="48"/>
      <c r="K322" s="101"/>
      <c r="L322" s="10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5.75" customHeight="1" x14ac:dyDescent="0.35">
      <c r="A323" s="3"/>
      <c r="B323" s="99"/>
      <c r="C323" s="48"/>
      <c r="D323" s="111"/>
      <c r="E323" s="111"/>
      <c r="F323" s="112"/>
      <c r="G323" s="95"/>
      <c r="H323" s="99"/>
      <c r="I323" s="3"/>
      <c r="J323" s="48"/>
      <c r="K323" s="101"/>
      <c r="L323" s="10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5.75" customHeight="1" x14ac:dyDescent="0.35">
      <c r="A324" s="3"/>
      <c r="B324" s="99"/>
      <c r="C324" s="48"/>
      <c r="D324" s="111"/>
      <c r="E324" s="111"/>
      <c r="F324" s="112"/>
      <c r="G324" s="95"/>
      <c r="H324" s="99"/>
      <c r="I324" s="3"/>
      <c r="J324" s="48"/>
      <c r="K324" s="101"/>
      <c r="L324" s="10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5.75" customHeight="1" x14ac:dyDescent="0.35">
      <c r="A325" s="3"/>
      <c r="B325" s="99"/>
      <c r="C325" s="48"/>
      <c r="D325" s="111"/>
      <c r="E325" s="111"/>
      <c r="F325" s="112"/>
      <c r="G325" s="95"/>
      <c r="H325" s="99"/>
      <c r="I325" s="3"/>
      <c r="J325" s="48"/>
      <c r="K325" s="101"/>
      <c r="L325" s="10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5.75" customHeight="1" x14ac:dyDescent="0.35">
      <c r="A326" s="3"/>
      <c r="B326" s="99"/>
      <c r="C326" s="48"/>
      <c r="D326" s="111"/>
      <c r="E326" s="111"/>
      <c r="F326" s="112"/>
      <c r="G326" s="95"/>
      <c r="H326" s="99"/>
      <c r="I326" s="3"/>
      <c r="J326" s="48"/>
      <c r="K326" s="101"/>
      <c r="L326" s="10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5.75" customHeight="1" x14ac:dyDescent="0.35">
      <c r="A327" s="3"/>
      <c r="B327" s="99"/>
      <c r="C327" s="48"/>
      <c r="D327" s="111"/>
      <c r="E327" s="111"/>
      <c r="F327" s="112"/>
      <c r="G327" s="95"/>
      <c r="H327" s="99"/>
      <c r="I327" s="3"/>
      <c r="J327" s="48"/>
      <c r="K327" s="101"/>
      <c r="L327" s="10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5.75" customHeight="1" x14ac:dyDescent="0.35">
      <c r="A328" s="3"/>
      <c r="B328" s="99"/>
      <c r="C328" s="48"/>
      <c r="D328" s="111"/>
      <c r="E328" s="111"/>
      <c r="F328" s="112"/>
      <c r="G328" s="95"/>
      <c r="H328" s="99"/>
      <c r="I328" s="3"/>
      <c r="J328" s="48"/>
      <c r="K328" s="101"/>
      <c r="L328" s="10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5.75" customHeight="1" x14ac:dyDescent="0.35">
      <c r="A329" s="3"/>
      <c r="B329" s="99"/>
      <c r="C329" s="48"/>
      <c r="D329" s="111"/>
      <c r="E329" s="111"/>
      <c r="F329" s="112"/>
      <c r="G329" s="95"/>
      <c r="H329" s="99"/>
      <c r="I329" s="3"/>
      <c r="J329" s="48"/>
      <c r="K329" s="101"/>
      <c r="L329" s="10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5.75" customHeight="1" x14ac:dyDescent="0.35">
      <c r="A330" s="3"/>
      <c r="B330" s="99"/>
      <c r="C330" s="48"/>
      <c r="D330" s="111"/>
      <c r="E330" s="111"/>
      <c r="F330" s="112"/>
      <c r="G330" s="95"/>
      <c r="H330" s="99"/>
      <c r="I330" s="3"/>
      <c r="J330" s="48"/>
      <c r="K330" s="101"/>
      <c r="L330" s="10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5.75" customHeight="1" x14ac:dyDescent="0.35">
      <c r="A331" s="3"/>
      <c r="B331" s="99"/>
      <c r="C331" s="48"/>
      <c r="D331" s="111"/>
      <c r="E331" s="111"/>
      <c r="F331" s="112"/>
      <c r="G331" s="95"/>
      <c r="H331" s="99"/>
      <c r="I331" s="3"/>
      <c r="J331" s="48"/>
      <c r="K331" s="101"/>
      <c r="L331" s="10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5.75" customHeight="1" x14ac:dyDescent="0.35">
      <c r="A332" s="3"/>
      <c r="B332" s="99"/>
      <c r="C332" s="48"/>
      <c r="D332" s="111"/>
      <c r="E332" s="111"/>
      <c r="F332" s="112"/>
      <c r="G332" s="95"/>
      <c r="H332" s="99"/>
      <c r="I332" s="3"/>
      <c r="J332" s="48"/>
      <c r="K332" s="101"/>
      <c r="L332" s="10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5.75" customHeight="1" x14ac:dyDescent="0.35">
      <c r="A333" s="3"/>
      <c r="B333" s="99"/>
      <c r="C333" s="48"/>
      <c r="D333" s="111"/>
      <c r="E333" s="111"/>
      <c r="F333" s="112"/>
      <c r="G333" s="95"/>
      <c r="H333" s="99"/>
      <c r="I333" s="3"/>
      <c r="J333" s="48"/>
      <c r="K333" s="101"/>
      <c r="L333" s="10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5.75" customHeight="1" x14ac:dyDescent="0.35">
      <c r="A334" s="3"/>
      <c r="B334" s="99"/>
      <c r="C334" s="48"/>
      <c r="D334" s="111"/>
      <c r="E334" s="111"/>
      <c r="F334" s="112"/>
      <c r="G334" s="95"/>
      <c r="H334" s="99"/>
      <c r="I334" s="3"/>
      <c r="J334" s="48"/>
      <c r="K334" s="101"/>
      <c r="L334" s="10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5.75" customHeight="1" x14ac:dyDescent="0.35">
      <c r="A335" s="3"/>
      <c r="B335" s="99"/>
      <c r="C335" s="48"/>
      <c r="D335" s="111"/>
      <c r="E335" s="111"/>
      <c r="F335" s="112"/>
      <c r="G335" s="95"/>
      <c r="H335" s="99"/>
      <c r="I335" s="3"/>
      <c r="J335" s="48"/>
      <c r="K335" s="101"/>
      <c r="L335" s="10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5.75" customHeight="1" x14ac:dyDescent="0.35">
      <c r="A336" s="3"/>
      <c r="B336" s="99"/>
      <c r="C336" s="48"/>
      <c r="D336" s="111"/>
      <c r="E336" s="111"/>
      <c r="F336" s="112"/>
      <c r="G336" s="95"/>
      <c r="H336" s="99"/>
      <c r="I336" s="3"/>
      <c r="J336" s="48"/>
      <c r="K336" s="101"/>
      <c r="L336" s="10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5.75" customHeight="1" x14ac:dyDescent="0.35">
      <c r="A337" s="3"/>
      <c r="B337" s="99"/>
      <c r="C337" s="48"/>
      <c r="D337" s="111"/>
      <c r="E337" s="111"/>
      <c r="F337" s="112"/>
      <c r="G337" s="95"/>
      <c r="H337" s="99"/>
      <c r="I337" s="3"/>
      <c r="J337" s="48"/>
      <c r="K337" s="101"/>
      <c r="L337" s="10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5.75" customHeight="1" x14ac:dyDescent="0.35">
      <c r="A338" s="3"/>
      <c r="B338" s="99"/>
      <c r="C338" s="48"/>
      <c r="D338" s="111"/>
      <c r="E338" s="111"/>
      <c r="F338" s="112"/>
      <c r="G338" s="95"/>
      <c r="H338" s="99"/>
      <c r="I338" s="3"/>
      <c r="J338" s="48"/>
      <c r="K338" s="101"/>
      <c r="L338" s="10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5.75" customHeight="1" x14ac:dyDescent="0.35">
      <c r="A339" s="3"/>
      <c r="B339" s="99"/>
      <c r="C339" s="48"/>
      <c r="D339" s="111"/>
      <c r="E339" s="111"/>
      <c r="F339" s="112"/>
      <c r="G339" s="95"/>
      <c r="H339" s="99"/>
      <c r="I339" s="3"/>
      <c r="J339" s="48"/>
      <c r="K339" s="101"/>
      <c r="L339" s="10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5.75" customHeight="1" x14ac:dyDescent="0.35">
      <c r="A340" s="3"/>
      <c r="B340" s="99"/>
      <c r="C340" s="48"/>
      <c r="D340" s="111"/>
      <c r="E340" s="111"/>
      <c r="F340" s="112"/>
      <c r="G340" s="95"/>
      <c r="H340" s="99"/>
      <c r="I340" s="3"/>
      <c r="J340" s="48"/>
      <c r="K340" s="101"/>
      <c r="L340" s="10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5.75" customHeight="1" x14ac:dyDescent="0.35">
      <c r="A341" s="3"/>
      <c r="B341" s="99"/>
      <c r="C341" s="48"/>
      <c r="D341" s="111"/>
      <c r="E341" s="111"/>
      <c r="F341" s="112"/>
      <c r="G341" s="95"/>
      <c r="H341" s="99"/>
      <c r="I341" s="3"/>
      <c r="J341" s="48"/>
      <c r="K341" s="101"/>
      <c r="L341" s="10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5.75" customHeight="1" x14ac:dyDescent="0.35">
      <c r="A342" s="3"/>
      <c r="B342" s="99"/>
      <c r="C342" s="48"/>
      <c r="D342" s="111"/>
      <c r="E342" s="111"/>
      <c r="F342" s="112"/>
      <c r="G342" s="95"/>
      <c r="H342" s="99"/>
      <c r="I342" s="3"/>
      <c r="J342" s="48"/>
      <c r="K342" s="101"/>
      <c r="L342" s="10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5.75" customHeight="1" x14ac:dyDescent="0.35">
      <c r="A343" s="3"/>
      <c r="B343" s="99"/>
      <c r="C343" s="48"/>
      <c r="D343" s="111"/>
      <c r="E343" s="111"/>
      <c r="F343" s="112"/>
      <c r="G343" s="95"/>
      <c r="H343" s="99"/>
      <c r="I343" s="3"/>
      <c r="J343" s="48"/>
      <c r="K343" s="101"/>
      <c r="L343" s="10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5.75" customHeight="1" x14ac:dyDescent="0.35">
      <c r="A344" s="3"/>
      <c r="B344" s="99"/>
      <c r="C344" s="48"/>
      <c r="D344" s="111"/>
      <c r="E344" s="111"/>
      <c r="F344" s="112"/>
      <c r="G344" s="95"/>
      <c r="H344" s="99"/>
      <c r="I344" s="3"/>
      <c r="J344" s="48"/>
      <c r="K344" s="101"/>
      <c r="L344" s="10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5.75" customHeight="1" x14ac:dyDescent="0.35">
      <c r="A345" s="3"/>
      <c r="B345" s="99"/>
      <c r="C345" s="48"/>
      <c r="D345" s="111"/>
      <c r="E345" s="111"/>
      <c r="F345" s="112"/>
      <c r="G345" s="95"/>
      <c r="H345" s="99"/>
      <c r="I345" s="3"/>
      <c r="J345" s="48"/>
      <c r="K345" s="101"/>
      <c r="L345" s="10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5.75" customHeight="1" x14ac:dyDescent="0.35">
      <c r="A346" s="3"/>
      <c r="B346" s="99"/>
      <c r="C346" s="48"/>
      <c r="D346" s="111"/>
      <c r="E346" s="111"/>
      <c r="F346" s="112"/>
      <c r="G346" s="95"/>
      <c r="H346" s="99"/>
      <c r="I346" s="3"/>
      <c r="J346" s="48"/>
      <c r="K346" s="101"/>
      <c r="L346" s="10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5.75" customHeight="1" x14ac:dyDescent="0.35">
      <c r="A347" s="3"/>
      <c r="B347" s="99"/>
      <c r="C347" s="48"/>
      <c r="D347" s="111"/>
      <c r="E347" s="111"/>
      <c r="F347" s="112"/>
      <c r="G347" s="95"/>
      <c r="H347" s="99"/>
      <c r="I347" s="3"/>
      <c r="J347" s="48"/>
      <c r="K347" s="101"/>
      <c r="L347" s="10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5.75" customHeight="1" x14ac:dyDescent="0.35">
      <c r="A348" s="3"/>
      <c r="B348" s="99"/>
      <c r="C348" s="48"/>
      <c r="D348" s="111"/>
      <c r="E348" s="111"/>
      <c r="F348" s="112"/>
      <c r="G348" s="95"/>
      <c r="H348" s="99"/>
      <c r="I348" s="3"/>
      <c r="J348" s="48"/>
      <c r="K348" s="101"/>
      <c r="L348" s="10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5.75" customHeight="1" x14ac:dyDescent="0.35">
      <c r="A349" s="3"/>
      <c r="B349" s="99"/>
      <c r="C349" s="48"/>
      <c r="D349" s="111"/>
      <c r="E349" s="111"/>
      <c r="F349" s="112"/>
      <c r="G349" s="95"/>
      <c r="H349" s="99"/>
      <c r="I349" s="3"/>
      <c r="J349" s="48"/>
      <c r="K349" s="101"/>
      <c r="L349" s="10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5.75" customHeight="1" x14ac:dyDescent="0.35">
      <c r="A350" s="3"/>
      <c r="B350" s="99"/>
      <c r="C350" s="48"/>
      <c r="D350" s="111"/>
      <c r="E350" s="111"/>
      <c r="F350" s="112"/>
      <c r="G350" s="95"/>
      <c r="H350" s="99"/>
      <c r="I350" s="3"/>
      <c r="J350" s="48"/>
      <c r="K350" s="101"/>
      <c r="L350" s="10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5.75" customHeight="1" x14ac:dyDescent="0.35">
      <c r="A351" s="3"/>
      <c r="B351" s="99"/>
      <c r="C351" s="48"/>
      <c r="D351" s="111"/>
      <c r="E351" s="111"/>
      <c r="F351" s="112"/>
      <c r="G351" s="95"/>
      <c r="H351" s="99"/>
      <c r="I351" s="3"/>
      <c r="J351" s="48"/>
      <c r="K351" s="101"/>
      <c r="L351" s="10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5.75" customHeight="1" x14ac:dyDescent="0.35">
      <c r="A352" s="3"/>
      <c r="B352" s="99"/>
      <c r="C352" s="48"/>
      <c r="D352" s="111"/>
      <c r="E352" s="111"/>
      <c r="F352" s="112"/>
      <c r="G352" s="95"/>
      <c r="H352" s="99"/>
      <c r="I352" s="3"/>
      <c r="J352" s="48"/>
      <c r="K352" s="101"/>
      <c r="L352" s="10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D152:E152"/>
    <mergeCell ref="F152:K152"/>
    <mergeCell ref="A1:D1"/>
    <mergeCell ref="E1:K1"/>
    <mergeCell ref="A2:D2"/>
    <mergeCell ref="E2:K2"/>
    <mergeCell ref="A4:K4"/>
    <mergeCell ref="D9:E9"/>
    <mergeCell ref="F151:K151"/>
  </mergeCells>
  <conditionalFormatting sqref="B59:G59 B73:G74 C100 B32:H32 B108:H108 B44:G45 G31">
    <cfRule type="cellIs" dxfId="6" priority="1" operator="lessThan">
      <formula>5</formula>
    </cfRule>
  </conditionalFormatting>
  <conditionalFormatting sqref="G45 G31">
    <cfRule type="cellIs" dxfId="5" priority="2" stopIfTrue="1" operator="lessThan">
      <formula>5</formula>
    </cfRule>
  </conditionalFormatting>
  <pageMargins left="0.41" right="0.2" top="0.5" bottom="0.5" header="0" footer="0"/>
  <pageSetup paperSize="9" orientation="portrait"/>
  <headerFooter>
    <oddFooter>&amp;C&amp;P</oddFooter>
  </headerFooter>
  <colBreaks count="1" manualBreakCount="1">
    <brk id="1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/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6.453125" customWidth="1"/>
    <col min="10" max="10" width="8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2" width="17" customWidth="1"/>
  </cols>
  <sheetData>
    <row r="1" spans="1:32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1.75" customHeight="1" x14ac:dyDescent="0.35">
      <c r="A9" s="10" t="s">
        <v>9</v>
      </c>
      <c r="B9" s="10" t="s">
        <v>10</v>
      </c>
      <c r="C9" s="11" t="s">
        <v>11</v>
      </c>
      <c r="D9" s="274" t="s">
        <v>12</v>
      </c>
      <c r="E9" s="275"/>
      <c r="F9" s="14" t="s">
        <v>14</v>
      </c>
      <c r="G9" s="10" t="s">
        <v>15</v>
      </c>
      <c r="H9" s="15" t="s">
        <v>16</v>
      </c>
      <c r="I9" s="15" t="s">
        <v>17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35">
      <c r="A10" s="17" t="s">
        <v>21</v>
      </c>
      <c r="B10" s="18" t="s">
        <v>534</v>
      </c>
      <c r="C10" s="19">
        <v>14054</v>
      </c>
      <c r="D10" s="20" t="s">
        <v>535</v>
      </c>
      <c r="E10" s="21" t="s">
        <v>253</v>
      </c>
      <c r="F10" s="22">
        <v>35415</v>
      </c>
      <c r="G10" s="23" t="s">
        <v>25</v>
      </c>
      <c r="H10" s="23">
        <v>12</v>
      </c>
      <c r="I10" s="24"/>
      <c r="J10" s="25"/>
      <c r="K10" s="25"/>
      <c r="L10" s="2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35">
      <c r="A11" s="17" t="s">
        <v>26</v>
      </c>
      <c r="B11" s="72" t="s">
        <v>537</v>
      </c>
      <c r="C11" s="73">
        <v>14529</v>
      </c>
      <c r="D11" s="74" t="s">
        <v>451</v>
      </c>
      <c r="E11" s="75" t="s">
        <v>497</v>
      </c>
      <c r="F11" s="76">
        <v>35147</v>
      </c>
      <c r="G11" s="67" t="s">
        <v>25</v>
      </c>
      <c r="H11" s="23">
        <v>12</v>
      </c>
      <c r="I11" s="24"/>
      <c r="J11" s="25"/>
      <c r="K11" s="32"/>
      <c r="L11" s="2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35">
      <c r="A12" s="17" t="s">
        <v>30</v>
      </c>
      <c r="B12" s="18" t="s">
        <v>539</v>
      </c>
      <c r="C12" s="19">
        <v>14150</v>
      </c>
      <c r="D12" s="20" t="s">
        <v>540</v>
      </c>
      <c r="E12" s="21" t="s">
        <v>349</v>
      </c>
      <c r="F12" s="22">
        <v>35218</v>
      </c>
      <c r="G12" s="23" t="s">
        <v>25</v>
      </c>
      <c r="H12" s="23">
        <v>12</v>
      </c>
      <c r="I12" s="24"/>
      <c r="J12" s="25"/>
      <c r="K12" s="32"/>
      <c r="L12" s="2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1.75" customHeight="1" x14ac:dyDescent="0.35">
      <c r="A13" s="17" t="s">
        <v>34</v>
      </c>
      <c r="B13" s="18" t="s">
        <v>542</v>
      </c>
      <c r="C13" s="19">
        <v>14170</v>
      </c>
      <c r="D13" s="20" t="s">
        <v>543</v>
      </c>
      <c r="E13" s="21" t="s">
        <v>54</v>
      </c>
      <c r="F13" s="22">
        <v>35265</v>
      </c>
      <c r="G13" s="23" t="s">
        <v>25</v>
      </c>
      <c r="H13" s="23">
        <v>12</v>
      </c>
      <c r="I13" s="24"/>
      <c r="J13" s="25"/>
      <c r="K13" s="32"/>
      <c r="L13" s="2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24" customHeight="1" x14ac:dyDescent="0.35">
      <c r="A14" s="17" t="s">
        <v>39</v>
      </c>
      <c r="B14" s="18" t="s">
        <v>545</v>
      </c>
      <c r="C14" s="19">
        <v>14174</v>
      </c>
      <c r="D14" s="20" t="s">
        <v>546</v>
      </c>
      <c r="E14" s="21" t="s">
        <v>58</v>
      </c>
      <c r="F14" s="22">
        <v>35343</v>
      </c>
      <c r="G14" s="23" t="s">
        <v>25</v>
      </c>
      <c r="H14" s="23">
        <v>12</v>
      </c>
      <c r="I14" s="24"/>
      <c r="J14" s="25"/>
      <c r="K14" s="32"/>
      <c r="L14" s="2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21" customHeight="1" x14ac:dyDescent="0.35">
      <c r="A15" s="17" t="s">
        <v>43</v>
      </c>
      <c r="B15" s="18" t="s">
        <v>548</v>
      </c>
      <c r="C15" s="19">
        <v>14247</v>
      </c>
      <c r="D15" s="20" t="s">
        <v>549</v>
      </c>
      <c r="E15" s="21" t="s">
        <v>25</v>
      </c>
      <c r="F15" s="22">
        <v>34856</v>
      </c>
      <c r="G15" s="23" t="s">
        <v>25</v>
      </c>
      <c r="H15" s="23">
        <v>12</v>
      </c>
      <c r="I15" s="24"/>
      <c r="J15" s="77"/>
      <c r="K15" s="32"/>
      <c r="L15" s="5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35">
      <c r="A16" s="17" t="s">
        <v>47</v>
      </c>
      <c r="B16" s="18" t="s">
        <v>551</v>
      </c>
      <c r="C16" s="19">
        <v>14312</v>
      </c>
      <c r="D16" s="20" t="s">
        <v>552</v>
      </c>
      <c r="E16" s="21" t="s">
        <v>553</v>
      </c>
      <c r="F16" s="22">
        <v>34932</v>
      </c>
      <c r="G16" s="23" t="s">
        <v>38</v>
      </c>
      <c r="H16" s="23">
        <v>12</v>
      </c>
      <c r="I16" s="24"/>
      <c r="J16" s="29"/>
      <c r="K16" s="49"/>
      <c r="L16" s="2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35">
      <c r="A17" s="17" t="s">
        <v>51</v>
      </c>
      <c r="B17" s="18" t="s">
        <v>555</v>
      </c>
      <c r="C17" s="19">
        <v>14348</v>
      </c>
      <c r="D17" s="20" t="s">
        <v>556</v>
      </c>
      <c r="E17" s="21" t="s">
        <v>385</v>
      </c>
      <c r="F17" s="22">
        <v>35140</v>
      </c>
      <c r="G17" s="23" t="s">
        <v>25</v>
      </c>
      <c r="H17" s="23">
        <v>12</v>
      </c>
      <c r="I17" s="24"/>
      <c r="J17" s="25"/>
      <c r="K17" s="32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35">
      <c r="A18" s="17" t="s">
        <v>55</v>
      </c>
      <c r="B18" s="18" t="s">
        <v>558</v>
      </c>
      <c r="C18" s="19">
        <v>14411</v>
      </c>
      <c r="D18" s="20" t="s">
        <v>559</v>
      </c>
      <c r="E18" s="21" t="s">
        <v>529</v>
      </c>
      <c r="F18" s="22">
        <v>35204</v>
      </c>
      <c r="G18" s="23" t="s">
        <v>25</v>
      </c>
      <c r="H18" s="23">
        <v>12</v>
      </c>
      <c r="I18" s="24"/>
      <c r="J18" s="25"/>
      <c r="K18" s="32"/>
      <c r="L18" s="2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35">
      <c r="A19" s="17" t="s">
        <v>59</v>
      </c>
      <c r="B19" s="49" t="s">
        <v>561</v>
      </c>
      <c r="C19" s="19">
        <v>14412</v>
      </c>
      <c r="D19" s="20" t="s">
        <v>562</v>
      </c>
      <c r="E19" s="21" t="s">
        <v>563</v>
      </c>
      <c r="F19" s="22">
        <v>32557</v>
      </c>
      <c r="G19" s="23" t="s">
        <v>25</v>
      </c>
      <c r="H19" s="23">
        <v>12</v>
      </c>
      <c r="I19" s="24"/>
      <c r="J19" s="25"/>
      <c r="K19" s="32"/>
      <c r="L19" s="2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35">
      <c r="A20" s="17" t="s">
        <v>63</v>
      </c>
      <c r="B20" s="18" t="s">
        <v>565</v>
      </c>
      <c r="C20" s="19">
        <v>14416</v>
      </c>
      <c r="D20" s="20" t="s">
        <v>566</v>
      </c>
      <c r="E20" s="21" t="s">
        <v>567</v>
      </c>
      <c r="F20" s="22">
        <v>34783</v>
      </c>
      <c r="G20" s="23" t="s">
        <v>38</v>
      </c>
      <c r="H20" s="23">
        <v>12</v>
      </c>
      <c r="I20" s="24"/>
      <c r="J20" s="25"/>
      <c r="K20" s="32"/>
      <c r="L20" s="2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35">
      <c r="A21" s="17" t="s">
        <v>67</v>
      </c>
      <c r="B21" s="18" t="s">
        <v>569</v>
      </c>
      <c r="C21" s="19">
        <v>14418</v>
      </c>
      <c r="D21" s="20" t="s">
        <v>570</v>
      </c>
      <c r="E21" s="21" t="s">
        <v>571</v>
      </c>
      <c r="F21" s="22">
        <v>35075</v>
      </c>
      <c r="G21" s="23" t="s">
        <v>38</v>
      </c>
      <c r="H21" s="23">
        <v>12</v>
      </c>
      <c r="I21" s="24"/>
      <c r="J21" s="25"/>
      <c r="K21" s="32"/>
      <c r="L21" s="2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35">
      <c r="A22" s="17" t="s">
        <v>71</v>
      </c>
      <c r="B22" s="18" t="s">
        <v>573</v>
      </c>
      <c r="C22" s="19">
        <v>14119</v>
      </c>
      <c r="D22" s="20" t="s">
        <v>574</v>
      </c>
      <c r="E22" s="21" t="s">
        <v>501</v>
      </c>
      <c r="F22" s="22">
        <v>34678</v>
      </c>
      <c r="G22" s="23" t="s">
        <v>25</v>
      </c>
      <c r="H22" s="23">
        <v>13</v>
      </c>
      <c r="I22" s="24"/>
      <c r="J22" s="25"/>
      <c r="K22" s="32"/>
      <c r="L22" s="2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 x14ac:dyDescent="0.35">
      <c r="A23" s="17" t="s">
        <v>75</v>
      </c>
      <c r="B23" s="18" t="s">
        <v>576</v>
      </c>
      <c r="C23" s="19">
        <v>14148</v>
      </c>
      <c r="D23" s="20" t="s">
        <v>577</v>
      </c>
      <c r="E23" s="21" t="s">
        <v>364</v>
      </c>
      <c r="F23" s="22">
        <v>35134</v>
      </c>
      <c r="G23" s="23" t="s">
        <v>38</v>
      </c>
      <c r="H23" s="23">
        <v>13</v>
      </c>
      <c r="I23" s="24"/>
      <c r="J23" s="25"/>
      <c r="K23" s="32"/>
      <c r="L23" s="2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35">
      <c r="A24" s="17" t="s">
        <v>79</v>
      </c>
      <c r="B24" s="49" t="s">
        <v>579</v>
      </c>
      <c r="C24" s="19">
        <v>14151</v>
      </c>
      <c r="D24" s="58" t="s">
        <v>580</v>
      </c>
      <c r="E24" s="59" t="s">
        <v>581</v>
      </c>
      <c r="F24" s="56">
        <v>35423</v>
      </c>
      <c r="G24" s="23" t="s">
        <v>38</v>
      </c>
      <c r="H24" s="23">
        <v>13</v>
      </c>
      <c r="I24" s="24"/>
      <c r="J24" s="25"/>
      <c r="K24" s="32"/>
      <c r="L24" s="2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35">
      <c r="A25" s="17" t="s">
        <v>83</v>
      </c>
      <c r="B25" s="18" t="s">
        <v>583</v>
      </c>
      <c r="C25" s="19">
        <v>14184</v>
      </c>
      <c r="D25" s="20" t="s">
        <v>584</v>
      </c>
      <c r="E25" s="21" t="s">
        <v>62</v>
      </c>
      <c r="F25" s="22">
        <v>35205</v>
      </c>
      <c r="G25" s="23" t="s">
        <v>25</v>
      </c>
      <c r="H25" s="23">
        <v>13</v>
      </c>
      <c r="I25" s="24"/>
      <c r="J25" s="25"/>
      <c r="K25" s="32"/>
      <c r="L25" s="2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35">
      <c r="A26" s="17" t="s">
        <v>87</v>
      </c>
      <c r="B26" s="18" t="s">
        <v>586</v>
      </c>
      <c r="C26" s="19">
        <v>14216</v>
      </c>
      <c r="D26" s="20" t="s">
        <v>587</v>
      </c>
      <c r="E26" s="21" t="s">
        <v>588</v>
      </c>
      <c r="F26" s="22">
        <v>35144</v>
      </c>
      <c r="G26" s="23" t="s">
        <v>38</v>
      </c>
      <c r="H26" s="23">
        <v>13</v>
      </c>
      <c r="I26" s="24"/>
      <c r="J26" s="25"/>
      <c r="K26" s="32"/>
      <c r="L26" s="30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spans="1:32" ht="15.75" customHeight="1" x14ac:dyDescent="0.35">
      <c r="A27" s="17" t="s">
        <v>91</v>
      </c>
      <c r="B27" s="18" t="s">
        <v>590</v>
      </c>
      <c r="C27" s="19">
        <v>14246</v>
      </c>
      <c r="D27" s="58" t="s">
        <v>591</v>
      </c>
      <c r="E27" s="59" t="s">
        <v>592</v>
      </c>
      <c r="F27" s="56">
        <v>35384</v>
      </c>
      <c r="G27" s="49" t="s">
        <v>593</v>
      </c>
      <c r="H27" s="23">
        <v>13</v>
      </c>
      <c r="I27" s="24"/>
      <c r="J27" s="29"/>
      <c r="K27" s="49"/>
      <c r="L27" s="26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spans="1:32" ht="15.75" customHeight="1" x14ac:dyDescent="0.35">
      <c r="A28" s="17" t="s">
        <v>94</v>
      </c>
      <c r="B28" s="49" t="s">
        <v>595</v>
      </c>
      <c r="C28" s="19">
        <v>14248</v>
      </c>
      <c r="D28" s="20" t="s">
        <v>596</v>
      </c>
      <c r="E28" s="21" t="s">
        <v>25</v>
      </c>
      <c r="F28" s="22">
        <v>35348</v>
      </c>
      <c r="G28" s="49" t="s">
        <v>25</v>
      </c>
      <c r="H28" s="23">
        <v>13</v>
      </c>
      <c r="I28" s="24"/>
      <c r="J28" s="25"/>
      <c r="K28" s="32"/>
      <c r="L28" s="2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35">
      <c r="A29" s="17" t="s">
        <v>98</v>
      </c>
      <c r="B29" s="18" t="s">
        <v>598</v>
      </c>
      <c r="C29" s="19">
        <v>14349</v>
      </c>
      <c r="D29" s="20" t="s">
        <v>599</v>
      </c>
      <c r="E29" s="21" t="s">
        <v>153</v>
      </c>
      <c r="F29" s="22">
        <v>34806</v>
      </c>
      <c r="G29" s="23" t="s">
        <v>38</v>
      </c>
      <c r="H29" s="23">
        <v>13</v>
      </c>
      <c r="I29" s="24"/>
      <c r="J29" s="25"/>
      <c r="K29" s="32"/>
      <c r="L29" s="2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35">
      <c r="A30" s="17" t="s">
        <v>102</v>
      </c>
      <c r="B30" s="18" t="s">
        <v>601</v>
      </c>
      <c r="C30" s="19">
        <v>14445</v>
      </c>
      <c r="D30" s="20" t="s">
        <v>602</v>
      </c>
      <c r="E30" s="21" t="s">
        <v>187</v>
      </c>
      <c r="F30" s="22">
        <v>35103</v>
      </c>
      <c r="G30" s="23" t="s">
        <v>25</v>
      </c>
      <c r="H30" s="23">
        <v>13</v>
      </c>
      <c r="I30" s="24"/>
      <c r="J30" s="25"/>
      <c r="K30" s="32"/>
      <c r="L30" s="2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35">
      <c r="A31" s="17" t="s">
        <v>106</v>
      </c>
      <c r="B31" s="18" t="s">
        <v>604</v>
      </c>
      <c r="C31" s="19">
        <v>14446</v>
      </c>
      <c r="D31" s="20" t="s">
        <v>605</v>
      </c>
      <c r="E31" s="21" t="s">
        <v>606</v>
      </c>
      <c r="F31" s="22">
        <v>35367</v>
      </c>
      <c r="G31" s="23" t="s">
        <v>25</v>
      </c>
      <c r="H31" s="23">
        <v>13</v>
      </c>
      <c r="I31" s="24"/>
      <c r="J31" s="25"/>
      <c r="K31" s="32"/>
      <c r="L31" s="2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35">
      <c r="A32" s="17" t="s">
        <v>112</v>
      </c>
      <c r="B32" s="41" t="s">
        <v>608</v>
      </c>
      <c r="C32" s="42" t="s">
        <v>609</v>
      </c>
      <c r="D32" s="65" t="s">
        <v>610</v>
      </c>
      <c r="E32" s="44" t="s">
        <v>611</v>
      </c>
      <c r="F32" s="45" t="s">
        <v>612</v>
      </c>
      <c r="G32" s="46" t="s">
        <v>38</v>
      </c>
      <c r="H32" s="41">
        <v>13</v>
      </c>
      <c r="I32" s="24"/>
      <c r="J32" s="25"/>
      <c r="K32" s="32"/>
      <c r="L32" s="26" t="s">
        <v>117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35">
      <c r="A33" s="17" t="s">
        <v>118</v>
      </c>
      <c r="B33" s="41" t="s">
        <v>614</v>
      </c>
      <c r="C33" s="42">
        <v>12216</v>
      </c>
      <c r="D33" s="43" t="s">
        <v>615</v>
      </c>
      <c r="E33" s="44" t="s">
        <v>616</v>
      </c>
      <c r="F33" s="41" t="s">
        <v>617</v>
      </c>
      <c r="G33" s="46" t="s">
        <v>25</v>
      </c>
      <c r="H33" s="41">
        <v>13</v>
      </c>
      <c r="I33" s="24"/>
      <c r="J33" s="25"/>
      <c r="K33" s="32"/>
      <c r="L33" s="2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35">
      <c r="A34" s="17" t="s">
        <v>122</v>
      </c>
      <c r="B34" s="18" t="s">
        <v>619</v>
      </c>
      <c r="C34" s="19">
        <v>14056</v>
      </c>
      <c r="D34" s="20" t="s">
        <v>620</v>
      </c>
      <c r="E34" s="21" t="s">
        <v>253</v>
      </c>
      <c r="F34" s="22">
        <v>35109</v>
      </c>
      <c r="G34" s="23" t="s">
        <v>38</v>
      </c>
      <c r="H34" s="23">
        <v>14</v>
      </c>
      <c r="I34" s="24"/>
      <c r="J34" s="25"/>
      <c r="K34" s="25"/>
      <c r="L34" s="2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35">
      <c r="A35" s="17" t="s">
        <v>126</v>
      </c>
      <c r="B35" s="18" t="s">
        <v>622</v>
      </c>
      <c r="C35" s="19">
        <v>14088</v>
      </c>
      <c r="D35" s="20" t="s">
        <v>309</v>
      </c>
      <c r="E35" s="21" t="s">
        <v>33</v>
      </c>
      <c r="F35" s="22">
        <v>35211</v>
      </c>
      <c r="G35" s="23" t="s">
        <v>25</v>
      </c>
      <c r="H35" s="23">
        <v>14</v>
      </c>
      <c r="I35" s="24"/>
      <c r="J35" s="25"/>
      <c r="K35" s="32"/>
      <c r="L35" s="2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35">
      <c r="A36" s="17" t="s">
        <v>130</v>
      </c>
      <c r="B36" s="18" t="s">
        <v>624</v>
      </c>
      <c r="C36" s="19">
        <v>14120</v>
      </c>
      <c r="D36" s="20" t="s">
        <v>625</v>
      </c>
      <c r="E36" s="21" t="s">
        <v>501</v>
      </c>
      <c r="F36" s="22">
        <v>35237</v>
      </c>
      <c r="G36" s="23" t="s">
        <v>38</v>
      </c>
      <c r="H36" s="23">
        <v>14</v>
      </c>
      <c r="I36" s="24"/>
      <c r="J36" s="25"/>
      <c r="K36" s="32"/>
      <c r="L36" s="2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35">
      <c r="A37" s="17" t="s">
        <v>134</v>
      </c>
      <c r="B37" s="18" t="s">
        <v>627</v>
      </c>
      <c r="C37" s="19">
        <v>14171</v>
      </c>
      <c r="D37" s="20" t="s">
        <v>628</v>
      </c>
      <c r="E37" s="21" t="s">
        <v>54</v>
      </c>
      <c r="F37" s="22">
        <v>35052</v>
      </c>
      <c r="G37" s="23" t="s">
        <v>25</v>
      </c>
      <c r="H37" s="23">
        <v>14</v>
      </c>
      <c r="I37" s="24"/>
      <c r="J37" s="25"/>
      <c r="K37" s="32"/>
      <c r="L37" s="2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35">
      <c r="A38" s="17" t="s">
        <v>138</v>
      </c>
      <c r="B38" s="18" t="s">
        <v>630</v>
      </c>
      <c r="C38" s="19">
        <v>14185</v>
      </c>
      <c r="D38" s="20" t="s">
        <v>631</v>
      </c>
      <c r="E38" s="21" t="s">
        <v>632</v>
      </c>
      <c r="F38" s="22">
        <v>35178</v>
      </c>
      <c r="G38" s="23" t="s">
        <v>25</v>
      </c>
      <c r="H38" s="23">
        <v>14</v>
      </c>
      <c r="I38" s="24"/>
      <c r="J38" s="25"/>
      <c r="K38" s="32"/>
      <c r="L38" s="2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35">
      <c r="A39" s="17" t="s">
        <v>142</v>
      </c>
      <c r="B39" s="18" t="s">
        <v>634</v>
      </c>
      <c r="C39" s="19">
        <v>14195</v>
      </c>
      <c r="D39" s="20" t="s">
        <v>635</v>
      </c>
      <c r="E39" s="21" t="s">
        <v>636</v>
      </c>
      <c r="F39" s="22">
        <v>34705</v>
      </c>
      <c r="G39" s="23" t="s">
        <v>25</v>
      </c>
      <c r="H39" s="23">
        <v>14</v>
      </c>
      <c r="I39" s="24"/>
      <c r="J39" s="25"/>
      <c r="K39" s="32"/>
      <c r="L39" s="50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35">
      <c r="A40" s="17" t="s">
        <v>146</v>
      </c>
      <c r="B40" s="18" t="s">
        <v>638</v>
      </c>
      <c r="C40" s="19">
        <v>14217</v>
      </c>
      <c r="D40" s="20" t="s">
        <v>639</v>
      </c>
      <c r="E40" s="21" t="s">
        <v>640</v>
      </c>
      <c r="F40" s="22">
        <v>34971</v>
      </c>
      <c r="G40" s="23" t="s">
        <v>38</v>
      </c>
      <c r="H40" s="23">
        <v>14</v>
      </c>
      <c r="I40" s="24"/>
      <c r="J40" s="29"/>
      <c r="K40" s="49"/>
      <c r="L40" s="30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35">
      <c r="A41" s="17" t="s">
        <v>150</v>
      </c>
      <c r="B41" s="18" t="s">
        <v>642</v>
      </c>
      <c r="C41" s="19">
        <v>14280</v>
      </c>
      <c r="D41" s="20" t="s">
        <v>190</v>
      </c>
      <c r="E41" s="21" t="s">
        <v>429</v>
      </c>
      <c r="F41" s="22">
        <v>35211</v>
      </c>
      <c r="G41" s="23" t="s">
        <v>38</v>
      </c>
      <c r="H41" s="23">
        <v>14</v>
      </c>
      <c r="I41" s="24"/>
      <c r="J41" s="29"/>
      <c r="K41" s="49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35">
      <c r="A42" s="17" t="s">
        <v>154</v>
      </c>
      <c r="B42" s="18" t="s">
        <v>644</v>
      </c>
      <c r="C42" s="19">
        <v>14314</v>
      </c>
      <c r="D42" s="20" t="s">
        <v>53</v>
      </c>
      <c r="E42" s="21" t="s">
        <v>553</v>
      </c>
      <c r="F42" s="22">
        <v>35144</v>
      </c>
      <c r="G42" s="23" t="s">
        <v>25</v>
      </c>
      <c r="H42" s="23">
        <v>14</v>
      </c>
      <c r="I42" s="24"/>
      <c r="J42" s="25"/>
      <c r="K42" s="32"/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35">
      <c r="A43" s="17" t="s">
        <v>158</v>
      </c>
      <c r="B43" s="18" t="s">
        <v>646</v>
      </c>
      <c r="C43" s="19">
        <v>14350</v>
      </c>
      <c r="D43" s="20" t="s">
        <v>647</v>
      </c>
      <c r="E43" s="21" t="s">
        <v>153</v>
      </c>
      <c r="F43" s="22">
        <v>35343</v>
      </c>
      <c r="G43" s="23" t="s">
        <v>38</v>
      </c>
      <c r="H43" s="23">
        <v>14</v>
      </c>
      <c r="I43" s="24"/>
      <c r="J43" s="25"/>
      <c r="K43" s="32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 x14ac:dyDescent="0.35">
      <c r="A44" s="17" t="s">
        <v>161</v>
      </c>
      <c r="B44" s="18" t="s">
        <v>649</v>
      </c>
      <c r="C44" s="19">
        <v>14413</v>
      </c>
      <c r="D44" s="20" t="s">
        <v>650</v>
      </c>
      <c r="E44" s="21" t="s">
        <v>651</v>
      </c>
      <c r="F44" s="22">
        <v>35412</v>
      </c>
      <c r="G44" s="23" t="s">
        <v>25</v>
      </c>
      <c r="H44" s="23">
        <v>14</v>
      </c>
      <c r="I44" s="24"/>
      <c r="J44" s="25"/>
      <c r="K44" s="32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8.75" customHeight="1" x14ac:dyDescent="0.35">
      <c r="A45" s="17" t="s">
        <v>164</v>
      </c>
      <c r="B45" s="18" t="s">
        <v>653</v>
      </c>
      <c r="C45" s="19">
        <v>14447</v>
      </c>
      <c r="D45" s="20" t="s">
        <v>654</v>
      </c>
      <c r="E45" s="21" t="s">
        <v>606</v>
      </c>
      <c r="F45" s="22">
        <v>35139</v>
      </c>
      <c r="G45" s="23" t="s">
        <v>25</v>
      </c>
      <c r="H45" s="23">
        <v>14</v>
      </c>
      <c r="I45" s="24"/>
      <c r="J45" s="25"/>
      <c r="K45" s="32"/>
      <c r="L45" s="2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35">
      <c r="A46" s="17" t="s">
        <v>169</v>
      </c>
      <c r="B46" s="18" t="s">
        <v>656</v>
      </c>
      <c r="C46" s="19">
        <v>14381</v>
      </c>
      <c r="D46" s="20" t="s">
        <v>657</v>
      </c>
      <c r="E46" s="21" t="s">
        <v>658</v>
      </c>
      <c r="F46" s="22">
        <v>35331</v>
      </c>
      <c r="G46" s="23" t="s">
        <v>25</v>
      </c>
      <c r="H46" s="23">
        <v>14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35">
      <c r="A47" s="17" t="s">
        <v>173</v>
      </c>
      <c r="B47" s="18" t="s">
        <v>660</v>
      </c>
      <c r="C47" s="19">
        <v>14089</v>
      </c>
      <c r="D47" s="20" t="s">
        <v>661</v>
      </c>
      <c r="E47" s="21" t="s">
        <v>33</v>
      </c>
      <c r="F47" s="22">
        <v>35069</v>
      </c>
      <c r="G47" s="23" t="s">
        <v>25</v>
      </c>
      <c r="H47" s="23">
        <v>15</v>
      </c>
      <c r="I47" s="24"/>
      <c r="J47" s="25"/>
      <c r="K47" s="32"/>
      <c r="L47" s="2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35">
      <c r="A48" s="17" t="s">
        <v>177</v>
      </c>
      <c r="B48" s="18" t="s">
        <v>663</v>
      </c>
      <c r="C48" s="19">
        <v>14153</v>
      </c>
      <c r="D48" s="20" t="s">
        <v>664</v>
      </c>
      <c r="E48" s="21" t="s">
        <v>665</v>
      </c>
      <c r="F48" s="22">
        <v>35150</v>
      </c>
      <c r="G48" s="23" t="s">
        <v>25</v>
      </c>
      <c r="H48" s="23">
        <v>15</v>
      </c>
      <c r="I48" s="24"/>
      <c r="J48" s="25"/>
      <c r="K48" s="32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 x14ac:dyDescent="0.35">
      <c r="A49" s="17" t="s">
        <v>181</v>
      </c>
      <c r="B49" s="18" t="s">
        <v>667</v>
      </c>
      <c r="C49" s="19">
        <v>14186</v>
      </c>
      <c r="D49" s="20" t="s">
        <v>668</v>
      </c>
      <c r="E49" s="21" t="s">
        <v>66</v>
      </c>
      <c r="F49" s="22">
        <v>35252</v>
      </c>
      <c r="G49" s="23" t="s">
        <v>38</v>
      </c>
      <c r="H49" s="23">
        <v>15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 x14ac:dyDescent="0.35">
      <c r="A50" s="17" t="s">
        <v>184</v>
      </c>
      <c r="B50" s="18" t="s">
        <v>670</v>
      </c>
      <c r="C50" s="19">
        <v>14191</v>
      </c>
      <c r="D50" s="20" t="s">
        <v>671</v>
      </c>
      <c r="E50" s="21" t="s">
        <v>672</v>
      </c>
      <c r="F50" s="22">
        <v>34749</v>
      </c>
      <c r="G50" s="23" t="s">
        <v>25</v>
      </c>
      <c r="H50" s="23">
        <v>15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 x14ac:dyDescent="0.35">
      <c r="A51" s="17" t="s">
        <v>188</v>
      </c>
      <c r="B51" s="18" t="s">
        <v>674</v>
      </c>
      <c r="C51" s="19">
        <v>14212</v>
      </c>
      <c r="D51" s="20" t="s">
        <v>675</v>
      </c>
      <c r="E51" s="21" t="s">
        <v>676</v>
      </c>
      <c r="F51" s="22">
        <v>35082</v>
      </c>
      <c r="G51" s="23" t="s">
        <v>38</v>
      </c>
      <c r="H51" s="23">
        <v>15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 x14ac:dyDescent="0.35">
      <c r="A52" s="17" t="s">
        <v>191</v>
      </c>
      <c r="B52" s="18" t="s">
        <v>678</v>
      </c>
      <c r="C52" s="19">
        <v>14218</v>
      </c>
      <c r="D52" s="20" t="s">
        <v>679</v>
      </c>
      <c r="E52" s="21" t="s">
        <v>640</v>
      </c>
      <c r="F52" s="22">
        <v>35161</v>
      </c>
      <c r="G52" s="23" t="s">
        <v>25</v>
      </c>
      <c r="H52" s="23">
        <v>15</v>
      </c>
      <c r="I52" s="24"/>
      <c r="J52" s="25"/>
      <c r="K52" s="32"/>
      <c r="L52" s="30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 x14ac:dyDescent="0.35">
      <c r="A53" s="17" t="s">
        <v>195</v>
      </c>
      <c r="B53" s="18" t="s">
        <v>681</v>
      </c>
      <c r="C53" s="19">
        <v>14250</v>
      </c>
      <c r="D53" s="20" t="s">
        <v>451</v>
      </c>
      <c r="E53" s="21" t="s">
        <v>25</v>
      </c>
      <c r="F53" s="22">
        <v>35133</v>
      </c>
      <c r="G53" s="23" t="s">
        <v>593</v>
      </c>
      <c r="H53" s="23">
        <v>15</v>
      </c>
      <c r="I53" s="24"/>
      <c r="J53" s="29"/>
      <c r="K53" s="49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 x14ac:dyDescent="0.35">
      <c r="A54" s="17" t="s">
        <v>198</v>
      </c>
      <c r="B54" s="18" t="s">
        <v>683</v>
      </c>
      <c r="C54" s="19">
        <v>14282</v>
      </c>
      <c r="D54" s="20" t="s">
        <v>684</v>
      </c>
      <c r="E54" s="21" t="s">
        <v>429</v>
      </c>
      <c r="F54" s="22">
        <v>35230</v>
      </c>
      <c r="G54" s="23" t="s">
        <v>38</v>
      </c>
      <c r="H54" s="23">
        <v>15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 x14ac:dyDescent="0.35">
      <c r="A55" s="17" t="s">
        <v>201</v>
      </c>
      <c r="B55" s="18" t="s">
        <v>686</v>
      </c>
      <c r="C55" s="19">
        <v>14315</v>
      </c>
      <c r="D55" s="20" t="s">
        <v>687</v>
      </c>
      <c r="E55" s="21" t="s">
        <v>553</v>
      </c>
      <c r="F55" s="22">
        <v>35240</v>
      </c>
      <c r="G55" s="23" t="s">
        <v>38</v>
      </c>
      <c r="H55" s="23">
        <v>15</v>
      </c>
      <c r="I55" s="24"/>
      <c r="J55" s="25"/>
      <c r="K55" s="32"/>
      <c r="L55" s="2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 x14ac:dyDescent="0.35">
      <c r="A56" s="17" t="s">
        <v>205</v>
      </c>
      <c r="B56" s="78" t="s">
        <v>689</v>
      </c>
      <c r="C56" s="79">
        <v>13378</v>
      </c>
      <c r="D56" s="80" t="s">
        <v>690</v>
      </c>
      <c r="E56" s="81" t="s">
        <v>149</v>
      </c>
      <c r="F56" s="22">
        <v>34769</v>
      </c>
      <c r="G56" s="49" t="s">
        <v>25</v>
      </c>
      <c r="H56" s="23">
        <v>15</v>
      </c>
      <c r="I56" s="24"/>
      <c r="J56" s="82"/>
      <c r="K56" s="83"/>
      <c r="L56" s="26" t="s">
        <v>255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</row>
    <row r="57" spans="1:32" ht="15.75" customHeight="1" x14ac:dyDescent="0.35">
      <c r="A57" s="17" t="s">
        <v>209</v>
      </c>
      <c r="B57" s="18" t="s">
        <v>692</v>
      </c>
      <c r="C57" s="19">
        <v>14351</v>
      </c>
      <c r="D57" s="58" t="s">
        <v>693</v>
      </c>
      <c r="E57" s="59" t="s">
        <v>153</v>
      </c>
      <c r="F57" s="22">
        <v>34884</v>
      </c>
      <c r="G57" s="49" t="s">
        <v>38</v>
      </c>
      <c r="H57" s="23">
        <v>15</v>
      </c>
      <c r="I57" s="24"/>
      <c r="J57" s="25"/>
      <c r="K57" s="32"/>
      <c r="L57" s="2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 x14ac:dyDescent="0.35">
      <c r="A58" s="17" t="s">
        <v>213</v>
      </c>
      <c r="B58" s="18" t="s">
        <v>695</v>
      </c>
      <c r="C58" s="19">
        <v>14415</v>
      </c>
      <c r="D58" s="20" t="s">
        <v>696</v>
      </c>
      <c r="E58" s="21" t="s">
        <v>651</v>
      </c>
      <c r="F58" s="22">
        <v>35024</v>
      </c>
      <c r="G58" s="23" t="s">
        <v>25</v>
      </c>
      <c r="H58" s="23">
        <v>15</v>
      </c>
      <c r="I58" s="24"/>
      <c r="J58" s="25"/>
      <c r="K58" s="32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.75" customHeight="1" x14ac:dyDescent="0.35">
      <c r="A59" s="17" t="s">
        <v>217</v>
      </c>
      <c r="B59" s="18" t="s">
        <v>698</v>
      </c>
      <c r="C59" s="19">
        <v>14448</v>
      </c>
      <c r="D59" s="20" t="s">
        <v>699</v>
      </c>
      <c r="E59" s="21" t="s">
        <v>700</v>
      </c>
      <c r="F59" s="22">
        <v>34869</v>
      </c>
      <c r="G59" s="23" t="s">
        <v>25</v>
      </c>
      <c r="H59" s="23">
        <v>15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 x14ac:dyDescent="0.35">
      <c r="A60" s="17" t="s">
        <v>221</v>
      </c>
      <c r="B60" s="18" t="s">
        <v>702</v>
      </c>
      <c r="C60" s="19">
        <v>14382</v>
      </c>
      <c r="D60" s="20" t="s">
        <v>703</v>
      </c>
      <c r="E60" s="21" t="s">
        <v>704</v>
      </c>
      <c r="F60" s="22">
        <v>35309</v>
      </c>
      <c r="G60" s="23" t="s">
        <v>25</v>
      </c>
      <c r="H60" s="23">
        <v>15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 x14ac:dyDescent="0.35">
      <c r="A61" s="17" t="s">
        <v>224</v>
      </c>
      <c r="B61" s="41" t="s">
        <v>706</v>
      </c>
      <c r="C61" s="42">
        <v>13199</v>
      </c>
      <c r="D61" s="60" t="s">
        <v>707</v>
      </c>
      <c r="E61" s="61" t="s">
        <v>349</v>
      </c>
      <c r="F61" s="62" t="s">
        <v>708</v>
      </c>
      <c r="G61" s="41" t="s">
        <v>25</v>
      </c>
      <c r="H61" s="41">
        <v>15</v>
      </c>
      <c r="I61" s="24"/>
      <c r="J61" s="42"/>
      <c r="K61" s="42"/>
      <c r="L61" s="26" t="s">
        <v>255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 x14ac:dyDescent="0.35">
      <c r="A62" s="17" t="s">
        <v>228</v>
      </c>
      <c r="B62" s="18" t="s">
        <v>710</v>
      </c>
      <c r="C62" s="19">
        <v>14122</v>
      </c>
      <c r="D62" s="20" t="s">
        <v>711</v>
      </c>
      <c r="E62" s="21" t="s">
        <v>408</v>
      </c>
      <c r="F62" s="22">
        <v>35345</v>
      </c>
      <c r="G62" s="23" t="s">
        <v>38</v>
      </c>
      <c r="H62" s="23">
        <v>16</v>
      </c>
      <c r="I62" s="24"/>
      <c r="J62" s="25"/>
      <c r="K62" s="32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 x14ac:dyDescent="0.35">
      <c r="A63" s="17" t="s">
        <v>232</v>
      </c>
      <c r="B63" s="18" t="s">
        <v>713</v>
      </c>
      <c r="C63" s="19">
        <v>14187</v>
      </c>
      <c r="D63" s="20" t="s">
        <v>57</v>
      </c>
      <c r="E63" s="21" t="s">
        <v>714</v>
      </c>
      <c r="F63" s="22">
        <v>35111</v>
      </c>
      <c r="G63" s="23" t="s">
        <v>25</v>
      </c>
      <c r="H63" s="23">
        <v>16</v>
      </c>
      <c r="I63" s="24"/>
      <c r="J63" s="25"/>
      <c r="K63" s="32"/>
      <c r="L63" s="50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 x14ac:dyDescent="0.35">
      <c r="A64" s="17" t="s">
        <v>236</v>
      </c>
      <c r="B64" s="18" t="s">
        <v>716</v>
      </c>
      <c r="C64" s="19">
        <v>14199</v>
      </c>
      <c r="D64" s="20" t="s">
        <v>717</v>
      </c>
      <c r="E64" s="21" t="s">
        <v>718</v>
      </c>
      <c r="F64" s="22">
        <v>34876</v>
      </c>
      <c r="G64" s="23" t="s">
        <v>25</v>
      </c>
      <c r="H64" s="23">
        <v>16</v>
      </c>
      <c r="I64" s="24"/>
      <c r="J64" s="29"/>
      <c r="K64" s="49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 x14ac:dyDescent="0.35">
      <c r="A65" s="17" t="s">
        <v>239</v>
      </c>
      <c r="B65" s="18" t="s">
        <v>720</v>
      </c>
      <c r="C65" s="19">
        <v>14236</v>
      </c>
      <c r="D65" s="20" t="s">
        <v>721</v>
      </c>
      <c r="E65" s="21" t="s">
        <v>109</v>
      </c>
      <c r="F65" s="22">
        <v>35170</v>
      </c>
      <c r="G65" s="23" t="s">
        <v>25</v>
      </c>
      <c r="H65" s="23">
        <v>16</v>
      </c>
      <c r="I65" s="24"/>
      <c r="J65" s="25"/>
      <c r="K65" s="32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5.75" customHeight="1" x14ac:dyDescent="0.35">
      <c r="A66" s="17" t="s">
        <v>242</v>
      </c>
      <c r="B66" s="18" t="s">
        <v>723</v>
      </c>
      <c r="C66" s="19">
        <v>14251</v>
      </c>
      <c r="D66" s="20" t="s">
        <v>724</v>
      </c>
      <c r="E66" s="21" t="s">
        <v>25</v>
      </c>
      <c r="F66" s="22">
        <v>35215</v>
      </c>
      <c r="G66" s="23" t="s">
        <v>25</v>
      </c>
      <c r="H66" s="23">
        <v>16</v>
      </c>
      <c r="I66" s="24"/>
      <c r="J66" s="25"/>
      <c r="K66" s="32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5.75" customHeight="1" x14ac:dyDescent="0.35">
      <c r="A67" s="17" t="s">
        <v>246</v>
      </c>
      <c r="B67" s="18" t="s">
        <v>726</v>
      </c>
      <c r="C67" s="19">
        <v>14316</v>
      </c>
      <c r="D67" s="20" t="s">
        <v>727</v>
      </c>
      <c r="E67" s="21" t="s">
        <v>481</v>
      </c>
      <c r="F67" s="22">
        <v>35095</v>
      </c>
      <c r="G67" s="23" t="s">
        <v>38</v>
      </c>
      <c r="H67" s="23">
        <v>16</v>
      </c>
      <c r="I67" s="24"/>
      <c r="J67" s="25"/>
      <c r="K67" s="32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5.75" customHeight="1" x14ac:dyDescent="0.35">
      <c r="A68" s="17" t="s">
        <v>250</v>
      </c>
      <c r="B68" s="18" t="s">
        <v>729</v>
      </c>
      <c r="C68" s="19">
        <v>14449</v>
      </c>
      <c r="D68" s="20" t="s">
        <v>730</v>
      </c>
      <c r="E68" s="21" t="s">
        <v>731</v>
      </c>
      <c r="F68" s="22">
        <v>35345</v>
      </c>
      <c r="G68" s="23" t="s">
        <v>38</v>
      </c>
      <c r="H68" s="23">
        <v>16</v>
      </c>
      <c r="I68" s="24"/>
      <c r="J68" s="25"/>
      <c r="K68" s="32"/>
      <c r="L68" s="2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 x14ac:dyDescent="0.35">
      <c r="A69" s="17" t="s">
        <v>256</v>
      </c>
      <c r="B69" s="18" t="s">
        <v>733</v>
      </c>
      <c r="C69" s="19">
        <v>14379</v>
      </c>
      <c r="D69" s="20" t="s">
        <v>734</v>
      </c>
      <c r="E69" s="21" t="s">
        <v>735</v>
      </c>
      <c r="F69" s="22">
        <v>35319</v>
      </c>
      <c r="G69" s="23" t="s">
        <v>25</v>
      </c>
      <c r="H69" s="23">
        <v>16</v>
      </c>
      <c r="I69" s="24"/>
      <c r="J69" s="25"/>
      <c r="K69" s="32"/>
      <c r="L69" s="2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 x14ac:dyDescent="0.35">
      <c r="A70" s="17" t="s">
        <v>260</v>
      </c>
      <c r="B70" s="18" t="s">
        <v>737</v>
      </c>
      <c r="C70" s="19">
        <v>14383</v>
      </c>
      <c r="D70" s="20" t="s">
        <v>738</v>
      </c>
      <c r="E70" s="21" t="s">
        <v>739</v>
      </c>
      <c r="F70" s="22">
        <v>34848</v>
      </c>
      <c r="G70" s="23" t="s">
        <v>38</v>
      </c>
      <c r="H70" s="23">
        <v>16</v>
      </c>
      <c r="I70" s="24"/>
      <c r="J70" s="25"/>
      <c r="K70" s="32"/>
      <c r="L70" s="2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 x14ac:dyDescent="0.35">
      <c r="A71" s="17" t="s">
        <v>264</v>
      </c>
      <c r="B71" s="18" t="s">
        <v>741</v>
      </c>
      <c r="C71" s="19">
        <v>14059</v>
      </c>
      <c r="D71" s="20" t="s">
        <v>742</v>
      </c>
      <c r="E71" s="21" t="s">
        <v>253</v>
      </c>
      <c r="F71" s="22">
        <v>35262</v>
      </c>
      <c r="G71" s="23" t="s">
        <v>38</v>
      </c>
      <c r="H71" s="23">
        <v>17</v>
      </c>
      <c r="I71" s="24"/>
      <c r="J71" s="25"/>
      <c r="K71" s="49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 x14ac:dyDescent="0.35">
      <c r="A72" s="17" t="s">
        <v>268</v>
      </c>
      <c r="B72" s="18" t="s">
        <v>744</v>
      </c>
      <c r="C72" s="19">
        <v>14060</v>
      </c>
      <c r="D72" s="20" t="s">
        <v>745</v>
      </c>
      <c r="E72" s="21" t="s">
        <v>253</v>
      </c>
      <c r="F72" s="22">
        <v>34930</v>
      </c>
      <c r="G72" s="23" t="s">
        <v>38</v>
      </c>
      <c r="H72" s="23">
        <v>17</v>
      </c>
      <c r="I72" s="24"/>
      <c r="J72" s="25"/>
      <c r="K72" s="25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5.75" customHeight="1" x14ac:dyDescent="0.35">
      <c r="A73" s="17" t="s">
        <v>270</v>
      </c>
      <c r="B73" s="18" t="s">
        <v>747</v>
      </c>
      <c r="C73" s="19">
        <v>14091</v>
      </c>
      <c r="D73" s="20" t="s">
        <v>748</v>
      </c>
      <c r="E73" s="21" t="s">
        <v>749</v>
      </c>
      <c r="F73" s="22">
        <v>34760</v>
      </c>
      <c r="G73" s="23" t="s">
        <v>25</v>
      </c>
      <c r="H73" s="23">
        <v>17</v>
      </c>
      <c r="I73" s="24"/>
      <c r="J73" s="25"/>
      <c r="K73" s="32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5.75" customHeight="1" x14ac:dyDescent="0.35">
      <c r="A74" s="17" t="s">
        <v>273</v>
      </c>
      <c r="B74" s="18" t="s">
        <v>751</v>
      </c>
      <c r="C74" s="19">
        <v>14155</v>
      </c>
      <c r="D74" s="20" t="s">
        <v>57</v>
      </c>
      <c r="E74" s="21" t="s">
        <v>665</v>
      </c>
      <c r="F74" s="22">
        <v>34383</v>
      </c>
      <c r="G74" s="23" t="s">
        <v>25</v>
      </c>
      <c r="H74" s="23">
        <v>17</v>
      </c>
      <c r="I74" s="24"/>
      <c r="J74" s="25"/>
      <c r="K74" s="32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5.75" customHeight="1" x14ac:dyDescent="0.35">
      <c r="A75" s="17" t="s">
        <v>276</v>
      </c>
      <c r="B75" s="18" t="s">
        <v>753</v>
      </c>
      <c r="C75" s="19">
        <v>14192</v>
      </c>
      <c r="D75" s="20" t="s">
        <v>754</v>
      </c>
      <c r="E75" s="21" t="s">
        <v>755</v>
      </c>
      <c r="F75" s="22">
        <v>35384</v>
      </c>
      <c r="G75" s="23" t="s">
        <v>25</v>
      </c>
      <c r="H75" s="23">
        <v>17</v>
      </c>
      <c r="I75" s="24"/>
      <c r="J75" s="25"/>
      <c r="K75" s="32"/>
      <c r="L75" s="2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5.75" customHeight="1" x14ac:dyDescent="0.35">
      <c r="A76" s="17" t="s">
        <v>279</v>
      </c>
      <c r="B76" s="18" t="s">
        <v>757</v>
      </c>
      <c r="C76" s="19">
        <v>14227</v>
      </c>
      <c r="D76" s="20" t="s">
        <v>758</v>
      </c>
      <c r="E76" s="21" t="s">
        <v>759</v>
      </c>
      <c r="F76" s="22">
        <v>35332</v>
      </c>
      <c r="G76" s="23" t="s">
        <v>25</v>
      </c>
      <c r="H76" s="23">
        <v>17</v>
      </c>
      <c r="I76" s="24"/>
      <c r="J76" s="25"/>
      <c r="K76" s="32"/>
      <c r="L76" s="2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5.75" customHeight="1" x14ac:dyDescent="0.35">
      <c r="A77" s="17" t="s">
        <v>282</v>
      </c>
      <c r="B77" s="18" t="s">
        <v>761</v>
      </c>
      <c r="C77" s="19">
        <v>14245</v>
      </c>
      <c r="D77" s="27" t="s">
        <v>762</v>
      </c>
      <c r="E77" s="28" t="s">
        <v>331</v>
      </c>
      <c r="F77" s="22">
        <v>35409</v>
      </c>
      <c r="G77" s="23" t="s">
        <v>38</v>
      </c>
      <c r="H77" s="23">
        <v>17</v>
      </c>
      <c r="I77" s="24"/>
      <c r="J77" s="25"/>
      <c r="K77" s="32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5.75" customHeight="1" x14ac:dyDescent="0.35">
      <c r="A78" s="17" t="s">
        <v>286</v>
      </c>
      <c r="B78" s="18" t="s">
        <v>764</v>
      </c>
      <c r="C78" s="19">
        <v>14252</v>
      </c>
      <c r="D78" s="20" t="s">
        <v>765</v>
      </c>
      <c r="E78" s="21" t="s">
        <v>766</v>
      </c>
      <c r="F78" s="22">
        <v>35162</v>
      </c>
      <c r="G78" s="23" t="s">
        <v>25</v>
      </c>
      <c r="H78" s="23">
        <v>17</v>
      </c>
      <c r="I78" s="24"/>
      <c r="J78" s="25"/>
      <c r="K78" s="32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5.75" customHeight="1" x14ac:dyDescent="0.35">
      <c r="A79" s="17" t="s">
        <v>290</v>
      </c>
      <c r="B79" s="18" t="s">
        <v>768</v>
      </c>
      <c r="C79" s="19">
        <v>14257</v>
      </c>
      <c r="D79" s="20" t="s">
        <v>769</v>
      </c>
      <c r="E79" s="21" t="s">
        <v>770</v>
      </c>
      <c r="F79" s="22">
        <v>35182</v>
      </c>
      <c r="G79" s="23" t="s">
        <v>38</v>
      </c>
      <c r="H79" s="23">
        <v>17</v>
      </c>
      <c r="I79" s="24"/>
      <c r="J79" s="25"/>
      <c r="K79" s="32"/>
      <c r="L79" s="2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5.75" customHeight="1" x14ac:dyDescent="0.35">
      <c r="A80" s="17" t="s">
        <v>294</v>
      </c>
      <c r="B80" s="18" t="s">
        <v>772</v>
      </c>
      <c r="C80" s="19">
        <v>14450</v>
      </c>
      <c r="D80" s="20" t="s">
        <v>773</v>
      </c>
      <c r="E80" s="21" t="s">
        <v>774</v>
      </c>
      <c r="F80" s="22">
        <v>35009</v>
      </c>
      <c r="G80" s="23" t="s">
        <v>25</v>
      </c>
      <c r="H80" s="23">
        <v>17</v>
      </c>
      <c r="I80" s="24"/>
      <c r="J80" s="25"/>
      <c r="K80" s="32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5.75" customHeight="1" x14ac:dyDescent="0.35">
      <c r="A81" s="17" t="s">
        <v>298</v>
      </c>
      <c r="B81" s="18" t="s">
        <v>776</v>
      </c>
      <c r="C81" s="19">
        <v>14061</v>
      </c>
      <c r="D81" s="20" t="s">
        <v>777</v>
      </c>
      <c r="E81" s="21" t="s">
        <v>778</v>
      </c>
      <c r="F81" s="22">
        <v>34901</v>
      </c>
      <c r="G81" s="23" t="s">
        <v>25</v>
      </c>
      <c r="H81" s="23">
        <v>17</v>
      </c>
      <c r="I81" s="24"/>
      <c r="J81" s="25"/>
      <c r="K81" s="32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8.75" customHeight="1" x14ac:dyDescent="0.35">
      <c r="A82" s="17" t="s">
        <v>301</v>
      </c>
      <c r="B82" s="18" t="s">
        <v>780</v>
      </c>
      <c r="C82" s="19">
        <v>14417</v>
      </c>
      <c r="D82" s="20" t="s">
        <v>781</v>
      </c>
      <c r="E82" s="21" t="s">
        <v>567</v>
      </c>
      <c r="F82" s="22">
        <v>35182</v>
      </c>
      <c r="G82" s="23" t="s">
        <v>38</v>
      </c>
      <c r="H82" s="23">
        <v>17</v>
      </c>
      <c r="I82" s="24"/>
      <c r="J82" s="25"/>
      <c r="K82" s="32"/>
      <c r="L82" s="2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8.75" customHeight="1" x14ac:dyDescent="0.35">
      <c r="A83" s="17" t="s">
        <v>304</v>
      </c>
      <c r="B83" s="41" t="s">
        <v>783</v>
      </c>
      <c r="C83" s="42" t="s">
        <v>784</v>
      </c>
      <c r="D83" s="64" t="s">
        <v>785</v>
      </c>
      <c r="E83" s="117" t="s">
        <v>58</v>
      </c>
      <c r="F83" s="66" t="s">
        <v>116</v>
      </c>
      <c r="G83" s="46" t="s">
        <v>25</v>
      </c>
      <c r="H83" s="41">
        <v>17</v>
      </c>
      <c r="I83" s="24"/>
      <c r="J83" s="25"/>
      <c r="K83" s="32"/>
      <c r="L83" s="26" t="s">
        <v>117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5.75" customHeight="1" x14ac:dyDescent="0.35">
      <c r="A84" s="17" t="s">
        <v>307</v>
      </c>
      <c r="B84" s="18" t="s">
        <v>787</v>
      </c>
      <c r="C84" s="19">
        <v>14092</v>
      </c>
      <c r="D84" s="20" t="s">
        <v>788</v>
      </c>
      <c r="E84" s="21" t="s">
        <v>749</v>
      </c>
      <c r="F84" s="22">
        <v>35410</v>
      </c>
      <c r="G84" s="23" t="s">
        <v>25</v>
      </c>
      <c r="H84" s="23">
        <v>18</v>
      </c>
      <c r="I84" s="24"/>
      <c r="J84" s="25"/>
      <c r="K84" s="32"/>
      <c r="L84" s="2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5.75" customHeight="1" x14ac:dyDescent="0.35">
      <c r="A85" s="17" t="s">
        <v>311</v>
      </c>
      <c r="B85" s="18" t="s">
        <v>790</v>
      </c>
      <c r="C85" s="19">
        <v>14118</v>
      </c>
      <c r="D85" s="20" t="s">
        <v>791</v>
      </c>
      <c r="E85" s="21" t="s">
        <v>501</v>
      </c>
      <c r="F85" s="22">
        <v>35109</v>
      </c>
      <c r="G85" s="23" t="s">
        <v>25</v>
      </c>
      <c r="H85" s="23">
        <v>18</v>
      </c>
      <c r="I85" s="24"/>
      <c r="J85" s="25"/>
      <c r="K85" s="32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5.75" customHeight="1" x14ac:dyDescent="0.35">
      <c r="A86" s="17" t="s">
        <v>315</v>
      </c>
      <c r="B86" s="18" t="s">
        <v>793</v>
      </c>
      <c r="C86" s="19">
        <v>14123</v>
      </c>
      <c r="D86" s="20" t="s">
        <v>794</v>
      </c>
      <c r="E86" s="21" t="s">
        <v>795</v>
      </c>
      <c r="F86" s="22">
        <v>35426</v>
      </c>
      <c r="G86" s="23" t="s">
        <v>25</v>
      </c>
      <c r="H86" s="23">
        <v>18</v>
      </c>
      <c r="I86" s="24"/>
      <c r="J86" s="25"/>
      <c r="K86" s="32"/>
      <c r="L86" s="2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5.75" customHeight="1" x14ac:dyDescent="0.35">
      <c r="A87" s="17" t="s">
        <v>318</v>
      </c>
      <c r="B87" s="18" t="s">
        <v>797</v>
      </c>
      <c r="C87" s="19">
        <v>14124</v>
      </c>
      <c r="D87" s="20" t="s">
        <v>798</v>
      </c>
      <c r="E87" s="21" t="s">
        <v>505</v>
      </c>
      <c r="F87" s="22">
        <v>35326</v>
      </c>
      <c r="G87" s="23" t="s">
        <v>25</v>
      </c>
      <c r="H87" s="23">
        <v>18</v>
      </c>
      <c r="I87" s="24"/>
      <c r="J87" s="25"/>
      <c r="K87" s="32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5.75" customHeight="1" x14ac:dyDescent="0.35">
      <c r="A88" s="17" t="s">
        <v>322</v>
      </c>
      <c r="B88" s="18" t="s">
        <v>800</v>
      </c>
      <c r="C88" s="19">
        <v>14156</v>
      </c>
      <c r="D88" s="58" t="s">
        <v>801</v>
      </c>
      <c r="E88" s="59" t="s">
        <v>665</v>
      </c>
      <c r="F88" s="56">
        <v>35268</v>
      </c>
      <c r="G88" s="49" t="s">
        <v>25</v>
      </c>
      <c r="H88" s="23">
        <v>18</v>
      </c>
      <c r="I88" s="24"/>
      <c r="J88" s="25"/>
      <c r="K88" s="32"/>
      <c r="L88" s="2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5.75" customHeight="1" x14ac:dyDescent="0.35">
      <c r="A89" s="17" t="s">
        <v>325</v>
      </c>
      <c r="B89" s="18" t="s">
        <v>803</v>
      </c>
      <c r="C89" s="19">
        <v>14166</v>
      </c>
      <c r="D89" s="20" t="s">
        <v>804</v>
      </c>
      <c r="E89" s="21" t="s">
        <v>805</v>
      </c>
      <c r="F89" s="22">
        <v>34749</v>
      </c>
      <c r="G89" s="23" t="s">
        <v>25</v>
      </c>
      <c r="H89" s="23">
        <v>18</v>
      </c>
      <c r="I89" s="24"/>
      <c r="J89" s="25"/>
      <c r="K89" s="32"/>
      <c r="L89" s="2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5.75" customHeight="1" x14ac:dyDescent="0.35">
      <c r="A90" s="17" t="s">
        <v>328</v>
      </c>
      <c r="B90" s="18" t="s">
        <v>807</v>
      </c>
      <c r="C90" s="19">
        <v>14220</v>
      </c>
      <c r="D90" s="20" t="s">
        <v>808</v>
      </c>
      <c r="E90" s="21" t="s">
        <v>640</v>
      </c>
      <c r="F90" s="22">
        <v>35339</v>
      </c>
      <c r="G90" s="23" t="s">
        <v>25</v>
      </c>
      <c r="H90" s="23">
        <v>18</v>
      </c>
      <c r="I90" s="24"/>
      <c r="J90" s="25"/>
      <c r="K90" s="32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5.75" customHeight="1" x14ac:dyDescent="0.35">
      <c r="A91" s="17" t="s">
        <v>332</v>
      </c>
      <c r="B91" s="18" t="s">
        <v>810</v>
      </c>
      <c r="C91" s="19">
        <v>14256</v>
      </c>
      <c r="D91" s="20" t="s">
        <v>811</v>
      </c>
      <c r="E91" s="21" t="s">
        <v>812</v>
      </c>
      <c r="F91" s="22">
        <v>34852</v>
      </c>
      <c r="G91" s="23" t="s">
        <v>25</v>
      </c>
      <c r="H91" s="23">
        <v>18</v>
      </c>
      <c r="I91" s="24"/>
      <c r="J91" s="25"/>
      <c r="K91" s="32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5.75" customHeight="1" x14ac:dyDescent="0.35">
      <c r="A92" s="17" t="s">
        <v>335</v>
      </c>
      <c r="B92" s="18" t="s">
        <v>814</v>
      </c>
      <c r="C92" s="19">
        <v>14253</v>
      </c>
      <c r="D92" s="20" t="s">
        <v>815</v>
      </c>
      <c r="E92" s="21" t="s">
        <v>422</v>
      </c>
      <c r="F92" s="22">
        <v>35065</v>
      </c>
      <c r="G92" s="23" t="s">
        <v>38</v>
      </c>
      <c r="H92" s="23">
        <v>18</v>
      </c>
      <c r="I92" s="24"/>
      <c r="J92" s="25"/>
      <c r="K92" s="32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5.75" customHeight="1" x14ac:dyDescent="0.35">
      <c r="A93" s="17" t="s">
        <v>339</v>
      </c>
      <c r="B93" s="18" t="s">
        <v>817</v>
      </c>
      <c r="C93" s="19">
        <v>14262</v>
      </c>
      <c r="D93" s="20" t="s">
        <v>818</v>
      </c>
      <c r="E93" s="21" t="s">
        <v>121</v>
      </c>
      <c r="F93" s="22">
        <v>35139</v>
      </c>
      <c r="G93" s="23" t="s">
        <v>25</v>
      </c>
      <c r="H93" s="23">
        <v>18</v>
      </c>
      <c r="I93" s="24"/>
      <c r="J93" s="25"/>
      <c r="K93" s="32"/>
      <c r="L93" s="26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 spans="1:32" ht="15.75" customHeight="1" x14ac:dyDescent="0.35">
      <c r="A94" s="17" t="s">
        <v>343</v>
      </c>
      <c r="B94" s="18" t="s">
        <v>820</v>
      </c>
      <c r="C94" s="19">
        <v>14283</v>
      </c>
      <c r="D94" s="20" t="s">
        <v>821</v>
      </c>
      <c r="E94" s="21" t="s">
        <v>429</v>
      </c>
      <c r="F94" s="22">
        <v>35215</v>
      </c>
      <c r="G94" s="23" t="s">
        <v>38</v>
      </c>
      <c r="H94" s="23">
        <v>18</v>
      </c>
      <c r="I94" s="24"/>
      <c r="J94" s="25"/>
      <c r="K94" s="32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5.75" customHeight="1" x14ac:dyDescent="0.35">
      <c r="A95" s="17" t="s">
        <v>346</v>
      </c>
      <c r="B95" s="18" t="s">
        <v>823</v>
      </c>
      <c r="C95" s="19">
        <v>14352</v>
      </c>
      <c r="D95" s="20" t="s">
        <v>824</v>
      </c>
      <c r="E95" s="21" t="s">
        <v>825</v>
      </c>
      <c r="F95" s="22">
        <v>35248</v>
      </c>
      <c r="G95" s="23" t="s">
        <v>25</v>
      </c>
      <c r="H95" s="23">
        <v>18</v>
      </c>
      <c r="I95" s="24"/>
      <c r="J95" s="25"/>
      <c r="K95" s="32"/>
      <c r="L95" s="2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5.75" customHeight="1" x14ac:dyDescent="0.35">
      <c r="A96" s="17" t="s">
        <v>351</v>
      </c>
      <c r="B96" s="18" t="s">
        <v>827</v>
      </c>
      <c r="C96" s="19">
        <v>14354</v>
      </c>
      <c r="D96" s="20" t="s">
        <v>190</v>
      </c>
      <c r="E96" s="21" t="s">
        <v>825</v>
      </c>
      <c r="F96" s="22">
        <v>35377</v>
      </c>
      <c r="G96" s="23" t="s">
        <v>25</v>
      </c>
      <c r="H96" s="23">
        <v>18</v>
      </c>
      <c r="I96" s="24"/>
      <c r="J96" s="25"/>
      <c r="K96" s="32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5.75" customHeight="1" x14ac:dyDescent="0.35">
      <c r="A97" s="95"/>
      <c r="B97" s="96"/>
      <c r="C97" s="97"/>
      <c r="D97" s="3"/>
      <c r="E97" s="3"/>
      <c r="F97" s="98"/>
      <c r="G97" s="99"/>
      <c r="H97" s="99"/>
      <c r="I97" s="48"/>
      <c r="J97" s="100"/>
      <c r="K97" s="47"/>
      <c r="L97" s="10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6.5" customHeight="1" x14ac:dyDescent="0.35">
      <c r="A98" s="3"/>
      <c r="B98" s="99"/>
      <c r="C98" s="48"/>
      <c r="D98" s="47"/>
      <c r="E98" s="47"/>
      <c r="F98" s="102"/>
      <c r="G98" s="103"/>
      <c r="H98" s="103"/>
      <c r="I98" s="47"/>
      <c r="J98" s="101"/>
      <c r="K98" s="101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</row>
    <row r="99" spans="1:32" ht="16.5" customHeight="1" x14ac:dyDescent="0.35">
      <c r="A99" s="104"/>
      <c r="B99" s="105"/>
      <c r="C99" s="106"/>
      <c r="D99" s="107"/>
      <c r="E99" s="104"/>
      <c r="F99" s="265" t="s">
        <v>1571</v>
      </c>
      <c r="G99" s="266"/>
      <c r="H99" s="266"/>
      <c r="I99" s="266"/>
      <c r="J99" s="266"/>
      <c r="K99" s="266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</row>
    <row r="100" spans="1:32" ht="15.75" customHeight="1" x14ac:dyDescent="0.35">
      <c r="A100" s="108" t="s">
        <v>829</v>
      </c>
      <c r="B100" s="144"/>
      <c r="C100" s="110"/>
      <c r="D100" s="272" t="s">
        <v>831</v>
      </c>
      <c r="E100" s="266"/>
      <c r="F100" s="273" t="s">
        <v>1572</v>
      </c>
      <c r="G100" s="266"/>
      <c r="H100" s="266"/>
      <c r="I100" s="266"/>
      <c r="J100" s="266"/>
      <c r="K100" s="266"/>
      <c r="L100" s="10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5.75" customHeight="1" x14ac:dyDescent="0.35">
      <c r="A101" s="3"/>
      <c r="B101" s="99"/>
      <c r="C101" s="48"/>
      <c r="D101" s="3"/>
      <c r="E101" s="47"/>
      <c r="F101" s="102"/>
      <c r="G101" s="103"/>
      <c r="H101" s="103"/>
      <c r="I101" s="47"/>
      <c r="J101" s="101"/>
      <c r="K101" s="101"/>
      <c r="L101" s="10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5.75" customHeight="1" x14ac:dyDescent="0.35">
      <c r="A102" s="3"/>
      <c r="B102" s="99"/>
      <c r="C102" s="48"/>
      <c r="D102" s="111"/>
      <c r="E102" s="111"/>
      <c r="F102" s="112"/>
      <c r="G102" s="95"/>
      <c r="H102" s="99"/>
      <c r="I102" s="3"/>
      <c r="J102" s="48"/>
      <c r="K102" s="101"/>
      <c r="L102" s="10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5.75" customHeight="1" x14ac:dyDescent="0.35">
      <c r="A103" s="3"/>
      <c r="B103" s="99"/>
      <c r="C103" s="48"/>
      <c r="D103" s="111"/>
      <c r="E103" s="111"/>
      <c r="F103" s="112"/>
      <c r="G103" s="95"/>
      <c r="H103" s="99"/>
      <c r="I103" s="3"/>
      <c r="J103" s="48"/>
      <c r="K103" s="101"/>
      <c r="L103" s="10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5.75" customHeight="1" x14ac:dyDescent="0.35">
      <c r="A104" s="3"/>
      <c r="B104" s="99"/>
      <c r="C104" s="48"/>
      <c r="D104" s="111"/>
      <c r="E104" s="111"/>
      <c r="F104" s="112"/>
      <c r="G104" s="95"/>
      <c r="H104" s="99"/>
      <c r="I104" s="3"/>
      <c r="J104" s="48"/>
      <c r="K104" s="101"/>
      <c r="L104" s="10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5.75" customHeight="1" x14ac:dyDescent="0.35">
      <c r="A105" s="3"/>
      <c r="B105" s="99"/>
      <c r="C105" s="48"/>
      <c r="D105" s="111"/>
      <c r="E105" s="111"/>
      <c r="F105" s="112"/>
      <c r="G105" s="95"/>
      <c r="H105" s="99"/>
      <c r="I105" s="3"/>
      <c r="J105" s="48"/>
      <c r="K105" s="101"/>
      <c r="L105" s="10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5.75" customHeight="1" x14ac:dyDescent="0.35">
      <c r="A106" s="3"/>
      <c r="B106" s="99"/>
      <c r="C106" s="48"/>
      <c r="D106" s="111"/>
      <c r="E106" s="111"/>
      <c r="F106" s="112"/>
      <c r="G106" s="95"/>
      <c r="H106" s="99"/>
      <c r="I106" s="3"/>
      <c r="J106" s="48"/>
      <c r="K106" s="101"/>
      <c r="L106" s="10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5.75" customHeight="1" x14ac:dyDescent="0.35">
      <c r="A107" s="3"/>
      <c r="B107" s="99"/>
      <c r="C107" s="48"/>
      <c r="D107" s="111"/>
      <c r="E107" s="111"/>
      <c r="F107" s="112"/>
      <c r="G107" s="95"/>
      <c r="H107" s="99"/>
      <c r="I107" s="3"/>
      <c r="J107" s="48"/>
      <c r="K107" s="101"/>
      <c r="L107" s="10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5.75" customHeight="1" x14ac:dyDescent="0.35">
      <c r="A108" s="3"/>
      <c r="B108" s="99"/>
      <c r="C108" s="48"/>
      <c r="D108" s="111"/>
      <c r="E108" s="111"/>
      <c r="F108" s="112"/>
      <c r="G108" s="95"/>
      <c r="H108" s="99"/>
      <c r="I108" s="3"/>
      <c r="J108" s="48"/>
      <c r="K108" s="101"/>
      <c r="L108" s="10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5.75" customHeight="1" x14ac:dyDescent="0.35">
      <c r="A109" s="3"/>
      <c r="B109" s="99"/>
      <c r="C109" s="48"/>
      <c r="D109" s="111"/>
      <c r="E109" s="111"/>
      <c r="F109" s="112"/>
      <c r="G109" s="95"/>
      <c r="H109" s="99"/>
      <c r="I109" s="3"/>
      <c r="J109" s="48"/>
      <c r="K109" s="101"/>
      <c r="L109" s="10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5.75" customHeight="1" x14ac:dyDescent="0.35">
      <c r="A110" s="3"/>
      <c r="B110" s="99"/>
      <c r="C110" s="48"/>
      <c r="D110" s="111"/>
      <c r="E110" s="111"/>
      <c r="F110" s="112"/>
      <c r="G110" s="95"/>
      <c r="H110" s="99"/>
      <c r="I110" s="3"/>
      <c r="J110" s="48"/>
      <c r="K110" s="101"/>
      <c r="L110" s="10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5.75" customHeight="1" x14ac:dyDescent="0.35">
      <c r="A111" s="3"/>
      <c r="B111" s="99"/>
      <c r="C111" s="48"/>
      <c r="D111" s="111"/>
      <c r="E111" s="111"/>
      <c r="F111" s="112"/>
      <c r="G111" s="95"/>
      <c r="H111" s="99"/>
      <c r="I111" s="3"/>
      <c r="J111" s="48"/>
      <c r="K111" s="101"/>
      <c r="L111" s="10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5.75" customHeight="1" x14ac:dyDescent="0.35">
      <c r="A112" s="3"/>
      <c r="B112" s="99"/>
      <c r="C112" s="48"/>
      <c r="D112" s="111"/>
      <c r="E112" s="111"/>
      <c r="F112" s="112"/>
      <c r="G112" s="95"/>
      <c r="H112" s="99"/>
      <c r="I112" s="3"/>
      <c r="J112" s="48"/>
      <c r="K112" s="101"/>
      <c r="L112" s="10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5.75" customHeight="1" x14ac:dyDescent="0.35">
      <c r="A113" s="3"/>
      <c r="B113" s="99"/>
      <c r="C113" s="48"/>
      <c r="D113" s="111"/>
      <c r="E113" s="111"/>
      <c r="F113" s="112"/>
      <c r="G113" s="95"/>
      <c r="H113" s="99"/>
      <c r="I113" s="3"/>
      <c r="J113" s="48"/>
      <c r="K113" s="101"/>
      <c r="L113" s="10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5.75" customHeight="1" x14ac:dyDescent="0.35">
      <c r="A114" s="3"/>
      <c r="B114" s="99"/>
      <c r="C114" s="48"/>
      <c r="D114" s="111"/>
      <c r="E114" s="111"/>
      <c r="F114" s="112"/>
      <c r="G114" s="95"/>
      <c r="H114" s="99"/>
      <c r="I114" s="3"/>
      <c r="J114" s="48"/>
      <c r="K114" s="101"/>
      <c r="L114" s="10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5.75" customHeight="1" x14ac:dyDescent="0.35">
      <c r="A115" s="3"/>
      <c r="B115" s="99"/>
      <c r="C115" s="48"/>
      <c r="D115" s="111"/>
      <c r="E115" s="111"/>
      <c r="F115" s="112"/>
      <c r="G115" s="95"/>
      <c r="H115" s="99"/>
      <c r="I115" s="3"/>
      <c r="J115" s="48"/>
      <c r="K115" s="101"/>
      <c r="L115" s="10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5.75" customHeight="1" x14ac:dyDescent="0.35">
      <c r="A116" s="3"/>
      <c r="B116" s="99"/>
      <c r="C116" s="48"/>
      <c r="D116" s="111"/>
      <c r="E116" s="111"/>
      <c r="F116" s="112"/>
      <c r="G116" s="95"/>
      <c r="H116" s="99"/>
      <c r="I116" s="3"/>
      <c r="J116" s="48"/>
      <c r="K116" s="101"/>
      <c r="L116" s="10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5.75" customHeight="1" x14ac:dyDescent="0.35">
      <c r="A117" s="3"/>
      <c r="B117" s="99"/>
      <c r="C117" s="48"/>
      <c r="D117" s="111"/>
      <c r="E117" s="111"/>
      <c r="F117" s="112"/>
      <c r="G117" s="95"/>
      <c r="H117" s="99"/>
      <c r="I117" s="3"/>
      <c r="J117" s="48"/>
      <c r="K117" s="101"/>
      <c r="L117" s="10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5.75" customHeight="1" x14ac:dyDescent="0.35">
      <c r="A118" s="3"/>
      <c r="B118" s="99"/>
      <c r="C118" s="48"/>
      <c r="D118" s="111"/>
      <c r="E118" s="111"/>
      <c r="F118" s="112"/>
      <c r="G118" s="95"/>
      <c r="H118" s="99"/>
      <c r="I118" s="3"/>
      <c r="J118" s="48"/>
      <c r="K118" s="101"/>
      <c r="L118" s="10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5.75" customHeight="1" x14ac:dyDescent="0.35">
      <c r="A119" s="3"/>
      <c r="B119" s="99"/>
      <c r="C119" s="48"/>
      <c r="D119" s="111"/>
      <c r="E119" s="111"/>
      <c r="F119" s="112"/>
      <c r="G119" s="95"/>
      <c r="H119" s="99"/>
      <c r="I119" s="3"/>
      <c r="J119" s="48"/>
      <c r="K119" s="101"/>
      <c r="L119" s="10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5.75" customHeight="1" x14ac:dyDescent="0.35">
      <c r="A120" s="3"/>
      <c r="B120" s="99"/>
      <c r="C120" s="48"/>
      <c r="D120" s="111"/>
      <c r="E120" s="111"/>
      <c r="F120" s="112"/>
      <c r="G120" s="95"/>
      <c r="H120" s="99"/>
      <c r="I120" s="3"/>
      <c r="J120" s="48"/>
      <c r="K120" s="101"/>
      <c r="L120" s="10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5.75" customHeight="1" x14ac:dyDescent="0.35">
      <c r="A121" s="3"/>
      <c r="B121" s="99"/>
      <c r="C121" s="48"/>
      <c r="D121" s="111"/>
      <c r="E121" s="111"/>
      <c r="F121" s="112"/>
      <c r="G121" s="95"/>
      <c r="H121" s="99"/>
      <c r="I121" s="3"/>
      <c r="J121" s="48"/>
      <c r="K121" s="101"/>
      <c r="L121" s="10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5.75" customHeight="1" x14ac:dyDescent="0.35">
      <c r="A122" s="3"/>
      <c r="B122" s="99"/>
      <c r="C122" s="48"/>
      <c r="D122" s="111"/>
      <c r="E122" s="111"/>
      <c r="F122" s="112"/>
      <c r="G122" s="95"/>
      <c r="H122" s="99"/>
      <c r="I122" s="3"/>
      <c r="J122" s="48"/>
      <c r="K122" s="101"/>
      <c r="L122" s="10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5.75" customHeight="1" x14ac:dyDescent="0.35">
      <c r="A123" s="3"/>
      <c r="B123" s="99"/>
      <c r="C123" s="48"/>
      <c r="D123" s="111"/>
      <c r="E123" s="111"/>
      <c r="F123" s="112"/>
      <c r="G123" s="95"/>
      <c r="H123" s="99"/>
      <c r="I123" s="3"/>
      <c r="J123" s="48"/>
      <c r="K123" s="101"/>
      <c r="L123" s="10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5.75" customHeight="1" x14ac:dyDescent="0.35">
      <c r="A124" s="3"/>
      <c r="B124" s="99"/>
      <c r="C124" s="48"/>
      <c r="D124" s="111"/>
      <c r="E124" s="111"/>
      <c r="F124" s="112"/>
      <c r="G124" s="95"/>
      <c r="H124" s="99"/>
      <c r="I124" s="3"/>
      <c r="J124" s="48"/>
      <c r="K124" s="101"/>
      <c r="L124" s="10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5.75" customHeight="1" x14ac:dyDescent="0.35">
      <c r="A125" s="3"/>
      <c r="B125" s="99"/>
      <c r="C125" s="48"/>
      <c r="D125" s="111"/>
      <c r="E125" s="111"/>
      <c r="F125" s="112"/>
      <c r="G125" s="95"/>
      <c r="H125" s="99"/>
      <c r="I125" s="3"/>
      <c r="J125" s="48"/>
      <c r="K125" s="101"/>
      <c r="L125" s="10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5.75" customHeight="1" x14ac:dyDescent="0.35">
      <c r="A126" s="3"/>
      <c r="B126" s="99"/>
      <c r="C126" s="48"/>
      <c r="D126" s="111"/>
      <c r="E126" s="111"/>
      <c r="F126" s="112"/>
      <c r="G126" s="95"/>
      <c r="H126" s="99"/>
      <c r="I126" s="3"/>
      <c r="J126" s="48"/>
      <c r="K126" s="101"/>
      <c r="L126" s="10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5.75" customHeight="1" x14ac:dyDescent="0.35">
      <c r="A127" s="3"/>
      <c r="B127" s="99"/>
      <c r="C127" s="48"/>
      <c r="D127" s="111"/>
      <c r="E127" s="111"/>
      <c r="F127" s="112"/>
      <c r="G127" s="95"/>
      <c r="H127" s="99"/>
      <c r="I127" s="3"/>
      <c r="J127" s="48"/>
      <c r="K127" s="101"/>
      <c r="L127" s="10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5.75" customHeight="1" x14ac:dyDescent="0.35">
      <c r="A128" s="3"/>
      <c r="B128" s="99"/>
      <c r="C128" s="48"/>
      <c r="D128" s="111"/>
      <c r="E128" s="111"/>
      <c r="F128" s="112"/>
      <c r="G128" s="95"/>
      <c r="H128" s="99"/>
      <c r="I128" s="3"/>
      <c r="J128" s="48"/>
      <c r="K128" s="101"/>
      <c r="L128" s="10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5.75" customHeight="1" x14ac:dyDescent="0.35">
      <c r="A129" s="3"/>
      <c r="B129" s="99"/>
      <c r="C129" s="48"/>
      <c r="D129" s="111"/>
      <c r="E129" s="111"/>
      <c r="F129" s="112"/>
      <c r="G129" s="95"/>
      <c r="H129" s="99"/>
      <c r="I129" s="3"/>
      <c r="J129" s="48"/>
      <c r="K129" s="101"/>
      <c r="L129" s="10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5.75" customHeight="1" x14ac:dyDescent="0.35">
      <c r="A130" s="3"/>
      <c r="B130" s="99"/>
      <c r="C130" s="48"/>
      <c r="D130" s="111"/>
      <c r="E130" s="111"/>
      <c r="F130" s="112"/>
      <c r="G130" s="95"/>
      <c r="H130" s="99"/>
      <c r="I130" s="3"/>
      <c r="J130" s="48"/>
      <c r="K130" s="101"/>
      <c r="L130" s="10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5.75" customHeight="1" x14ac:dyDescent="0.35">
      <c r="A131" s="3"/>
      <c r="B131" s="99"/>
      <c r="C131" s="48"/>
      <c r="D131" s="111"/>
      <c r="E131" s="111"/>
      <c r="F131" s="112"/>
      <c r="G131" s="95"/>
      <c r="H131" s="99"/>
      <c r="I131" s="3"/>
      <c r="J131" s="48"/>
      <c r="K131" s="101"/>
      <c r="L131" s="10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5.75" customHeight="1" x14ac:dyDescent="0.35">
      <c r="A132" s="3"/>
      <c r="B132" s="99"/>
      <c r="C132" s="48"/>
      <c r="D132" s="111"/>
      <c r="E132" s="111"/>
      <c r="F132" s="112"/>
      <c r="G132" s="95"/>
      <c r="H132" s="99"/>
      <c r="I132" s="3"/>
      <c r="J132" s="48"/>
      <c r="K132" s="101"/>
      <c r="L132" s="10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5.75" customHeight="1" x14ac:dyDescent="0.35">
      <c r="A133" s="3"/>
      <c r="B133" s="99"/>
      <c r="C133" s="48"/>
      <c r="D133" s="111"/>
      <c r="E133" s="111"/>
      <c r="F133" s="112"/>
      <c r="G133" s="95"/>
      <c r="H133" s="99"/>
      <c r="I133" s="3"/>
      <c r="J133" s="48"/>
      <c r="K133" s="101"/>
      <c r="L133" s="10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5.75" customHeight="1" x14ac:dyDescent="0.35">
      <c r="A134" s="3"/>
      <c r="B134" s="99"/>
      <c r="C134" s="48"/>
      <c r="D134" s="111"/>
      <c r="E134" s="111"/>
      <c r="F134" s="112"/>
      <c r="G134" s="95"/>
      <c r="H134" s="99"/>
      <c r="I134" s="3"/>
      <c r="J134" s="48"/>
      <c r="K134" s="101"/>
      <c r="L134" s="10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5.75" customHeight="1" x14ac:dyDescent="0.35">
      <c r="A135" s="3"/>
      <c r="B135" s="99"/>
      <c r="C135" s="48"/>
      <c r="D135" s="111"/>
      <c r="E135" s="111"/>
      <c r="F135" s="112"/>
      <c r="G135" s="95"/>
      <c r="H135" s="99"/>
      <c r="I135" s="3"/>
      <c r="J135" s="48"/>
      <c r="K135" s="101"/>
      <c r="L135" s="10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5.75" customHeight="1" x14ac:dyDescent="0.35">
      <c r="A136" s="3"/>
      <c r="B136" s="99"/>
      <c r="C136" s="48"/>
      <c r="D136" s="111"/>
      <c r="E136" s="111"/>
      <c r="F136" s="112"/>
      <c r="G136" s="95"/>
      <c r="H136" s="99"/>
      <c r="I136" s="3"/>
      <c r="J136" s="48"/>
      <c r="K136" s="101"/>
      <c r="L136" s="10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5.75" customHeight="1" x14ac:dyDescent="0.35">
      <c r="A137" s="3"/>
      <c r="B137" s="99"/>
      <c r="C137" s="48"/>
      <c r="D137" s="111"/>
      <c r="E137" s="111"/>
      <c r="F137" s="112"/>
      <c r="G137" s="95"/>
      <c r="H137" s="99"/>
      <c r="I137" s="3"/>
      <c r="J137" s="48"/>
      <c r="K137" s="101"/>
      <c r="L137" s="10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5.75" customHeight="1" x14ac:dyDescent="0.35">
      <c r="A138" s="3"/>
      <c r="B138" s="99"/>
      <c r="C138" s="48"/>
      <c r="D138" s="111"/>
      <c r="E138" s="111"/>
      <c r="F138" s="112"/>
      <c r="G138" s="95"/>
      <c r="H138" s="99"/>
      <c r="I138" s="3"/>
      <c r="J138" s="48"/>
      <c r="K138" s="101"/>
      <c r="L138" s="10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5.75" customHeight="1" x14ac:dyDescent="0.35">
      <c r="A139" s="3"/>
      <c r="B139" s="99"/>
      <c r="C139" s="48"/>
      <c r="D139" s="111"/>
      <c r="E139" s="111"/>
      <c r="F139" s="112"/>
      <c r="G139" s="95"/>
      <c r="H139" s="99"/>
      <c r="I139" s="3"/>
      <c r="J139" s="48"/>
      <c r="K139" s="101"/>
      <c r="L139" s="10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5.75" customHeight="1" x14ac:dyDescent="0.35">
      <c r="A140" s="3"/>
      <c r="B140" s="99"/>
      <c r="C140" s="48"/>
      <c r="D140" s="111"/>
      <c r="E140" s="111"/>
      <c r="F140" s="112"/>
      <c r="G140" s="95"/>
      <c r="H140" s="99"/>
      <c r="I140" s="3"/>
      <c r="J140" s="48"/>
      <c r="K140" s="101"/>
      <c r="L140" s="10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5.75" customHeight="1" x14ac:dyDescent="0.35">
      <c r="A141" s="3"/>
      <c r="B141" s="99"/>
      <c r="C141" s="48"/>
      <c r="D141" s="111"/>
      <c r="E141" s="111"/>
      <c r="F141" s="112"/>
      <c r="G141" s="95"/>
      <c r="H141" s="99"/>
      <c r="I141" s="3"/>
      <c r="J141" s="48"/>
      <c r="K141" s="101"/>
      <c r="L141" s="10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5.75" customHeight="1" x14ac:dyDescent="0.35">
      <c r="A142" s="3"/>
      <c r="B142" s="99"/>
      <c r="C142" s="48"/>
      <c r="D142" s="111"/>
      <c r="E142" s="111"/>
      <c r="F142" s="112"/>
      <c r="G142" s="95"/>
      <c r="H142" s="99"/>
      <c r="I142" s="3"/>
      <c r="J142" s="48"/>
      <c r="K142" s="101"/>
      <c r="L142" s="10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5.75" customHeight="1" x14ac:dyDescent="0.35">
      <c r="A143" s="3"/>
      <c r="B143" s="99"/>
      <c r="C143" s="48"/>
      <c r="D143" s="111"/>
      <c r="E143" s="111"/>
      <c r="F143" s="112"/>
      <c r="G143" s="95"/>
      <c r="H143" s="99"/>
      <c r="I143" s="3"/>
      <c r="J143" s="48"/>
      <c r="K143" s="101"/>
      <c r="L143" s="10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5.75" customHeight="1" x14ac:dyDescent="0.35">
      <c r="A144" s="3"/>
      <c r="B144" s="99"/>
      <c r="C144" s="48"/>
      <c r="D144" s="111"/>
      <c r="E144" s="111"/>
      <c r="F144" s="112"/>
      <c r="G144" s="95"/>
      <c r="H144" s="99"/>
      <c r="I144" s="3"/>
      <c r="J144" s="48"/>
      <c r="K144" s="101"/>
      <c r="L144" s="10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5.75" customHeight="1" x14ac:dyDescent="0.35">
      <c r="A145" s="3"/>
      <c r="B145" s="99"/>
      <c r="C145" s="48"/>
      <c r="D145" s="111"/>
      <c r="E145" s="111"/>
      <c r="F145" s="112"/>
      <c r="G145" s="95"/>
      <c r="H145" s="99"/>
      <c r="I145" s="3"/>
      <c r="J145" s="48"/>
      <c r="K145" s="101"/>
      <c r="L145" s="10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5.75" customHeight="1" x14ac:dyDescent="0.35">
      <c r="A146" s="3"/>
      <c r="B146" s="99"/>
      <c r="C146" s="48"/>
      <c r="D146" s="111"/>
      <c r="E146" s="111"/>
      <c r="F146" s="112"/>
      <c r="G146" s="95"/>
      <c r="H146" s="99"/>
      <c r="I146" s="3"/>
      <c r="J146" s="48"/>
      <c r="K146" s="101"/>
      <c r="L146" s="10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5.75" customHeight="1" x14ac:dyDescent="0.35">
      <c r="A147" s="3"/>
      <c r="B147" s="99"/>
      <c r="C147" s="48"/>
      <c r="D147" s="111"/>
      <c r="E147" s="111"/>
      <c r="F147" s="112"/>
      <c r="G147" s="95"/>
      <c r="H147" s="99"/>
      <c r="I147" s="3"/>
      <c r="J147" s="48"/>
      <c r="K147" s="101"/>
      <c r="L147" s="10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5.75" customHeight="1" x14ac:dyDescent="0.35">
      <c r="A148" s="3"/>
      <c r="B148" s="99"/>
      <c r="C148" s="48"/>
      <c r="D148" s="111"/>
      <c r="E148" s="111"/>
      <c r="F148" s="112"/>
      <c r="G148" s="95"/>
      <c r="H148" s="99"/>
      <c r="I148" s="3"/>
      <c r="J148" s="48"/>
      <c r="K148" s="101"/>
      <c r="L148" s="10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5.75" customHeight="1" x14ac:dyDescent="0.35">
      <c r="A149" s="3"/>
      <c r="B149" s="99"/>
      <c r="C149" s="48"/>
      <c r="D149" s="111"/>
      <c r="E149" s="111"/>
      <c r="F149" s="112"/>
      <c r="G149" s="95"/>
      <c r="H149" s="99"/>
      <c r="I149" s="3"/>
      <c r="J149" s="48"/>
      <c r="K149" s="101"/>
      <c r="L149" s="10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5.75" customHeight="1" x14ac:dyDescent="0.35">
      <c r="A150" s="3"/>
      <c r="B150" s="99"/>
      <c r="C150" s="48"/>
      <c r="D150" s="111"/>
      <c r="E150" s="111"/>
      <c r="F150" s="112"/>
      <c r="G150" s="95"/>
      <c r="H150" s="99"/>
      <c r="I150" s="3"/>
      <c r="J150" s="48"/>
      <c r="K150" s="101"/>
      <c r="L150" s="10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5.75" customHeight="1" x14ac:dyDescent="0.35">
      <c r="A151" s="3"/>
      <c r="B151" s="99"/>
      <c r="C151" s="48"/>
      <c r="D151" s="111"/>
      <c r="E151" s="111"/>
      <c r="F151" s="112"/>
      <c r="G151" s="95"/>
      <c r="H151" s="99"/>
      <c r="I151" s="3"/>
      <c r="J151" s="48"/>
      <c r="K151" s="101"/>
      <c r="L151" s="10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5.75" customHeight="1" x14ac:dyDescent="0.35">
      <c r="A152" s="3"/>
      <c r="B152" s="99"/>
      <c r="C152" s="48"/>
      <c r="D152" s="111"/>
      <c r="E152" s="111"/>
      <c r="F152" s="112"/>
      <c r="G152" s="95"/>
      <c r="H152" s="99"/>
      <c r="I152" s="3"/>
      <c r="J152" s="48"/>
      <c r="K152" s="101"/>
      <c r="L152" s="10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5.75" customHeight="1" x14ac:dyDescent="0.35">
      <c r="A153" s="3"/>
      <c r="B153" s="99"/>
      <c r="C153" s="48"/>
      <c r="D153" s="111"/>
      <c r="E153" s="111"/>
      <c r="F153" s="112"/>
      <c r="G153" s="95"/>
      <c r="H153" s="99"/>
      <c r="I153" s="3"/>
      <c r="J153" s="48"/>
      <c r="K153" s="101"/>
      <c r="L153" s="10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5.75" customHeight="1" x14ac:dyDescent="0.35">
      <c r="A154" s="3"/>
      <c r="B154" s="99"/>
      <c r="C154" s="48"/>
      <c r="D154" s="111"/>
      <c r="E154" s="111"/>
      <c r="F154" s="112"/>
      <c r="G154" s="95"/>
      <c r="H154" s="99"/>
      <c r="I154" s="3"/>
      <c r="J154" s="48"/>
      <c r="K154" s="101"/>
      <c r="L154" s="10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5.75" customHeight="1" x14ac:dyDescent="0.35">
      <c r="A155" s="3"/>
      <c r="B155" s="99"/>
      <c r="C155" s="48"/>
      <c r="D155" s="111"/>
      <c r="E155" s="111"/>
      <c r="F155" s="112"/>
      <c r="G155" s="95"/>
      <c r="H155" s="99"/>
      <c r="I155" s="3"/>
      <c r="J155" s="48"/>
      <c r="K155" s="101"/>
      <c r="L155" s="10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5.75" customHeight="1" x14ac:dyDescent="0.35">
      <c r="A156" s="3"/>
      <c r="B156" s="99"/>
      <c r="C156" s="48"/>
      <c r="D156" s="111"/>
      <c r="E156" s="111"/>
      <c r="F156" s="112"/>
      <c r="G156" s="95"/>
      <c r="H156" s="99"/>
      <c r="I156" s="3"/>
      <c r="J156" s="48"/>
      <c r="K156" s="101"/>
      <c r="L156" s="10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5.75" customHeight="1" x14ac:dyDescent="0.35">
      <c r="A157" s="3"/>
      <c r="B157" s="99"/>
      <c r="C157" s="48"/>
      <c r="D157" s="111"/>
      <c r="E157" s="111"/>
      <c r="F157" s="112"/>
      <c r="G157" s="95"/>
      <c r="H157" s="99"/>
      <c r="I157" s="3"/>
      <c r="J157" s="48"/>
      <c r="K157" s="101"/>
      <c r="L157" s="10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5.75" customHeight="1" x14ac:dyDescent="0.35">
      <c r="A158" s="3"/>
      <c r="B158" s="99"/>
      <c r="C158" s="48"/>
      <c r="D158" s="111"/>
      <c r="E158" s="111"/>
      <c r="F158" s="112"/>
      <c r="G158" s="95"/>
      <c r="H158" s="99"/>
      <c r="I158" s="3"/>
      <c r="J158" s="48"/>
      <c r="K158" s="101"/>
      <c r="L158" s="10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5.75" customHeight="1" x14ac:dyDescent="0.35">
      <c r="A159" s="3"/>
      <c r="B159" s="99"/>
      <c r="C159" s="48"/>
      <c r="D159" s="111"/>
      <c r="E159" s="111"/>
      <c r="F159" s="112"/>
      <c r="G159" s="95"/>
      <c r="H159" s="99"/>
      <c r="I159" s="3"/>
      <c r="J159" s="48"/>
      <c r="K159" s="101"/>
      <c r="L159" s="10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5.75" customHeight="1" x14ac:dyDescent="0.35">
      <c r="A160" s="3"/>
      <c r="B160" s="99"/>
      <c r="C160" s="48"/>
      <c r="D160" s="111"/>
      <c r="E160" s="111"/>
      <c r="F160" s="112"/>
      <c r="G160" s="95"/>
      <c r="H160" s="99"/>
      <c r="I160" s="3"/>
      <c r="J160" s="48"/>
      <c r="K160" s="101"/>
      <c r="L160" s="10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5.75" customHeight="1" x14ac:dyDescent="0.35">
      <c r="A161" s="3"/>
      <c r="B161" s="99"/>
      <c r="C161" s="48"/>
      <c r="D161" s="111"/>
      <c r="E161" s="111"/>
      <c r="F161" s="112"/>
      <c r="G161" s="95"/>
      <c r="H161" s="99"/>
      <c r="I161" s="3"/>
      <c r="J161" s="48"/>
      <c r="K161" s="101"/>
      <c r="L161" s="10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5.75" customHeight="1" x14ac:dyDescent="0.35">
      <c r="A162" s="3"/>
      <c r="B162" s="99"/>
      <c r="C162" s="48"/>
      <c r="D162" s="111"/>
      <c r="E162" s="111"/>
      <c r="F162" s="112"/>
      <c r="G162" s="95"/>
      <c r="H162" s="99"/>
      <c r="I162" s="3"/>
      <c r="J162" s="48"/>
      <c r="K162" s="101"/>
      <c r="L162" s="10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5.75" customHeight="1" x14ac:dyDescent="0.35">
      <c r="A163" s="3"/>
      <c r="B163" s="99"/>
      <c r="C163" s="48"/>
      <c r="D163" s="111"/>
      <c r="E163" s="111"/>
      <c r="F163" s="112"/>
      <c r="G163" s="95"/>
      <c r="H163" s="99"/>
      <c r="I163" s="3"/>
      <c r="J163" s="48"/>
      <c r="K163" s="101"/>
      <c r="L163" s="10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5.75" customHeight="1" x14ac:dyDescent="0.35">
      <c r="A164" s="3"/>
      <c r="B164" s="99"/>
      <c r="C164" s="48"/>
      <c r="D164" s="111"/>
      <c r="E164" s="111"/>
      <c r="F164" s="112"/>
      <c r="G164" s="95"/>
      <c r="H164" s="99"/>
      <c r="I164" s="3"/>
      <c r="J164" s="48"/>
      <c r="K164" s="101"/>
      <c r="L164" s="10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5.75" customHeight="1" x14ac:dyDescent="0.35">
      <c r="A165" s="3"/>
      <c r="B165" s="99"/>
      <c r="C165" s="48"/>
      <c r="D165" s="111"/>
      <c r="E165" s="111"/>
      <c r="F165" s="112"/>
      <c r="G165" s="95"/>
      <c r="H165" s="99"/>
      <c r="I165" s="3"/>
      <c r="J165" s="48"/>
      <c r="K165" s="101"/>
      <c r="L165" s="10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5.75" customHeight="1" x14ac:dyDescent="0.35">
      <c r="A166" s="3"/>
      <c r="B166" s="99"/>
      <c r="C166" s="48"/>
      <c r="D166" s="111"/>
      <c r="E166" s="111"/>
      <c r="F166" s="112"/>
      <c r="G166" s="95"/>
      <c r="H166" s="99"/>
      <c r="I166" s="3"/>
      <c r="J166" s="48"/>
      <c r="K166" s="101"/>
      <c r="L166" s="10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5.75" customHeight="1" x14ac:dyDescent="0.35">
      <c r="A167" s="3"/>
      <c r="B167" s="99"/>
      <c r="C167" s="48"/>
      <c r="D167" s="111"/>
      <c r="E167" s="111"/>
      <c r="F167" s="112"/>
      <c r="G167" s="95"/>
      <c r="H167" s="99"/>
      <c r="I167" s="3"/>
      <c r="J167" s="48"/>
      <c r="K167" s="101"/>
      <c r="L167" s="10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5.75" customHeight="1" x14ac:dyDescent="0.35">
      <c r="A168" s="3"/>
      <c r="B168" s="99"/>
      <c r="C168" s="48"/>
      <c r="D168" s="111"/>
      <c r="E168" s="111"/>
      <c r="F168" s="112"/>
      <c r="G168" s="95"/>
      <c r="H168" s="99"/>
      <c r="I168" s="3"/>
      <c r="J168" s="48"/>
      <c r="K168" s="101"/>
      <c r="L168" s="10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5.75" customHeight="1" x14ac:dyDescent="0.35">
      <c r="A169" s="3"/>
      <c r="B169" s="99"/>
      <c r="C169" s="48"/>
      <c r="D169" s="111"/>
      <c r="E169" s="111"/>
      <c r="F169" s="112"/>
      <c r="G169" s="95"/>
      <c r="H169" s="99"/>
      <c r="I169" s="3"/>
      <c r="J169" s="48"/>
      <c r="K169" s="101"/>
      <c r="L169" s="10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5.75" customHeight="1" x14ac:dyDescent="0.35">
      <c r="A170" s="3"/>
      <c r="B170" s="99"/>
      <c r="C170" s="48"/>
      <c r="D170" s="111"/>
      <c r="E170" s="111"/>
      <c r="F170" s="112"/>
      <c r="G170" s="95"/>
      <c r="H170" s="99"/>
      <c r="I170" s="3"/>
      <c r="J170" s="48"/>
      <c r="K170" s="101"/>
      <c r="L170" s="10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5.75" customHeight="1" x14ac:dyDescent="0.35">
      <c r="A171" s="3"/>
      <c r="B171" s="99"/>
      <c r="C171" s="48"/>
      <c r="D171" s="111"/>
      <c r="E171" s="111"/>
      <c r="F171" s="112"/>
      <c r="G171" s="95"/>
      <c r="H171" s="99"/>
      <c r="I171" s="3"/>
      <c r="J171" s="48"/>
      <c r="K171" s="101"/>
      <c r="L171" s="10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5.75" customHeight="1" x14ac:dyDescent="0.35">
      <c r="A172" s="3"/>
      <c r="B172" s="99"/>
      <c r="C172" s="48"/>
      <c r="D172" s="111"/>
      <c r="E172" s="111"/>
      <c r="F172" s="112"/>
      <c r="G172" s="95"/>
      <c r="H172" s="99"/>
      <c r="I172" s="3"/>
      <c r="J172" s="48"/>
      <c r="K172" s="101"/>
      <c r="L172" s="10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5.75" customHeight="1" x14ac:dyDescent="0.35">
      <c r="A173" s="3"/>
      <c r="B173" s="99"/>
      <c r="C173" s="48"/>
      <c r="D173" s="111"/>
      <c r="E173" s="111"/>
      <c r="F173" s="112"/>
      <c r="G173" s="95"/>
      <c r="H173" s="99"/>
      <c r="I173" s="3"/>
      <c r="J173" s="48"/>
      <c r="K173" s="101"/>
      <c r="L173" s="10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5.75" customHeight="1" x14ac:dyDescent="0.35">
      <c r="A174" s="3"/>
      <c r="B174" s="99"/>
      <c r="C174" s="48"/>
      <c r="D174" s="111"/>
      <c r="E174" s="111"/>
      <c r="F174" s="112"/>
      <c r="G174" s="95"/>
      <c r="H174" s="99"/>
      <c r="I174" s="3"/>
      <c r="J174" s="48"/>
      <c r="K174" s="101"/>
      <c r="L174" s="10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5.75" customHeight="1" x14ac:dyDescent="0.35">
      <c r="A175" s="3"/>
      <c r="B175" s="99"/>
      <c r="C175" s="48"/>
      <c r="D175" s="111"/>
      <c r="E175" s="111"/>
      <c r="F175" s="112"/>
      <c r="G175" s="95"/>
      <c r="H175" s="99"/>
      <c r="I175" s="3"/>
      <c r="J175" s="48"/>
      <c r="K175" s="101"/>
      <c r="L175" s="10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5.75" customHeight="1" x14ac:dyDescent="0.35">
      <c r="A176" s="3"/>
      <c r="B176" s="99"/>
      <c r="C176" s="48"/>
      <c r="D176" s="111"/>
      <c r="E176" s="111"/>
      <c r="F176" s="112"/>
      <c r="G176" s="95"/>
      <c r="H176" s="99"/>
      <c r="I176" s="3"/>
      <c r="J176" s="48"/>
      <c r="K176" s="101"/>
      <c r="L176" s="10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5.75" customHeight="1" x14ac:dyDescent="0.35">
      <c r="A177" s="3"/>
      <c r="B177" s="99"/>
      <c r="C177" s="48"/>
      <c r="D177" s="111"/>
      <c r="E177" s="111"/>
      <c r="F177" s="112"/>
      <c r="G177" s="95"/>
      <c r="H177" s="99"/>
      <c r="I177" s="3"/>
      <c r="J177" s="48"/>
      <c r="K177" s="101"/>
      <c r="L177" s="10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5.75" customHeight="1" x14ac:dyDescent="0.35">
      <c r="A178" s="3"/>
      <c r="B178" s="99"/>
      <c r="C178" s="48"/>
      <c r="D178" s="111"/>
      <c r="E178" s="111"/>
      <c r="F178" s="112"/>
      <c r="G178" s="95"/>
      <c r="H178" s="99"/>
      <c r="I178" s="3"/>
      <c r="J178" s="48"/>
      <c r="K178" s="101"/>
      <c r="L178" s="10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5.75" customHeight="1" x14ac:dyDescent="0.35">
      <c r="A179" s="3"/>
      <c r="B179" s="99"/>
      <c r="C179" s="48"/>
      <c r="D179" s="111"/>
      <c r="E179" s="111"/>
      <c r="F179" s="112"/>
      <c r="G179" s="95"/>
      <c r="H179" s="99"/>
      <c r="I179" s="3"/>
      <c r="J179" s="48"/>
      <c r="K179" s="101"/>
      <c r="L179" s="10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5.75" customHeight="1" x14ac:dyDescent="0.35">
      <c r="A180" s="3"/>
      <c r="B180" s="99"/>
      <c r="C180" s="48"/>
      <c r="D180" s="111"/>
      <c r="E180" s="111"/>
      <c r="F180" s="112"/>
      <c r="G180" s="95"/>
      <c r="H180" s="99"/>
      <c r="I180" s="3"/>
      <c r="J180" s="48"/>
      <c r="K180" s="101"/>
      <c r="L180" s="10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5.75" customHeight="1" x14ac:dyDescent="0.35">
      <c r="A181" s="3"/>
      <c r="B181" s="99"/>
      <c r="C181" s="48"/>
      <c r="D181" s="111"/>
      <c r="E181" s="111"/>
      <c r="F181" s="112"/>
      <c r="G181" s="95"/>
      <c r="H181" s="99"/>
      <c r="I181" s="3"/>
      <c r="J181" s="48"/>
      <c r="K181" s="101"/>
      <c r="L181" s="10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5.75" customHeight="1" x14ac:dyDescent="0.35">
      <c r="A182" s="3"/>
      <c r="B182" s="99"/>
      <c r="C182" s="48"/>
      <c r="D182" s="111"/>
      <c r="E182" s="111"/>
      <c r="F182" s="112"/>
      <c r="G182" s="95"/>
      <c r="H182" s="99"/>
      <c r="I182" s="3"/>
      <c r="J182" s="48"/>
      <c r="K182" s="101"/>
      <c r="L182" s="10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5.75" customHeight="1" x14ac:dyDescent="0.35">
      <c r="A183" s="3"/>
      <c r="B183" s="99"/>
      <c r="C183" s="48"/>
      <c r="D183" s="111"/>
      <c r="E183" s="111"/>
      <c r="F183" s="112"/>
      <c r="G183" s="95"/>
      <c r="H183" s="99"/>
      <c r="I183" s="3"/>
      <c r="J183" s="48"/>
      <c r="K183" s="101"/>
      <c r="L183" s="10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5.75" customHeight="1" x14ac:dyDescent="0.35">
      <c r="A184" s="3"/>
      <c r="B184" s="99"/>
      <c r="C184" s="48"/>
      <c r="D184" s="111"/>
      <c r="E184" s="111"/>
      <c r="F184" s="112"/>
      <c r="G184" s="95"/>
      <c r="H184" s="99"/>
      <c r="I184" s="3"/>
      <c r="J184" s="48"/>
      <c r="K184" s="101"/>
      <c r="L184" s="10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5.75" customHeight="1" x14ac:dyDescent="0.35">
      <c r="A185" s="3"/>
      <c r="B185" s="99"/>
      <c r="C185" s="48"/>
      <c r="D185" s="111"/>
      <c r="E185" s="111"/>
      <c r="F185" s="112"/>
      <c r="G185" s="95"/>
      <c r="H185" s="99"/>
      <c r="I185" s="3"/>
      <c r="J185" s="48"/>
      <c r="K185" s="101"/>
      <c r="L185" s="10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5.75" customHeight="1" x14ac:dyDescent="0.35">
      <c r="A186" s="3"/>
      <c r="B186" s="99"/>
      <c r="C186" s="48"/>
      <c r="D186" s="111"/>
      <c r="E186" s="111"/>
      <c r="F186" s="112"/>
      <c r="G186" s="95"/>
      <c r="H186" s="99"/>
      <c r="I186" s="3"/>
      <c r="J186" s="48"/>
      <c r="K186" s="101"/>
      <c r="L186" s="10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5.75" customHeight="1" x14ac:dyDescent="0.35">
      <c r="A187" s="3"/>
      <c r="B187" s="99"/>
      <c r="C187" s="48"/>
      <c r="D187" s="111"/>
      <c r="E187" s="111"/>
      <c r="F187" s="112"/>
      <c r="G187" s="95"/>
      <c r="H187" s="99"/>
      <c r="I187" s="3"/>
      <c r="J187" s="48"/>
      <c r="K187" s="101"/>
      <c r="L187" s="10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5.75" customHeight="1" x14ac:dyDescent="0.35">
      <c r="A188" s="3"/>
      <c r="B188" s="99"/>
      <c r="C188" s="48"/>
      <c r="D188" s="111"/>
      <c r="E188" s="111"/>
      <c r="F188" s="112"/>
      <c r="G188" s="95"/>
      <c r="H188" s="99"/>
      <c r="I188" s="3"/>
      <c r="J188" s="48"/>
      <c r="K188" s="101"/>
      <c r="L188" s="10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5.75" customHeight="1" x14ac:dyDescent="0.35">
      <c r="A189" s="3"/>
      <c r="B189" s="99"/>
      <c r="C189" s="48"/>
      <c r="D189" s="111"/>
      <c r="E189" s="111"/>
      <c r="F189" s="112"/>
      <c r="G189" s="95"/>
      <c r="H189" s="99"/>
      <c r="I189" s="3"/>
      <c r="J189" s="48"/>
      <c r="K189" s="101"/>
      <c r="L189" s="10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5.75" customHeight="1" x14ac:dyDescent="0.35">
      <c r="A190" s="3"/>
      <c r="B190" s="99"/>
      <c r="C190" s="48"/>
      <c r="D190" s="111"/>
      <c r="E190" s="111"/>
      <c r="F190" s="112"/>
      <c r="G190" s="95"/>
      <c r="H190" s="99"/>
      <c r="I190" s="3"/>
      <c r="J190" s="48"/>
      <c r="K190" s="101"/>
      <c r="L190" s="10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5.75" customHeight="1" x14ac:dyDescent="0.35">
      <c r="A191" s="3"/>
      <c r="B191" s="99"/>
      <c r="C191" s="48"/>
      <c r="D191" s="111"/>
      <c r="E191" s="111"/>
      <c r="F191" s="112"/>
      <c r="G191" s="95"/>
      <c r="H191" s="99"/>
      <c r="I191" s="3"/>
      <c r="J191" s="48"/>
      <c r="K191" s="101"/>
      <c r="L191" s="10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5.75" customHeight="1" x14ac:dyDescent="0.35">
      <c r="A192" s="3"/>
      <c r="B192" s="99"/>
      <c r="C192" s="48"/>
      <c r="D192" s="111"/>
      <c r="E192" s="111"/>
      <c r="F192" s="112"/>
      <c r="G192" s="95"/>
      <c r="H192" s="99"/>
      <c r="I192" s="3"/>
      <c r="J192" s="48"/>
      <c r="K192" s="101"/>
      <c r="L192" s="10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5.75" customHeight="1" x14ac:dyDescent="0.35">
      <c r="A193" s="3"/>
      <c r="B193" s="99"/>
      <c r="C193" s="48"/>
      <c r="D193" s="111"/>
      <c r="E193" s="111"/>
      <c r="F193" s="112"/>
      <c r="G193" s="95"/>
      <c r="H193" s="99"/>
      <c r="I193" s="3"/>
      <c r="J193" s="48"/>
      <c r="K193" s="101"/>
      <c r="L193" s="10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5.75" customHeight="1" x14ac:dyDescent="0.35">
      <c r="A194" s="3"/>
      <c r="B194" s="99"/>
      <c r="C194" s="48"/>
      <c r="D194" s="111"/>
      <c r="E194" s="111"/>
      <c r="F194" s="112"/>
      <c r="G194" s="95"/>
      <c r="H194" s="99"/>
      <c r="I194" s="3"/>
      <c r="J194" s="48"/>
      <c r="K194" s="101"/>
      <c r="L194" s="10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5.75" customHeight="1" x14ac:dyDescent="0.35">
      <c r="A195" s="3"/>
      <c r="B195" s="99"/>
      <c r="C195" s="48"/>
      <c r="D195" s="111"/>
      <c r="E195" s="111"/>
      <c r="F195" s="112"/>
      <c r="G195" s="95"/>
      <c r="H195" s="99"/>
      <c r="I195" s="3"/>
      <c r="J195" s="48"/>
      <c r="K195" s="101"/>
      <c r="L195" s="10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5.75" customHeight="1" x14ac:dyDescent="0.35">
      <c r="A196" s="3"/>
      <c r="B196" s="99"/>
      <c r="C196" s="48"/>
      <c r="D196" s="111"/>
      <c r="E196" s="111"/>
      <c r="F196" s="112"/>
      <c r="G196" s="95"/>
      <c r="H196" s="99"/>
      <c r="I196" s="3"/>
      <c r="J196" s="48"/>
      <c r="K196" s="101"/>
      <c r="L196" s="10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5.75" customHeight="1" x14ac:dyDescent="0.35">
      <c r="A197" s="3"/>
      <c r="B197" s="99"/>
      <c r="C197" s="48"/>
      <c r="D197" s="111"/>
      <c r="E197" s="111"/>
      <c r="F197" s="112"/>
      <c r="G197" s="95"/>
      <c r="H197" s="99"/>
      <c r="I197" s="3"/>
      <c r="J197" s="48"/>
      <c r="K197" s="101"/>
      <c r="L197" s="10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5.75" customHeight="1" x14ac:dyDescent="0.35">
      <c r="A198" s="3"/>
      <c r="B198" s="99"/>
      <c r="C198" s="48"/>
      <c r="D198" s="111"/>
      <c r="E198" s="111"/>
      <c r="F198" s="112"/>
      <c r="G198" s="95"/>
      <c r="H198" s="99"/>
      <c r="I198" s="3"/>
      <c r="J198" s="48"/>
      <c r="K198" s="101"/>
      <c r="L198" s="10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5.75" customHeight="1" x14ac:dyDescent="0.35">
      <c r="A199" s="3"/>
      <c r="B199" s="99"/>
      <c r="C199" s="48"/>
      <c r="D199" s="111"/>
      <c r="E199" s="111"/>
      <c r="F199" s="112"/>
      <c r="G199" s="95"/>
      <c r="H199" s="99"/>
      <c r="I199" s="3"/>
      <c r="J199" s="48"/>
      <c r="K199" s="101"/>
      <c r="L199" s="10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5.75" customHeight="1" x14ac:dyDescent="0.35">
      <c r="A200" s="3"/>
      <c r="B200" s="99"/>
      <c r="C200" s="48"/>
      <c r="D200" s="111"/>
      <c r="E200" s="111"/>
      <c r="F200" s="112"/>
      <c r="G200" s="95"/>
      <c r="H200" s="99"/>
      <c r="I200" s="3"/>
      <c r="J200" s="48"/>
      <c r="K200" s="101"/>
      <c r="L200" s="10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5.75" customHeight="1" x14ac:dyDescent="0.35">
      <c r="A201" s="3"/>
      <c r="B201" s="99"/>
      <c r="C201" s="48"/>
      <c r="D201" s="111"/>
      <c r="E201" s="111"/>
      <c r="F201" s="112"/>
      <c r="G201" s="95"/>
      <c r="H201" s="99"/>
      <c r="I201" s="3"/>
      <c r="J201" s="48"/>
      <c r="K201" s="101"/>
      <c r="L201" s="10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5.75" customHeight="1" x14ac:dyDescent="0.35">
      <c r="A202" s="3"/>
      <c r="B202" s="99"/>
      <c r="C202" s="48"/>
      <c r="D202" s="111"/>
      <c r="E202" s="111"/>
      <c r="F202" s="112"/>
      <c r="G202" s="95"/>
      <c r="H202" s="99"/>
      <c r="I202" s="3"/>
      <c r="J202" s="48"/>
      <c r="K202" s="101"/>
      <c r="L202" s="10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5.75" customHeight="1" x14ac:dyDescent="0.35">
      <c r="A203" s="3"/>
      <c r="B203" s="99"/>
      <c r="C203" s="48"/>
      <c r="D203" s="111"/>
      <c r="E203" s="111"/>
      <c r="F203" s="112"/>
      <c r="G203" s="95"/>
      <c r="H203" s="99"/>
      <c r="I203" s="3"/>
      <c r="J203" s="48"/>
      <c r="K203" s="101"/>
      <c r="L203" s="10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5.75" customHeight="1" x14ac:dyDescent="0.35">
      <c r="A204" s="3"/>
      <c r="B204" s="99"/>
      <c r="C204" s="48"/>
      <c r="D204" s="111"/>
      <c r="E204" s="111"/>
      <c r="F204" s="112"/>
      <c r="G204" s="95"/>
      <c r="H204" s="99"/>
      <c r="I204" s="3"/>
      <c r="J204" s="48"/>
      <c r="K204" s="101"/>
      <c r="L204" s="10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5.75" customHeight="1" x14ac:dyDescent="0.35">
      <c r="A205" s="3"/>
      <c r="B205" s="99"/>
      <c r="C205" s="48"/>
      <c r="D205" s="111"/>
      <c r="E205" s="111"/>
      <c r="F205" s="112"/>
      <c r="G205" s="95"/>
      <c r="H205" s="99"/>
      <c r="I205" s="3"/>
      <c r="J205" s="48"/>
      <c r="K205" s="101"/>
      <c r="L205" s="10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5.75" customHeight="1" x14ac:dyDescent="0.35">
      <c r="A206" s="3"/>
      <c r="B206" s="99"/>
      <c r="C206" s="48"/>
      <c r="D206" s="111"/>
      <c r="E206" s="111"/>
      <c r="F206" s="112"/>
      <c r="G206" s="95"/>
      <c r="H206" s="99"/>
      <c r="I206" s="3"/>
      <c r="J206" s="48"/>
      <c r="K206" s="101"/>
      <c r="L206" s="10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5.75" customHeight="1" x14ac:dyDescent="0.35">
      <c r="A207" s="3"/>
      <c r="B207" s="99"/>
      <c r="C207" s="48"/>
      <c r="D207" s="111"/>
      <c r="E207" s="111"/>
      <c r="F207" s="112"/>
      <c r="G207" s="95"/>
      <c r="H207" s="99"/>
      <c r="I207" s="3"/>
      <c r="J207" s="48"/>
      <c r="K207" s="101"/>
      <c r="L207" s="10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5.75" customHeight="1" x14ac:dyDescent="0.35">
      <c r="A208" s="3"/>
      <c r="B208" s="99"/>
      <c r="C208" s="48"/>
      <c r="D208" s="111"/>
      <c r="E208" s="111"/>
      <c r="F208" s="112"/>
      <c r="G208" s="95"/>
      <c r="H208" s="99"/>
      <c r="I208" s="3"/>
      <c r="J208" s="48"/>
      <c r="K208" s="101"/>
      <c r="L208" s="10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5.75" customHeight="1" x14ac:dyDescent="0.35">
      <c r="A209" s="3"/>
      <c r="B209" s="99"/>
      <c r="C209" s="48"/>
      <c r="D209" s="111"/>
      <c r="E209" s="111"/>
      <c r="F209" s="112"/>
      <c r="G209" s="95"/>
      <c r="H209" s="99"/>
      <c r="I209" s="3"/>
      <c r="J209" s="48"/>
      <c r="K209" s="101"/>
      <c r="L209" s="10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5.75" customHeight="1" x14ac:dyDescent="0.35">
      <c r="A210" s="3"/>
      <c r="B210" s="99"/>
      <c r="C210" s="48"/>
      <c r="D210" s="111"/>
      <c r="E210" s="111"/>
      <c r="F210" s="112"/>
      <c r="G210" s="95"/>
      <c r="H210" s="99"/>
      <c r="I210" s="3"/>
      <c r="J210" s="48"/>
      <c r="K210" s="101"/>
      <c r="L210" s="10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5.75" customHeight="1" x14ac:dyDescent="0.35">
      <c r="A211" s="3"/>
      <c r="B211" s="99"/>
      <c r="C211" s="48"/>
      <c r="D211" s="111"/>
      <c r="E211" s="111"/>
      <c r="F211" s="112"/>
      <c r="G211" s="95"/>
      <c r="H211" s="99"/>
      <c r="I211" s="3"/>
      <c r="J211" s="48"/>
      <c r="K211" s="101"/>
      <c r="L211" s="10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5.75" customHeight="1" x14ac:dyDescent="0.35">
      <c r="A212" s="3"/>
      <c r="B212" s="99"/>
      <c r="C212" s="48"/>
      <c r="D212" s="111"/>
      <c r="E212" s="111"/>
      <c r="F212" s="112"/>
      <c r="G212" s="95"/>
      <c r="H212" s="99"/>
      <c r="I212" s="3"/>
      <c r="J212" s="48"/>
      <c r="K212" s="101"/>
      <c r="L212" s="10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5.75" customHeight="1" x14ac:dyDescent="0.35">
      <c r="A213" s="3"/>
      <c r="B213" s="99"/>
      <c r="C213" s="48"/>
      <c r="D213" s="111"/>
      <c r="E213" s="111"/>
      <c r="F213" s="112"/>
      <c r="G213" s="95"/>
      <c r="H213" s="99"/>
      <c r="I213" s="3"/>
      <c r="J213" s="48"/>
      <c r="K213" s="101"/>
      <c r="L213" s="10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5.75" customHeight="1" x14ac:dyDescent="0.35">
      <c r="A214" s="3"/>
      <c r="B214" s="99"/>
      <c r="C214" s="48"/>
      <c r="D214" s="111"/>
      <c r="E214" s="111"/>
      <c r="F214" s="112"/>
      <c r="G214" s="95"/>
      <c r="H214" s="99"/>
      <c r="I214" s="3"/>
      <c r="J214" s="48"/>
      <c r="K214" s="101"/>
      <c r="L214" s="10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5.75" customHeight="1" x14ac:dyDescent="0.35">
      <c r="A215" s="3"/>
      <c r="B215" s="99"/>
      <c r="C215" s="48"/>
      <c r="D215" s="111"/>
      <c r="E215" s="111"/>
      <c r="F215" s="112"/>
      <c r="G215" s="95"/>
      <c r="H215" s="99"/>
      <c r="I215" s="3"/>
      <c r="J215" s="48"/>
      <c r="K215" s="101"/>
      <c r="L215" s="10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5.75" customHeight="1" x14ac:dyDescent="0.35">
      <c r="A216" s="3"/>
      <c r="B216" s="99"/>
      <c r="C216" s="48"/>
      <c r="D216" s="111"/>
      <c r="E216" s="111"/>
      <c r="F216" s="112"/>
      <c r="G216" s="95"/>
      <c r="H216" s="99"/>
      <c r="I216" s="3"/>
      <c r="J216" s="48"/>
      <c r="K216" s="101"/>
      <c r="L216" s="10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5.75" customHeight="1" x14ac:dyDescent="0.35">
      <c r="A217" s="3"/>
      <c r="B217" s="99"/>
      <c r="C217" s="48"/>
      <c r="D217" s="111"/>
      <c r="E217" s="111"/>
      <c r="F217" s="112"/>
      <c r="G217" s="95"/>
      <c r="H217" s="99"/>
      <c r="I217" s="3"/>
      <c r="J217" s="48"/>
      <c r="K217" s="101"/>
      <c r="L217" s="10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5.75" customHeight="1" x14ac:dyDescent="0.35">
      <c r="A218" s="3"/>
      <c r="B218" s="99"/>
      <c r="C218" s="48"/>
      <c r="D218" s="111"/>
      <c r="E218" s="111"/>
      <c r="F218" s="112"/>
      <c r="G218" s="95"/>
      <c r="H218" s="99"/>
      <c r="I218" s="3"/>
      <c r="J218" s="48"/>
      <c r="K218" s="101"/>
      <c r="L218" s="10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5.75" customHeight="1" x14ac:dyDescent="0.35">
      <c r="A219" s="3"/>
      <c r="B219" s="99"/>
      <c r="C219" s="48"/>
      <c r="D219" s="111"/>
      <c r="E219" s="111"/>
      <c r="F219" s="112"/>
      <c r="G219" s="95"/>
      <c r="H219" s="99"/>
      <c r="I219" s="3"/>
      <c r="J219" s="48"/>
      <c r="K219" s="101"/>
      <c r="L219" s="10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5.75" customHeight="1" x14ac:dyDescent="0.35">
      <c r="A220" s="3"/>
      <c r="B220" s="99"/>
      <c r="C220" s="48"/>
      <c r="D220" s="111"/>
      <c r="E220" s="111"/>
      <c r="F220" s="112"/>
      <c r="G220" s="95"/>
      <c r="H220" s="99"/>
      <c r="I220" s="3"/>
      <c r="J220" s="48"/>
      <c r="K220" s="101"/>
      <c r="L220" s="10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5.75" customHeight="1" x14ac:dyDescent="0.35">
      <c r="A221" s="3"/>
      <c r="B221" s="99"/>
      <c r="C221" s="48"/>
      <c r="D221" s="111"/>
      <c r="E221" s="111"/>
      <c r="F221" s="112"/>
      <c r="G221" s="95"/>
      <c r="H221" s="99"/>
      <c r="I221" s="3"/>
      <c r="J221" s="48"/>
      <c r="K221" s="101"/>
      <c r="L221" s="10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5.75" customHeight="1" x14ac:dyDescent="0.35">
      <c r="A222" s="3"/>
      <c r="B222" s="99"/>
      <c r="C222" s="48"/>
      <c r="D222" s="111"/>
      <c r="E222" s="111"/>
      <c r="F222" s="112"/>
      <c r="G222" s="95"/>
      <c r="H222" s="99"/>
      <c r="I222" s="3"/>
      <c r="J222" s="48"/>
      <c r="K222" s="101"/>
      <c r="L222" s="10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5.75" customHeight="1" x14ac:dyDescent="0.35">
      <c r="A223" s="3"/>
      <c r="B223" s="99"/>
      <c r="C223" s="48"/>
      <c r="D223" s="111"/>
      <c r="E223" s="111"/>
      <c r="F223" s="112"/>
      <c r="G223" s="95"/>
      <c r="H223" s="99"/>
      <c r="I223" s="3"/>
      <c r="J223" s="48"/>
      <c r="K223" s="101"/>
      <c r="L223" s="10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5.75" customHeight="1" x14ac:dyDescent="0.35">
      <c r="A224" s="3"/>
      <c r="B224" s="99"/>
      <c r="C224" s="48"/>
      <c r="D224" s="111"/>
      <c r="E224" s="111"/>
      <c r="F224" s="112"/>
      <c r="G224" s="95"/>
      <c r="H224" s="99"/>
      <c r="I224" s="3"/>
      <c r="J224" s="48"/>
      <c r="K224" s="101"/>
      <c r="L224" s="10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5.75" customHeight="1" x14ac:dyDescent="0.35">
      <c r="A225" s="3"/>
      <c r="B225" s="99"/>
      <c r="C225" s="48"/>
      <c r="D225" s="111"/>
      <c r="E225" s="111"/>
      <c r="F225" s="112"/>
      <c r="G225" s="95"/>
      <c r="H225" s="99"/>
      <c r="I225" s="3"/>
      <c r="J225" s="48"/>
      <c r="K225" s="101"/>
      <c r="L225" s="10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5.75" customHeight="1" x14ac:dyDescent="0.35">
      <c r="A226" s="3"/>
      <c r="B226" s="99"/>
      <c r="C226" s="48"/>
      <c r="D226" s="111"/>
      <c r="E226" s="111"/>
      <c r="F226" s="112"/>
      <c r="G226" s="95"/>
      <c r="H226" s="99"/>
      <c r="I226" s="3"/>
      <c r="J226" s="48"/>
      <c r="K226" s="101"/>
      <c r="L226" s="10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5.75" customHeight="1" x14ac:dyDescent="0.35">
      <c r="A227" s="3"/>
      <c r="B227" s="99"/>
      <c r="C227" s="48"/>
      <c r="D227" s="111"/>
      <c r="E227" s="111"/>
      <c r="F227" s="112"/>
      <c r="G227" s="95"/>
      <c r="H227" s="99"/>
      <c r="I227" s="3"/>
      <c r="J227" s="48"/>
      <c r="K227" s="101"/>
      <c r="L227" s="10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5.75" customHeight="1" x14ac:dyDescent="0.35">
      <c r="A228" s="3"/>
      <c r="B228" s="99"/>
      <c r="C228" s="48"/>
      <c r="D228" s="111"/>
      <c r="E228" s="111"/>
      <c r="F228" s="112"/>
      <c r="G228" s="95"/>
      <c r="H228" s="99"/>
      <c r="I228" s="3"/>
      <c r="J228" s="48"/>
      <c r="K228" s="101"/>
      <c r="L228" s="10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5.75" customHeight="1" x14ac:dyDescent="0.35">
      <c r="A229" s="3"/>
      <c r="B229" s="99"/>
      <c r="C229" s="48"/>
      <c r="D229" s="111"/>
      <c r="E229" s="111"/>
      <c r="F229" s="112"/>
      <c r="G229" s="95"/>
      <c r="H229" s="99"/>
      <c r="I229" s="3"/>
      <c r="J229" s="48"/>
      <c r="K229" s="101"/>
      <c r="L229" s="10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5.75" customHeight="1" x14ac:dyDescent="0.35">
      <c r="A230" s="3"/>
      <c r="B230" s="99"/>
      <c r="C230" s="48"/>
      <c r="D230" s="111"/>
      <c r="E230" s="111"/>
      <c r="F230" s="112"/>
      <c r="G230" s="95"/>
      <c r="H230" s="99"/>
      <c r="I230" s="3"/>
      <c r="J230" s="48"/>
      <c r="K230" s="101"/>
      <c r="L230" s="10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5.75" customHeight="1" x14ac:dyDescent="0.35">
      <c r="A231" s="3"/>
      <c r="B231" s="99"/>
      <c r="C231" s="48"/>
      <c r="D231" s="111"/>
      <c r="E231" s="111"/>
      <c r="F231" s="112"/>
      <c r="G231" s="95"/>
      <c r="H231" s="99"/>
      <c r="I231" s="3"/>
      <c r="J231" s="48"/>
      <c r="K231" s="101"/>
      <c r="L231" s="10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5.75" customHeight="1" x14ac:dyDescent="0.35">
      <c r="A232" s="3"/>
      <c r="B232" s="99"/>
      <c r="C232" s="48"/>
      <c r="D232" s="111"/>
      <c r="E232" s="111"/>
      <c r="F232" s="112"/>
      <c r="G232" s="95"/>
      <c r="H232" s="99"/>
      <c r="I232" s="3"/>
      <c r="J232" s="48"/>
      <c r="K232" s="101"/>
      <c r="L232" s="10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5.75" customHeight="1" x14ac:dyDescent="0.35">
      <c r="A233" s="3"/>
      <c r="B233" s="99"/>
      <c r="C233" s="48"/>
      <c r="D233" s="111"/>
      <c r="E233" s="111"/>
      <c r="F233" s="112"/>
      <c r="G233" s="95"/>
      <c r="H233" s="99"/>
      <c r="I233" s="3"/>
      <c r="J233" s="48"/>
      <c r="K233" s="101"/>
      <c r="L233" s="10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5.75" customHeight="1" x14ac:dyDescent="0.35">
      <c r="A234" s="3"/>
      <c r="B234" s="99"/>
      <c r="C234" s="48"/>
      <c r="D234" s="111"/>
      <c r="E234" s="111"/>
      <c r="F234" s="112"/>
      <c r="G234" s="95"/>
      <c r="H234" s="99"/>
      <c r="I234" s="3"/>
      <c r="J234" s="48"/>
      <c r="K234" s="101"/>
      <c r="L234" s="10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5.75" customHeight="1" x14ac:dyDescent="0.35">
      <c r="A235" s="3"/>
      <c r="B235" s="99"/>
      <c r="C235" s="48"/>
      <c r="D235" s="111"/>
      <c r="E235" s="111"/>
      <c r="F235" s="112"/>
      <c r="G235" s="95"/>
      <c r="H235" s="99"/>
      <c r="I235" s="3"/>
      <c r="J235" s="48"/>
      <c r="K235" s="101"/>
      <c r="L235" s="10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5.75" customHeight="1" x14ac:dyDescent="0.35">
      <c r="A236" s="3"/>
      <c r="B236" s="99"/>
      <c r="C236" s="48"/>
      <c r="D236" s="111"/>
      <c r="E236" s="111"/>
      <c r="F236" s="112"/>
      <c r="G236" s="95"/>
      <c r="H236" s="99"/>
      <c r="I236" s="3"/>
      <c r="J236" s="48"/>
      <c r="K236" s="101"/>
      <c r="L236" s="10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5.75" customHeight="1" x14ac:dyDescent="0.35">
      <c r="A237" s="3"/>
      <c r="B237" s="99"/>
      <c r="C237" s="48"/>
      <c r="D237" s="111"/>
      <c r="E237" s="111"/>
      <c r="F237" s="112"/>
      <c r="G237" s="95"/>
      <c r="H237" s="99"/>
      <c r="I237" s="3"/>
      <c r="J237" s="48"/>
      <c r="K237" s="101"/>
      <c r="L237" s="10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5.75" customHeight="1" x14ac:dyDescent="0.35">
      <c r="A238" s="3"/>
      <c r="B238" s="99"/>
      <c r="C238" s="48"/>
      <c r="D238" s="111"/>
      <c r="E238" s="111"/>
      <c r="F238" s="112"/>
      <c r="G238" s="95"/>
      <c r="H238" s="99"/>
      <c r="I238" s="3"/>
      <c r="J238" s="48"/>
      <c r="K238" s="101"/>
      <c r="L238" s="10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5.75" customHeight="1" x14ac:dyDescent="0.35">
      <c r="A239" s="3"/>
      <c r="B239" s="99"/>
      <c r="C239" s="48"/>
      <c r="D239" s="111"/>
      <c r="E239" s="111"/>
      <c r="F239" s="112"/>
      <c r="G239" s="95"/>
      <c r="H239" s="99"/>
      <c r="I239" s="3"/>
      <c r="J239" s="48"/>
      <c r="K239" s="101"/>
      <c r="L239" s="10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5.75" customHeight="1" x14ac:dyDescent="0.35">
      <c r="A240" s="3"/>
      <c r="B240" s="99"/>
      <c r="C240" s="48"/>
      <c r="D240" s="111"/>
      <c r="E240" s="111"/>
      <c r="F240" s="112"/>
      <c r="G240" s="95"/>
      <c r="H240" s="99"/>
      <c r="I240" s="3"/>
      <c r="J240" s="48"/>
      <c r="K240" s="101"/>
      <c r="L240" s="10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5.75" customHeight="1" x14ac:dyDescent="0.35">
      <c r="A241" s="3"/>
      <c r="B241" s="99"/>
      <c r="C241" s="48"/>
      <c r="D241" s="111"/>
      <c r="E241" s="111"/>
      <c r="F241" s="112"/>
      <c r="G241" s="95"/>
      <c r="H241" s="99"/>
      <c r="I241" s="3"/>
      <c r="J241" s="48"/>
      <c r="K241" s="101"/>
      <c r="L241" s="10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5.75" customHeight="1" x14ac:dyDescent="0.35">
      <c r="A242" s="3"/>
      <c r="B242" s="99"/>
      <c r="C242" s="48"/>
      <c r="D242" s="111"/>
      <c r="E242" s="111"/>
      <c r="F242" s="112"/>
      <c r="G242" s="95"/>
      <c r="H242" s="99"/>
      <c r="I242" s="3"/>
      <c r="J242" s="48"/>
      <c r="K242" s="101"/>
      <c r="L242" s="10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5.75" customHeight="1" x14ac:dyDescent="0.35">
      <c r="A243" s="3"/>
      <c r="B243" s="99"/>
      <c r="C243" s="48"/>
      <c r="D243" s="111"/>
      <c r="E243" s="111"/>
      <c r="F243" s="112"/>
      <c r="G243" s="95"/>
      <c r="H243" s="99"/>
      <c r="I243" s="3"/>
      <c r="J243" s="48"/>
      <c r="K243" s="101"/>
      <c r="L243" s="10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5.75" customHeight="1" x14ac:dyDescent="0.35">
      <c r="A244" s="3"/>
      <c r="B244" s="99"/>
      <c r="C244" s="48"/>
      <c r="D244" s="111"/>
      <c r="E244" s="111"/>
      <c r="F244" s="112"/>
      <c r="G244" s="95"/>
      <c r="H244" s="99"/>
      <c r="I244" s="3"/>
      <c r="J244" s="48"/>
      <c r="K244" s="101"/>
      <c r="L244" s="10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5.75" customHeight="1" x14ac:dyDescent="0.35">
      <c r="A245" s="3"/>
      <c r="B245" s="99"/>
      <c r="C245" s="48"/>
      <c r="D245" s="111"/>
      <c r="E245" s="111"/>
      <c r="F245" s="112"/>
      <c r="G245" s="95"/>
      <c r="H245" s="99"/>
      <c r="I245" s="3"/>
      <c r="J245" s="48"/>
      <c r="K245" s="101"/>
      <c r="L245" s="10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5.75" customHeight="1" x14ac:dyDescent="0.35">
      <c r="A246" s="3"/>
      <c r="B246" s="99"/>
      <c r="C246" s="48"/>
      <c r="D246" s="111"/>
      <c r="E246" s="111"/>
      <c r="F246" s="112"/>
      <c r="G246" s="95"/>
      <c r="H246" s="99"/>
      <c r="I246" s="3"/>
      <c r="J246" s="48"/>
      <c r="K246" s="101"/>
      <c r="L246" s="10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5.75" customHeight="1" x14ac:dyDescent="0.35">
      <c r="A247" s="3"/>
      <c r="B247" s="99"/>
      <c r="C247" s="48"/>
      <c r="D247" s="111"/>
      <c r="E247" s="111"/>
      <c r="F247" s="112"/>
      <c r="G247" s="95"/>
      <c r="H247" s="99"/>
      <c r="I247" s="3"/>
      <c r="J247" s="48"/>
      <c r="K247" s="101"/>
      <c r="L247" s="10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5.75" customHeight="1" x14ac:dyDescent="0.35">
      <c r="A248" s="3"/>
      <c r="B248" s="99"/>
      <c r="C248" s="48"/>
      <c r="D248" s="111"/>
      <c r="E248" s="111"/>
      <c r="F248" s="112"/>
      <c r="G248" s="95"/>
      <c r="H248" s="99"/>
      <c r="I248" s="3"/>
      <c r="J248" s="48"/>
      <c r="K248" s="101"/>
      <c r="L248" s="10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5.75" customHeight="1" x14ac:dyDescent="0.35">
      <c r="A249" s="3"/>
      <c r="B249" s="99"/>
      <c r="C249" s="48"/>
      <c r="D249" s="111"/>
      <c r="E249" s="111"/>
      <c r="F249" s="112"/>
      <c r="G249" s="95"/>
      <c r="H249" s="99"/>
      <c r="I249" s="3"/>
      <c r="J249" s="48"/>
      <c r="K249" s="101"/>
      <c r="L249" s="10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5.75" customHeight="1" x14ac:dyDescent="0.35">
      <c r="A250" s="3"/>
      <c r="B250" s="99"/>
      <c r="C250" s="48"/>
      <c r="D250" s="111"/>
      <c r="E250" s="111"/>
      <c r="F250" s="112"/>
      <c r="G250" s="95"/>
      <c r="H250" s="99"/>
      <c r="I250" s="3"/>
      <c r="J250" s="48"/>
      <c r="K250" s="101"/>
      <c r="L250" s="10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5.75" customHeight="1" x14ac:dyDescent="0.35">
      <c r="A251" s="3"/>
      <c r="B251" s="99"/>
      <c r="C251" s="48"/>
      <c r="D251" s="111"/>
      <c r="E251" s="111"/>
      <c r="F251" s="112"/>
      <c r="G251" s="95"/>
      <c r="H251" s="99"/>
      <c r="I251" s="3"/>
      <c r="J251" s="48"/>
      <c r="K251" s="101"/>
      <c r="L251" s="10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5.75" customHeight="1" x14ac:dyDescent="0.35">
      <c r="A252" s="3"/>
      <c r="B252" s="99"/>
      <c r="C252" s="48"/>
      <c r="D252" s="111"/>
      <c r="E252" s="111"/>
      <c r="F252" s="112"/>
      <c r="G252" s="95"/>
      <c r="H252" s="99"/>
      <c r="I252" s="3"/>
      <c r="J252" s="48"/>
      <c r="K252" s="101"/>
      <c r="L252" s="10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5.75" customHeight="1" x14ac:dyDescent="0.35">
      <c r="A253" s="3"/>
      <c r="B253" s="99"/>
      <c r="C253" s="48"/>
      <c r="D253" s="111"/>
      <c r="E253" s="111"/>
      <c r="F253" s="112"/>
      <c r="G253" s="95"/>
      <c r="H253" s="99"/>
      <c r="I253" s="3"/>
      <c r="J253" s="48"/>
      <c r="K253" s="101"/>
      <c r="L253" s="10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5.75" customHeight="1" x14ac:dyDescent="0.35">
      <c r="A254" s="3"/>
      <c r="B254" s="99"/>
      <c r="C254" s="48"/>
      <c r="D254" s="111"/>
      <c r="E254" s="111"/>
      <c r="F254" s="112"/>
      <c r="G254" s="95"/>
      <c r="H254" s="99"/>
      <c r="I254" s="3"/>
      <c r="J254" s="48"/>
      <c r="K254" s="101"/>
      <c r="L254" s="10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5.75" customHeight="1" x14ac:dyDescent="0.35">
      <c r="A255" s="3"/>
      <c r="B255" s="99"/>
      <c r="C255" s="48"/>
      <c r="D255" s="111"/>
      <c r="E255" s="111"/>
      <c r="F255" s="112"/>
      <c r="G255" s="95"/>
      <c r="H255" s="99"/>
      <c r="I255" s="3"/>
      <c r="J255" s="48"/>
      <c r="K255" s="101"/>
      <c r="L255" s="10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5.75" customHeight="1" x14ac:dyDescent="0.35">
      <c r="A256" s="3"/>
      <c r="B256" s="99"/>
      <c r="C256" s="48"/>
      <c r="D256" s="111"/>
      <c r="E256" s="111"/>
      <c r="F256" s="112"/>
      <c r="G256" s="95"/>
      <c r="H256" s="99"/>
      <c r="I256" s="3"/>
      <c r="J256" s="48"/>
      <c r="K256" s="101"/>
      <c r="L256" s="10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5.75" customHeight="1" x14ac:dyDescent="0.35">
      <c r="A257" s="3"/>
      <c r="B257" s="99"/>
      <c r="C257" s="48"/>
      <c r="D257" s="111"/>
      <c r="E257" s="111"/>
      <c r="F257" s="112"/>
      <c r="G257" s="95"/>
      <c r="H257" s="99"/>
      <c r="I257" s="3"/>
      <c r="J257" s="48"/>
      <c r="K257" s="101"/>
      <c r="L257" s="10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5.75" customHeight="1" x14ac:dyDescent="0.35">
      <c r="A258" s="3"/>
      <c r="B258" s="99"/>
      <c r="C258" s="48"/>
      <c r="D258" s="111"/>
      <c r="E258" s="111"/>
      <c r="F258" s="112"/>
      <c r="G258" s="95"/>
      <c r="H258" s="99"/>
      <c r="I258" s="3"/>
      <c r="J258" s="48"/>
      <c r="K258" s="101"/>
      <c r="L258" s="10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5.75" customHeight="1" x14ac:dyDescent="0.35">
      <c r="A259" s="3"/>
      <c r="B259" s="99"/>
      <c r="C259" s="48"/>
      <c r="D259" s="111"/>
      <c r="E259" s="111"/>
      <c r="F259" s="112"/>
      <c r="G259" s="95"/>
      <c r="H259" s="99"/>
      <c r="I259" s="3"/>
      <c r="J259" s="48"/>
      <c r="K259" s="101"/>
      <c r="L259" s="10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5.75" customHeight="1" x14ac:dyDescent="0.35">
      <c r="A260" s="3"/>
      <c r="B260" s="99"/>
      <c r="C260" s="48"/>
      <c r="D260" s="111"/>
      <c r="E260" s="111"/>
      <c r="F260" s="112"/>
      <c r="G260" s="95"/>
      <c r="H260" s="99"/>
      <c r="I260" s="3"/>
      <c r="J260" s="48"/>
      <c r="K260" s="101"/>
      <c r="L260" s="10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5.75" customHeight="1" x14ac:dyDescent="0.35">
      <c r="A261" s="3"/>
      <c r="B261" s="99"/>
      <c r="C261" s="48"/>
      <c r="D261" s="111"/>
      <c r="E261" s="111"/>
      <c r="F261" s="112"/>
      <c r="G261" s="95"/>
      <c r="H261" s="99"/>
      <c r="I261" s="3"/>
      <c r="J261" s="48"/>
      <c r="K261" s="101"/>
      <c r="L261" s="10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5.75" customHeight="1" x14ac:dyDescent="0.35">
      <c r="A262" s="3"/>
      <c r="B262" s="99"/>
      <c r="C262" s="48"/>
      <c r="D262" s="111"/>
      <c r="E262" s="111"/>
      <c r="F262" s="112"/>
      <c r="G262" s="95"/>
      <c r="H262" s="99"/>
      <c r="I262" s="3"/>
      <c r="J262" s="48"/>
      <c r="K262" s="101"/>
      <c r="L262" s="10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5.75" customHeight="1" x14ac:dyDescent="0.35">
      <c r="A263" s="3"/>
      <c r="B263" s="99"/>
      <c r="C263" s="48"/>
      <c r="D263" s="111"/>
      <c r="E263" s="111"/>
      <c r="F263" s="112"/>
      <c r="G263" s="95"/>
      <c r="H263" s="99"/>
      <c r="I263" s="3"/>
      <c r="J263" s="48"/>
      <c r="K263" s="101"/>
      <c r="L263" s="10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5.75" customHeight="1" x14ac:dyDescent="0.35">
      <c r="A264" s="3"/>
      <c r="B264" s="99"/>
      <c r="C264" s="48"/>
      <c r="D264" s="111"/>
      <c r="E264" s="111"/>
      <c r="F264" s="112"/>
      <c r="G264" s="95"/>
      <c r="H264" s="99"/>
      <c r="I264" s="3"/>
      <c r="J264" s="48"/>
      <c r="K264" s="101"/>
      <c r="L264" s="10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5.75" customHeight="1" x14ac:dyDescent="0.35">
      <c r="A265" s="3"/>
      <c r="B265" s="99"/>
      <c r="C265" s="48"/>
      <c r="D265" s="111"/>
      <c r="E265" s="111"/>
      <c r="F265" s="112"/>
      <c r="G265" s="95"/>
      <c r="H265" s="99"/>
      <c r="I265" s="3"/>
      <c r="J265" s="48"/>
      <c r="K265" s="101"/>
      <c r="L265" s="10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5.75" customHeight="1" x14ac:dyDescent="0.35">
      <c r="A266" s="3"/>
      <c r="B266" s="99"/>
      <c r="C266" s="48"/>
      <c r="D266" s="111"/>
      <c r="E266" s="111"/>
      <c r="F266" s="112"/>
      <c r="G266" s="95"/>
      <c r="H266" s="99"/>
      <c r="I266" s="3"/>
      <c r="J266" s="48"/>
      <c r="K266" s="101"/>
      <c r="L266" s="10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5.75" customHeight="1" x14ac:dyDescent="0.35">
      <c r="A267" s="3"/>
      <c r="B267" s="99"/>
      <c r="C267" s="48"/>
      <c r="D267" s="111"/>
      <c r="E267" s="111"/>
      <c r="F267" s="112"/>
      <c r="G267" s="95"/>
      <c r="H267" s="99"/>
      <c r="I267" s="3"/>
      <c r="J267" s="48"/>
      <c r="K267" s="101"/>
      <c r="L267" s="10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5.75" customHeight="1" x14ac:dyDescent="0.35">
      <c r="A268" s="3"/>
      <c r="B268" s="99"/>
      <c r="C268" s="48"/>
      <c r="D268" s="111"/>
      <c r="E268" s="111"/>
      <c r="F268" s="112"/>
      <c r="G268" s="95"/>
      <c r="H268" s="99"/>
      <c r="I268" s="3"/>
      <c r="J268" s="48"/>
      <c r="K268" s="101"/>
      <c r="L268" s="10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5.75" customHeight="1" x14ac:dyDescent="0.35">
      <c r="A269" s="3"/>
      <c r="B269" s="99"/>
      <c r="C269" s="48"/>
      <c r="D269" s="111"/>
      <c r="E269" s="111"/>
      <c r="F269" s="112"/>
      <c r="G269" s="95"/>
      <c r="H269" s="99"/>
      <c r="I269" s="3"/>
      <c r="J269" s="48"/>
      <c r="K269" s="101"/>
      <c r="L269" s="10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5.75" customHeight="1" x14ac:dyDescent="0.35">
      <c r="A270" s="3"/>
      <c r="B270" s="99"/>
      <c r="C270" s="48"/>
      <c r="D270" s="111"/>
      <c r="E270" s="111"/>
      <c r="F270" s="112"/>
      <c r="G270" s="95"/>
      <c r="H270" s="99"/>
      <c r="I270" s="3"/>
      <c r="J270" s="48"/>
      <c r="K270" s="101"/>
      <c r="L270" s="10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5.75" customHeight="1" x14ac:dyDescent="0.35">
      <c r="A271" s="3"/>
      <c r="B271" s="99"/>
      <c r="C271" s="48"/>
      <c r="D271" s="111"/>
      <c r="E271" s="111"/>
      <c r="F271" s="112"/>
      <c r="G271" s="95"/>
      <c r="H271" s="99"/>
      <c r="I271" s="3"/>
      <c r="J271" s="48"/>
      <c r="K271" s="101"/>
      <c r="L271" s="10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5.75" customHeight="1" x14ac:dyDescent="0.35">
      <c r="A272" s="3"/>
      <c r="B272" s="99"/>
      <c r="C272" s="48"/>
      <c r="D272" s="111"/>
      <c r="E272" s="111"/>
      <c r="F272" s="112"/>
      <c r="G272" s="95"/>
      <c r="H272" s="99"/>
      <c r="I272" s="3"/>
      <c r="J272" s="48"/>
      <c r="K272" s="101"/>
      <c r="L272" s="10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5.75" customHeight="1" x14ac:dyDescent="0.35">
      <c r="A273" s="3"/>
      <c r="B273" s="99"/>
      <c r="C273" s="48"/>
      <c r="D273" s="111"/>
      <c r="E273" s="111"/>
      <c r="F273" s="112"/>
      <c r="G273" s="95"/>
      <c r="H273" s="99"/>
      <c r="I273" s="3"/>
      <c r="J273" s="48"/>
      <c r="K273" s="101"/>
      <c r="L273" s="10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5.75" customHeight="1" x14ac:dyDescent="0.35">
      <c r="A274" s="3"/>
      <c r="B274" s="99"/>
      <c r="C274" s="48"/>
      <c r="D274" s="111"/>
      <c r="E274" s="111"/>
      <c r="F274" s="112"/>
      <c r="G274" s="95"/>
      <c r="H274" s="99"/>
      <c r="I274" s="3"/>
      <c r="J274" s="48"/>
      <c r="K274" s="101"/>
      <c r="L274" s="10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5.75" customHeight="1" x14ac:dyDescent="0.35">
      <c r="A275" s="3"/>
      <c r="B275" s="99"/>
      <c r="C275" s="48"/>
      <c r="D275" s="111"/>
      <c r="E275" s="111"/>
      <c r="F275" s="112"/>
      <c r="G275" s="95"/>
      <c r="H275" s="99"/>
      <c r="I275" s="3"/>
      <c r="J275" s="48"/>
      <c r="K275" s="101"/>
      <c r="L275" s="10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5.75" customHeight="1" x14ac:dyDescent="0.35">
      <c r="A276" s="3"/>
      <c r="B276" s="99"/>
      <c r="C276" s="48"/>
      <c r="D276" s="111"/>
      <c r="E276" s="111"/>
      <c r="F276" s="112"/>
      <c r="G276" s="95"/>
      <c r="H276" s="99"/>
      <c r="I276" s="3"/>
      <c r="J276" s="48"/>
      <c r="K276" s="101"/>
      <c r="L276" s="10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5.75" customHeight="1" x14ac:dyDescent="0.35">
      <c r="A277" s="3"/>
      <c r="B277" s="99"/>
      <c r="C277" s="48"/>
      <c r="D277" s="111"/>
      <c r="E277" s="111"/>
      <c r="F277" s="112"/>
      <c r="G277" s="95"/>
      <c r="H277" s="99"/>
      <c r="I277" s="3"/>
      <c r="J277" s="48"/>
      <c r="K277" s="101"/>
      <c r="L277" s="10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5.75" customHeight="1" x14ac:dyDescent="0.35">
      <c r="A278" s="3"/>
      <c r="B278" s="99"/>
      <c r="C278" s="48"/>
      <c r="D278" s="111"/>
      <c r="E278" s="111"/>
      <c r="F278" s="112"/>
      <c r="G278" s="95"/>
      <c r="H278" s="99"/>
      <c r="I278" s="3"/>
      <c r="J278" s="48"/>
      <c r="K278" s="101"/>
      <c r="L278" s="10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5.75" customHeight="1" x14ac:dyDescent="0.35">
      <c r="A279" s="3"/>
      <c r="B279" s="99"/>
      <c r="C279" s="48"/>
      <c r="D279" s="111"/>
      <c r="E279" s="111"/>
      <c r="F279" s="112"/>
      <c r="G279" s="95"/>
      <c r="H279" s="99"/>
      <c r="I279" s="3"/>
      <c r="J279" s="48"/>
      <c r="K279" s="101"/>
      <c r="L279" s="10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5.75" customHeight="1" x14ac:dyDescent="0.35">
      <c r="A280" s="3"/>
      <c r="B280" s="99"/>
      <c r="C280" s="48"/>
      <c r="D280" s="111"/>
      <c r="E280" s="111"/>
      <c r="F280" s="112"/>
      <c r="G280" s="95"/>
      <c r="H280" s="99"/>
      <c r="I280" s="3"/>
      <c r="J280" s="48"/>
      <c r="K280" s="101"/>
      <c r="L280" s="10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5.75" customHeight="1" x14ac:dyDescent="0.35">
      <c r="A281" s="3"/>
      <c r="B281" s="99"/>
      <c r="C281" s="48"/>
      <c r="D281" s="111"/>
      <c r="E281" s="111"/>
      <c r="F281" s="112"/>
      <c r="G281" s="95"/>
      <c r="H281" s="99"/>
      <c r="I281" s="3"/>
      <c r="J281" s="48"/>
      <c r="K281" s="101"/>
      <c r="L281" s="10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5.75" customHeight="1" x14ac:dyDescent="0.35">
      <c r="A282" s="3"/>
      <c r="B282" s="99"/>
      <c r="C282" s="48"/>
      <c r="D282" s="111"/>
      <c r="E282" s="111"/>
      <c r="F282" s="112"/>
      <c r="G282" s="95"/>
      <c r="H282" s="99"/>
      <c r="I282" s="3"/>
      <c r="J282" s="48"/>
      <c r="K282" s="101"/>
      <c r="L282" s="10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5.75" customHeight="1" x14ac:dyDescent="0.35">
      <c r="A283" s="3"/>
      <c r="B283" s="99"/>
      <c r="C283" s="48"/>
      <c r="D283" s="111"/>
      <c r="E283" s="111"/>
      <c r="F283" s="112"/>
      <c r="G283" s="95"/>
      <c r="H283" s="99"/>
      <c r="I283" s="3"/>
      <c r="J283" s="48"/>
      <c r="K283" s="101"/>
      <c r="L283" s="10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5.75" customHeight="1" x14ac:dyDescent="0.35">
      <c r="A284" s="3"/>
      <c r="B284" s="99"/>
      <c r="C284" s="48"/>
      <c r="D284" s="111"/>
      <c r="E284" s="111"/>
      <c r="F284" s="112"/>
      <c r="G284" s="95"/>
      <c r="H284" s="99"/>
      <c r="I284" s="3"/>
      <c r="J284" s="48"/>
      <c r="K284" s="101"/>
      <c r="L284" s="10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5.75" customHeight="1" x14ac:dyDescent="0.35">
      <c r="A285" s="3"/>
      <c r="B285" s="99"/>
      <c r="C285" s="48"/>
      <c r="D285" s="111"/>
      <c r="E285" s="111"/>
      <c r="F285" s="112"/>
      <c r="G285" s="95"/>
      <c r="H285" s="99"/>
      <c r="I285" s="3"/>
      <c r="J285" s="48"/>
      <c r="K285" s="101"/>
      <c r="L285" s="10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5.75" customHeight="1" x14ac:dyDescent="0.35">
      <c r="A286" s="3"/>
      <c r="B286" s="99"/>
      <c r="C286" s="48"/>
      <c r="D286" s="111"/>
      <c r="E286" s="111"/>
      <c r="F286" s="112"/>
      <c r="G286" s="95"/>
      <c r="H286" s="99"/>
      <c r="I286" s="3"/>
      <c r="J286" s="48"/>
      <c r="K286" s="101"/>
      <c r="L286" s="10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5.75" customHeight="1" x14ac:dyDescent="0.35">
      <c r="A287" s="3"/>
      <c r="B287" s="99"/>
      <c r="C287" s="48"/>
      <c r="D287" s="111"/>
      <c r="E287" s="111"/>
      <c r="F287" s="112"/>
      <c r="G287" s="95"/>
      <c r="H287" s="99"/>
      <c r="I287" s="3"/>
      <c r="J287" s="48"/>
      <c r="K287" s="101"/>
      <c r="L287" s="10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5.75" customHeight="1" x14ac:dyDescent="0.35">
      <c r="A288" s="3"/>
      <c r="B288" s="99"/>
      <c r="C288" s="48"/>
      <c r="D288" s="111"/>
      <c r="E288" s="111"/>
      <c r="F288" s="112"/>
      <c r="G288" s="95"/>
      <c r="H288" s="99"/>
      <c r="I288" s="3"/>
      <c r="J288" s="48"/>
      <c r="K288" s="101"/>
      <c r="L288" s="10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5.75" customHeight="1" x14ac:dyDescent="0.35">
      <c r="A289" s="3"/>
      <c r="B289" s="99"/>
      <c r="C289" s="48"/>
      <c r="D289" s="111"/>
      <c r="E289" s="111"/>
      <c r="F289" s="112"/>
      <c r="G289" s="95"/>
      <c r="H289" s="99"/>
      <c r="I289" s="3"/>
      <c r="J289" s="48"/>
      <c r="K289" s="101"/>
      <c r="L289" s="10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5.75" customHeight="1" x14ac:dyDescent="0.35">
      <c r="A290" s="3"/>
      <c r="B290" s="99"/>
      <c r="C290" s="48"/>
      <c r="D290" s="111"/>
      <c r="E290" s="111"/>
      <c r="F290" s="112"/>
      <c r="G290" s="95"/>
      <c r="H290" s="99"/>
      <c r="I290" s="3"/>
      <c r="J290" s="48"/>
      <c r="K290" s="101"/>
      <c r="L290" s="10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5.75" customHeight="1" x14ac:dyDescent="0.35">
      <c r="A291" s="3"/>
      <c r="B291" s="99"/>
      <c r="C291" s="48"/>
      <c r="D291" s="111"/>
      <c r="E291" s="111"/>
      <c r="F291" s="112"/>
      <c r="G291" s="95"/>
      <c r="H291" s="99"/>
      <c r="I291" s="3"/>
      <c r="J291" s="48"/>
      <c r="K291" s="101"/>
      <c r="L291" s="10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5.75" customHeight="1" x14ac:dyDescent="0.35">
      <c r="A292" s="3"/>
      <c r="B292" s="99"/>
      <c r="C292" s="48"/>
      <c r="D292" s="111"/>
      <c r="E292" s="111"/>
      <c r="F292" s="112"/>
      <c r="G292" s="95"/>
      <c r="H292" s="99"/>
      <c r="I292" s="3"/>
      <c r="J292" s="48"/>
      <c r="K292" s="101"/>
      <c r="L292" s="10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5.75" customHeight="1" x14ac:dyDescent="0.35">
      <c r="A293" s="3"/>
      <c r="B293" s="99"/>
      <c r="C293" s="48"/>
      <c r="D293" s="111"/>
      <c r="E293" s="111"/>
      <c r="F293" s="112"/>
      <c r="G293" s="95"/>
      <c r="H293" s="99"/>
      <c r="I293" s="3"/>
      <c r="J293" s="48"/>
      <c r="K293" s="101"/>
      <c r="L293" s="10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5.75" customHeight="1" x14ac:dyDescent="0.35">
      <c r="A294" s="3"/>
      <c r="B294" s="99"/>
      <c r="C294" s="48"/>
      <c r="D294" s="111"/>
      <c r="E294" s="111"/>
      <c r="F294" s="112"/>
      <c r="G294" s="95"/>
      <c r="H294" s="99"/>
      <c r="I294" s="3"/>
      <c r="J294" s="48"/>
      <c r="K294" s="101"/>
      <c r="L294" s="10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5.75" customHeight="1" x14ac:dyDescent="0.35">
      <c r="A295" s="3"/>
      <c r="B295" s="99"/>
      <c r="C295" s="48"/>
      <c r="D295" s="111"/>
      <c r="E295" s="111"/>
      <c r="F295" s="112"/>
      <c r="G295" s="95"/>
      <c r="H295" s="99"/>
      <c r="I295" s="3"/>
      <c r="J295" s="48"/>
      <c r="K295" s="101"/>
      <c r="L295" s="10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5.75" customHeight="1" x14ac:dyDescent="0.35">
      <c r="A296" s="3"/>
      <c r="B296" s="99"/>
      <c r="C296" s="48"/>
      <c r="D296" s="111"/>
      <c r="E296" s="111"/>
      <c r="F296" s="112"/>
      <c r="G296" s="95"/>
      <c r="H296" s="99"/>
      <c r="I296" s="3"/>
      <c r="J296" s="48"/>
      <c r="K296" s="101"/>
      <c r="L296" s="10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5.75" customHeight="1" x14ac:dyDescent="0.35">
      <c r="A297" s="3"/>
      <c r="B297" s="99"/>
      <c r="C297" s="48"/>
      <c r="D297" s="111"/>
      <c r="E297" s="111"/>
      <c r="F297" s="112"/>
      <c r="G297" s="95"/>
      <c r="H297" s="99"/>
      <c r="I297" s="3"/>
      <c r="J297" s="48"/>
      <c r="K297" s="101"/>
      <c r="L297" s="10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5.75" customHeight="1" x14ac:dyDescent="0.35">
      <c r="A298" s="3"/>
      <c r="B298" s="99"/>
      <c r="C298" s="48"/>
      <c r="D298" s="111"/>
      <c r="E298" s="111"/>
      <c r="F298" s="112"/>
      <c r="G298" s="95"/>
      <c r="H298" s="99"/>
      <c r="I298" s="3"/>
      <c r="J298" s="48"/>
      <c r="K298" s="101"/>
      <c r="L298" s="10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5.75" customHeight="1" x14ac:dyDescent="0.35">
      <c r="A299" s="3"/>
      <c r="B299" s="99"/>
      <c r="C299" s="48"/>
      <c r="D299" s="111"/>
      <c r="E299" s="111"/>
      <c r="F299" s="112"/>
      <c r="G299" s="95"/>
      <c r="H299" s="99"/>
      <c r="I299" s="3"/>
      <c r="J299" s="48"/>
      <c r="K299" s="101"/>
      <c r="L299" s="10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5.75" customHeight="1" x14ac:dyDescent="0.35">
      <c r="A300" s="3"/>
      <c r="B300" s="99"/>
      <c r="C300" s="48"/>
      <c r="D300" s="111"/>
      <c r="E300" s="111"/>
      <c r="F300" s="112"/>
      <c r="G300" s="95"/>
      <c r="H300" s="99"/>
      <c r="I300" s="3"/>
      <c r="J300" s="48"/>
      <c r="K300" s="101"/>
      <c r="L300" s="10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5.75" customHeight="1" x14ac:dyDescent="0.25"/>
    <row r="302" spans="1:32" ht="15.75" customHeight="1" x14ac:dyDescent="0.25"/>
    <row r="303" spans="1:32" ht="15.75" customHeight="1" x14ac:dyDescent="0.25"/>
    <row r="304" spans="1:3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D100:E100"/>
    <mergeCell ref="F100:K100"/>
    <mergeCell ref="A1:D1"/>
    <mergeCell ref="E1:K1"/>
    <mergeCell ref="A2:D2"/>
    <mergeCell ref="E2:K2"/>
    <mergeCell ref="A4:K4"/>
    <mergeCell ref="D9:E9"/>
    <mergeCell ref="F99:K99"/>
  </mergeCells>
  <conditionalFormatting sqref="B14:G15 B45:G45 B82:G83 B32:H33 B83:H83">
    <cfRule type="cellIs" dxfId="4" priority="1" operator="lessThan">
      <formula>5</formula>
    </cfRule>
  </conditionalFormatting>
  <pageMargins left="0.41" right="0.2" top="0.5" bottom="0.5" header="0" footer="0"/>
  <pageSetup paperSize="9" orientation="portrait"/>
  <headerFooter>
    <oddFooter>&amp;C&amp;P</oddFooter>
  </headerFooter>
  <colBreaks count="1" manualBreakCount="1">
    <brk id="11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6.453125" customWidth="1"/>
    <col min="10" max="10" width="8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6" width="17" customWidth="1"/>
  </cols>
  <sheetData>
    <row r="1" spans="1:32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1.75" customHeight="1" x14ac:dyDescent="0.35">
      <c r="A9" s="10" t="s">
        <v>9</v>
      </c>
      <c r="B9" s="10" t="s">
        <v>10</v>
      </c>
      <c r="C9" s="11" t="s">
        <v>11</v>
      </c>
      <c r="D9" s="274" t="s">
        <v>12</v>
      </c>
      <c r="E9" s="275"/>
      <c r="F9" s="14" t="s">
        <v>14</v>
      </c>
      <c r="G9" s="10" t="s">
        <v>15</v>
      </c>
      <c r="H9" s="15" t="s">
        <v>16</v>
      </c>
      <c r="I9" s="15" t="s">
        <v>17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6.5" customHeight="1" x14ac:dyDescent="0.35">
      <c r="A10" s="17" t="s">
        <v>21</v>
      </c>
      <c r="B10" s="18" t="s">
        <v>833</v>
      </c>
      <c r="C10" s="19">
        <v>14057</v>
      </c>
      <c r="D10" s="20" t="s">
        <v>834</v>
      </c>
      <c r="E10" s="21" t="s">
        <v>253</v>
      </c>
      <c r="F10" s="22">
        <v>35127</v>
      </c>
      <c r="G10" s="23" t="s">
        <v>25</v>
      </c>
      <c r="H10" s="23">
        <v>19</v>
      </c>
      <c r="I10" s="24"/>
      <c r="J10" s="25"/>
      <c r="K10" s="25"/>
      <c r="L10" s="2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35">
      <c r="A11" s="17" t="s">
        <v>26</v>
      </c>
      <c r="B11" s="18" t="s">
        <v>836</v>
      </c>
      <c r="C11" s="19">
        <v>14125</v>
      </c>
      <c r="D11" s="20" t="s">
        <v>837</v>
      </c>
      <c r="E11" s="21" t="s">
        <v>505</v>
      </c>
      <c r="F11" s="22">
        <v>35065</v>
      </c>
      <c r="G11" s="23" t="s">
        <v>25</v>
      </c>
      <c r="H11" s="23">
        <v>19</v>
      </c>
      <c r="I11" s="24"/>
      <c r="J11" s="25"/>
      <c r="K11" s="32"/>
      <c r="L11" s="2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35">
      <c r="A12" s="17" t="s">
        <v>30</v>
      </c>
      <c r="B12" s="18" t="s">
        <v>839</v>
      </c>
      <c r="C12" s="19">
        <v>14157</v>
      </c>
      <c r="D12" s="20" t="s">
        <v>840</v>
      </c>
      <c r="E12" s="21" t="s">
        <v>665</v>
      </c>
      <c r="F12" s="22">
        <v>34727</v>
      </c>
      <c r="G12" s="23" t="s">
        <v>25</v>
      </c>
      <c r="H12" s="23">
        <v>19</v>
      </c>
      <c r="I12" s="24"/>
      <c r="J12" s="77"/>
      <c r="K12" s="32"/>
      <c r="L12" s="2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35">
      <c r="A13" s="17" t="s">
        <v>34</v>
      </c>
      <c r="B13" s="18" t="s">
        <v>842</v>
      </c>
      <c r="C13" s="19">
        <v>14219</v>
      </c>
      <c r="D13" s="20" t="s">
        <v>843</v>
      </c>
      <c r="E13" s="21" t="s">
        <v>640</v>
      </c>
      <c r="F13" s="22">
        <v>35185</v>
      </c>
      <c r="G13" s="23" t="s">
        <v>38</v>
      </c>
      <c r="H13" s="23">
        <v>19</v>
      </c>
      <c r="I13" s="24"/>
      <c r="J13" s="25"/>
      <c r="K13" s="32"/>
      <c r="L13" s="2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35">
      <c r="A14" s="17" t="s">
        <v>39</v>
      </c>
      <c r="B14" s="18" t="s">
        <v>845</v>
      </c>
      <c r="C14" s="19">
        <v>14221</v>
      </c>
      <c r="D14" s="20" t="s">
        <v>846</v>
      </c>
      <c r="E14" s="21" t="s">
        <v>640</v>
      </c>
      <c r="F14" s="22">
        <v>35037</v>
      </c>
      <c r="G14" s="23" t="s">
        <v>38</v>
      </c>
      <c r="H14" s="23">
        <v>19</v>
      </c>
      <c r="I14" s="24"/>
      <c r="J14" s="25"/>
      <c r="K14" s="32"/>
      <c r="L14" s="2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35">
      <c r="A15" s="17" t="s">
        <v>43</v>
      </c>
      <c r="B15" s="18" t="s">
        <v>848</v>
      </c>
      <c r="C15" s="19">
        <v>14286</v>
      </c>
      <c r="D15" s="20" t="s">
        <v>849</v>
      </c>
      <c r="E15" s="21" t="s">
        <v>429</v>
      </c>
      <c r="F15" s="22">
        <v>35281</v>
      </c>
      <c r="G15" s="23" t="s">
        <v>38</v>
      </c>
      <c r="H15" s="23">
        <v>19</v>
      </c>
      <c r="I15" s="24"/>
      <c r="J15" s="25"/>
      <c r="K15" s="32"/>
      <c r="L15" s="2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35">
      <c r="A16" s="17" t="s">
        <v>47</v>
      </c>
      <c r="B16" s="18" t="s">
        <v>851</v>
      </c>
      <c r="C16" s="19">
        <v>14345</v>
      </c>
      <c r="D16" s="20" t="s">
        <v>852</v>
      </c>
      <c r="E16" s="21" t="s">
        <v>385</v>
      </c>
      <c r="F16" s="22">
        <v>34801</v>
      </c>
      <c r="G16" s="23" t="s">
        <v>25</v>
      </c>
      <c r="H16" s="23">
        <v>19</v>
      </c>
      <c r="I16" s="24"/>
      <c r="J16" s="25"/>
      <c r="K16" s="32"/>
      <c r="L16" s="2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35">
      <c r="A17" s="17" t="s">
        <v>51</v>
      </c>
      <c r="B17" s="18" t="s">
        <v>854</v>
      </c>
      <c r="C17" s="19">
        <v>14384</v>
      </c>
      <c r="D17" s="20" t="s">
        <v>834</v>
      </c>
      <c r="E17" s="21" t="s">
        <v>778</v>
      </c>
      <c r="F17" s="22">
        <v>35427</v>
      </c>
      <c r="G17" s="23" t="s">
        <v>25</v>
      </c>
      <c r="H17" s="23">
        <v>19</v>
      </c>
      <c r="I17" s="24"/>
      <c r="J17" s="25"/>
      <c r="K17" s="32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35">
      <c r="A18" s="17" t="s">
        <v>55</v>
      </c>
      <c r="B18" s="18" t="s">
        <v>856</v>
      </c>
      <c r="C18" s="19">
        <v>14386</v>
      </c>
      <c r="D18" s="27" t="s">
        <v>857</v>
      </c>
      <c r="E18" s="28" t="s">
        <v>778</v>
      </c>
      <c r="F18" s="22">
        <v>35130</v>
      </c>
      <c r="G18" s="23" t="s">
        <v>25</v>
      </c>
      <c r="H18" s="23">
        <v>19</v>
      </c>
      <c r="I18" s="24"/>
      <c r="J18" s="25"/>
      <c r="K18" s="32"/>
      <c r="L18" s="3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35">
      <c r="A19" s="17" t="s">
        <v>59</v>
      </c>
      <c r="B19" s="18" t="s">
        <v>859</v>
      </c>
      <c r="C19" s="19">
        <v>14402</v>
      </c>
      <c r="D19" s="20" t="s">
        <v>860</v>
      </c>
      <c r="E19" s="21" t="s">
        <v>861</v>
      </c>
      <c r="F19" s="22">
        <v>35237</v>
      </c>
      <c r="G19" s="23" t="s">
        <v>25</v>
      </c>
      <c r="H19" s="23">
        <v>19</v>
      </c>
      <c r="I19" s="24"/>
      <c r="J19" s="29"/>
      <c r="K19" s="49"/>
      <c r="L19" s="26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spans="1:32" ht="15.75" customHeight="1" x14ac:dyDescent="0.35">
      <c r="A20" s="17" t="s">
        <v>63</v>
      </c>
      <c r="B20" s="18" t="s">
        <v>863</v>
      </c>
      <c r="C20" s="19">
        <v>14419</v>
      </c>
      <c r="D20" s="20" t="s">
        <v>864</v>
      </c>
      <c r="E20" s="21" t="s">
        <v>180</v>
      </c>
      <c r="F20" s="22">
        <v>35417</v>
      </c>
      <c r="G20" s="23" t="s">
        <v>38</v>
      </c>
      <c r="H20" s="23">
        <v>19</v>
      </c>
      <c r="I20" s="24"/>
      <c r="J20" s="25"/>
      <c r="K20" s="32"/>
      <c r="L20" s="2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35">
      <c r="A21" s="17" t="s">
        <v>67</v>
      </c>
      <c r="B21" s="18" t="s">
        <v>866</v>
      </c>
      <c r="C21" s="19">
        <v>14427</v>
      </c>
      <c r="D21" s="20" t="s">
        <v>867</v>
      </c>
      <c r="E21" s="21" t="s">
        <v>868</v>
      </c>
      <c r="F21" s="22">
        <v>34947</v>
      </c>
      <c r="G21" s="23" t="s">
        <v>38</v>
      </c>
      <c r="H21" s="23">
        <v>19</v>
      </c>
      <c r="I21" s="24"/>
      <c r="J21" s="25"/>
      <c r="K21" s="32"/>
      <c r="L21" s="2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35">
      <c r="A22" s="17" t="s">
        <v>71</v>
      </c>
      <c r="B22" s="18" t="s">
        <v>870</v>
      </c>
      <c r="C22" s="19">
        <v>14452</v>
      </c>
      <c r="D22" s="20" t="s">
        <v>871</v>
      </c>
      <c r="E22" s="21" t="s">
        <v>872</v>
      </c>
      <c r="F22" s="22">
        <v>35313</v>
      </c>
      <c r="G22" s="23" t="s">
        <v>25</v>
      </c>
      <c r="H22" s="23">
        <v>19</v>
      </c>
      <c r="I22" s="24"/>
      <c r="J22" s="25"/>
      <c r="K22" s="32"/>
      <c r="L22" s="2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 x14ac:dyDescent="0.35">
      <c r="A23" s="17" t="s">
        <v>75</v>
      </c>
      <c r="B23" s="41" t="s">
        <v>874</v>
      </c>
      <c r="C23" s="42">
        <v>12318</v>
      </c>
      <c r="D23" s="64" t="s">
        <v>238</v>
      </c>
      <c r="E23" s="44" t="s">
        <v>235</v>
      </c>
      <c r="F23" s="62" t="s">
        <v>875</v>
      </c>
      <c r="G23" s="46" t="s">
        <v>25</v>
      </c>
      <c r="H23" s="41">
        <v>19</v>
      </c>
      <c r="I23" s="24"/>
      <c r="J23" s="42"/>
      <c r="K23" s="42"/>
      <c r="L23" s="26" t="s">
        <v>255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35">
      <c r="A24" s="17" t="s">
        <v>79</v>
      </c>
      <c r="B24" s="18" t="s">
        <v>877</v>
      </c>
      <c r="C24" s="19">
        <v>14127</v>
      </c>
      <c r="D24" s="20" t="s">
        <v>878</v>
      </c>
      <c r="E24" s="21" t="s">
        <v>879</v>
      </c>
      <c r="F24" s="22">
        <v>35364</v>
      </c>
      <c r="G24" s="23" t="s">
        <v>25</v>
      </c>
      <c r="H24" s="23">
        <v>20</v>
      </c>
      <c r="I24" s="24"/>
      <c r="J24" s="25"/>
      <c r="K24" s="32"/>
      <c r="L24" s="2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35">
      <c r="A25" s="17" t="s">
        <v>83</v>
      </c>
      <c r="B25" s="18" t="s">
        <v>881</v>
      </c>
      <c r="C25" s="19">
        <v>14158</v>
      </c>
      <c r="D25" s="20" t="s">
        <v>882</v>
      </c>
      <c r="E25" s="21" t="s">
        <v>883</v>
      </c>
      <c r="F25" s="22">
        <v>35087</v>
      </c>
      <c r="G25" s="23" t="s">
        <v>25</v>
      </c>
      <c r="H25" s="23">
        <v>20</v>
      </c>
      <c r="I25" s="24"/>
      <c r="J25" s="25"/>
      <c r="K25" s="32"/>
      <c r="L25" s="2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7.25" customHeight="1" x14ac:dyDescent="0.35">
      <c r="A26" s="17" t="s">
        <v>87</v>
      </c>
      <c r="B26" s="18" t="s">
        <v>885</v>
      </c>
      <c r="C26" s="19">
        <v>14188</v>
      </c>
      <c r="D26" s="20" t="s">
        <v>886</v>
      </c>
      <c r="E26" s="21" t="s">
        <v>887</v>
      </c>
      <c r="F26" s="22">
        <v>35289</v>
      </c>
      <c r="G26" s="23" t="s">
        <v>25</v>
      </c>
      <c r="H26" s="23">
        <v>20</v>
      </c>
      <c r="I26" s="24"/>
      <c r="J26" s="25"/>
      <c r="K26" s="32"/>
      <c r="L26" s="2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35">
      <c r="A27" s="17" t="s">
        <v>91</v>
      </c>
      <c r="B27" s="18" t="s">
        <v>889</v>
      </c>
      <c r="C27" s="19">
        <v>14202</v>
      </c>
      <c r="D27" s="20" t="s">
        <v>890</v>
      </c>
      <c r="E27" s="21" t="s">
        <v>891</v>
      </c>
      <c r="F27" s="22">
        <v>35217</v>
      </c>
      <c r="G27" s="23" t="s">
        <v>38</v>
      </c>
      <c r="H27" s="23">
        <v>20</v>
      </c>
      <c r="I27" s="24"/>
      <c r="J27" s="25"/>
      <c r="K27" s="32"/>
      <c r="L27" s="2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35">
      <c r="A28" s="17" t="s">
        <v>94</v>
      </c>
      <c r="B28" s="18" t="s">
        <v>893</v>
      </c>
      <c r="C28" s="19">
        <v>14222</v>
      </c>
      <c r="D28" s="20" t="s">
        <v>894</v>
      </c>
      <c r="E28" s="21" t="s">
        <v>640</v>
      </c>
      <c r="F28" s="22">
        <v>35361</v>
      </c>
      <c r="G28" s="23" t="s">
        <v>38</v>
      </c>
      <c r="H28" s="23">
        <v>20</v>
      </c>
      <c r="I28" s="24"/>
      <c r="J28" s="25"/>
      <c r="K28" s="32"/>
      <c r="L28" s="2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35">
      <c r="A29" s="17" t="s">
        <v>98</v>
      </c>
      <c r="B29" s="18" t="s">
        <v>896</v>
      </c>
      <c r="C29" s="19">
        <v>14287</v>
      </c>
      <c r="D29" s="20" t="s">
        <v>897</v>
      </c>
      <c r="E29" s="21" t="s">
        <v>129</v>
      </c>
      <c r="F29" s="22">
        <v>35043</v>
      </c>
      <c r="G29" s="23" t="s">
        <v>38</v>
      </c>
      <c r="H29" s="23">
        <v>20</v>
      </c>
      <c r="I29" s="24"/>
      <c r="J29" s="25"/>
      <c r="K29" s="32"/>
      <c r="L29" s="2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35">
      <c r="A30" s="17" t="s">
        <v>102</v>
      </c>
      <c r="B30" s="18" t="s">
        <v>899</v>
      </c>
      <c r="C30" s="19">
        <v>14406</v>
      </c>
      <c r="D30" s="20" t="s">
        <v>900</v>
      </c>
      <c r="E30" s="21" t="s">
        <v>289</v>
      </c>
      <c r="F30" s="22">
        <v>35309</v>
      </c>
      <c r="G30" s="23" t="s">
        <v>38</v>
      </c>
      <c r="H30" s="23">
        <v>20</v>
      </c>
      <c r="I30" s="24"/>
      <c r="J30" s="25"/>
      <c r="K30" s="32"/>
      <c r="L30" s="3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35">
      <c r="A31" s="17" t="s">
        <v>106</v>
      </c>
      <c r="B31" s="18" t="s">
        <v>902</v>
      </c>
      <c r="C31" s="19">
        <v>14377</v>
      </c>
      <c r="D31" s="20" t="s">
        <v>903</v>
      </c>
      <c r="E31" s="21" t="s">
        <v>735</v>
      </c>
      <c r="F31" s="22">
        <v>35140</v>
      </c>
      <c r="G31" s="23" t="s">
        <v>25</v>
      </c>
      <c r="H31" s="23">
        <v>20</v>
      </c>
      <c r="I31" s="24"/>
      <c r="J31" s="29"/>
      <c r="K31" s="49"/>
      <c r="L31" s="2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35">
      <c r="A32" s="17" t="s">
        <v>112</v>
      </c>
      <c r="B32" s="18" t="s">
        <v>905</v>
      </c>
      <c r="C32" s="19">
        <v>14380</v>
      </c>
      <c r="D32" s="20" t="s">
        <v>906</v>
      </c>
      <c r="E32" s="21" t="s">
        <v>735</v>
      </c>
      <c r="F32" s="22">
        <v>35381</v>
      </c>
      <c r="G32" s="23" t="s">
        <v>25</v>
      </c>
      <c r="H32" s="23">
        <v>20</v>
      </c>
      <c r="I32" s="24"/>
      <c r="J32" s="25"/>
      <c r="K32" s="32"/>
      <c r="L32" s="2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35">
      <c r="A33" s="17" t="s">
        <v>118</v>
      </c>
      <c r="B33" s="18" t="s">
        <v>908</v>
      </c>
      <c r="C33" s="19">
        <v>14385</v>
      </c>
      <c r="D33" s="20" t="s">
        <v>909</v>
      </c>
      <c r="E33" s="21" t="s">
        <v>778</v>
      </c>
      <c r="F33" s="22">
        <v>35116</v>
      </c>
      <c r="G33" s="23" t="s">
        <v>25</v>
      </c>
      <c r="H33" s="23">
        <v>20</v>
      </c>
      <c r="I33" s="24"/>
      <c r="J33" s="25"/>
      <c r="K33" s="32"/>
      <c r="L33" s="2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35">
      <c r="A34" s="17" t="s">
        <v>122</v>
      </c>
      <c r="B34" s="18" t="s">
        <v>911</v>
      </c>
      <c r="C34" s="19">
        <v>14387</v>
      </c>
      <c r="D34" s="20" t="s">
        <v>912</v>
      </c>
      <c r="E34" s="21" t="s">
        <v>913</v>
      </c>
      <c r="F34" s="22">
        <v>35232</v>
      </c>
      <c r="G34" s="23" t="s">
        <v>38</v>
      </c>
      <c r="H34" s="23">
        <v>20</v>
      </c>
      <c r="I34" s="24"/>
      <c r="J34" s="25"/>
      <c r="K34" s="32"/>
      <c r="L34" s="2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35">
      <c r="A35" s="17" t="s">
        <v>126</v>
      </c>
      <c r="B35" s="18" t="s">
        <v>915</v>
      </c>
      <c r="C35" s="19">
        <v>14389</v>
      </c>
      <c r="D35" s="20" t="s">
        <v>916</v>
      </c>
      <c r="E35" s="21" t="s">
        <v>913</v>
      </c>
      <c r="F35" s="22">
        <v>35306</v>
      </c>
      <c r="G35" s="23" t="s">
        <v>38</v>
      </c>
      <c r="H35" s="23">
        <v>20</v>
      </c>
      <c r="I35" s="24"/>
      <c r="J35" s="25"/>
      <c r="K35" s="32"/>
      <c r="L35" s="26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2" ht="15.75" customHeight="1" x14ac:dyDescent="0.35">
      <c r="A36" s="17" t="s">
        <v>130</v>
      </c>
      <c r="B36" s="18" t="s">
        <v>918</v>
      </c>
      <c r="C36" s="19">
        <v>14420</v>
      </c>
      <c r="D36" s="20" t="s">
        <v>919</v>
      </c>
      <c r="E36" s="21" t="s">
        <v>180</v>
      </c>
      <c r="F36" s="22">
        <v>35257</v>
      </c>
      <c r="G36" s="23" t="s">
        <v>38</v>
      </c>
      <c r="H36" s="23">
        <v>20</v>
      </c>
      <c r="I36" s="24"/>
      <c r="J36" s="25"/>
      <c r="K36" s="32"/>
      <c r="L36" s="2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35">
      <c r="A37" s="17" t="s">
        <v>134</v>
      </c>
      <c r="B37" s="18" t="s">
        <v>921</v>
      </c>
      <c r="C37" s="19">
        <v>14423</v>
      </c>
      <c r="D37" s="20" t="s">
        <v>922</v>
      </c>
      <c r="E37" s="21" t="s">
        <v>180</v>
      </c>
      <c r="F37" s="22">
        <v>35276</v>
      </c>
      <c r="G37" s="23" t="s">
        <v>38</v>
      </c>
      <c r="H37" s="23">
        <v>20</v>
      </c>
      <c r="I37" s="24"/>
      <c r="J37" s="25"/>
      <c r="K37" s="32"/>
      <c r="L37" s="2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35">
      <c r="A38" s="17" t="s">
        <v>138</v>
      </c>
      <c r="B38" s="18" t="s">
        <v>924</v>
      </c>
      <c r="C38" s="19">
        <v>14063</v>
      </c>
      <c r="D38" s="20" t="s">
        <v>925</v>
      </c>
      <c r="E38" s="21" t="s">
        <v>926</v>
      </c>
      <c r="F38" s="22">
        <v>35413</v>
      </c>
      <c r="G38" s="23" t="s">
        <v>25</v>
      </c>
      <c r="H38" s="23">
        <v>20</v>
      </c>
      <c r="I38" s="24"/>
      <c r="J38" s="25"/>
      <c r="K38" s="32"/>
      <c r="L38" s="5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35">
      <c r="A39" s="17" t="s">
        <v>142</v>
      </c>
      <c r="B39" s="41" t="s">
        <v>928</v>
      </c>
      <c r="C39" s="42">
        <v>12343</v>
      </c>
      <c r="D39" s="60" t="s">
        <v>929</v>
      </c>
      <c r="E39" s="61" t="s">
        <v>160</v>
      </c>
      <c r="F39" s="62" t="s">
        <v>930</v>
      </c>
      <c r="G39" s="46" t="s">
        <v>25</v>
      </c>
      <c r="H39" s="41">
        <v>20</v>
      </c>
      <c r="I39" s="24"/>
      <c r="J39" s="42"/>
      <c r="K39" s="42"/>
      <c r="L39" s="26" t="s">
        <v>255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35">
      <c r="A40" s="17" t="s">
        <v>146</v>
      </c>
      <c r="B40" s="41" t="s">
        <v>932</v>
      </c>
      <c r="C40" s="42" t="s">
        <v>933</v>
      </c>
      <c r="D40" s="64" t="s">
        <v>684</v>
      </c>
      <c r="E40" s="44" t="s">
        <v>581</v>
      </c>
      <c r="F40" s="62" t="s">
        <v>934</v>
      </c>
      <c r="G40" s="46" t="s">
        <v>38</v>
      </c>
      <c r="H40" s="41">
        <v>20</v>
      </c>
      <c r="I40" s="24"/>
      <c r="J40" s="42"/>
      <c r="K40" s="42"/>
      <c r="L40" s="26" t="s">
        <v>1573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35">
      <c r="A41" s="17" t="s">
        <v>150</v>
      </c>
      <c r="B41" s="41" t="s">
        <v>936</v>
      </c>
      <c r="C41" s="42">
        <v>13266</v>
      </c>
      <c r="D41" s="43" t="s">
        <v>937</v>
      </c>
      <c r="E41" s="44" t="s">
        <v>444</v>
      </c>
      <c r="F41" s="45" t="s">
        <v>938</v>
      </c>
      <c r="G41" s="46" t="s">
        <v>25</v>
      </c>
      <c r="H41" s="41">
        <v>20</v>
      </c>
      <c r="I41" s="24"/>
      <c r="J41" s="42"/>
      <c r="K41" s="42"/>
      <c r="L41" s="26" t="s">
        <v>1573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35">
      <c r="A42" s="17" t="s">
        <v>154</v>
      </c>
      <c r="B42" s="41" t="s">
        <v>940</v>
      </c>
      <c r="C42" s="42">
        <v>13272</v>
      </c>
      <c r="D42" s="64" t="s">
        <v>941</v>
      </c>
      <c r="E42" s="44" t="s">
        <v>942</v>
      </c>
      <c r="F42" s="62" t="s">
        <v>943</v>
      </c>
      <c r="G42" s="46" t="s">
        <v>25</v>
      </c>
      <c r="H42" s="41">
        <v>20</v>
      </c>
      <c r="I42" s="24"/>
      <c r="J42" s="42"/>
      <c r="K42" s="42"/>
      <c r="L42" s="26" t="s">
        <v>1573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35">
      <c r="A43" s="17" t="s">
        <v>158</v>
      </c>
      <c r="B43" s="18" t="s">
        <v>945</v>
      </c>
      <c r="C43" s="19">
        <v>14095</v>
      </c>
      <c r="D43" s="20" t="s">
        <v>946</v>
      </c>
      <c r="E43" s="21" t="s">
        <v>212</v>
      </c>
      <c r="F43" s="22">
        <v>34785</v>
      </c>
      <c r="G43" s="23" t="s">
        <v>25</v>
      </c>
      <c r="H43" s="23">
        <v>21</v>
      </c>
      <c r="I43" s="24"/>
      <c r="J43" s="29"/>
      <c r="K43" s="49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 x14ac:dyDescent="0.35">
      <c r="A44" s="17" t="s">
        <v>161</v>
      </c>
      <c r="B44" s="18" t="s">
        <v>948</v>
      </c>
      <c r="C44" s="19">
        <v>14159</v>
      </c>
      <c r="D44" s="20" t="s">
        <v>949</v>
      </c>
      <c r="E44" s="21" t="s">
        <v>950</v>
      </c>
      <c r="F44" s="22">
        <v>35251</v>
      </c>
      <c r="G44" s="23" t="s">
        <v>25</v>
      </c>
      <c r="H44" s="23">
        <v>21</v>
      </c>
      <c r="I44" s="24"/>
      <c r="J44" s="25"/>
      <c r="K44" s="32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1.75" customHeight="1" x14ac:dyDescent="0.35">
      <c r="A45" s="17" t="s">
        <v>164</v>
      </c>
      <c r="B45" s="18" t="s">
        <v>952</v>
      </c>
      <c r="C45" s="19">
        <v>14193</v>
      </c>
      <c r="D45" s="20" t="s">
        <v>953</v>
      </c>
      <c r="E45" s="21" t="s">
        <v>755</v>
      </c>
      <c r="F45" s="22">
        <v>35396</v>
      </c>
      <c r="G45" s="23" t="s">
        <v>25</v>
      </c>
      <c r="H45" s="23">
        <v>21</v>
      </c>
      <c r="I45" s="24"/>
      <c r="J45" s="25"/>
      <c r="K45" s="32"/>
      <c r="L45" s="2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35">
      <c r="A46" s="17" t="s">
        <v>169</v>
      </c>
      <c r="B46" s="18" t="s">
        <v>955</v>
      </c>
      <c r="C46" s="19">
        <v>14223</v>
      </c>
      <c r="D46" s="20" t="s">
        <v>956</v>
      </c>
      <c r="E46" s="21" t="s">
        <v>759</v>
      </c>
      <c r="F46" s="22">
        <v>35308</v>
      </c>
      <c r="G46" s="23" t="s">
        <v>38</v>
      </c>
      <c r="H46" s="23">
        <v>21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35">
      <c r="A47" s="17" t="s">
        <v>173</v>
      </c>
      <c r="B47" s="18" t="s">
        <v>958</v>
      </c>
      <c r="C47" s="19">
        <v>14255</v>
      </c>
      <c r="D47" s="20" t="s">
        <v>959</v>
      </c>
      <c r="E47" s="21" t="s">
        <v>422</v>
      </c>
      <c r="F47" s="22">
        <v>35285</v>
      </c>
      <c r="G47" s="23" t="s">
        <v>38</v>
      </c>
      <c r="H47" s="23">
        <v>21</v>
      </c>
      <c r="I47" s="24"/>
      <c r="J47" s="25"/>
      <c r="K47" s="32"/>
      <c r="L47" s="3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35">
      <c r="A48" s="17" t="s">
        <v>177</v>
      </c>
      <c r="B48" s="18" t="s">
        <v>961</v>
      </c>
      <c r="C48" s="19">
        <v>14264</v>
      </c>
      <c r="D48" s="54" t="s">
        <v>962</v>
      </c>
      <c r="E48" s="55" t="s">
        <v>227</v>
      </c>
      <c r="F48" s="56">
        <v>35005</v>
      </c>
      <c r="G48" s="49" t="s">
        <v>25</v>
      </c>
      <c r="H48" s="23">
        <v>21</v>
      </c>
      <c r="I48" s="24"/>
      <c r="J48" s="57"/>
      <c r="K48" s="49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6" ht="15.75" customHeight="1" x14ac:dyDescent="0.35">
      <c r="A49" s="17" t="s">
        <v>181</v>
      </c>
      <c r="B49" s="18" t="s">
        <v>964</v>
      </c>
      <c r="C49" s="19">
        <v>14288</v>
      </c>
      <c r="D49" s="58" t="s">
        <v>965</v>
      </c>
      <c r="E49" s="59" t="s">
        <v>129</v>
      </c>
      <c r="F49" s="56">
        <v>35210</v>
      </c>
      <c r="G49" s="49" t="s">
        <v>25</v>
      </c>
      <c r="H49" s="23">
        <v>21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6" ht="15.75" customHeight="1" x14ac:dyDescent="0.35">
      <c r="A50" s="17" t="s">
        <v>184</v>
      </c>
      <c r="B50" s="18" t="s">
        <v>967</v>
      </c>
      <c r="C50" s="19">
        <v>14318</v>
      </c>
      <c r="D50" s="20" t="s">
        <v>647</v>
      </c>
      <c r="E50" s="21" t="s">
        <v>481</v>
      </c>
      <c r="F50" s="22">
        <v>35212</v>
      </c>
      <c r="G50" s="23" t="s">
        <v>38</v>
      </c>
      <c r="H50" s="23">
        <v>21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6" ht="15.75" customHeight="1" x14ac:dyDescent="0.35">
      <c r="A51" s="17" t="s">
        <v>188</v>
      </c>
      <c r="B51" s="18" t="s">
        <v>969</v>
      </c>
      <c r="C51" s="19">
        <v>14320</v>
      </c>
      <c r="D51" s="20" t="s">
        <v>970</v>
      </c>
      <c r="E51" s="21" t="s">
        <v>971</v>
      </c>
      <c r="F51" s="22">
        <v>35140</v>
      </c>
      <c r="G51" s="23" t="s">
        <v>25</v>
      </c>
      <c r="H51" s="23">
        <v>21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6" ht="15.75" customHeight="1" x14ac:dyDescent="0.35">
      <c r="A52" s="17" t="s">
        <v>191</v>
      </c>
      <c r="B52" s="18" t="s">
        <v>973</v>
      </c>
      <c r="C52" s="19">
        <v>14321</v>
      </c>
      <c r="D52" s="20" t="s">
        <v>974</v>
      </c>
      <c r="E52" s="21" t="s">
        <v>971</v>
      </c>
      <c r="F52" s="22">
        <v>35319</v>
      </c>
      <c r="G52" s="23" t="s">
        <v>25</v>
      </c>
      <c r="H52" s="23">
        <v>21</v>
      </c>
      <c r="I52" s="24"/>
      <c r="J52" s="25"/>
      <c r="K52" s="32"/>
      <c r="L52" s="2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6" ht="15.75" customHeight="1" x14ac:dyDescent="0.35">
      <c r="A53" s="17" t="s">
        <v>195</v>
      </c>
      <c r="B53" s="18" t="s">
        <v>976</v>
      </c>
      <c r="C53" s="19">
        <v>14324</v>
      </c>
      <c r="D53" s="20" t="s">
        <v>977</v>
      </c>
      <c r="E53" s="21" t="s">
        <v>978</v>
      </c>
      <c r="F53" s="22">
        <v>35322</v>
      </c>
      <c r="G53" s="23" t="s">
        <v>38</v>
      </c>
      <c r="H53" s="23">
        <v>21</v>
      </c>
      <c r="I53" s="24"/>
      <c r="J53" s="25"/>
      <c r="K53" s="32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6" ht="15.75" customHeight="1" x14ac:dyDescent="0.35">
      <c r="A54" s="17" t="s">
        <v>198</v>
      </c>
      <c r="B54" s="18" t="s">
        <v>980</v>
      </c>
      <c r="C54" s="19">
        <v>14331</v>
      </c>
      <c r="D54" s="20" t="s">
        <v>654</v>
      </c>
      <c r="E54" s="21" t="s">
        <v>942</v>
      </c>
      <c r="F54" s="22">
        <v>35297</v>
      </c>
      <c r="G54" s="23" t="s">
        <v>25</v>
      </c>
      <c r="H54" s="23">
        <v>21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6" ht="15.75" customHeight="1" x14ac:dyDescent="0.35">
      <c r="A55" s="17" t="s">
        <v>201</v>
      </c>
      <c r="B55" s="18" t="s">
        <v>982</v>
      </c>
      <c r="C55" s="19">
        <v>14355</v>
      </c>
      <c r="D55" s="20" t="s">
        <v>983</v>
      </c>
      <c r="E55" s="21" t="s">
        <v>984</v>
      </c>
      <c r="F55" s="22">
        <v>35378</v>
      </c>
      <c r="G55" s="23" t="s">
        <v>25</v>
      </c>
      <c r="H55" s="23">
        <v>21</v>
      </c>
      <c r="I55" s="24"/>
      <c r="J55" s="25"/>
      <c r="K55" s="32"/>
      <c r="L55" s="26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</row>
    <row r="56" spans="1:36" ht="15.75" customHeight="1" x14ac:dyDescent="0.35">
      <c r="A56" s="17" t="s">
        <v>205</v>
      </c>
      <c r="B56" s="18" t="s">
        <v>986</v>
      </c>
      <c r="C56" s="19">
        <v>14421</v>
      </c>
      <c r="D56" s="20" t="s">
        <v>714</v>
      </c>
      <c r="E56" s="21" t="s">
        <v>180</v>
      </c>
      <c r="F56" s="22">
        <v>34952</v>
      </c>
      <c r="G56" s="23" t="s">
        <v>38</v>
      </c>
      <c r="H56" s="23">
        <v>21</v>
      </c>
      <c r="I56" s="24"/>
      <c r="J56" s="25"/>
      <c r="K56" s="32"/>
      <c r="L56" s="2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6" ht="15.75" customHeight="1" x14ac:dyDescent="0.35">
      <c r="A57" s="17" t="s">
        <v>209</v>
      </c>
      <c r="B57" s="68" t="s">
        <v>988</v>
      </c>
      <c r="C57" s="69">
        <v>13285</v>
      </c>
      <c r="D57" s="70" t="s">
        <v>989</v>
      </c>
      <c r="E57" s="71" t="s">
        <v>157</v>
      </c>
      <c r="F57" s="113" t="s">
        <v>990</v>
      </c>
      <c r="G57" s="33" t="s">
        <v>25</v>
      </c>
      <c r="H57" s="34">
        <v>21</v>
      </c>
      <c r="I57" s="24"/>
      <c r="J57" s="25"/>
      <c r="K57" s="32"/>
      <c r="L57" s="26" t="s">
        <v>255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35">
      <c r="A58" s="17" t="s">
        <v>213</v>
      </c>
      <c r="B58" s="18" t="s">
        <v>992</v>
      </c>
      <c r="C58" s="19">
        <v>14064</v>
      </c>
      <c r="D58" s="20" t="s">
        <v>993</v>
      </c>
      <c r="E58" s="21" t="s">
        <v>253</v>
      </c>
      <c r="F58" s="22">
        <v>35210</v>
      </c>
      <c r="G58" s="23" t="s">
        <v>25</v>
      </c>
      <c r="H58" s="23">
        <v>22</v>
      </c>
      <c r="I58" s="24"/>
      <c r="J58" s="25"/>
      <c r="K58" s="32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35">
      <c r="A59" s="17" t="s">
        <v>217</v>
      </c>
      <c r="B59" s="18" t="s">
        <v>995</v>
      </c>
      <c r="C59" s="19">
        <v>14096</v>
      </c>
      <c r="D59" s="20" t="s">
        <v>996</v>
      </c>
      <c r="E59" s="21" t="s">
        <v>212</v>
      </c>
      <c r="F59" s="22">
        <v>35154</v>
      </c>
      <c r="G59" s="23" t="s">
        <v>25</v>
      </c>
      <c r="H59" s="23">
        <v>22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21.75" customHeight="1" x14ac:dyDescent="0.35">
      <c r="A60" s="17" t="s">
        <v>221</v>
      </c>
      <c r="B60" s="18" t="s">
        <v>998</v>
      </c>
      <c r="C60" s="19">
        <v>14128</v>
      </c>
      <c r="D60" s="20" t="s">
        <v>999</v>
      </c>
      <c r="E60" s="21" t="s">
        <v>1000</v>
      </c>
      <c r="F60" s="22">
        <v>35315</v>
      </c>
      <c r="G60" s="23" t="s">
        <v>38</v>
      </c>
      <c r="H60" s="23">
        <v>22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35">
      <c r="A61" s="17" t="s">
        <v>224</v>
      </c>
      <c r="B61" s="18" t="s">
        <v>1002</v>
      </c>
      <c r="C61" s="19">
        <v>14194</v>
      </c>
      <c r="D61" s="20" t="s">
        <v>1003</v>
      </c>
      <c r="E61" s="21" t="s">
        <v>636</v>
      </c>
      <c r="F61" s="22">
        <v>35384</v>
      </c>
      <c r="G61" s="23" t="s">
        <v>25</v>
      </c>
      <c r="H61" s="23">
        <v>22</v>
      </c>
      <c r="I61" s="24"/>
      <c r="J61" s="25"/>
      <c r="K61" s="32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35">
      <c r="A62" s="17" t="s">
        <v>228</v>
      </c>
      <c r="B62" s="18" t="s">
        <v>1005</v>
      </c>
      <c r="C62" s="19">
        <v>14224</v>
      </c>
      <c r="D62" s="27" t="s">
        <v>1006</v>
      </c>
      <c r="E62" s="28" t="s">
        <v>759</v>
      </c>
      <c r="F62" s="22">
        <v>35365</v>
      </c>
      <c r="G62" s="23" t="s">
        <v>25</v>
      </c>
      <c r="H62" s="23">
        <v>22</v>
      </c>
      <c r="I62" s="24"/>
      <c r="J62" s="25"/>
      <c r="K62" s="32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35">
      <c r="A63" s="17" t="s">
        <v>232</v>
      </c>
      <c r="B63" s="18" t="s">
        <v>1008</v>
      </c>
      <c r="C63" s="19">
        <v>14275</v>
      </c>
      <c r="D63" s="20" t="s">
        <v>57</v>
      </c>
      <c r="E63" s="21" t="s">
        <v>231</v>
      </c>
      <c r="F63" s="22">
        <v>34517</v>
      </c>
      <c r="G63" s="23" t="s">
        <v>25</v>
      </c>
      <c r="H63" s="23">
        <v>22</v>
      </c>
      <c r="I63" s="24"/>
      <c r="J63" s="25"/>
      <c r="K63" s="32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35">
      <c r="A64" s="17" t="s">
        <v>236</v>
      </c>
      <c r="B64" s="18" t="s">
        <v>1010</v>
      </c>
      <c r="C64" s="19">
        <v>14284</v>
      </c>
      <c r="D64" s="20" t="s">
        <v>1011</v>
      </c>
      <c r="E64" s="21" t="s">
        <v>429</v>
      </c>
      <c r="F64" s="22">
        <v>35311</v>
      </c>
      <c r="G64" s="23" t="s">
        <v>38</v>
      </c>
      <c r="H64" s="23">
        <v>22</v>
      </c>
      <c r="I64" s="24"/>
      <c r="J64" s="25"/>
      <c r="K64" s="32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35">
      <c r="A65" s="17" t="s">
        <v>239</v>
      </c>
      <c r="B65" s="18" t="s">
        <v>1013</v>
      </c>
      <c r="C65" s="19">
        <v>14289</v>
      </c>
      <c r="D65" s="20" t="s">
        <v>1014</v>
      </c>
      <c r="E65" s="21" t="s">
        <v>133</v>
      </c>
      <c r="F65" s="56">
        <v>34798</v>
      </c>
      <c r="G65" s="23" t="s">
        <v>38</v>
      </c>
      <c r="H65" s="23">
        <v>22</v>
      </c>
      <c r="I65" s="24"/>
      <c r="J65" s="77"/>
      <c r="K65" s="32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35">
      <c r="A66" s="17" t="s">
        <v>242</v>
      </c>
      <c r="B66" s="18" t="s">
        <v>1016</v>
      </c>
      <c r="C66" s="19">
        <v>14323</v>
      </c>
      <c r="D66" s="20" t="s">
        <v>1017</v>
      </c>
      <c r="E66" s="21" t="s">
        <v>978</v>
      </c>
      <c r="F66" s="22">
        <v>35133</v>
      </c>
      <c r="G66" s="23" t="s">
        <v>38</v>
      </c>
      <c r="H66" s="23">
        <v>22</v>
      </c>
      <c r="I66" s="24"/>
      <c r="J66" s="25"/>
      <c r="K66" s="32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35">
      <c r="A67" s="17" t="s">
        <v>246</v>
      </c>
      <c r="B67" s="18" t="s">
        <v>1019</v>
      </c>
      <c r="C67" s="19">
        <v>14062</v>
      </c>
      <c r="D67" s="20" t="s">
        <v>1020</v>
      </c>
      <c r="E67" s="21" t="s">
        <v>913</v>
      </c>
      <c r="F67" s="22">
        <v>35293</v>
      </c>
      <c r="G67" s="23" t="s">
        <v>38</v>
      </c>
      <c r="H67" s="23">
        <v>22</v>
      </c>
      <c r="I67" s="24"/>
      <c r="J67" s="25"/>
      <c r="K67" s="32"/>
      <c r="L67" s="26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</row>
    <row r="68" spans="1:36" ht="15.75" customHeight="1" x14ac:dyDescent="0.35">
      <c r="A68" s="17" t="s">
        <v>250</v>
      </c>
      <c r="B68" s="18" t="s">
        <v>1022</v>
      </c>
      <c r="C68" s="19">
        <v>14422</v>
      </c>
      <c r="D68" s="27" t="s">
        <v>1023</v>
      </c>
      <c r="E68" s="28" t="s">
        <v>180</v>
      </c>
      <c r="F68" s="22">
        <v>34702</v>
      </c>
      <c r="G68" s="23" t="s">
        <v>38</v>
      </c>
      <c r="H68" s="23">
        <v>22</v>
      </c>
      <c r="I68" s="24"/>
      <c r="J68" s="25"/>
      <c r="K68" s="32"/>
      <c r="L68" s="26"/>
      <c r="M68" s="3"/>
      <c r="N68" s="3"/>
      <c r="O68" s="3"/>
      <c r="P68" s="3">
        <f t="shared" ref="P68:P70" si="0">N68-O68</f>
        <v>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35">
      <c r="A69" s="17" t="s">
        <v>256</v>
      </c>
      <c r="B69" s="18" t="s">
        <v>1025</v>
      </c>
      <c r="C69" s="19">
        <v>14455</v>
      </c>
      <c r="D69" s="20" t="s">
        <v>1026</v>
      </c>
      <c r="E69" s="21" t="s">
        <v>1027</v>
      </c>
      <c r="F69" s="22">
        <v>34978</v>
      </c>
      <c r="G69" s="23" t="s">
        <v>38</v>
      </c>
      <c r="H69" s="23">
        <v>22</v>
      </c>
      <c r="I69" s="24"/>
      <c r="J69" s="25"/>
      <c r="K69" s="32"/>
      <c r="L69" s="50"/>
      <c r="M69" s="3"/>
      <c r="N69" s="3"/>
      <c r="O69" s="3"/>
      <c r="P69" s="3">
        <f t="shared" si="0"/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35">
      <c r="A70" s="17" t="s">
        <v>260</v>
      </c>
      <c r="B70" s="41" t="s">
        <v>1029</v>
      </c>
      <c r="C70" s="42">
        <v>13294</v>
      </c>
      <c r="D70" s="60" t="s">
        <v>1030</v>
      </c>
      <c r="E70" s="114" t="s">
        <v>133</v>
      </c>
      <c r="F70" s="62" t="s">
        <v>1031</v>
      </c>
      <c r="G70" s="46" t="s">
        <v>38</v>
      </c>
      <c r="H70" s="41">
        <v>22</v>
      </c>
      <c r="I70" s="24"/>
      <c r="J70" s="42"/>
      <c r="K70" s="42"/>
      <c r="L70" s="26" t="s">
        <v>255</v>
      </c>
      <c r="M70" s="3"/>
      <c r="N70" s="3"/>
      <c r="O70" s="3"/>
      <c r="P70" s="3">
        <f t="shared" si="0"/>
        <v>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35">
      <c r="A71" s="17" t="s">
        <v>264</v>
      </c>
      <c r="B71" s="41" t="s">
        <v>1033</v>
      </c>
      <c r="C71" s="42">
        <v>12365</v>
      </c>
      <c r="D71" s="64" t="s">
        <v>1034</v>
      </c>
      <c r="E71" s="44" t="s">
        <v>1035</v>
      </c>
      <c r="F71" s="62" t="s">
        <v>1036</v>
      </c>
      <c r="G71" s="46" t="s">
        <v>38</v>
      </c>
      <c r="H71" s="41">
        <v>22</v>
      </c>
      <c r="I71" s="24"/>
      <c r="J71" s="42"/>
      <c r="K71" s="42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35">
      <c r="A72" s="17" t="s">
        <v>268</v>
      </c>
      <c r="B72" s="18" t="s">
        <v>1038</v>
      </c>
      <c r="C72" s="19">
        <v>14066</v>
      </c>
      <c r="D72" s="20" t="s">
        <v>1039</v>
      </c>
      <c r="E72" s="21" t="s">
        <v>253</v>
      </c>
      <c r="F72" s="22">
        <v>35023</v>
      </c>
      <c r="G72" s="23" t="s">
        <v>38</v>
      </c>
      <c r="H72" s="23">
        <v>23</v>
      </c>
      <c r="I72" s="24"/>
      <c r="J72" s="29"/>
      <c r="K72" s="49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35">
      <c r="A73" s="17" t="s">
        <v>270</v>
      </c>
      <c r="B73" s="18" t="s">
        <v>1041</v>
      </c>
      <c r="C73" s="19">
        <v>14456</v>
      </c>
      <c r="D73" s="20" t="s">
        <v>1042</v>
      </c>
      <c r="E73" s="21" t="s">
        <v>1043</v>
      </c>
      <c r="F73" s="22">
        <v>35274</v>
      </c>
      <c r="G73" s="23" t="s">
        <v>38</v>
      </c>
      <c r="H73" s="23">
        <v>23</v>
      </c>
      <c r="I73" s="24"/>
      <c r="J73" s="25"/>
      <c r="K73" s="32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35">
      <c r="A74" s="17" t="s">
        <v>273</v>
      </c>
      <c r="B74" s="18" t="s">
        <v>1045</v>
      </c>
      <c r="C74" s="19">
        <v>14094</v>
      </c>
      <c r="D74" s="20" t="s">
        <v>1046</v>
      </c>
      <c r="E74" s="21" t="s">
        <v>212</v>
      </c>
      <c r="F74" s="22">
        <v>35187</v>
      </c>
      <c r="G74" s="23" t="s">
        <v>25</v>
      </c>
      <c r="H74" s="23">
        <v>23</v>
      </c>
      <c r="I74" s="24"/>
      <c r="J74" s="25"/>
      <c r="K74" s="32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35">
      <c r="A75" s="17" t="s">
        <v>276</v>
      </c>
      <c r="B75" s="18" t="s">
        <v>1048</v>
      </c>
      <c r="C75" s="19">
        <v>14129</v>
      </c>
      <c r="D75" s="27" t="s">
        <v>1049</v>
      </c>
      <c r="E75" s="28" t="s">
        <v>1000</v>
      </c>
      <c r="F75" s="22">
        <v>35067</v>
      </c>
      <c r="G75" s="23" t="s">
        <v>38</v>
      </c>
      <c r="H75" s="23">
        <v>23</v>
      </c>
      <c r="I75" s="24"/>
      <c r="J75" s="25"/>
      <c r="K75" s="32"/>
      <c r="L75" s="30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35">
      <c r="A76" s="17" t="s">
        <v>279</v>
      </c>
      <c r="B76" s="18" t="s">
        <v>1051</v>
      </c>
      <c r="C76" s="19">
        <v>14225</v>
      </c>
      <c r="D76" s="20" t="s">
        <v>1052</v>
      </c>
      <c r="E76" s="21" t="s">
        <v>759</v>
      </c>
      <c r="F76" s="22">
        <v>35291</v>
      </c>
      <c r="G76" s="23" t="s">
        <v>25</v>
      </c>
      <c r="H76" s="23">
        <v>23</v>
      </c>
      <c r="I76" s="24"/>
      <c r="J76" s="29"/>
      <c r="K76" s="49"/>
      <c r="L76" s="2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35">
      <c r="A77" s="17" t="s">
        <v>282</v>
      </c>
      <c r="B77" s="18" t="s">
        <v>1054</v>
      </c>
      <c r="C77" s="19">
        <v>14258</v>
      </c>
      <c r="D77" s="20" t="s">
        <v>476</v>
      </c>
      <c r="E77" s="21" t="s">
        <v>105</v>
      </c>
      <c r="F77" s="22">
        <v>35103</v>
      </c>
      <c r="G77" s="23" t="s">
        <v>25</v>
      </c>
      <c r="H77" s="23">
        <v>23</v>
      </c>
      <c r="I77" s="24"/>
      <c r="J77" s="25"/>
      <c r="K77" s="32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35">
      <c r="A78" s="17" t="s">
        <v>286</v>
      </c>
      <c r="B78" s="18" t="s">
        <v>1056</v>
      </c>
      <c r="C78" s="19">
        <v>14290</v>
      </c>
      <c r="D78" s="20" t="s">
        <v>1057</v>
      </c>
      <c r="E78" s="21" t="s">
        <v>133</v>
      </c>
      <c r="F78" s="22">
        <v>35286</v>
      </c>
      <c r="G78" s="23" t="s">
        <v>38</v>
      </c>
      <c r="H78" s="23">
        <v>23</v>
      </c>
      <c r="I78" s="24"/>
      <c r="J78" s="25"/>
      <c r="K78" s="32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35">
      <c r="A79" s="17" t="s">
        <v>290</v>
      </c>
      <c r="B79" s="18" t="s">
        <v>1059</v>
      </c>
      <c r="C79" s="19">
        <v>14356</v>
      </c>
      <c r="D79" s="20" t="s">
        <v>1060</v>
      </c>
      <c r="E79" s="21" t="s">
        <v>167</v>
      </c>
      <c r="F79" s="22">
        <v>35082</v>
      </c>
      <c r="G79" s="23" t="s">
        <v>25</v>
      </c>
      <c r="H79" s="23">
        <v>23</v>
      </c>
      <c r="I79" s="24"/>
      <c r="J79" s="25"/>
      <c r="K79" s="32"/>
      <c r="L79" s="26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</row>
    <row r="80" spans="1:36" ht="15.75" customHeight="1" x14ac:dyDescent="0.35">
      <c r="A80" s="17" t="s">
        <v>294</v>
      </c>
      <c r="B80" s="18" t="s">
        <v>1062</v>
      </c>
      <c r="C80" s="19">
        <v>14357</v>
      </c>
      <c r="D80" s="20" t="s">
        <v>1063</v>
      </c>
      <c r="E80" s="21" t="s">
        <v>157</v>
      </c>
      <c r="F80" s="22">
        <v>35180</v>
      </c>
      <c r="G80" s="23" t="s">
        <v>25</v>
      </c>
      <c r="H80" s="23">
        <v>23</v>
      </c>
      <c r="I80" s="24"/>
      <c r="J80" s="25"/>
      <c r="K80" s="32"/>
      <c r="L80" s="26"/>
      <c r="M80" s="3"/>
      <c r="N80" s="3"/>
      <c r="O80" s="3"/>
      <c r="P80" s="3">
        <f>306-142</f>
        <v>164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35">
      <c r="A81" s="17" t="s">
        <v>298</v>
      </c>
      <c r="B81" s="18" t="s">
        <v>1065</v>
      </c>
      <c r="C81" s="19">
        <v>14390</v>
      </c>
      <c r="D81" s="20" t="s">
        <v>1066</v>
      </c>
      <c r="E81" s="21" t="s">
        <v>913</v>
      </c>
      <c r="F81" s="22">
        <v>35235</v>
      </c>
      <c r="G81" s="23" t="s">
        <v>38</v>
      </c>
      <c r="H81" s="23">
        <v>23</v>
      </c>
      <c r="I81" s="24"/>
      <c r="J81" s="25"/>
      <c r="K81" s="32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35">
      <c r="A82" s="17" t="s">
        <v>301</v>
      </c>
      <c r="B82" s="33" t="s">
        <v>1068</v>
      </c>
      <c r="C82" s="115">
        <v>13314</v>
      </c>
      <c r="D82" s="116" t="s">
        <v>1069</v>
      </c>
      <c r="E82" s="71" t="s">
        <v>1070</v>
      </c>
      <c r="F82" s="113" t="s">
        <v>1071</v>
      </c>
      <c r="G82" s="33" t="s">
        <v>25</v>
      </c>
      <c r="H82" s="33">
        <v>23</v>
      </c>
      <c r="I82" s="24"/>
      <c r="J82" s="25"/>
      <c r="K82" s="49"/>
      <c r="L82" s="26" t="s">
        <v>255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35">
      <c r="A83" s="17" t="s">
        <v>304</v>
      </c>
      <c r="B83" s="41" t="s">
        <v>1073</v>
      </c>
      <c r="C83" s="42">
        <v>13304</v>
      </c>
      <c r="D83" s="64" t="s">
        <v>1074</v>
      </c>
      <c r="E83" s="44" t="s">
        <v>1075</v>
      </c>
      <c r="F83" s="62" t="s">
        <v>1076</v>
      </c>
      <c r="G83" s="46" t="s">
        <v>25</v>
      </c>
      <c r="H83" s="41">
        <v>23</v>
      </c>
      <c r="I83" s="24"/>
      <c r="J83" s="25"/>
      <c r="K83" s="49"/>
      <c r="L83" s="26" t="s">
        <v>117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35">
      <c r="A84" s="17" t="s">
        <v>307</v>
      </c>
      <c r="B84" s="41" t="s">
        <v>1078</v>
      </c>
      <c r="C84" s="42">
        <v>11389</v>
      </c>
      <c r="D84" s="64" t="s">
        <v>421</v>
      </c>
      <c r="E84" s="117" t="s">
        <v>1079</v>
      </c>
      <c r="F84" s="41" t="s">
        <v>1080</v>
      </c>
      <c r="G84" s="41" t="s">
        <v>38</v>
      </c>
      <c r="H84" s="41">
        <v>23</v>
      </c>
      <c r="I84" s="24"/>
      <c r="J84" s="25"/>
      <c r="K84" s="49"/>
      <c r="L84" s="26" t="s">
        <v>117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35">
      <c r="A85" s="17" t="s">
        <v>311</v>
      </c>
      <c r="B85" s="18" t="s">
        <v>1082</v>
      </c>
      <c r="C85" s="19">
        <v>14067</v>
      </c>
      <c r="D85" s="20" t="s">
        <v>1083</v>
      </c>
      <c r="E85" s="21" t="s">
        <v>253</v>
      </c>
      <c r="F85" s="22">
        <v>35067</v>
      </c>
      <c r="G85" s="23" t="s">
        <v>25</v>
      </c>
      <c r="H85" s="23">
        <v>24</v>
      </c>
      <c r="I85" s="24"/>
      <c r="J85" s="25"/>
      <c r="K85" s="32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35">
      <c r="A86" s="17" t="s">
        <v>315</v>
      </c>
      <c r="B86" s="18" t="s">
        <v>1085</v>
      </c>
      <c r="C86" s="19">
        <v>14098</v>
      </c>
      <c r="D86" s="20" t="s">
        <v>1086</v>
      </c>
      <c r="E86" s="21" t="s">
        <v>212</v>
      </c>
      <c r="F86" s="22">
        <v>35329</v>
      </c>
      <c r="G86" s="23" t="s">
        <v>25</v>
      </c>
      <c r="H86" s="23">
        <v>24</v>
      </c>
      <c r="I86" s="24"/>
      <c r="J86" s="25"/>
      <c r="K86" s="32"/>
      <c r="L86" s="30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35">
      <c r="A87" s="17" t="s">
        <v>318</v>
      </c>
      <c r="B87" s="18" t="s">
        <v>1088</v>
      </c>
      <c r="C87" s="19">
        <v>14130</v>
      </c>
      <c r="D87" s="20" t="s">
        <v>1089</v>
      </c>
      <c r="E87" s="21" t="s">
        <v>1000</v>
      </c>
      <c r="F87" s="22">
        <v>35349</v>
      </c>
      <c r="G87" s="23" t="s">
        <v>38</v>
      </c>
      <c r="H87" s="23">
        <v>24</v>
      </c>
      <c r="I87" s="24"/>
      <c r="J87" s="29"/>
      <c r="K87" s="49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35">
      <c r="A88" s="17" t="s">
        <v>322</v>
      </c>
      <c r="B88" s="18" t="s">
        <v>1091</v>
      </c>
      <c r="C88" s="19">
        <v>14162</v>
      </c>
      <c r="D88" s="20" t="s">
        <v>1092</v>
      </c>
      <c r="E88" s="21" t="s">
        <v>1093</v>
      </c>
      <c r="F88" s="22">
        <v>34796</v>
      </c>
      <c r="G88" s="23" t="s">
        <v>38</v>
      </c>
      <c r="H88" s="23">
        <v>24</v>
      </c>
      <c r="I88" s="24"/>
      <c r="J88" s="25"/>
      <c r="K88" s="32"/>
      <c r="L88" s="2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35">
      <c r="A89" s="17" t="s">
        <v>325</v>
      </c>
      <c r="B89" s="118" t="s">
        <v>1095</v>
      </c>
      <c r="C89" s="119">
        <v>13202</v>
      </c>
      <c r="D89" s="120" t="s">
        <v>1096</v>
      </c>
      <c r="E89" s="121" t="s">
        <v>1097</v>
      </c>
      <c r="F89" s="122">
        <v>33977</v>
      </c>
      <c r="G89" s="118" t="s">
        <v>38</v>
      </c>
      <c r="H89" s="123">
        <v>24</v>
      </c>
      <c r="I89" s="24"/>
      <c r="J89" s="25"/>
      <c r="K89" s="25"/>
      <c r="L89" s="26" t="s">
        <v>255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35">
      <c r="A90" s="17" t="s">
        <v>328</v>
      </c>
      <c r="B90" s="18" t="s">
        <v>1099</v>
      </c>
      <c r="C90" s="19">
        <v>14226</v>
      </c>
      <c r="D90" s="20" t="s">
        <v>834</v>
      </c>
      <c r="E90" s="21" t="s">
        <v>759</v>
      </c>
      <c r="F90" s="22">
        <v>35377</v>
      </c>
      <c r="G90" s="23" t="s">
        <v>25</v>
      </c>
      <c r="H90" s="23">
        <v>24</v>
      </c>
      <c r="I90" s="24"/>
      <c r="J90" s="25"/>
      <c r="K90" s="32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35">
      <c r="A91" s="17" t="s">
        <v>332</v>
      </c>
      <c r="B91" s="18" t="s">
        <v>1101</v>
      </c>
      <c r="C91" s="19">
        <v>14259</v>
      </c>
      <c r="D91" s="20" t="s">
        <v>1102</v>
      </c>
      <c r="E91" s="21" t="s">
        <v>105</v>
      </c>
      <c r="F91" s="22">
        <v>35135</v>
      </c>
      <c r="G91" s="23" t="s">
        <v>25</v>
      </c>
      <c r="H91" s="23">
        <v>24</v>
      </c>
      <c r="I91" s="24"/>
      <c r="J91" s="25"/>
      <c r="K91" s="32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35">
      <c r="A92" s="17" t="s">
        <v>335</v>
      </c>
      <c r="B92" s="18" t="s">
        <v>1104</v>
      </c>
      <c r="C92" s="19">
        <v>14358</v>
      </c>
      <c r="D92" s="20" t="s">
        <v>1105</v>
      </c>
      <c r="E92" s="21" t="s">
        <v>157</v>
      </c>
      <c r="F92" s="22">
        <v>35302</v>
      </c>
      <c r="G92" s="23" t="s">
        <v>25</v>
      </c>
      <c r="H92" s="23">
        <v>24</v>
      </c>
      <c r="I92" s="24"/>
      <c r="J92" s="25"/>
      <c r="K92" s="32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35">
      <c r="A93" s="17" t="s">
        <v>339</v>
      </c>
      <c r="B93" s="18" t="s">
        <v>1107</v>
      </c>
      <c r="C93" s="19">
        <v>14391</v>
      </c>
      <c r="D93" s="20" t="s">
        <v>1108</v>
      </c>
      <c r="E93" s="21" t="s">
        <v>1109</v>
      </c>
      <c r="F93" s="22">
        <v>35307</v>
      </c>
      <c r="G93" s="23" t="s">
        <v>25</v>
      </c>
      <c r="H93" s="23">
        <v>24</v>
      </c>
      <c r="I93" s="24"/>
      <c r="J93" s="25"/>
      <c r="K93" s="32"/>
      <c r="L93" s="30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35">
      <c r="A94" s="17" t="s">
        <v>343</v>
      </c>
      <c r="B94" s="18" t="s">
        <v>1111</v>
      </c>
      <c r="C94" s="19">
        <v>14424</v>
      </c>
      <c r="D94" s="20" t="s">
        <v>1112</v>
      </c>
      <c r="E94" s="21" t="s">
        <v>1113</v>
      </c>
      <c r="F94" s="22">
        <v>35101</v>
      </c>
      <c r="G94" s="23" t="s">
        <v>25</v>
      </c>
      <c r="H94" s="23">
        <v>24</v>
      </c>
      <c r="I94" s="24"/>
      <c r="J94" s="29"/>
      <c r="K94" s="49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35">
      <c r="A95" s="17" t="s">
        <v>346</v>
      </c>
      <c r="B95" s="18" t="s">
        <v>1115</v>
      </c>
      <c r="C95" s="19">
        <v>14431</v>
      </c>
      <c r="D95" s="20" t="s">
        <v>1116</v>
      </c>
      <c r="E95" s="21" t="s">
        <v>1117</v>
      </c>
      <c r="F95" s="22">
        <v>35425</v>
      </c>
      <c r="G95" s="23" t="s">
        <v>38</v>
      </c>
      <c r="H95" s="23">
        <v>24</v>
      </c>
      <c r="I95" s="24"/>
      <c r="J95" s="25"/>
      <c r="K95" s="32"/>
      <c r="L95" s="2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35">
      <c r="A96" s="17" t="s">
        <v>351</v>
      </c>
      <c r="B96" s="18" t="s">
        <v>1119</v>
      </c>
      <c r="C96" s="19">
        <v>14454</v>
      </c>
      <c r="D96" s="20" t="s">
        <v>1120</v>
      </c>
      <c r="E96" s="21" t="s">
        <v>1027</v>
      </c>
      <c r="F96" s="22">
        <v>35122</v>
      </c>
      <c r="G96" s="23" t="s">
        <v>38</v>
      </c>
      <c r="H96" s="23">
        <v>24</v>
      </c>
      <c r="I96" s="24"/>
      <c r="J96" s="25"/>
      <c r="K96" s="32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35">
      <c r="A97" s="17" t="s">
        <v>354</v>
      </c>
      <c r="B97" s="49" t="s">
        <v>1122</v>
      </c>
      <c r="C97" s="19">
        <v>14457</v>
      </c>
      <c r="D97" s="20" t="s">
        <v>1123</v>
      </c>
      <c r="E97" s="21" t="s">
        <v>115</v>
      </c>
      <c r="F97" s="22">
        <v>34992</v>
      </c>
      <c r="G97" s="23" t="s">
        <v>25</v>
      </c>
      <c r="H97" s="23">
        <v>24</v>
      </c>
      <c r="I97" s="24"/>
      <c r="J97" s="25"/>
      <c r="K97" s="32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35">
      <c r="A98" s="17" t="s">
        <v>358</v>
      </c>
      <c r="B98" s="41" t="s">
        <v>1125</v>
      </c>
      <c r="C98" s="42">
        <v>13317</v>
      </c>
      <c r="D98" s="124" t="s">
        <v>1126</v>
      </c>
      <c r="E98" s="117" t="s">
        <v>1127</v>
      </c>
      <c r="F98" s="45" t="s">
        <v>1128</v>
      </c>
      <c r="G98" s="46" t="s">
        <v>25</v>
      </c>
      <c r="H98" s="41">
        <v>24</v>
      </c>
      <c r="I98" s="24"/>
      <c r="J98" s="25"/>
      <c r="K98" s="32"/>
      <c r="L98" s="2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35">
      <c r="A99" s="17" t="s">
        <v>361</v>
      </c>
      <c r="B99" s="18" t="s">
        <v>1130</v>
      </c>
      <c r="C99" s="19">
        <v>14068</v>
      </c>
      <c r="D99" s="20" t="s">
        <v>1131</v>
      </c>
      <c r="E99" s="21" t="s">
        <v>253</v>
      </c>
      <c r="F99" s="22">
        <v>35040</v>
      </c>
      <c r="G99" s="23" t="s">
        <v>38</v>
      </c>
      <c r="H99" s="23">
        <v>25</v>
      </c>
      <c r="I99" s="24"/>
      <c r="J99" s="25"/>
      <c r="K99" s="32"/>
      <c r="L99" s="2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35">
      <c r="A100" s="17" t="s">
        <v>365</v>
      </c>
      <c r="B100" s="18" t="s">
        <v>1133</v>
      </c>
      <c r="C100" s="19">
        <v>14099</v>
      </c>
      <c r="D100" s="20" t="s">
        <v>57</v>
      </c>
      <c r="E100" s="21" t="s">
        <v>212</v>
      </c>
      <c r="F100" s="22">
        <v>35124</v>
      </c>
      <c r="G100" s="23" t="s">
        <v>25</v>
      </c>
      <c r="H100" s="23">
        <v>25</v>
      </c>
      <c r="I100" s="24"/>
      <c r="J100" s="25"/>
      <c r="K100" s="32"/>
      <c r="L100" s="2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8.75" customHeight="1" x14ac:dyDescent="0.35">
      <c r="A101" s="17" t="s">
        <v>368</v>
      </c>
      <c r="B101" s="18" t="s">
        <v>1135</v>
      </c>
      <c r="C101" s="19">
        <v>14131</v>
      </c>
      <c r="D101" s="20" t="s">
        <v>1136</v>
      </c>
      <c r="E101" s="21" t="s">
        <v>1137</v>
      </c>
      <c r="F101" s="22">
        <v>35202</v>
      </c>
      <c r="G101" s="23" t="s">
        <v>25</v>
      </c>
      <c r="H101" s="23">
        <v>25</v>
      </c>
      <c r="I101" s="24"/>
      <c r="J101" s="25"/>
      <c r="K101" s="32"/>
      <c r="L101" s="2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35">
      <c r="A102" s="17" t="s">
        <v>372</v>
      </c>
      <c r="B102" s="49" t="s">
        <v>1139</v>
      </c>
      <c r="C102" s="19">
        <v>14163</v>
      </c>
      <c r="D102" s="20" t="s">
        <v>1140</v>
      </c>
      <c r="E102" s="21" t="s">
        <v>805</v>
      </c>
      <c r="F102" s="22">
        <v>35389</v>
      </c>
      <c r="G102" s="23" t="s">
        <v>25</v>
      </c>
      <c r="H102" s="23">
        <v>25</v>
      </c>
      <c r="I102" s="24"/>
      <c r="J102" s="25"/>
      <c r="K102" s="32"/>
      <c r="L102" s="2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35">
      <c r="A103" s="17" t="s">
        <v>375</v>
      </c>
      <c r="B103" s="18" t="s">
        <v>1142</v>
      </c>
      <c r="C103" s="19">
        <v>14260</v>
      </c>
      <c r="D103" s="20" t="s">
        <v>57</v>
      </c>
      <c r="E103" s="21" t="s">
        <v>105</v>
      </c>
      <c r="F103" s="22">
        <v>35254</v>
      </c>
      <c r="G103" s="23" t="s">
        <v>25</v>
      </c>
      <c r="H103" s="23">
        <v>25</v>
      </c>
      <c r="I103" s="24"/>
      <c r="J103" s="25"/>
      <c r="K103" s="32"/>
      <c r="L103" s="2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35">
      <c r="A104" s="17" t="s">
        <v>378</v>
      </c>
      <c r="B104" s="18" t="s">
        <v>1144</v>
      </c>
      <c r="C104" s="19">
        <v>14292</v>
      </c>
      <c r="D104" s="20" t="s">
        <v>1060</v>
      </c>
      <c r="E104" s="21" t="s">
        <v>1145</v>
      </c>
      <c r="F104" s="22">
        <v>35367</v>
      </c>
      <c r="G104" s="23" t="s">
        <v>25</v>
      </c>
      <c r="H104" s="23">
        <v>25</v>
      </c>
      <c r="I104" s="24"/>
      <c r="J104" s="25"/>
      <c r="K104" s="32"/>
      <c r="L104" s="2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35">
      <c r="A105" s="17" t="s">
        <v>382</v>
      </c>
      <c r="B105" s="18" t="s">
        <v>1147</v>
      </c>
      <c r="C105" s="19">
        <v>14325</v>
      </c>
      <c r="D105" s="27" t="s">
        <v>654</v>
      </c>
      <c r="E105" s="28" t="s">
        <v>1148</v>
      </c>
      <c r="F105" s="22">
        <v>34765</v>
      </c>
      <c r="G105" s="23" t="s">
        <v>25</v>
      </c>
      <c r="H105" s="23">
        <v>25</v>
      </c>
      <c r="I105" s="24"/>
      <c r="J105" s="25"/>
      <c r="K105" s="32"/>
      <c r="L105" s="2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35">
      <c r="A106" s="17" t="s">
        <v>386</v>
      </c>
      <c r="B106" s="18" t="s">
        <v>1150</v>
      </c>
      <c r="C106" s="19">
        <v>14359</v>
      </c>
      <c r="D106" s="20" t="s">
        <v>1151</v>
      </c>
      <c r="E106" s="21" t="s">
        <v>160</v>
      </c>
      <c r="F106" s="22">
        <v>35308</v>
      </c>
      <c r="G106" s="23" t="s">
        <v>25</v>
      </c>
      <c r="H106" s="23">
        <v>25</v>
      </c>
      <c r="I106" s="24"/>
      <c r="J106" s="25"/>
      <c r="K106" s="32"/>
      <c r="L106" s="2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35">
      <c r="A107" s="17" t="s">
        <v>389</v>
      </c>
      <c r="B107" s="18" t="s">
        <v>1153</v>
      </c>
      <c r="C107" s="19">
        <v>14392</v>
      </c>
      <c r="D107" s="58" t="s">
        <v>1154</v>
      </c>
      <c r="E107" s="59" t="s">
        <v>1109</v>
      </c>
      <c r="F107" s="56">
        <v>35382</v>
      </c>
      <c r="G107" s="49" t="s">
        <v>38</v>
      </c>
      <c r="H107" s="23">
        <v>25</v>
      </c>
      <c r="I107" s="24"/>
      <c r="J107" s="25"/>
      <c r="K107" s="32"/>
      <c r="L107" s="26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</row>
    <row r="108" spans="1:36" ht="15.75" customHeight="1" x14ac:dyDescent="0.35">
      <c r="A108" s="17" t="s">
        <v>392</v>
      </c>
      <c r="B108" s="18" t="s">
        <v>1156</v>
      </c>
      <c r="C108" s="19">
        <v>14425</v>
      </c>
      <c r="D108" s="20" t="s">
        <v>1157</v>
      </c>
      <c r="E108" s="21" t="s">
        <v>1113</v>
      </c>
      <c r="F108" s="22">
        <v>35299</v>
      </c>
      <c r="G108" s="23" t="s">
        <v>25</v>
      </c>
      <c r="H108" s="23">
        <v>25</v>
      </c>
      <c r="I108" s="24"/>
      <c r="J108" s="25"/>
      <c r="K108" s="32"/>
      <c r="L108" s="2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35">
      <c r="A109" s="17" t="s">
        <v>396</v>
      </c>
      <c r="B109" s="18" t="s">
        <v>1159</v>
      </c>
      <c r="C109" s="19">
        <v>14458</v>
      </c>
      <c r="D109" s="20" t="s">
        <v>1160</v>
      </c>
      <c r="E109" s="21" t="s">
        <v>1161</v>
      </c>
      <c r="F109" s="22">
        <v>34801</v>
      </c>
      <c r="G109" s="23" t="s">
        <v>25</v>
      </c>
      <c r="H109" s="23">
        <v>25</v>
      </c>
      <c r="I109" s="24"/>
      <c r="J109" s="25"/>
      <c r="K109" s="32"/>
      <c r="L109" s="2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35">
      <c r="A110" s="17" t="s">
        <v>399</v>
      </c>
      <c r="B110" s="18" t="s">
        <v>1163</v>
      </c>
      <c r="C110" s="19">
        <v>14100</v>
      </c>
      <c r="D110" s="20" t="s">
        <v>1164</v>
      </c>
      <c r="E110" s="21" t="s">
        <v>212</v>
      </c>
      <c r="F110" s="22">
        <v>35308</v>
      </c>
      <c r="G110" s="23" t="s">
        <v>25</v>
      </c>
      <c r="H110" s="23">
        <v>26</v>
      </c>
      <c r="I110" s="24"/>
      <c r="J110" s="25"/>
      <c r="K110" s="32"/>
      <c r="L110" s="2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35">
      <c r="A111" s="17" t="s">
        <v>402</v>
      </c>
      <c r="B111" s="18" t="s">
        <v>1166</v>
      </c>
      <c r="C111" s="19">
        <v>14132</v>
      </c>
      <c r="D111" s="58" t="s">
        <v>1167</v>
      </c>
      <c r="E111" s="59" t="s">
        <v>46</v>
      </c>
      <c r="F111" s="56">
        <v>35171</v>
      </c>
      <c r="G111" s="49" t="s">
        <v>25</v>
      </c>
      <c r="H111" s="23">
        <v>26</v>
      </c>
      <c r="I111" s="24"/>
      <c r="J111" s="25"/>
      <c r="K111" s="32"/>
      <c r="L111" s="30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35">
      <c r="A112" s="17" t="s">
        <v>405</v>
      </c>
      <c r="B112" s="18" t="s">
        <v>1169</v>
      </c>
      <c r="C112" s="19">
        <v>14197</v>
      </c>
      <c r="D112" s="20" t="s">
        <v>1170</v>
      </c>
      <c r="E112" s="21" t="s">
        <v>74</v>
      </c>
      <c r="F112" s="22">
        <v>35302</v>
      </c>
      <c r="G112" s="23" t="s">
        <v>25</v>
      </c>
      <c r="H112" s="23">
        <v>26</v>
      </c>
      <c r="I112" s="24"/>
      <c r="J112" s="29"/>
      <c r="K112" s="49"/>
      <c r="L112" s="2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21.75" customHeight="1" x14ac:dyDescent="0.35">
      <c r="A113" s="17" t="s">
        <v>409</v>
      </c>
      <c r="B113" s="18" t="s">
        <v>1172</v>
      </c>
      <c r="C113" s="19">
        <v>14198</v>
      </c>
      <c r="D113" s="20" t="s">
        <v>1173</v>
      </c>
      <c r="E113" s="21" t="s">
        <v>74</v>
      </c>
      <c r="F113" s="22">
        <v>35303</v>
      </c>
      <c r="G113" s="23" t="s">
        <v>25</v>
      </c>
      <c r="H113" s="23">
        <v>26</v>
      </c>
      <c r="I113" s="24"/>
      <c r="J113" s="25"/>
      <c r="K113" s="32"/>
      <c r="L113" s="2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35">
      <c r="A114" s="17" t="s">
        <v>412</v>
      </c>
      <c r="B114" s="18" t="s">
        <v>1175</v>
      </c>
      <c r="C114" s="19">
        <v>14261</v>
      </c>
      <c r="D114" s="20" t="s">
        <v>1176</v>
      </c>
      <c r="E114" s="21" t="s">
        <v>105</v>
      </c>
      <c r="F114" s="22">
        <v>35280</v>
      </c>
      <c r="G114" s="23" t="s">
        <v>25</v>
      </c>
      <c r="H114" s="23">
        <v>26</v>
      </c>
      <c r="I114" s="24"/>
      <c r="J114" s="25"/>
      <c r="K114" s="32"/>
      <c r="L114" s="2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35">
      <c r="A115" s="17" t="s">
        <v>416</v>
      </c>
      <c r="B115" s="18" t="s">
        <v>1178</v>
      </c>
      <c r="C115" s="19">
        <v>14326</v>
      </c>
      <c r="D115" s="20" t="s">
        <v>1179</v>
      </c>
      <c r="E115" s="21" t="s">
        <v>141</v>
      </c>
      <c r="F115" s="22">
        <v>35193</v>
      </c>
      <c r="G115" s="23" t="s">
        <v>38</v>
      </c>
      <c r="H115" s="23">
        <v>26</v>
      </c>
      <c r="I115" s="24"/>
      <c r="J115" s="25"/>
      <c r="K115" s="32"/>
      <c r="L115" s="2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35">
      <c r="A116" s="17" t="s">
        <v>419</v>
      </c>
      <c r="B116" s="18" t="s">
        <v>1181</v>
      </c>
      <c r="C116" s="19">
        <v>14393</v>
      </c>
      <c r="D116" s="20" t="s">
        <v>639</v>
      </c>
      <c r="E116" s="21" t="s">
        <v>1182</v>
      </c>
      <c r="F116" s="22">
        <v>35316</v>
      </c>
      <c r="G116" s="23" t="s">
        <v>38</v>
      </c>
      <c r="H116" s="23">
        <v>26</v>
      </c>
      <c r="I116" s="24"/>
      <c r="J116" s="25"/>
      <c r="K116" s="32"/>
      <c r="L116" s="2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35">
      <c r="A117" s="17" t="s">
        <v>423</v>
      </c>
      <c r="B117" s="18" t="s">
        <v>1184</v>
      </c>
      <c r="C117" s="19">
        <v>14426</v>
      </c>
      <c r="D117" s="20" t="s">
        <v>1185</v>
      </c>
      <c r="E117" s="21" t="s">
        <v>1186</v>
      </c>
      <c r="F117" s="22">
        <v>35214</v>
      </c>
      <c r="G117" s="23" t="s">
        <v>25</v>
      </c>
      <c r="H117" s="23">
        <v>26</v>
      </c>
      <c r="I117" s="24"/>
      <c r="J117" s="25"/>
      <c r="K117" s="32"/>
      <c r="L117" s="50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</row>
    <row r="118" spans="1:36" ht="15.75" customHeight="1" x14ac:dyDescent="0.35">
      <c r="A118" s="17" t="s">
        <v>426</v>
      </c>
      <c r="B118" s="49" t="s">
        <v>1188</v>
      </c>
      <c r="C118" s="19">
        <v>14460</v>
      </c>
      <c r="D118" s="20" t="s">
        <v>1189</v>
      </c>
      <c r="E118" s="21" t="s">
        <v>1190</v>
      </c>
      <c r="F118" s="22">
        <v>34569</v>
      </c>
      <c r="G118" s="23" t="s">
        <v>25</v>
      </c>
      <c r="H118" s="23">
        <v>26</v>
      </c>
      <c r="I118" s="24"/>
      <c r="J118" s="25"/>
      <c r="K118" s="49"/>
      <c r="L118" s="30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35">
      <c r="A119" s="17" t="s">
        <v>430</v>
      </c>
      <c r="B119" s="18" t="s">
        <v>1192</v>
      </c>
      <c r="C119" s="19">
        <v>14463</v>
      </c>
      <c r="D119" s="20" t="s">
        <v>834</v>
      </c>
      <c r="E119" s="21" t="s">
        <v>1193</v>
      </c>
      <c r="F119" s="22">
        <v>35267</v>
      </c>
      <c r="G119" s="23" t="s">
        <v>25</v>
      </c>
      <c r="H119" s="23">
        <v>26</v>
      </c>
      <c r="I119" s="24"/>
      <c r="J119" s="29"/>
      <c r="K119" s="49"/>
      <c r="L119" s="2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35">
      <c r="A120" s="17" t="s">
        <v>434</v>
      </c>
      <c r="B120" s="18" t="s">
        <v>1195</v>
      </c>
      <c r="C120" s="19">
        <v>14070</v>
      </c>
      <c r="D120" s="20" t="s">
        <v>1196</v>
      </c>
      <c r="E120" s="21" t="s">
        <v>24</v>
      </c>
      <c r="F120" s="22">
        <v>35357</v>
      </c>
      <c r="G120" s="23" t="s">
        <v>25</v>
      </c>
      <c r="H120" s="23">
        <v>27</v>
      </c>
      <c r="I120" s="24"/>
      <c r="J120" s="25"/>
      <c r="K120" s="32"/>
      <c r="L120" s="2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35">
      <c r="A121" s="17" t="s">
        <v>437</v>
      </c>
      <c r="B121" s="18" t="s">
        <v>1198</v>
      </c>
      <c r="C121" s="19">
        <v>14071</v>
      </c>
      <c r="D121" s="20" t="s">
        <v>1199</v>
      </c>
      <c r="E121" s="21" t="s">
        <v>24</v>
      </c>
      <c r="F121" s="22">
        <v>35262</v>
      </c>
      <c r="G121" s="23" t="s">
        <v>25</v>
      </c>
      <c r="H121" s="23">
        <v>27</v>
      </c>
      <c r="I121" s="24"/>
      <c r="J121" s="25"/>
      <c r="K121" s="32"/>
      <c r="L121" s="50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35">
      <c r="A122" s="17" t="s">
        <v>441</v>
      </c>
      <c r="B122" s="18" t="s">
        <v>1201</v>
      </c>
      <c r="C122" s="19">
        <v>14093</v>
      </c>
      <c r="D122" s="20" t="s">
        <v>1202</v>
      </c>
      <c r="E122" s="21" t="s">
        <v>1203</v>
      </c>
      <c r="F122" s="22">
        <v>33338</v>
      </c>
      <c r="G122" s="23" t="s">
        <v>38</v>
      </c>
      <c r="H122" s="23">
        <v>27</v>
      </c>
      <c r="I122" s="24"/>
      <c r="J122" s="25"/>
      <c r="K122" s="49"/>
      <c r="L122" s="2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35">
      <c r="A123" s="17" t="s">
        <v>445</v>
      </c>
      <c r="B123" s="18" t="s">
        <v>1205</v>
      </c>
      <c r="C123" s="19">
        <v>14165</v>
      </c>
      <c r="D123" s="20" t="s">
        <v>1206</v>
      </c>
      <c r="E123" s="21" t="s">
        <v>805</v>
      </c>
      <c r="F123" s="22">
        <v>35072</v>
      </c>
      <c r="G123" s="23" t="s">
        <v>25</v>
      </c>
      <c r="H123" s="23">
        <v>27</v>
      </c>
      <c r="I123" s="24"/>
      <c r="J123" s="25"/>
      <c r="K123" s="32"/>
      <c r="L123" s="2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35">
      <c r="A124" s="17" t="s">
        <v>449</v>
      </c>
      <c r="B124" s="18" t="s">
        <v>1208</v>
      </c>
      <c r="C124" s="19">
        <v>14229</v>
      </c>
      <c r="D124" s="20" t="s">
        <v>1209</v>
      </c>
      <c r="E124" s="21" t="s">
        <v>1210</v>
      </c>
      <c r="F124" s="22">
        <v>35167</v>
      </c>
      <c r="G124" s="23" t="s">
        <v>25</v>
      </c>
      <c r="H124" s="23">
        <v>27</v>
      </c>
      <c r="I124" s="24"/>
      <c r="J124" s="25"/>
      <c r="K124" s="32"/>
      <c r="L124" s="2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35">
      <c r="A125" s="17" t="s">
        <v>452</v>
      </c>
      <c r="B125" s="18" t="s">
        <v>1212</v>
      </c>
      <c r="C125" s="19">
        <v>14285</v>
      </c>
      <c r="D125" s="20" t="s">
        <v>1213</v>
      </c>
      <c r="E125" s="21" t="s">
        <v>429</v>
      </c>
      <c r="F125" s="22">
        <v>35312</v>
      </c>
      <c r="G125" s="23" t="s">
        <v>38</v>
      </c>
      <c r="H125" s="23">
        <v>27</v>
      </c>
      <c r="I125" s="24"/>
      <c r="J125" s="25"/>
      <c r="K125" s="32"/>
      <c r="L125" s="2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35">
      <c r="A126" s="17" t="s">
        <v>456</v>
      </c>
      <c r="B126" s="18" t="s">
        <v>1215</v>
      </c>
      <c r="C126" s="19">
        <v>14293</v>
      </c>
      <c r="D126" s="20" t="s">
        <v>1216</v>
      </c>
      <c r="E126" s="21" t="s">
        <v>1217</v>
      </c>
      <c r="F126" s="22">
        <v>35382</v>
      </c>
      <c r="G126" s="23" t="s">
        <v>38</v>
      </c>
      <c r="H126" s="23">
        <v>27</v>
      </c>
      <c r="I126" s="24"/>
      <c r="J126" s="25"/>
      <c r="K126" s="32"/>
      <c r="L126" s="2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35">
      <c r="A127" s="17" t="s">
        <v>460</v>
      </c>
      <c r="B127" s="18" t="s">
        <v>1219</v>
      </c>
      <c r="C127" s="19">
        <v>14327</v>
      </c>
      <c r="D127" s="20" t="s">
        <v>1220</v>
      </c>
      <c r="E127" s="21" t="s">
        <v>141</v>
      </c>
      <c r="F127" s="22">
        <v>35356</v>
      </c>
      <c r="G127" s="23" t="s">
        <v>38</v>
      </c>
      <c r="H127" s="23">
        <v>27</v>
      </c>
      <c r="I127" s="24"/>
      <c r="J127" s="29"/>
      <c r="K127" s="49"/>
      <c r="L127" s="2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35">
      <c r="A128" s="17" t="s">
        <v>463</v>
      </c>
      <c r="B128" s="18" t="s">
        <v>1222</v>
      </c>
      <c r="C128" s="19">
        <v>14361</v>
      </c>
      <c r="D128" s="20" t="s">
        <v>1223</v>
      </c>
      <c r="E128" s="21" t="s">
        <v>160</v>
      </c>
      <c r="F128" s="22">
        <v>35121</v>
      </c>
      <c r="G128" s="23" t="s">
        <v>25</v>
      </c>
      <c r="H128" s="23">
        <v>27</v>
      </c>
      <c r="I128" s="24"/>
      <c r="J128" s="25"/>
      <c r="K128" s="32"/>
      <c r="L128" s="2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35">
      <c r="A129" s="17" t="s">
        <v>466</v>
      </c>
      <c r="B129" s="18" t="s">
        <v>1225</v>
      </c>
      <c r="C129" s="19">
        <v>14394</v>
      </c>
      <c r="D129" s="20" t="s">
        <v>1226</v>
      </c>
      <c r="E129" s="21" t="s">
        <v>1227</v>
      </c>
      <c r="F129" s="22">
        <v>35001</v>
      </c>
      <c r="G129" s="23" t="s">
        <v>38</v>
      </c>
      <c r="H129" s="23">
        <v>27</v>
      </c>
      <c r="I129" s="24"/>
      <c r="J129" s="77"/>
      <c r="K129" s="32"/>
      <c r="L129" s="2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35">
      <c r="A130" s="17" t="s">
        <v>470</v>
      </c>
      <c r="B130" s="18" t="s">
        <v>1229</v>
      </c>
      <c r="C130" s="19">
        <v>14461</v>
      </c>
      <c r="D130" s="27" t="s">
        <v>906</v>
      </c>
      <c r="E130" s="28" t="s">
        <v>1230</v>
      </c>
      <c r="F130" s="22">
        <v>35296</v>
      </c>
      <c r="G130" s="23" t="s">
        <v>25</v>
      </c>
      <c r="H130" s="23">
        <v>27</v>
      </c>
      <c r="I130" s="24"/>
      <c r="J130" s="25"/>
      <c r="K130" s="32"/>
      <c r="L130" s="2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35">
      <c r="A131" s="17" t="s">
        <v>474</v>
      </c>
      <c r="B131" s="23" t="s">
        <v>1232</v>
      </c>
      <c r="C131" s="19">
        <v>14466</v>
      </c>
      <c r="D131" s="58" t="s">
        <v>493</v>
      </c>
      <c r="E131" s="59" t="s">
        <v>1233</v>
      </c>
      <c r="F131" s="22">
        <v>35413</v>
      </c>
      <c r="G131" s="49" t="s">
        <v>25</v>
      </c>
      <c r="H131" s="23">
        <v>27</v>
      </c>
      <c r="I131" s="24"/>
      <c r="J131" s="25"/>
      <c r="K131" s="32"/>
      <c r="L131" s="2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35">
      <c r="A132" s="17" t="s">
        <v>478</v>
      </c>
      <c r="B132" s="41" t="s">
        <v>1235</v>
      </c>
      <c r="C132" s="42" t="s">
        <v>1236</v>
      </c>
      <c r="D132" s="64" t="s">
        <v>1237</v>
      </c>
      <c r="E132" s="117" t="s">
        <v>529</v>
      </c>
      <c r="F132" s="62" t="s">
        <v>1238</v>
      </c>
      <c r="G132" s="41" t="s">
        <v>25</v>
      </c>
      <c r="H132" s="41">
        <v>27</v>
      </c>
      <c r="I132" s="24"/>
      <c r="J132" s="25"/>
      <c r="K132" s="32"/>
      <c r="L132" s="2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35">
      <c r="A133" s="17" t="s">
        <v>482</v>
      </c>
      <c r="B133" s="18" t="s">
        <v>1240</v>
      </c>
      <c r="C133" s="19">
        <v>14101</v>
      </c>
      <c r="D133" s="20" t="s">
        <v>1241</v>
      </c>
      <c r="E133" s="21" t="s">
        <v>212</v>
      </c>
      <c r="F133" s="22">
        <v>35074</v>
      </c>
      <c r="G133" s="23" t="s">
        <v>25</v>
      </c>
      <c r="H133" s="23">
        <v>28</v>
      </c>
      <c r="I133" s="24"/>
      <c r="J133" s="25"/>
      <c r="K133" s="32"/>
      <c r="L133" s="2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35">
      <c r="A134" s="17" t="s">
        <v>485</v>
      </c>
      <c r="B134" s="18" t="s">
        <v>1243</v>
      </c>
      <c r="C134" s="19">
        <v>14134</v>
      </c>
      <c r="D134" s="20" t="s">
        <v>1244</v>
      </c>
      <c r="E134" s="21" t="s">
        <v>46</v>
      </c>
      <c r="F134" s="22">
        <v>35388</v>
      </c>
      <c r="G134" s="23" t="s">
        <v>25</v>
      </c>
      <c r="H134" s="23">
        <v>28</v>
      </c>
      <c r="I134" s="24"/>
      <c r="J134" s="25"/>
      <c r="K134" s="32"/>
      <c r="L134" s="2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35">
      <c r="A135" s="17" t="s">
        <v>488</v>
      </c>
      <c r="B135" s="18" t="s">
        <v>1246</v>
      </c>
      <c r="C135" s="19">
        <v>14154</v>
      </c>
      <c r="D135" s="20" t="s">
        <v>57</v>
      </c>
      <c r="E135" s="21" t="s">
        <v>665</v>
      </c>
      <c r="F135" s="22">
        <v>35402</v>
      </c>
      <c r="G135" s="23" t="s">
        <v>25</v>
      </c>
      <c r="H135" s="23">
        <v>28</v>
      </c>
      <c r="I135" s="24"/>
      <c r="J135" s="25"/>
      <c r="K135" s="32"/>
      <c r="L135" s="2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35">
      <c r="A136" s="17" t="s">
        <v>491</v>
      </c>
      <c r="B136" s="18" t="s">
        <v>1248</v>
      </c>
      <c r="C136" s="19">
        <v>14189</v>
      </c>
      <c r="D136" s="20" t="s">
        <v>1249</v>
      </c>
      <c r="E136" s="21" t="s">
        <v>1250</v>
      </c>
      <c r="F136" s="22">
        <v>35058</v>
      </c>
      <c r="G136" s="23" t="s">
        <v>25</v>
      </c>
      <c r="H136" s="23">
        <v>28</v>
      </c>
      <c r="I136" s="24"/>
      <c r="J136" s="25"/>
      <c r="K136" s="32"/>
      <c r="L136" s="2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35">
      <c r="A137" s="17" t="s">
        <v>494</v>
      </c>
      <c r="B137" s="18" t="s">
        <v>1252</v>
      </c>
      <c r="C137" s="19">
        <v>14210</v>
      </c>
      <c r="D137" s="20" t="s">
        <v>1253</v>
      </c>
      <c r="E137" s="21" t="s">
        <v>220</v>
      </c>
      <c r="F137" s="22">
        <v>35242</v>
      </c>
      <c r="G137" s="23" t="s">
        <v>25</v>
      </c>
      <c r="H137" s="23">
        <v>28</v>
      </c>
      <c r="I137" s="24"/>
      <c r="J137" s="25"/>
      <c r="K137" s="32"/>
      <c r="L137" s="2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35">
      <c r="A138" s="17" t="s">
        <v>498</v>
      </c>
      <c r="B138" s="18" t="s">
        <v>1255</v>
      </c>
      <c r="C138" s="19">
        <v>14230</v>
      </c>
      <c r="D138" s="20" t="s">
        <v>436</v>
      </c>
      <c r="E138" s="21" t="s">
        <v>1256</v>
      </c>
      <c r="F138" s="22">
        <v>35197</v>
      </c>
      <c r="G138" s="23" t="s">
        <v>25</v>
      </c>
      <c r="H138" s="23">
        <v>28</v>
      </c>
      <c r="I138" s="24"/>
      <c r="J138" s="25"/>
      <c r="K138" s="32"/>
      <c r="L138" s="2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35">
      <c r="A139" s="17" t="s">
        <v>502</v>
      </c>
      <c r="B139" s="18" t="s">
        <v>1258</v>
      </c>
      <c r="C139" s="19">
        <v>14228</v>
      </c>
      <c r="D139" s="20" t="s">
        <v>1259</v>
      </c>
      <c r="E139" s="21" t="s">
        <v>759</v>
      </c>
      <c r="F139" s="22">
        <v>35246</v>
      </c>
      <c r="G139" s="23" t="s">
        <v>25</v>
      </c>
      <c r="H139" s="23">
        <v>28</v>
      </c>
      <c r="I139" s="24"/>
      <c r="J139" s="25"/>
      <c r="K139" s="32"/>
      <c r="L139" s="2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21.75" customHeight="1" x14ac:dyDescent="0.35">
      <c r="A140" s="17" t="s">
        <v>506</v>
      </c>
      <c r="B140" s="18" t="s">
        <v>1261</v>
      </c>
      <c r="C140" s="19">
        <v>14263</v>
      </c>
      <c r="D140" s="54" t="s">
        <v>1262</v>
      </c>
      <c r="E140" s="55" t="s">
        <v>121</v>
      </c>
      <c r="F140" s="22">
        <v>35159</v>
      </c>
      <c r="G140" s="49" t="s">
        <v>25</v>
      </c>
      <c r="H140" s="23">
        <v>28</v>
      </c>
      <c r="I140" s="24"/>
      <c r="J140" s="25"/>
      <c r="K140" s="32"/>
      <c r="L140" s="2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35">
      <c r="A141" s="17" t="s">
        <v>509</v>
      </c>
      <c r="B141" s="18" t="s">
        <v>1264</v>
      </c>
      <c r="C141" s="19">
        <v>14295</v>
      </c>
      <c r="D141" s="20" t="s">
        <v>1265</v>
      </c>
      <c r="E141" s="21" t="s">
        <v>1266</v>
      </c>
      <c r="F141" s="56">
        <v>34981</v>
      </c>
      <c r="G141" s="23" t="s">
        <v>25</v>
      </c>
      <c r="H141" s="23">
        <v>28</v>
      </c>
      <c r="I141" s="24"/>
      <c r="J141" s="77"/>
      <c r="K141" s="32"/>
      <c r="L141" s="2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35">
      <c r="A142" s="17" t="s">
        <v>511</v>
      </c>
      <c r="B142" s="18" t="s">
        <v>1268</v>
      </c>
      <c r="C142" s="19">
        <v>14362</v>
      </c>
      <c r="D142" s="20" t="s">
        <v>1269</v>
      </c>
      <c r="E142" s="21" t="s">
        <v>440</v>
      </c>
      <c r="F142" s="22">
        <v>35255</v>
      </c>
      <c r="G142" s="23" t="s">
        <v>25</v>
      </c>
      <c r="H142" s="23">
        <v>28</v>
      </c>
      <c r="I142" s="24"/>
      <c r="J142" s="25"/>
      <c r="K142" s="32"/>
      <c r="L142" s="50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35">
      <c r="A143" s="17" t="s">
        <v>514</v>
      </c>
      <c r="B143" s="18" t="s">
        <v>1271</v>
      </c>
      <c r="C143" s="19">
        <v>14395</v>
      </c>
      <c r="D143" s="20" t="s">
        <v>1272</v>
      </c>
      <c r="E143" s="21" t="s">
        <v>1273</v>
      </c>
      <c r="F143" s="22">
        <v>34871</v>
      </c>
      <c r="G143" s="23" t="s">
        <v>38</v>
      </c>
      <c r="H143" s="23">
        <v>28</v>
      </c>
      <c r="I143" s="24"/>
      <c r="J143" s="29"/>
      <c r="K143" s="49"/>
      <c r="L143" s="2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35">
      <c r="A144" s="17" t="s">
        <v>517</v>
      </c>
      <c r="B144" s="18" t="s">
        <v>1275</v>
      </c>
      <c r="C144" s="19">
        <v>14428</v>
      </c>
      <c r="D144" s="20" t="s">
        <v>1276</v>
      </c>
      <c r="E144" s="21" t="s">
        <v>1277</v>
      </c>
      <c r="F144" s="22">
        <v>35352</v>
      </c>
      <c r="G144" s="23" t="s">
        <v>25</v>
      </c>
      <c r="H144" s="23">
        <v>28</v>
      </c>
      <c r="I144" s="24"/>
      <c r="J144" s="25"/>
      <c r="K144" s="32"/>
      <c r="L144" s="26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</row>
    <row r="145" spans="1:36" ht="15.75" customHeight="1" x14ac:dyDescent="0.35">
      <c r="A145" s="17" t="s">
        <v>521</v>
      </c>
      <c r="B145" s="41" t="s">
        <v>1279</v>
      </c>
      <c r="C145" s="125" t="s">
        <v>1280</v>
      </c>
      <c r="D145" s="126" t="s">
        <v>1281</v>
      </c>
      <c r="E145" s="127" t="s">
        <v>567</v>
      </c>
      <c r="F145" s="62" t="s">
        <v>1282</v>
      </c>
      <c r="G145" s="46" t="s">
        <v>38</v>
      </c>
      <c r="H145" s="41">
        <v>28</v>
      </c>
      <c r="I145" s="24"/>
      <c r="J145" s="25"/>
      <c r="K145" s="32"/>
      <c r="L145" s="26" t="s">
        <v>117</v>
      </c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</row>
    <row r="146" spans="1:36" ht="18" customHeight="1" x14ac:dyDescent="0.35">
      <c r="A146" s="17" t="s">
        <v>523</v>
      </c>
      <c r="B146" s="128" t="s">
        <v>1284</v>
      </c>
      <c r="C146" s="125">
        <v>11485</v>
      </c>
      <c r="D146" s="129" t="s">
        <v>1285</v>
      </c>
      <c r="E146" s="130" t="s">
        <v>1117</v>
      </c>
      <c r="F146" s="62" t="s">
        <v>1286</v>
      </c>
      <c r="G146" s="41" t="s">
        <v>38</v>
      </c>
      <c r="H146" s="41">
        <v>28</v>
      </c>
      <c r="I146" s="24"/>
      <c r="J146" s="25"/>
      <c r="K146" s="32"/>
      <c r="L146" s="26" t="s">
        <v>117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</row>
    <row r="147" spans="1:36" ht="15.75" customHeight="1" x14ac:dyDescent="0.35">
      <c r="A147" s="17" t="s">
        <v>526</v>
      </c>
      <c r="B147" s="18" t="s">
        <v>1288</v>
      </c>
      <c r="C147" s="19">
        <v>14072</v>
      </c>
      <c r="D147" s="20" t="s">
        <v>1289</v>
      </c>
      <c r="E147" s="21" t="s">
        <v>24</v>
      </c>
      <c r="F147" s="22">
        <v>35168</v>
      </c>
      <c r="G147" s="23" t="s">
        <v>25</v>
      </c>
      <c r="H147" s="23">
        <v>29</v>
      </c>
      <c r="I147" s="24"/>
      <c r="J147" s="25"/>
      <c r="K147" s="32"/>
      <c r="L147" s="2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35">
      <c r="A148" s="17" t="s">
        <v>530</v>
      </c>
      <c r="B148" s="18" t="s">
        <v>1291</v>
      </c>
      <c r="C148" s="19">
        <v>14135</v>
      </c>
      <c r="D148" s="20" t="s">
        <v>1292</v>
      </c>
      <c r="E148" s="21" t="s">
        <v>46</v>
      </c>
      <c r="F148" s="22">
        <v>35222</v>
      </c>
      <c r="G148" s="23" t="s">
        <v>25</v>
      </c>
      <c r="H148" s="23">
        <v>29</v>
      </c>
      <c r="I148" s="24"/>
      <c r="J148" s="25"/>
      <c r="K148" s="32"/>
      <c r="L148" s="2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35">
      <c r="A149" s="17" t="s">
        <v>533</v>
      </c>
      <c r="B149" s="18" t="s">
        <v>1294</v>
      </c>
      <c r="C149" s="19">
        <v>14200</v>
      </c>
      <c r="D149" s="27" t="s">
        <v>1295</v>
      </c>
      <c r="E149" s="28" t="s">
        <v>444</v>
      </c>
      <c r="F149" s="22">
        <v>34268</v>
      </c>
      <c r="G149" s="23" t="s">
        <v>25</v>
      </c>
      <c r="H149" s="23">
        <v>29</v>
      </c>
      <c r="I149" s="24"/>
      <c r="J149" s="25"/>
      <c r="K149" s="32"/>
      <c r="L149" s="2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35">
      <c r="A150" s="17" t="s">
        <v>536</v>
      </c>
      <c r="B150" s="18" t="s">
        <v>1297</v>
      </c>
      <c r="C150" s="19">
        <v>14231</v>
      </c>
      <c r="D150" s="20" t="s">
        <v>324</v>
      </c>
      <c r="E150" s="21" t="s">
        <v>1298</v>
      </c>
      <c r="F150" s="22">
        <v>35353</v>
      </c>
      <c r="G150" s="23" t="s">
        <v>25</v>
      </c>
      <c r="H150" s="23">
        <v>29</v>
      </c>
      <c r="I150" s="24"/>
      <c r="J150" s="25"/>
      <c r="K150" s="32"/>
      <c r="L150" s="2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35">
      <c r="A151" s="17" t="s">
        <v>538</v>
      </c>
      <c r="B151" s="18" t="s">
        <v>1300</v>
      </c>
      <c r="C151" s="19">
        <v>14296</v>
      </c>
      <c r="D151" s="20" t="s">
        <v>1301</v>
      </c>
      <c r="E151" s="21" t="s">
        <v>1302</v>
      </c>
      <c r="F151" s="22">
        <v>35110</v>
      </c>
      <c r="G151" s="23" t="s">
        <v>25</v>
      </c>
      <c r="H151" s="23">
        <v>29</v>
      </c>
      <c r="I151" s="24"/>
      <c r="J151" s="25"/>
      <c r="K151" s="32"/>
      <c r="L151" s="2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35">
      <c r="A152" s="17" t="s">
        <v>541</v>
      </c>
      <c r="B152" s="18" t="s">
        <v>1304</v>
      </c>
      <c r="C152" s="19">
        <v>14297</v>
      </c>
      <c r="D152" s="20" t="s">
        <v>528</v>
      </c>
      <c r="E152" s="21" t="s">
        <v>1302</v>
      </c>
      <c r="F152" s="22">
        <v>35298</v>
      </c>
      <c r="G152" s="23" t="s">
        <v>25</v>
      </c>
      <c r="H152" s="23">
        <v>29</v>
      </c>
      <c r="I152" s="24"/>
      <c r="J152" s="25"/>
      <c r="K152" s="32"/>
      <c r="L152" s="2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35">
      <c r="A153" s="17" t="s">
        <v>544</v>
      </c>
      <c r="B153" s="18" t="s">
        <v>1306</v>
      </c>
      <c r="C153" s="19">
        <v>14311</v>
      </c>
      <c r="D153" s="58" t="s">
        <v>1307</v>
      </c>
      <c r="E153" s="59" t="s">
        <v>553</v>
      </c>
      <c r="F153" s="56">
        <v>35065</v>
      </c>
      <c r="G153" s="49" t="s">
        <v>38</v>
      </c>
      <c r="H153" s="23">
        <v>29</v>
      </c>
      <c r="I153" s="24"/>
      <c r="J153" s="25"/>
      <c r="K153" s="32"/>
      <c r="L153" s="2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35">
      <c r="A154" s="17" t="s">
        <v>547</v>
      </c>
      <c r="B154" s="18" t="s">
        <v>1309</v>
      </c>
      <c r="C154" s="19">
        <v>14329</v>
      </c>
      <c r="D154" s="20" t="s">
        <v>1310</v>
      </c>
      <c r="E154" s="21" t="s">
        <v>141</v>
      </c>
      <c r="F154" s="22">
        <v>35277</v>
      </c>
      <c r="G154" s="23" t="s">
        <v>38</v>
      </c>
      <c r="H154" s="23">
        <v>29</v>
      </c>
      <c r="I154" s="24"/>
      <c r="J154" s="25"/>
      <c r="K154" s="32"/>
      <c r="L154" s="2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35">
      <c r="A155" s="17" t="s">
        <v>550</v>
      </c>
      <c r="B155" s="18" t="s">
        <v>1312</v>
      </c>
      <c r="C155" s="19">
        <v>14363</v>
      </c>
      <c r="D155" s="20" t="s">
        <v>1313</v>
      </c>
      <c r="E155" s="21" t="s">
        <v>440</v>
      </c>
      <c r="F155" s="22">
        <v>35413</v>
      </c>
      <c r="G155" s="23" t="s">
        <v>25</v>
      </c>
      <c r="H155" s="23">
        <v>29</v>
      </c>
      <c r="I155" s="24"/>
      <c r="J155" s="25"/>
      <c r="K155" s="32"/>
      <c r="L155" s="2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35">
      <c r="A156" s="17" t="s">
        <v>554</v>
      </c>
      <c r="B156" s="18" t="s">
        <v>1315</v>
      </c>
      <c r="C156" s="19">
        <v>14396</v>
      </c>
      <c r="D156" s="54" t="s">
        <v>1316</v>
      </c>
      <c r="E156" s="55" t="s">
        <v>1273</v>
      </c>
      <c r="F156" s="56">
        <v>35155</v>
      </c>
      <c r="G156" s="49" t="s">
        <v>38</v>
      </c>
      <c r="H156" s="23">
        <v>29</v>
      </c>
      <c r="I156" s="24"/>
      <c r="J156" s="25"/>
      <c r="K156" s="32"/>
      <c r="L156" s="2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35">
      <c r="A157" s="17" t="s">
        <v>557</v>
      </c>
      <c r="B157" s="18" t="s">
        <v>1318</v>
      </c>
      <c r="C157" s="19">
        <v>14464</v>
      </c>
      <c r="D157" s="20" t="s">
        <v>1319</v>
      </c>
      <c r="E157" s="21" t="s">
        <v>1320</v>
      </c>
      <c r="F157" s="22">
        <v>35141</v>
      </c>
      <c r="G157" s="23" t="s">
        <v>38</v>
      </c>
      <c r="H157" s="23">
        <v>29</v>
      </c>
      <c r="I157" s="24"/>
      <c r="J157" s="25"/>
      <c r="K157" s="32"/>
      <c r="L157" s="2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35">
      <c r="A158" s="17" t="s">
        <v>560</v>
      </c>
      <c r="B158" s="23" t="s">
        <v>1322</v>
      </c>
      <c r="C158" s="19">
        <v>14467</v>
      </c>
      <c r="D158" s="58" t="s">
        <v>421</v>
      </c>
      <c r="E158" s="59" t="s">
        <v>194</v>
      </c>
      <c r="F158" s="22">
        <v>35247</v>
      </c>
      <c r="G158" s="49" t="s">
        <v>38</v>
      </c>
      <c r="H158" s="23">
        <v>29</v>
      </c>
      <c r="I158" s="24"/>
      <c r="J158" s="25"/>
      <c r="K158" s="32"/>
      <c r="L158" s="2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3">
      <c r="A159" s="17" t="s">
        <v>564</v>
      </c>
      <c r="B159" s="132" t="s">
        <v>1324</v>
      </c>
      <c r="C159" s="133">
        <v>12485</v>
      </c>
      <c r="D159" s="134" t="s">
        <v>1325</v>
      </c>
      <c r="E159" s="135" t="s">
        <v>1326</v>
      </c>
      <c r="F159" s="62" t="s">
        <v>1327</v>
      </c>
      <c r="G159" s="133" t="s">
        <v>25</v>
      </c>
      <c r="H159" s="46">
        <v>29</v>
      </c>
      <c r="I159" s="136"/>
      <c r="J159" s="136"/>
      <c r="K159" s="137"/>
      <c r="L159" s="138" t="s">
        <v>117</v>
      </c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</row>
    <row r="160" spans="1:36" ht="16.5" customHeight="1" x14ac:dyDescent="0.35">
      <c r="A160" s="3"/>
      <c r="B160" s="99"/>
      <c r="C160" s="48"/>
      <c r="D160" s="47"/>
      <c r="E160" s="47"/>
      <c r="F160" s="102"/>
      <c r="G160" s="103"/>
      <c r="H160" s="103"/>
      <c r="I160" s="47"/>
      <c r="J160" s="101"/>
      <c r="K160" s="101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</row>
    <row r="161" spans="1:36" ht="16.5" customHeight="1" x14ac:dyDescent="0.35">
      <c r="A161" s="104"/>
      <c r="B161" s="105"/>
      <c r="C161" s="106"/>
      <c r="D161" s="107"/>
      <c r="E161" s="104"/>
      <c r="F161" s="265" t="s">
        <v>1571</v>
      </c>
      <c r="G161" s="266"/>
      <c r="H161" s="266"/>
      <c r="I161" s="266"/>
      <c r="J161" s="266"/>
      <c r="K161" s="266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</row>
    <row r="162" spans="1:36" ht="15.75" customHeight="1" x14ac:dyDescent="0.35">
      <c r="A162" s="108" t="s">
        <v>829</v>
      </c>
      <c r="B162" s="144"/>
      <c r="C162" s="110"/>
      <c r="D162" s="272" t="s">
        <v>831</v>
      </c>
      <c r="E162" s="266"/>
      <c r="F162" s="273" t="s">
        <v>1572</v>
      </c>
      <c r="G162" s="266"/>
      <c r="H162" s="266"/>
      <c r="I162" s="266"/>
      <c r="J162" s="266"/>
      <c r="K162" s="266"/>
      <c r="L162" s="10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35">
      <c r="A163" s="3"/>
      <c r="B163" s="99"/>
      <c r="C163" s="48"/>
      <c r="D163" s="3"/>
      <c r="E163" s="47"/>
      <c r="F163" s="102"/>
      <c r="G163" s="103"/>
      <c r="H163" s="103"/>
      <c r="I163" s="47"/>
      <c r="J163" s="101"/>
      <c r="K163" s="101"/>
      <c r="L163" s="10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35">
      <c r="A164" s="3"/>
      <c r="B164" s="99"/>
      <c r="C164" s="48"/>
      <c r="D164" s="111"/>
      <c r="E164" s="111"/>
      <c r="F164" s="112"/>
      <c r="G164" s="95"/>
      <c r="H164" s="99"/>
      <c r="I164" s="3"/>
      <c r="J164" s="48"/>
      <c r="K164" s="101"/>
      <c r="L164" s="10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35">
      <c r="A165" s="3"/>
      <c r="B165" s="99"/>
      <c r="C165" s="48"/>
      <c r="D165" s="111"/>
      <c r="E165" s="111"/>
      <c r="F165" s="112"/>
      <c r="G165" s="95"/>
      <c r="H165" s="99"/>
      <c r="I165" s="3"/>
      <c r="J165" s="48"/>
      <c r="K165" s="101"/>
      <c r="L165" s="10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35">
      <c r="A166" s="3"/>
      <c r="B166" s="99"/>
      <c r="C166" s="48"/>
      <c r="D166" s="111"/>
      <c r="E166" s="111"/>
      <c r="F166" s="112"/>
      <c r="G166" s="95"/>
      <c r="H166" s="99"/>
      <c r="I166" s="3"/>
      <c r="J166" s="48"/>
      <c r="K166" s="101"/>
      <c r="L166" s="10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35">
      <c r="A167" s="3"/>
      <c r="B167" s="99"/>
      <c r="C167" s="48"/>
      <c r="D167" s="111"/>
      <c r="E167" s="111"/>
      <c r="F167" s="112"/>
      <c r="G167" s="95"/>
      <c r="H167" s="99"/>
      <c r="I167" s="3"/>
      <c r="J167" s="48"/>
      <c r="K167" s="101"/>
      <c r="L167" s="10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35">
      <c r="A168" s="3"/>
      <c r="B168" s="99"/>
      <c r="C168" s="48"/>
      <c r="D168" s="111"/>
      <c r="E168" s="111"/>
      <c r="F168" s="112"/>
      <c r="G168" s="95"/>
      <c r="H168" s="99"/>
      <c r="I168" s="3"/>
      <c r="J168" s="48"/>
      <c r="K168" s="101"/>
      <c r="L168" s="10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35">
      <c r="A169" s="3"/>
      <c r="B169" s="99"/>
      <c r="C169" s="48"/>
      <c r="D169" s="111"/>
      <c r="E169" s="111"/>
      <c r="F169" s="112"/>
      <c r="G169" s="95"/>
      <c r="H169" s="99"/>
      <c r="I169" s="3"/>
      <c r="J169" s="48"/>
      <c r="K169" s="101"/>
      <c r="L169" s="10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35">
      <c r="A170" s="3"/>
      <c r="B170" s="99"/>
      <c r="C170" s="48"/>
      <c r="D170" s="111"/>
      <c r="E170" s="111"/>
      <c r="F170" s="112"/>
      <c r="G170" s="95"/>
      <c r="H170" s="99"/>
      <c r="I170" s="3"/>
      <c r="J170" s="48"/>
      <c r="K170" s="101"/>
      <c r="L170" s="10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35">
      <c r="A171" s="3"/>
      <c r="B171" s="99"/>
      <c r="C171" s="48"/>
      <c r="D171" s="111"/>
      <c r="E171" s="111"/>
      <c r="F171" s="112"/>
      <c r="G171" s="95"/>
      <c r="H171" s="99"/>
      <c r="I171" s="3"/>
      <c r="J171" s="48"/>
      <c r="K171" s="101"/>
      <c r="L171" s="10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35">
      <c r="A172" s="3"/>
      <c r="B172" s="99"/>
      <c r="C172" s="48"/>
      <c r="D172" s="111"/>
      <c r="E172" s="111"/>
      <c r="F172" s="112"/>
      <c r="G172" s="95"/>
      <c r="H172" s="99"/>
      <c r="I172" s="3"/>
      <c r="J172" s="48"/>
      <c r="K172" s="101"/>
      <c r="L172" s="10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35">
      <c r="A173" s="3"/>
      <c r="B173" s="99"/>
      <c r="C173" s="48"/>
      <c r="D173" s="111"/>
      <c r="E173" s="111"/>
      <c r="F173" s="112"/>
      <c r="G173" s="95"/>
      <c r="H173" s="99"/>
      <c r="I173" s="3"/>
      <c r="J173" s="48"/>
      <c r="K173" s="101"/>
      <c r="L173" s="10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35">
      <c r="A174" s="3"/>
      <c r="B174" s="99"/>
      <c r="C174" s="48"/>
      <c r="D174" s="111"/>
      <c r="E174" s="111"/>
      <c r="F174" s="112"/>
      <c r="G174" s="95"/>
      <c r="H174" s="99"/>
      <c r="I174" s="3"/>
      <c r="J174" s="48"/>
      <c r="K174" s="101"/>
      <c r="L174" s="10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35">
      <c r="A175" s="3"/>
      <c r="B175" s="99"/>
      <c r="C175" s="48"/>
      <c r="D175" s="111"/>
      <c r="E175" s="111"/>
      <c r="F175" s="112"/>
      <c r="G175" s="95"/>
      <c r="H175" s="99"/>
      <c r="I175" s="3"/>
      <c r="J175" s="48"/>
      <c r="K175" s="101"/>
      <c r="L175" s="10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35">
      <c r="A176" s="3"/>
      <c r="B176" s="99"/>
      <c r="C176" s="48"/>
      <c r="D176" s="111"/>
      <c r="E176" s="111"/>
      <c r="F176" s="112"/>
      <c r="G176" s="95"/>
      <c r="H176" s="99"/>
      <c r="I176" s="3"/>
      <c r="J176" s="48"/>
      <c r="K176" s="101"/>
      <c r="L176" s="10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35">
      <c r="A177" s="3"/>
      <c r="B177" s="99"/>
      <c r="C177" s="48"/>
      <c r="D177" s="111"/>
      <c r="E177" s="111"/>
      <c r="F177" s="112"/>
      <c r="G177" s="95"/>
      <c r="H177" s="99"/>
      <c r="I177" s="3"/>
      <c r="J177" s="48"/>
      <c r="K177" s="101"/>
      <c r="L177" s="10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35">
      <c r="A178" s="3"/>
      <c r="B178" s="99"/>
      <c r="C178" s="48"/>
      <c r="D178" s="111"/>
      <c r="E178" s="111"/>
      <c r="F178" s="112"/>
      <c r="G178" s="95"/>
      <c r="H178" s="99"/>
      <c r="I178" s="3"/>
      <c r="J178" s="48"/>
      <c r="K178" s="101"/>
      <c r="L178" s="10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35">
      <c r="A179" s="3"/>
      <c r="B179" s="99"/>
      <c r="C179" s="48"/>
      <c r="D179" s="111"/>
      <c r="E179" s="111"/>
      <c r="F179" s="112"/>
      <c r="G179" s="95"/>
      <c r="H179" s="99"/>
      <c r="I179" s="3"/>
      <c r="J179" s="48"/>
      <c r="K179" s="101"/>
      <c r="L179" s="10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35">
      <c r="A180" s="3"/>
      <c r="B180" s="99"/>
      <c r="C180" s="48"/>
      <c r="D180" s="111"/>
      <c r="E180" s="111"/>
      <c r="F180" s="112"/>
      <c r="G180" s="95"/>
      <c r="H180" s="99"/>
      <c r="I180" s="3"/>
      <c r="J180" s="48"/>
      <c r="K180" s="101"/>
      <c r="L180" s="10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35">
      <c r="A181" s="3"/>
      <c r="B181" s="99"/>
      <c r="C181" s="48"/>
      <c r="D181" s="111"/>
      <c r="E181" s="111"/>
      <c r="F181" s="112"/>
      <c r="G181" s="95"/>
      <c r="H181" s="99"/>
      <c r="I181" s="3"/>
      <c r="J181" s="48"/>
      <c r="K181" s="101"/>
      <c r="L181" s="10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35">
      <c r="A182" s="3"/>
      <c r="B182" s="99"/>
      <c r="C182" s="48"/>
      <c r="D182" s="111"/>
      <c r="E182" s="111"/>
      <c r="F182" s="112"/>
      <c r="G182" s="95"/>
      <c r="H182" s="99"/>
      <c r="I182" s="3"/>
      <c r="J182" s="48"/>
      <c r="K182" s="101"/>
      <c r="L182" s="10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35">
      <c r="A183" s="3"/>
      <c r="B183" s="99"/>
      <c r="C183" s="48"/>
      <c r="D183" s="111"/>
      <c r="E183" s="111"/>
      <c r="F183" s="112"/>
      <c r="G183" s="95"/>
      <c r="H183" s="99"/>
      <c r="I183" s="3"/>
      <c r="J183" s="48"/>
      <c r="K183" s="101"/>
      <c r="L183" s="10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35">
      <c r="A184" s="3"/>
      <c r="B184" s="99"/>
      <c r="C184" s="48"/>
      <c r="D184" s="111"/>
      <c r="E184" s="111"/>
      <c r="F184" s="112"/>
      <c r="G184" s="95"/>
      <c r="H184" s="99"/>
      <c r="I184" s="3"/>
      <c r="J184" s="48"/>
      <c r="K184" s="101"/>
      <c r="L184" s="10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35">
      <c r="A185" s="3"/>
      <c r="B185" s="99"/>
      <c r="C185" s="48"/>
      <c r="D185" s="111"/>
      <c r="E185" s="111"/>
      <c r="F185" s="112"/>
      <c r="G185" s="95"/>
      <c r="H185" s="99"/>
      <c r="I185" s="3"/>
      <c r="J185" s="48"/>
      <c r="K185" s="101"/>
      <c r="L185" s="10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35">
      <c r="A186" s="3"/>
      <c r="B186" s="99"/>
      <c r="C186" s="48"/>
      <c r="D186" s="111"/>
      <c r="E186" s="111"/>
      <c r="F186" s="112"/>
      <c r="G186" s="95"/>
      <c r="H186" s="99"/>
      <c r="I186" s="3"/>
      <c r="J186" s="48"/>
      <c r="K186" s="101"/>
      <c r="L186" s="10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35">
      <c r="A187" s="3"/>
      <c r="B187" s="99"/>
      <c r="C187" s="48"/>
      <c r="D187" s="111"/>
      <c r="E187" s="111"/>
      <c r="F187" s="112"/>
      <c r="G187" s="95"/>
      <c r="H187" s="99"/>
      <c r="I187" s="3"/>
      <c r="J187" s="48"/>
      <c r="K187" s="101"/>
      <c r="L187" s="10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35">
      <c r="A188" s="3"/>
      <c r="B188" s="99"/>
      <c r="C188" s="48"/>
      <c r="D188" s="111"/>
      <c r="E188" s="111"/>
      <c r="F188" s="112"/>
      <c r="G188" s="95"/>
      <c r="H188" s="99"/>
      <c r="I188" s="3"/>
      <c r="J188" s="48"/>
      <c r="K188" s="101"/>
      <c r="L188" s="10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35">
      <c r="A189" s="3"/>
      <c r="B189" s="99"/>
      <c r="C189" s="48"/>
      <c r="D189" s="111"/>
      <c r="E189" s="111"/>
      <c r="F189" s="112"/>
      <c r="G189" s="95"/>
      <c r="H189" s="99"/>
      <c r="I189" s="3"/>
      <c r="J189" s="48"/>
      <c r="K189" s="101"/>
      <c r="L189" s="10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35">
      <c r="A190" s="3"/>
      <c r="B190" s="99"/>
      <c r="C190" s="48"/>
      <c r="D190" s="111"/>
      <c r="E190" s="111"/>
      <c r="F190" s="112"/>
      <c r="G190" s="95"/>
      <c r="H190" s="99"/>
      <c r="I190" s="3"/>
      <c r="J190" s="48"/>
      <c r="K190" s="101"/>
      <c r="L190" s="10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35">
      <c r="A191" s="3"/>
      <c r="B191" s="99"/>
      <c r="C191" s="48"/>
      <c r="D191" s="111"/>
      <c r="E191" s="111"/>
      <c r="F191" s="112"/>
      <c r="G191" s="95"/>
      <c r="H191" s="99"/>
      <c r="I191" s="3"/>
      <c r="J191" s="48"/>
      <c r="K191" s="101"/>
      <c r="L191" s="10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35">
      <c r="A192" s="3"/>
      <c r="B192" s="99"/>
      <c r="C192" s="48"/>
      <c r="D192" s="111"/>
      <c r="E192" s="111"/>
      <c r="F192" s="112"/>
      <c r="G192" s="95"/>
      <c r="H192" s="99"/>
      <c r="I192" s="3"/>
      <c r="J192" s="48"/>
      <c r="K192" s="101"/>
      <c r="L192" s="10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35">
      <c r="A193" s="3"/>
      <c r="B193" s="99"/>
      <c r="C193" s="48"/>
      <c r="D193" s="111"/>
      <c r="E193" s="111"/>
      <c r="F193" s="112"/>
      <c r="G193" s="95"/>
      <c r="H193" s="99"/>
      <c r="I193" s="3"/>
      <c r="J193" s="48"/>
      <c r="K193" s="101"/>
      <c r="L193" s="10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35">
      <c r="A194" s="3"/>
      <c r="B194" s="99"/>
      <c r="C194" s="48"/>
      <c r="D194" s="111"/>
      <c r="E194" s="111"/>
      <c r="F194" s="112"/>
      <c r="G194" s="95"/>
      <c r="H194" s="99"/>
      <c r="I194" s="3"/>
      <c r="J194" s="48"/>
      <c r="K194" s="101"/>
      <c r="L194" s="10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35">
      <c r="A195" s="3"/>
      <c r="B195" s="99"/>
      <c r="C195" s="48"/>
      <c r="D195" s="111"/>
      <c r="E195" s="111"/>
      <c r="F195" s="112"/>
      <c r="G195" s="95"/>
      <c r="H195" s="99"/>
      <c r="I195" s="3"/>
      <c r="J195" s="48"/>
      <c r="K195" s="101"/>
      <c r="L195" s="10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35">
      <c r="A196" s="3"/>
      <c r="B196" s="99"/>
      <c r="C196" s="48"/>
      <c r="D196" s="111"/>
      <c r="E196" s="111"/>
      <c r="F196" s="112"/>
      <c r="G196" s="95"/>
      <c r="H196" s="99"/>
      <c r="I196" s="3"/>
      <c r="J196" s="48"/>
      <c r="K196" s="101"/>
      <c r="L196" s="10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35">
      <c r="A197" s="3"/>
      <c r="B197" s="99"/>
      <c r="C197" s="48"/>
      <c r="D197" s="111"/>
      <c r="E197" s="111"/>
      <c r="F197" s="112"/>
      <c r="G197" s="95"/>
      <c r="H197" s="99"/>
      <c r="I197" s="3"/>
      <c r="J197" s="48"/>
      <c r="K197" s="101"/>
      <c r="L197" s="10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35">
      <c r="A198" s="3"/>
      <c r="B198" s="99"/>
      <c r="C198" s="48"/>
      <c r="D198" s="111"/>
      <c r="E198" s="111"/>
      <c r="F198" s="112"/>
      <c r="G198" s="95"/>
      <c r="H198" s="99"/>
      <c r="I198" s="3"/>
      <c r="J198" s="48"/>
      <c r="K198" s="101"/>
      <c r="L198" s="10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35">
      <c r="A199" s="3"/>
      <c r="B199" s="99"/>
      <c r="C199" s="48"/>
      <c r="D199" s="111"/>
      <c r="E199" s="111"/>
      <c r="F199" s="112"/>
      <c r="G199" s="95"/>
      <c r="H199" s="99"/>
      <c r="I199" s="3"/>
      <c r="J199" s="48"/>
      <c r="K199" s="101"/>
      <c r="L199" s="10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35">
      <c r="A200" s="3"/>
      <c r="B200" s="99"/>
      <c r="C200" s="48"/>
      <c r="D200" s="111"/>
      <c r="E200" s="111"/>
      <c r="F200" s="112"/>
      <c r="G200" s="95"/>
      <c r="H200" s="99"/>
      <c r="I200" s="3"/>
      <c r="J200" s="48"/>
      <c r="K200" s="101"/>
      <c r="L200" s="10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35">
      <c r="A201" s="3"/>
      <c r="B201" s="99"/>
      <c r="C201" s="48"/>
      <c r="D201" s="111"/>
      <c r="E201" s="111"/>
      <c r="F201" s="112"/>
      <c r="G201" s="95"/>
      <c r="H201" s="99"/>
      <c r="I201" s="3"/>
      <c r="J201" s="48"/>
      <c r="K201" s="101"/>
      <c r="L201" s="10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35">
      <c r="A202" s="3"/>
      <c r="B202" s="99"/>
      <c r="C202" s="48"/>
      <c r="D202" s="111"/>
      <c r="E202" s="111"/>
      <c r="F202" s="112"/>
      <c r="G202" s="95"/>
      <c r="H202" s="99"/>
      <c r="I202" s="3"/>
      <c r="J202" s="48"/>
      <c r="K202" s="101"/>
      <c r="L202" s="10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35">
      <c r="A203" s="3"/>
      <c r="B203" s="99"/>
      <c r="C203" s="48"/>
      <c r="D203" s="111"/>
      <c r="E203" s="111"/>
      <c r="F203" s="112"/>
      <c r="G203" s="95"/>
      <c r="H203" s="99"/>
      <c r="I203" s="3"/>
      <c r="J203" s="48"/>
      <c r="K203" s="101"/>
      <c r="L203" s="10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35">
      <c r="A204" s="3"/>
      <c r="B204" s="99"/>
      <c r="C204" s="48"/>
      <c r="D204" s="111"/>
      <c r="E204" s="111"/>
      <c r="F204" s="112"/>
      <c r="G204" s="95"/>
      <c r="H204" s="99"/>
      <c r="I204" s="3"/>
      <c r="J204" s="48"/>
      <c r="K204" s="101"/>
      <c r="L204" s="10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35">
      <c r="A205" s="3"/>
      <c r="B205" s="99"/>
      <c r="C205" s="48"/>
      <c r="D205" s="111"/>
      <c r="E205" s="111"/>
      <c r="F205" s="112"/>
      <c r="G205" s="95"/>
      <c r="H205" s="99"/>
      <c r="I205" s="3"/>
      <c r="J205" s="48"/>
      <c r="K205" s="101"/>
      <c r="L205" s="10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35">
      <c r="A206" s="3"/>
      <c r="B206" s="99"/>
      <c r="C206" s="48"/>
      <c r="D206" s="111"/>
      <c r="E206" s="111"/>
      <c r="F206" s="112"/>
      <c r="G206" s="95"/>
      <c r="H206" s="99"/>
      <c r="I206" s="3"/>
      <c r="J206" s="48"/>
      <c r="K206" s="101"/>
      <c r="L206" s="10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35">
      <c r="A207" s="3"/>
      <c r="B207" s="99"/>
      <c r="C207" s="48"/>
      <c r="D207" s="111"/>
      <c r="E207" s="111"/>
      <c r="F207" s="112"/>
      <c r="G207" s="95"/>
      <c r="H207" s="99"/>
      <c r="I207" s="3"/>
      <c r="J207" s="48"/>
      <c r="K207" s="101"/>
      <c r="L207" s="10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35">
      <c r="A208" s="3"/>
      <c r="B208" s="99"/>
      <c r="C208" s="48"/>
      <c r="D208" s="111"/>
      <c r="E208" s="111"/>
      <c r="F208" s="112"/>
      <c r="G208" s="95"/>
      <c r="H208" s="99"/>
      <c r="I208" s="3"/>
      <c r="J208" s="48"/>
      <c r="K208" s="101"/>
      <c r="L208" s="10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35">
      <c r="A209" s="3"/>
      <c r="B209" s="99"/>
      <c r="C209" s="48"/>
      <c r="D209" s="111"/>
      <c r="E209" s="111"/>
      <c r="F209" s="112"/>
      <c r="G209" s="95"/>
      <c r="H209" s="99"/>
      <c r="I209" s="3"/>
      <c r="J209" s="48"/>
      <c r="K209" s="101"/>
      <c r="L209" s="10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35">
      <c r="A210" s="3"/>
      <c r="B210" s="99"/>
      <c r="C210" s="48"/>
      <c r="D210" s="111"/>
      <c r="E210" s="111"/>
      <c r="F210" s="112"/>
      <c r="G210" s="95"/>
      <c r="H210" s="99"/>
      <c r="I210" s="3"/>
      <c r="J210" s="48"/>
      <c r="K210" s="101"/>
      <c r="L210" s="10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35">
      <c r="A211" s="3"/>
      <c r="B211" s="99"/>
      <c r="C211" s="48"/>
      <c r="D211" s="111"/>
      <c r="E211" s="111"/>
      <c r="F211" s="112"/>
      <c r="G211" s="95"/>
      <c r="H211" s="99"/>
      <c r="I211" s="3"/>
      <c r="J211" s="48"/>
      <c r="K211" s="101"/>
      <c r="L211" s="10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35">
      <c r="A212" s="3"/>
      <c r="B212" s="99"/>
      <c r="C212" s="48"/>
      <c r="D212" s="111"/>
      <c r="E212" s="111"/>
      <c r="F212" s="112"/>
      <c r="G212" s="95"/>
      <c r="H212" s="99"/>
      <c r="I212" s="3"/>
      <c r="J212" s="48"/>
      <c r="K212" s="101"/>
      <c r="L212" s="10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35">
      <c r="A213" s="3"/>
      <c r="B213" s="99"/>
      <c r="C213" s="48"/>
      <c r="D213" s="111"/>
      <c r="E213" s="111"/>
      <c r="F213" s="112"/>
      <c r="G213" s="95"/>
      <c r="H213" s="99"/>
      <c r="I213" s="3"/>
      <c r="J213" s="48"/>
      <c r="K213" s="101"/>
      <c r="L213" s="10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35">
      <c r="A214" s="3"/>
      <c r="B214" s="99"/>
      <c r="C214" s="48"/>
      <c r="D214" s="111"/>
      <c r="E214" s="111"/>
      <c r="F214" s="112"/>
      <c r="G214" s="95"/>
      <c r="H214" s="99"/>
      <c r="I214" s="3"/>
      <c r="J214" s="48"/>
      <c r="K214" s="101"/>
      <c r="L214" s="10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35">
      <c r="A215" s="3"/>
      <c r="B215" s="99"/>
      <c r="C215" s="48"/>
      <c r="D215" s="111"/>
      <c r="E215" s="111"/>
      <c r="F215" s="112"/>
      <c r="G215" s="95"/>
      <c r="H215" s="99"/>
      <c r="I215" s="3"/>
      <c r="J215" s="48"/>
      <c r="K215" s="101"/>
      <c r="L215" s="10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35">
      <c r="A216" s="3"/>
      <c r="B216" s="99"/>
      <c r="C216" s="48"/>
      <c r="D216" s="111"/>
      <c r="E216" s="111"/>
      <c r="F216" s="112"/>
      <c r="G216" s="95"/>
      <c r="H216" s="99"/>
      <c r="I216" s="3"/>
      <c r="J216" s="48"/>
      <c r="K216" s="101"/>
      <c r="L216" s="10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35">
      <c r="A217" s="3"/>
      <c r="B217" s="99"/>
      <c r="C217" s="48"/>
      <c r="D217" s="111"/>
      <c r="E217" s="111"/>
      <c r="F217" s="112"/>
      <c r="G217" s="95"/>
      <c r="H217" s="99"/>
      <c r="I217" s="3"/>
      <c r="J217" s="48"/>
      <c r="K217" s="101"/>
      <c r="L217" s="10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35">
      <c r="A218" s="3"/>
      <c r="B218" s="99"/>
      <c r="C218" s="48"/>
      <c r="D218" s="111"/>
      <c r="E218" s="111"/>
      <c r="F218" s="112"/>
      <c r="G218" s="95"/>
      <c r="H218" s="99"/>
      <c r="I218" s="3"/>
      <c r="J218" s="48"/>
      <c r="K218" s="101"/>
      <c r="L218" s="10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35">
      <c r="A219" s="3"/>
      <c r="B219" s="99"/>
      <c r="C219" s="48"/>
      <c r="D219" s="111"/>
      <c r="E219" s="111"/>
      <c r="F219" s="112"/>
      <c r="G219" s="95"/>
      <c r="H219" s="99"/>
      <c r="I219" s="3"/>
      <c r="J219" s="48"/>
      <c r="K219" s="101"/>
      <c r="L219" s="10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35">
      <c r="A220" s="3"/>
      <c r="B220" s="99"/>
      <c r="C220" s="48"/>
      <c r="D220" s="111"/>
      <c r="E220" s="111"/>
      <c r="F220" s="112"/>
      <c r="G220" s="95"/>
      <c r="H220" s="99"/>
      <c r="I220" s="3"/>
      <c r="J220" s="48"/>
      <c r="K220" s="101"/>
      <c r="L220" s="10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35">
      <c r="A221" s="3"/>
      <c r="B221" s="99"/>
      <c r="C221" s="48"/>
      <c r="D221" s="111"/>
      <c r="E221" s="111"/>
      <c r="F221" s="112"/>
      <c r="G221" s="95"/>
      <c r="H221" s="99"/>
      <c r="I221" s="3"/>
      <c r="J221" s="48"/>
      <c r="K221" s="101"/>
      <c r="L221" s="10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35">
      <c r="A222" s="3"/>
      <c r="B222" s="99"/>
      <c r="C222" s="48"/>
      <c r="D222" s="111"/>
      <c r="E222" s="111"/>
      <c r="F222" s="112"/>
      <c r="G222" s="95"/>
      <c r="H222" s="99"/>
      <c r="I222" s="3"/>
      <c r="J222" s="48"/>
      <c r="K222" s="101"/>
      <c r="L222" s="10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35">
      <c r="A223" s="3"/>
      <c r="B223" s="99"/>
      <c r="C223" s="48"/>
      <c r="D223" s="111"/>
      <c r="E223" s="111"/>
      <c r="F223" s="112"/>
      <c r="G223" s="95"/>
      <c r="H223" s="99"/>
      <c r="I223" s="3"/>
      <c r="J223" s="48"/>
      <c r="K223" s="101"/>
      <c r="L223" s="10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35">
      <c r="A224" s="3"/>
      <c r="B224" s="99"/>
      <c r="C224" s="48"/>
      <c r="D224" s="111"/>
      <c r="E224" s="111"/>
      <c r="F224" s="112"/>
      <c r="G224" s="95"/>
      <c r="H224" s="99"/>
      <c r="I224" s="3"/>
      <c r="J224" s="48"/>
      <c r="K224" s="101"/>
      <c r="L224" s="10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35">
      <c r="A225" s="3"/>
      <c r="B225" s="99"/>
      <c r="C225" s="48"/>
      <c r="D225" s="111"/>
      <c r="E225" s="111"/>
      <c r="F225" s="112"/>
      <c r="G225" s="95"/>
      <c r="H225" s="99"/>
      <c r="I225" s="3"/>
      <c r="J225" s="48"/>
      <c r="K225" s="101"/>
      <c r="L225" s="10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35">
      <c r="A226" s="3"/>
      <c r="B226" s="99"/>
      <c r="C226" s="48"/>
      <c r="D226" s="111"/>
      <c r="E226" s="111"/>
      <c r="F226" s="112"/>
      <c r="G226" s="95"/>
      <c r="H226" s="99"/>
      <c r="I226" s="3"/>
      <c r="J226" s="48"/>
      <c r="K226" s="101"/>
      <c r="L226" s="10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35">
      <c r="A227" s="3"/>
      <c r="B227" s="99"/>
      <c r="C227" s="48"/>
      <c r="D227" s="111"/>
      <c r="E227" s="111"/>
      <c r="F227" s="112"/>
      <c r="G227" s="95"/>
      <c r="H227" s="99"/>
      <c r="I227" s="3"/>
      <c r="J227" s="48"/>
      <c r="K227" s="101"/>
      <c r="L227" s="10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35">
      <c r="A228" s="3"/>
      <c r="B228" s="99"/>
      <c r="C228" s="48"/>
      <c r="D228" s="111"/>
      <c r="E228" s="111"/>
      <c r="F228" s="112"/>
      <c r="G228" s="95"/>
      <c r="H228" s="99"/>
      <c r="I228" s="3"/>
      <c r="J228" s="48"/>
      <c r="K228" s="101"/>
      <c r="L228" s="10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35">
      <c r="A229" s="3"/>
      <c r="B229" s="99"/>
      <c r="C229" s="48"/>
      <c r="D229" s="111"/>
      <c r="E229" s="111"/>
      <c r="F229" s="112"/>
      <c r="G229" s="95"/>
      <c r="H229" s="99"/>
      <c r="I229" s="3"/>
      <c r="J229" s="48"/>
      <c r="K229" s="101"/>
      <c r="L229" s="10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35">
      <c r="A230" s="3"/>
      <c r="B230" s="99"/>
      <c r="C230" s="48"/>
      <c r="D230" s="111"/>
      <c r="E230" s="111"/>
      <c r="F230" s="112"/>
      <c r="G230" s="95"/>
      <c r="H230" s="99"/>
      <c r="I230" s="3"/>
      <c r="J230" s="48"/>
      <c r="K230" s="101"/>
      <c r="L230" s="10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35">
      <c r="A231" s="3"/>
      <c r="B231" s="99"/>
      <c r="C231" s="48"/>
      <c r="D231" s="111"/>
      <c r="E231" s="111"/>
      <c r="F231" s="112"/>
      <c r="G231" s="95"/>
      <c r="H231" s="99"/>
      <c r="I231" s="3"/>
      <c r="J231" s="48"/>
      <c r="K231" s="101"/>
      <c r="L231" s="10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35">
      <c r="A232" s="3"/>
      <c r="B232" s="99"/>
      <c r="C232" s="48"/>
      <c r="D232" s="111"/>
      <c r="E232" s="111"/>
      <c r="F232" s="112"/>
      <c r="G232" s="95"/>
      <c r="H232" s="99"/>
      <c r="I232" s="3"/>
      <c r="J232" s="48"/>
      <c r="K232" s="101"/>
      <c r="L232" s="10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35">
      <c r="A233" s="3"/>
      <c r="B233" s="99"/>
      <c r="C233" s="48"/>
      <c r="D233" s="111"/>
      <c r="E233" s="111"/>
      <c r="F233" s="112"/>
      <c r="G233" s="95"/>
      <c r="H233" s="99"/>
      <c r="I233" s="3"/>
      <c r="J233" s="48"/>
      <c r="K233" s="101"/>
      <c r="L233" s="10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35">
      <c r="A234" s="3"/>
      <c r="B234" s="99"/>
      <c r="C234" s="48"/>
      <c r="D234" s="111"/>
      <c r="E234" s="111"/>
      <c r="F234" s="112"/>
      <c r="G234" s="95"/>
      <c r="H234" s="99"/>
      <c r="I234" s="3"/>
      <c r="J234" s="48"/>
      <c r="K234" s="101"/>
      <c r="L234" s="10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35">
      <c r="A235" s="3"/>
      <c r="B235" s="99"/>
      <c r="C235" s="48"/>
      <c r="D235" s="111"/>
      <c r="E235" s="111"/>
      <c r="F235" s="112"/>
      <c r="G235" s="95"/>
      <c r="H235" s="99"/>
      <c r="I235" s="3"/>
      <c r="J235" s="48"/>
      <c r="K235" s="101"/>
      <c r="L235" s="10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35">
      <c r="A236" s="3"/>
      <c r="B236" s="99"/>
      <c r="C236" s="48"/>
      <c r="D236" s="111"/>
      <c r="E236" s="111"/>
      <c r="F236" s="112"/>
      <c r="G236" s="95"/>
      <c r="H236" s="99"/>
      <c r="I236" s="3"/>
      <c r="J236" s="48"/>
      <c r="K236" s="101"/>
      <c r="L236" s="10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35">
      <c r="A237" s="3"/>
      <c r="B237" s="99"/>
      <c r="C237" s="48"/>
      <c r="D237" s="111"/>
      <c r="E237" s="111"/>
      <c r="F237" s="112"/>
      <c r="G237" s="95"/>
      <c r="H237" s="99"/>
      <c r="I237" s="3"/>
      <c r="J237" s="48"/>
      <c r="K237" s="101"/>
      <c r="L237" s="10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35">
      <c r="A238" s="3"/>
      <c r="B238" s="99"/>
      <c r="C238" s="48"/>
      <c r="D238" s="111"/>
      <c r="E238" s="111"/>
      <c r="F238" s="112"/>
      <c r="G238" s="95"/>
      <c r="H238" s="99"/>
      <c r="I238" s="3"/>
      <c r="J238" s="48"/>
      <c r="K238" s="101"/>
      <c r="L238" s="10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35">
      <c r="A239" s="3"/>
      <c r="B239" s="99"/>
      <c r="C239" s="48"/>
      <c r="D239" s="111"/>
      <c r="E239" s="111"/>
      <c r="F239" s="112"/>
      <c r="G239" s="95"/>
      <c r="H239" s="99"/>
      <c r="I239" s="3"/>
      <c r="J239" s="48"/>
      <c r="K239" s="101"/>
      <c r="L239" s="10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35">
      <c r="A240" s="3"/>
      <c r="B240" s="99"/>
      <c r="C240" s="48"/>
      <c r="D240" s="111"/>
      <c r="E240" s="111"/>
      <c r="F240" s="112"/>
      <c r="G240" s="95"/>
      <c r="H240" s="99"/>
      <c r="I240" s="3"/>
      <c r="J240" s="48"/>
      <c r="K240" s="101"/>
      <c r="L240" s="10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35">
      <c r="A241" s="3"/>
      <c r="B241" s="99"/>
      <c r="C241" s="48"/>
      <c r="D241" s="111"/>
      <c r="E241" s="111"/>
      <c r="F241" s="112"/>
      <c r="G241" s="95"/>
      <c r="H241" s="99"/>
      <c r="I241" s="3"/>
      <c r="J241" s="48"/>
      <c r="K241" s="101"/>
      <c r="L241" s="10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35">
      <c r="A242" s="3"/>
      <c r="B242" s="99"/>
      <c r="C242" s="48"/>
      <c r="D242" s="111"/>
      <c r="E242" s="111"/>
      <c r="F242" s="112"/>
      <c r="G242" s="95"/>
      <c r="H242" s="99"/>
      <c r="I242" s="3"/>
      <c r="J242" s="48"/>
      <c r="K242" s="101"/>
      <c r="L242" s="10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35">
      <c r="A243" s="3"/>
      <c r="B243" s="99"/>
      <c r="C243" s="48"/>
      <c r="D243" s="111"/>
      <c r="E243" s="111"/>
      <c r="F243" s="112"/>
      <c r="G243" s="95"/>
      <c r="H243" s="99"/>
      <c r="I243" s="3"/>
      <c r="J243" s="48"/>
      <c r="K243" s="101"/>
      <c r="L243" s="10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35">
      <c r="A244" s="3"/>
      <c r="B244" s="99"/>
      <c r="C244" s="48"/>
      <c r="D244" s="111"/>
      <c r="E244" s="111"/>
      <c r="F244" s="112"/>
      <c r="G244" s="95"/>
      <c r="H244" s="99"/>
      <c r="I244" s="3"/>
      <c r="J244" s="48"/>
      <c r="K244" s="101"/>
      <c r="L244" s="10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35">
      <c r="A245" s="3"/>
      <c r="B245" s="99"/>
      <c r="C245" s="48"/>
      <c r="D245" s="111"/>
      <c r="E245" s="111"/>
      <c r="F245" s="112"/>
      <c r="G245" s="95"/>
      <c r="H245" s="99"/>
      <c r="I245" s="3"/>
      <c r="J245" s="48"/>
      <c r="K245" s="101"/>
      <c r="L245" s="10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35">
      <c r="A246" s="3"/>
      <c r="B246" s="99"/>
      <c r="C246" s="48"/>
      <c r="D246" s="111"/>
      <c r="E246" s="111"/>
      <c r="F246" s="112"/>
      <c r="G246" s="95"/>
      <c r="H246" s="99"/>
      <c r="I246" s="3"/>
      <c r="J246" s="48"/>
      <c r="K246" s="101"/>
      <c r="L246" s="10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35">
      <c r="A247" s="3"/>
      <c r="B247" s="99"/>
      <c r="C247" s="48"/>
      <c r="D247" s="111"/>
      <c r="E247" s="111"/>
      <c r="F247" s="112"/>
      <c r="G247" s="95"/>
      <c r="H247" s="99"/>
      <c r="I247" s="3"/>
      <c r="J247" s="48"/>
      <c r="K247" s="101"/>
      <c r="L247" s="10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35">
      <c r="A248" s="3"/>
      <c r="B248" s="99"/>
      <c r="C248" s="48"/>
      <c r="D248" s="111"/>
      <c r="E248" s="111"/>
      <c r="F248" s="112"/>
      <c r="G248" s="95"/>
      <c r="H248" s="99"/>
      <c r="I248" s="3"/>
      <c r="J248" s="48"/>
      <c r="K248" s="101"/>
      <c r="L248" s="10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35">
      <c r="A249" s="3"/>
      <c r="B249" s="99"/>
      <c r="C249" s="48"/>
      <c r="D249" s="111"/>
      <c r="E249" s="111"/>
      <c r="F249" s="112"/>
      <c r="G249" s="95"/>
      <c r="H249" s="99"/>
      <c r="I249" s="3"/>
      <c r="J249" s="48"/>
      <c r="K249" s="101"/>
      <c r="L249" s="10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35">
      <c r="A250" s="3"/>
      <c r="B250" s="99"/>
      <c r="C250" s="48"/>
      <c r="D250" s="111"/>
      <c r="E250" s="111"/>
      <c r="F250" s="112"/>
      <c r="G250" s="95"/>
      <c r="H250" s="99"/>
      <c r="I250" s="3"/>
      <c r="J250" s="48"/>
      <c r="K250" s="101"/>
      <c r="L250" s="10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35">
      <c r="A251" s="3"/>
      <c r="B251" s="99"/>
      <c r="C251" s="48"/>
      <c r="D251" s="111"/>
      <c r="E251" s="111"/>
      <c r="F251" s="112"/>
      <c r="G251" s="95"/>
      <c r="H251" s="99"/>
      <c r="I251" s="3"/>
      <c r="J251" s="48"/>
      <c r="K251" s="101"/>
      <c r="L251" s="10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35">
      <c r="A252" s="3"/>
      <c r="B252" s="99"/>
      <c r="C252" s="48"/>
      <c r="D252" s="111"/>
      <c r="E252" s="111"/>
      <c r="F252" s="112"/>
      <c r="G252" s="95"/>
      <c r="H252" s="99"/>
      <c r="I252" s="3"/>
      <c r="J252" s="48"/>
      <c r="K252" s="101"/>
      <c r="L252" s="10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35">
      <c r="A253" s="3"/>
      <c r="B253" s="99"/>
      <c r="C253" s="48"/>
      <c r="D253" s="111"/>
      <c r="E253" s="111"/>
      <c r="F253" s="112"/>
      <c r="G253" s="95"/>
      <c r="H253" s="99"/>
      <c r="I253" s="3"/>
      <c r="J253" s="48"/>
      <c r="K253" s="101"/>
      <c r="L253" s="10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35">
      <c r="A254" s="3"/>
      <c r="B254" s="99"/>
      <c r="C254" s="48"/>
      <c r="D254" s="111"/>
      <c r="E254" s="111"/>
      <c r="F254" s="112"/>
      <c r="G254" s="95"/>
      <c r="H254" s="99"/>
      <c r="I254" s="3"/>
      <c r="J254" s="48"/>
      <c r="K254" s="101"/>
      <c r="L254" s="10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35">
      <c r="A255" s="3"/>
      <c r="B255" s="99"/>
      <c r="C255" s="48"/>
      <c r="D255" s="111"/>
      <c r="E255" s="111"/>
      <c r="F255" s="112"/>
      <c r="G255" s="95"/>
      <c r="H255" s="99"/>
      <c r="I255" s="3"/>
      <c r="J255" s="48"/>
      <c r="K255" s="101"/>
      <c r="L255" s="10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35">
      <c r="A256" s="3"/>
      <c r="B256" s="99"/>
      <c r="C256" s="48"/>
      <c r="D256" s="111"/>
      <c r="E256" s="111"/>
      <c r="F256" s="112"/>
      <c r="G256" s="95"/>
      <c r="H256" s="99"/>
      <c r="I256" s="3"/>
      <c r="J256" s="48"/>
      <c r="K256" s="101"/>
      <c r="L256" s="10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35">
      <c r="A257" s="3"/>
      <c r="B257" s="99"/>
      <c r="C257" s="48"/>
      <c r="D257" s="111"/>
      <c r="E257" s="111"/>
      <c r="F257" s="112"/>
      <c r="G257" s="95"/>
      <c r="H257" s="99"/>
      <c r="I257" s="3"/>
      <c r="J257" s="48"/>
      <c r="K257" s="101"/>
      <c r="L257" s="10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35">
      <c r="A258" s="3"/>
      <c r="B258" s="99"/>
      <c r="C258" s="48"/>
      <c r="D258" s="111"/>
      <c r="E258" s="111"/>
      <c r="F258" s="112"/>
      <c r="G258" s="95"/>
      <c r="H258" s="99"/>
      <c r="I258" s="3"/>
      <c r="J258" s="48"/>
      <c r="K258" s="101"/>
      <c r="L258" s="10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35">
      <c r="A259" s="3"/>
      <c r="B259" s="99"/>
      <c r="C259" s="48"/>
      <c r="D259" s="111"/>
      <c r="E259" s="111"/>
      <c r="F259" s="112"/>
      <c r="G259" s="95"/>
      <c r="H259" s="99"/>
      <c r="I259" s="3"/>
      <c r="J259" s="48"/>
      <c r="K259" s="101"/>
      <c r="L259" s="10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35">
      <c r="A260" s="3"/>
      <c r="B260" s="99"/>
      <c r="C260" s="48"/>
      <c r="D260" s="111"/>
      <c r="E260" s="111"/>
      <c r="F260" s="112"/>
      <c r="G260" s="95"/>
      <c r="H260" s="99"/>
      <c r="I260" s="3"/>
      <c r="J260" s="48"/>
      <c r="K260" s="101"/>
      <c r="L260" s="10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35">
      <c r="A261" s="3"/>
      <c r="B261" s="99"/>
      <c r="C261" s="48"/>
      <c r="D261" s="111"/>
      <c r="E261" s="111"/>
      <c r="F261" s="112"/>
      <c r="G261" s="95"/>
      <c r="H261" s="99"/>
      <c r="I261" s="3"/>
      <c r="J261" s="48"/>
      <c r="K261" s="101"/>
      <c r="L261" s="10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35">
      <c r="A262" s="3"/>
      <c r="B262" s="99"/>
      <c r="C262" s="48"/>
      <c r="D262" s="111"/>
      <c r="E262" s="111"/>
      <c r="F262" s="112"/>
      <c r="G262" s="95"/>
      <c r="H262" s="99"/>
      <c r="I262" s="3"/>
      <c r="J262" s="48"/>
      <c r="K262" s="101"/>
      <c r="L262" s="10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35">
      <c r="A263" s="3"/>
      <c r="B263" s="99"/>
      <c r="C263" s="48"/>
      <c r="D263" s="111"/>
      <c r="E263" s="111"/>
      <c r="F263" s="112"/>
      <c r="G263" s="95"/>
      <c r="H263" s="99"/>
      <c r="I263" s="3"/>
      <c r="J263" s="48"/>
      <c r="K263" s="101"/>
      <c r="L263" s="10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35">
      <c r="A264" s="3"/>
      <c r="B264" s="99"/>
      <c r="C264" s="48"/>
      <c r="D264" s="111"/>
      <c r="E264" s="111"/>
      <c r="F264" s="112"/>
      <c r="G264" s="95"/>
      <c r="H264" s="99"/>
      <c r="I264" s="3"/>
      <c r="J264" s="48"/>
      <c r="K264" s="101"/>
      <c r="L264" s="10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35">
      <c r="A265" s="3"/>
      <c r="B265" s="99"/>
      <c r="C265" s="48"/>
      <c r="D265" s="111"/>
      <c r="E265" s="111"/>
      <c r="F265" s="112"/>
      <c r="G265" s="95"/>
      <c r="H265" s="99"/>
      <c r="I265" s="3"/>
      <c r="J265" s="48"/>
      <c r="K265" s="101"/>
      <c r="L265" s="10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35">
      <c r="A266" s="3"/>
      <c r="B266" s="99"/>
      <c r="C266" s="48"/>
      <c r="D266" s="111"/>
      <c r="E266" s="111"/>
      <c r="F266" s="112"/>
      <c r="G266" s="95"/>
      <c r="H266" s="99"/>
      <c r="I266" s="3"/>
      <c r="J266" s="48"/>
      <c r="K266" s="101"/>
      <c r="L266" s="10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35">
      <c r="A267" s="3"/>
      <c r="B267" s="99"/>
      <c r="C267" s="48"/>
      <c r="D267" s="111"/>
      <c r="E267" s="111"/>
      <c r="F267" s="112"/>
      <c r="G267" s="95"/>
      <c r="H267" s="99"/>
      <c r="I267" s="3"/>
      <c r="J267" s="48"/>
      <c r="K267" s="101"/>
      <c r="L267" s="10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35">
      <c r="A268" s="3"/>
      <c r="B268" s="99"/>
      <c r="C268" s="48"/>
      <c r="D268" s="111"/>
      <c r="E268" s="111"/>
      <c r="F268" s="112"/>
      <c r="G268" s="95"/>
      <c r="H268" s="99"/>
      <c r="I268" s="3"/>
      <c r="J268" s="48"/>
      <c r="K268" s="101"/>
      <c r="L268" s="10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35">
      <c r="A269" s="3"/>
      <c r="B269" s="99"/>
      <c r="C269" s="48"/>
      <c r="D269" s="111"/>
      <c r="E269" s="111"/>
      <c r="F269" s="112"/>
      <c r="G269" s="95"/>
      <c r="H269" s="99"/>
      <c r="I269" s="3"/>
      <c r="J269" s="48"/>
      <c r="K269" s="101"/>
      <c r="L269" s="10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35">
      <c r="A270" s="3"/>
      <c r="B270" s="99"/>
      <c r="C270" s="48"/>
      <c r="D270" s="111"/>
      <c r="E270" s="111"/>
      <c r="F270" s="112"/>
      <c r="G270" s="95"/>
      <c r="H270" s="99"/>
      <c r="I270" s="3"/>
      <c r="J270" s="48"/>
      <c r="K270" s="101"/>
      <c r="L270" s="10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35">
      <c r="A271" s="3"/>
      <c r="B271" s="99"/>
      <c r="C271" s="48"/>
      <c r="D271" s="111"/>
      <c r="E271" s="111"/>
      <c r="F271" s="112"/>
      <c r="G271" s="95"/>
      <c r="H271" s="99"/>
      <c r="I271" s="3"/>
      <c r="J271" s="48"/>
      <c r="K271" s="101"/>
      <c r="L271" s="10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35">
      <c r="A272" s="3"/>
      <c r="B272" s="99"/>
      <c r="C272" s="48"/>
      <c r="D272" s="111"/>
      <c r="E272" s="111"/>
      <c r="F272" s="112"/>
      <c r="G272" s="95"/>
      <c r="H272" s="99"/>
      <c r="I272" s="3"/>
      <c r="J272" s="48"/>
      <c r="K272" s="101"/>
      <c r="L272" s="10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35">
      <c r="A273" s="3"/>
      <c r="B273" s="99"/>
      <c r="C273" s="48"/>
      <c r="D273" s="111"/>
      <c r="E273" s="111"/>
      <c r="F273" s="112"/>
      <c r="G273" s="95"/>
      <c r="H273" s="99"/>
      <c r="I273" s="3"/>
      <c r="J273" s="48"/>
      <c r="K273" s="101"/>
      <c r="L273" s="10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35">
      <c r="A274" s="3"/>
      <c r="B274" s="99"/>
      <c r="C274" s="48"/>
      <c r="D274" s="111"/>
      <c r="E274" s="111"/>
      <c r="F274" s="112"/>
      <c r="G274" s="95"/>
      <c r="H274" s="99"/>
      <c r="I274" s="3"/>
      <c r="J274" s="48"/>
      <c r="K274" s="101"/>
      <c r="L274" s="10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35">
      <c r="A275" s="3"/>
      <c r="B275" s="99"/>
      <c r="C275" s="48"/>
      <c r="D275" s="111"/>
      <c r="E275" s="111"/>
      <c r="F275" s="112"/>
      <c r="G275" s="95"/>
      <c r="H275" s="99"/>
      <c r="I275" s="3"/>
      <c r="J275" s="48"/>
      <c r="K275" s="101"/>
      <c r="L275" s="10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35">
      <c r="A276" s="3"/>
      <c r="B276" s="99"/>
      <c r="C276" s="48"/>
      <c r="D276" s="111"/>
      <c r="E276" s="111"/>
      <c r="F276" s="112"/>
      <c r="G276" s="95"/>
      <c r="H276" s="99"/>
      <c r="I276" s="3"/>
      <c r="J276" s="48"/>
      <c r="K276" s="101"/>
      <c r="L276" s="10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35">
      <c r="A277" s="3"/>
      <c r="B277" s="99"/>
      <c r="C277" s="48"/>
      <c r="D277" s="111"/>
      <c r="E277" s="111"/>
      <c r="F277" s="112"/>
      <c r="G277" s="95"/>
      <c r="H277" s="99"/>
      <c r="I277" s="3"/>
      <c r="J277" s="48"/>
      <c r="K277" s="101"/>
      <c r="L277" s="10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35">
      <c r="A278" s="3"/>
      <c r="B278" s="99"/>
      <c r="C278" s="48"/>
      <c r="D278" s="111"/>
      <c r="E278" s="111"/>
      <c r="F278" s="112"/>
      <c r="G278" s="95"/>
      <c r="H278" s="99"/>
      <c r="I278" s="3"/>
      <c r="J278" s="48"/>
      <c r="K278" s="101"/>
      <c r="L278" s="10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35">
      <c r="A279" s="3"/>
      <c r="B279" s="99"/>
      <c r="C279" s="48"/>
      <c r="D279" s="111"/>
      <c r="E279" s="111"/>
      <c r="F279" s="112"/>
      <c r="G279" s="95"/>
      <c r="H279" s="99"/>
      <c r="I279" s="3"/>
      <c r="J279" s="48"/>
      <c r="K279" s="101"/>
      <c r="L279" s="10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35">
      <c r="A280" s="3"/>
      <c r="B280" s="99"/>
      <c r="C280" s="48"/>
      <c r="D280" s="111"/>
      <c r="E280" s="111"/>
      <c r="F280" s="112"/>
      <c r="G280" s="95"/>
      <c r="H280" s="99"/>
      <c r="I280" s="3"/>
      <c r="J280" s="48"/>
      <c r="K280" s="101"/>
      <c r="L280" s="10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35">
      <c r="A281" s="3"/>
      <c r="B281" s="99"/>
      <c r="C281" s="48"/>
      <c r="D281" s="111"/>
      <c r="E281" s="111"/>
      <c r="F281" s="112"/>
      <c r="G281" s="95"/>
      <c r="H281" s="99"/>
      <c r="I281" s="3"/>
      <c r="J281" s="48"/>
      <c r="K281" s="101"/>
      <c r="L281" s="10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35">
      <c r="A282" s="3"/>
      <c r="B282" s="99"/>
      <c r="C282" s="48"/>
      <c r="D282" s="111"/>
      <c r="E282" s="111"/>
      <c r="F282" s="112"/>
      <c r="G282" s="95"/>
      <c r="H282" s="99"/>
      <c r="I282" s="3"/>
      <c r="J282" s="48"/>
      <c r="K282" s="101"/>
      <c r="L282" s="10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35">
      <c r="A283" s="3"/>
      <c r="B283" s="99"/>
      <c r="C283" s="48"/>
      <c r="D283" s="111"/>
      <c r="E283" s="111"/>
      <c r="F283" s="112"/>
      <c r="G283" s="95"/>
      <c r="H283" s="99"/>
      <c r="I283" s="3"/>
      <c r="J283" s="48"/>
      <c r="K283" s="101"/>
      <c r="L283" s="10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35">
      <c r="A284" s="3"/>
      <c r="B284" s="99"/>
      <c r="C284" s="48"/>
      <c r="D284" s="111"/>
      <c r="E284" s="111"/>
      <c r="F284" s="112"/>
      <c r="G284" s="95"/>
      <c r="H284" s="99"/>
      <c r="I284" s="3"/>
      <c r="J284" s="48"/>
      <c r="K284" s="101"/>
      <c r="L284" s="10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35">
      <c r="A285" s="3"/>
      <c r="B285" s="99"/>
      <c r="C285" s="48"/>
      <c r="D285" s="111"/>
      <c r="E285" s="111"/>
      <c r="F285" s="112"/>
      <c r="G285" s="95"/>
      <c r="H285" s="99"/>
      <c r="I285" s="3"/>
      <c r="J285" s="48"/>
      <c r="K285" s="101"/>
      <c r="L285" s="10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35">
      <c r="A286" s="3"/>
      <c r="B286" s="99"/>
      <c r="C286" s="48"/>
      <c r="D286" s="111"/>
      <c r="E286" s="111"/>
      <c r="F286" s="112"/>
      <c r="G286" s="95"/>
      <c r="H286" s="99"/>
      <c r="I286" s="3"/>
      <c r="J286" s="48"/>
      <c r="K286" s="101"/>
      <c r="L286" s="10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35">
      <c r="A287" s="3"/>
      <c r="B287" s="99"/>
      <c r="C287" s="48"/>
      <c r="D287" s="111"/>
      <c r="E287" s="111"/>
      <c r="F287" s="112"/>
      <c r="G287" s="95"/>
      <c r="H287" s="99"/>
      <c r="I287" s="3"/>
      <c r="J287" s="48"/>
      <c r="K287" s="101"/>
      <c r="L287" s="10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35">
      <c r="A288" s="3"/>
      <c r="B288" s="99"/>
      <c r="C288" s="48"/>
      <c r="D288" s="111"/>
      <c r="E288" s="111"/>
      <c r="F288" s="112"/>
      <c r="G288" s="95"/>
      <c r="H288" s="99"/>
      <c r="I288" s="3"/>
      <c r="J288" s="48"/>
      <c r="K288" s="101"/>
      <c r="L288" s="10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35">
      <c r="A289" s="3"/>
      <c r="B289" s="99"/>
      <c r="C289" s="48"/>
      <c r="D289" s="111"/>
      <c r="E289" s="111"/>
      <c r="F289" s="112"/>
      <c r="G289" s="95"/>
      <c r="H289" s="99"/>
      <c r="I289" s="3"/>
      <c r="J289" s="48"/>
      <c r="K289" s="101"/>
      <c r="L289" s="10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35">
      <c r="A290" s="3"/>
      <c r="B290" s="99"/>
      <c r="C290" s="48"/>
      <c r="D290" s="111"/>
      <c r="E290" s="111"/>
      <c r="F290" s="112"/>
      <c r="G290" s="95"/>
      <c r="H290" s="99"/>
      <c r="I290" s="3"/>
      <c r="J290" s="48"/>
      <c r="K290" s="101"/>
      <c r="L290" s="10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35">
      <c r="A291" s="3"/>
      <c r="B291" s="99"/>
      <c r="C291" s="48"/>
      <c r="D291" s="111"/>
      <c r="E291" s="111"/>
      <c r="F291" s="112"/>
      <c r="G291" s="95"/>
      <c r="H291" s="99"/>
      <c r="I291" s="3"/>
      <c r="J291" s="48"/>
      <c r="K291" s="101"/>
      <c r="L291" s="10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35">
      <c r="A292" s="3"/>
      <c r="B292" s="99"/>
      <c r="C292" s="48"/>
      <c r="D292" s="111"/>
      <c r="E292" s="111"/>
      <c r="F292" s="112"/>
      <c r="G292" s="95"/>
      <c r="H292" s="99"/>
      <c r="I292" s="3"/>
      <c r="J292" s="48"/>
      <c r="K292" s="101"/>
      <c r="L292" s="10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35">
      <c r="A293" s="3"/>
      <c r="B293" s="99"/>
      <c r="C293" s="48"/>
      <c r="D293" s="111"/>
      <c r="E293" s="111"/>
      <c r="F293" s="112"/>
      <c r="G293" s="95"/>
      <c r="H293" s="99"/>
      <c r="I293" s="3"/>
      <c r="J293" s="48"/>
      <c r="K293" s="101"/>
      <c r="L293" s="10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35">
      <c r="A294" s="3"/>
      <c r="B294" s="99"/>
      <c r="C294" s="48"/>
      <c r="D294" s="111"/>
      <c r="E294" s="111"/>
      <c r="F294" s="112"/>
      <c r="G294" s="95"/>
      <c r="H294" s="99"/>
      <c r="I294" s="3"/>
      <c r="J294" s="48"/>
      <c r="K294" s="101"/>
      <c r="L294" s="10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35">
      <c r="A295" s="3"/>
      <c r="B295" s="99"/>
      <c r="C295" s="48"/>
      <c r="D295" s="111"/>
      <c r="E295" s="111"/>
      <c r="F295" s="112"/>
      <c r="G295" s="95"/>
      <c r="H295" s="99"/>
      <c r="I295" s="3"/>
      <c r="J295" s="48"/>
      <c r="K295" s="101"/>
      <c r="L295" s="10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35">
      <c r="A296" s="3"/>
      <c r="B296" s="99"/>
      <c r="C296" s="48"/>
      <c r="D296" s="111"/>
      <c r="E296" s="111"/>
      <c r="F296" s="112"/>
      <c r="G296" s="95"/>
      <c r="H296" s="99"/>
      <c r="I296" s="3"/>
      <c r="J296" s="48"/>
      <c r="K296" s="101"/>
      <c r="L296" s="10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35">
      <c r="A297" s="3"/>
      <c r="B297" s="99"/>
      <c r="C297" s="48"/>
      <c r="D297" s="111"/>
      <c r="E297" s="111"/>
      <c r="F297" s="112"/>
      <c r="G297" s="95"/>
      <c r="H297" s="99"/>
      <c r="I297" s="3"/>
      <c r="J297" s="48"/>
      <c r="K297" s="101"/>
      <c r="L297" s="10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35">
      <c r="A298" s="3"/>
      <c r="B298" s="99"/>
      <c r="C298" s="48"/>
      <c r="D298" s="111"/>
      <c r="E298" s="111"/>
      <c r="F298" s="112"/>
      <c r="G298" s="95"/>
      <c r="H298" s="99"/>
      <c r="I298" s="3"/>
      <c r="J298" s="48"/>
      <c r="K298" s="101"/>
      <c r="L298" s="10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35">
      <c r="A299" s="3"/>
      <c r="B299" s="99"/>
      <c r="C299" s="48"/>
      <c r="D299" s="111"/>
      <c r="E299" s="111"/>
      <c r="F299" s="112"/>
      <c r="G299" s="95"/>
      <c r="H299" s="99"/>
      <c r="I299" s="3"/>
      <c r="J299" s="48"/>
      <c r="K299" s="101"/>
      <c r="L299" s="10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35">
      <c r="A300" s="3"/>
      <c r="B300" s="99"/>
      <c r="C300" s="48"/>
      <c r="D300" s="111"/>
      <c r="E300" s="111"/>
      <c r="F300" s="112"/>
      <c r="G300" s="95"/>
      <c r="H300" s="99"/>
      <c r="I300" s="3"/>
      <c r="J300" s="48"/>
      <c r="K300" s="101"/>
      <c r="L300" s="10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35">
      <c r="A301" s="3"/>
      <c r="B301" s="99"/>
      <c r="C301" s="48"/>
      <c r="D301" s="111"/>
      <c r="E301" s="111"/>
      <c r="F301" s="112"/>
      <c r="G301" s="95"/>
      <c r="H301" s="99"/>
      <c r="I301" s="3"/>
      <c r="J301" s="48"/>
      <c r="K301" s="101"/>
      <c r="L301" s="10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35">
      <c r="A302" s="3"/>
      <c r="B302" s="99"/>
      <c r="C302" s="48"/>
      <c r="D302" s="111"/>
      <c r="E302" s="111"/>
      <c r="F302" s="112"/>
      <c r="G302" s="95"/>
      <c r="H302" s="99"/>
      <c r="I302" s="3"/>
      <c r="J302" s="48"/>
      <c r="K302" s="101"/>
      <c r="L302" s="10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35">
      <c r="A303" s="3"/>
      <c r="B303" s="99"/>
      <c r="C303" s="48"/>
      <c r="D303" s="111"/>
      <c r="E303" s="111"/>
      <c r="F303" s="112"/>
      <c r="G303" s="95"/>
      <c r="H303" s="99"/>
      <c r="I303" s="3"/>
      <c r="J303" s="48"/>
      <c r="K303" s="101"/>
      <c r="L303" s="10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35">
      <c r="A304" s="3"/>
      <c r="B304" s="99"/>
      <c r="C304" s="48"/>
      <c r="D304" s="111"/>
      <c r="E304" s="111"/>
      <c r="F304" s="112"/>
      <c r="G304" s="95"/>
      <c r="H304" s="99"/>
      <c r="I304" s="3"/>
      <c r="J304" s="48"/>
      <c r="K304" s="101"/>
      <c r="L304" s="10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35">
      <c r="A305" s="3"/>
      <c r="B305" s="99"/>
      <c r="C305" s="48"/>
      <c r="D305" s="111"/>
      <c r="E305" s="111"/>
      <c r="F305" s="112"/>
      <c r="G305" s="95"/>
      <c r="H305" s="99"/>
      <c r="I305" s="3"/>
      <c r="J305" s="48"/>
      <c r="K305" s="101"/>
      <c r="L305" s="10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35">
      <c r="A306" s="3"/>
      <c r="B306" s="99"/>
      <c r="C306" s="48"/>
      <c r="D306" s="111"/>
      <c r="E306" s="111"/>
      <c r="F306" s="112"/>
      <c r="G306" s="95"/>
      <c r="H306" s="99"/>
      <c r="I306" s="3"/>
      <c r="J306" s="48"/>
      <c r="K306" s="101"/>
      <c r="L306" s="10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35">
      <c r="A307" s="3"/>
      <c r="B307" s="99"/>
      <c r="C307" s="48"/>
      <c r="D307" s="111"/>
      <c r="E307" s="111"/>
      <c r="F307" s="112"/>
      <c r="G307" s="95"/>
      <c r="H307" s="99"/>
      <c r="I307" s="3"/>
      <c r="J307" s="48"/>
      <c r="K307" s="101"/>
      <c r="L307" s="10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35">
      <c r="A308" s="3"/>
      <c r="B308" s="99"/>
      <c r="C308" s="48"/>
      <c r="D308" s="111"/>
      <c r="E308" s="111"/>
      <c r="F308" s="112"/>
      <c r="G308" s="95"/>
      <c r="H308" s="99"/>
      <c r="I308" s="3"/>
      <c r="J308" s="48"/>
      <c r="K308" s="101"/>
      <c r="L308" s="10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35">
      <c r="A309" s="3"/>
      <c r="B309" s="99"/>
      <c r="C309" s="48"/>
      <c r="D309" s="111"/>
      <c r="E309" s="111"/>
      <c r="F309" s="112"/>
      <c r="G309" s="95"/>
      <c r="H309" s="99"/>
      <c r="I309" s="3"/>
      <c r="J309" s="48"/>
      <c r="K309" s="101"/>
      <c r="L309" s="10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35">
      <c r="A310" s="3"/>
      <c r="B310" s="99"/>
      <c r="C310" s="48"/>
      <c r="D310" s="111"/>
      <c r="E310" s="111"/>
      <c r="F310" s="112"/>
      <c r="G310" s="95"/>
      <c r="H310" s="99"/>
      <c r="I310" s="3"/>
      <c r="J310" s="48"/>
      <c r="K310" s="101"/>
      <c r="L310" s="10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35">
      <c r="A311" s="3"/>
      <c r="B311" s="99"/>
      <c r="C311" s="48"/>
      <c r="D311" s="111"/>
      <c r="E311" s="111"/>
      <c r="F311" s="112"/>
      <c r="G311" s="95"/>
      <c r="H311" s="99"/>
      <c r="I311" s="3"/>
      <c r="J311" s="48"/>
      <c r="K311" s="101"/>
      <c r="L311" s="10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35">
      <c r="A312" s="3"/>
      <c r="B312" s="99"/>
      <c r="C312" s="48"/>
      <c r="D312" s="111"/>
      <c r="E312" s="111"/>
      <c r="F312" s="112"/>
      <c r="G312" s="95"/>
      <c r="H312" s="99"/>
      <c r="I312" s="3"/>
      <c r="J312" s="48"/>
      <c r="K312" s="101"/>
      <c r="L312" s="10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35">
      <c r="A313" s="3"/>
      <c r="B313" s="99"/>
      <c r="C313" s="48"/>
      <c r="D313" s="111"/>
      <c r="E313" s="111"/>
      <c r="F313" s="112"/>
      <c r="G313" s="95"/>
      <c r="H313" s="99"/>
      <c r="I313" s="3"/>
      <c r="J313" s="48"/>
      <c r="K313" s="101"/>
      <c r="L313" s="10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35">
      <c r="A314" s="3"/>
      <c r="B314" s="99"/>
      <c r="C314" s="48"/>
      <c r="D314" s="111"/>
      <c r="E314" s="111"/>
      <c r="F314" s="112"/>
      <c r="G314" s="95"/>
      <c r="H314" s="99"/>
      <c r="I314" s="3"/>
      <c r="J314" s="48"/>
      <c r="K314" s="101"/>
      <c r="L314" s="10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35">
      <c r="A315" s="3"/>
      <c r="B315" s="99"/>
      <c r="C315" s="48"/>
      <c r="D315" s="111"/>
      <c r="E315" s="111"/>
      <c r="F315" s="112"/>
      <c r="G315" s="95"/>
      <c r="H315" s="99"/>
      <c r="I315" s="3"/>
      <c r="J315" s="48"/>
      <c r="K315" s="101"/>
      <c r="L315" s="10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35">
      <c r="A316" s="3"/>
      <c r="B316" s="99"/>
      <c r="C316" s="48"/>
      <c r="D316" s="111"/>
      <c r="E316" s="111"/>
      <c r="F316" s="112"/>
      <c r="G316" s="95"/>
      <c r="H316" s="99"/>
      <c r="I316" s="3"/>
      <c r="J316" s="48"/>
      <c r="K316" s="101"/>
      <c r="L316" s="10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35">
      <c r="A317" s="3"/>
      <c r="B317" s="99"/>
      <c r="C317" s="48"/>
      <c r="D317" s="111"/>
      <c r="E317" s="111"/>
      <c r="F317" s="112"/>
      <c r="G317" s="95"/>
      <c r="H317" s="99"/>
      <c r="I317" s="3"/>
      <c r="J317" s="48"/>
      <c r="K317" s="101"/>
      <c r="L317" s="10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35">
      <c r="A318" s="3"/>
      <c r="B318" s="99"/>
      <c r="C318" s="48"/>
      <c r="D318" s="111"/>
      <c r="E318" s="111"/>
      <c r="F318" s="112"/>
      <c r="G318" s="95"/>
      <c r="H318" s="99"/>
      <c r="I318" s="3"/>
      <c r="J318" s="48"/>
      <c r="K318" s="101"/>
      <c r="L318" s="10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35">
      <c r="A319" s="3"/>
      <c r="B319" s="99"/>
      <c r="C319" s="48"/>
      <c r="D319" s="111"/>
      <c r="E319" s="111"/>
      <c r="F319" s="112"/>
      <c r="G319" s="95"/>
      <c r="H319" s="99"/>
      <c r="I319" s="3"/>
      <c r="J319" s="48"/>
      <c r="K319" s="101"/>
      <c r="L319" s="10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35">
      <c r="A320" s="3"/>
      <c r="B320" s="99"/>
      <c r="C320" s="48"/>
      <c r="D320" s="111"/>
      <c r="E320" s="111"/>
      <c r="F320" s="112"/>
      <c r="G320" s="95"/>
      <c r="H320" s="99"/>
      <c r="I320" s="3"/>
      <c r="J320" s="48"/>
      <c r="K320" s="101"/>
      <c r="L320" s="10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35">
      <c r="A321" s="3"/>
      <c r="B321" s="99"/>
      <c r="C321" s="48"/>
      <c r="D321" s="111"/>
      <c r="E321" s="111"/>
      <c r="F321" s="112"/>
      <c r="G321" s="95"/>
      <c r="H321" s="99"/>
      <c r="I321" s="3"/>
      <c r="J321" s="48"/>
      <c r="K321" s="101"/>
      <c r="L321" s="10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35">
      <c r="A322" s="3"/>
      <c r="B322" s="99"/>
      <c r="C322" s="48"/>
      <c r="D322" s="111"/>
      <c r="E322" s="111"/>
      <c r="F322" s="112"/>
      <c r="G322" s="95"/>
      <c r="H322" s="99"/>
      <c r="I322" s="3"/>
      <c r="J322" s="48"/>
      <c r="K322" s="101"/>
      <c r="L322" s="10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35">
      <c r="A323" s="3"/>
      <c r="B323" s="99"/>
      <c r="C323" s="48"/>
      <c r="D323" s="111"/>
      <c r="E323" s="111"/>
      <c r="F323" s="112"/>
      <c r="G323" s="95"/>
      <c r="H323" s="99"/>
      <c r="I323" s="3"/>
      <c r="J323" s="48"/>
      <c r="K323" s="101"/>
      <c r="L323" s="10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35">
      <c r="A324" s="3"/>
      <c r="B324" s="99"/>
      <c r="C324" s="48"/>
      <c r="D324" s="111"/>
      <c r="E324" s="111"/>
      <c r="F324" s="112"/>
      <c r="G324" s="95"/>
      <c r="H324" s="99"/>
      <c r="I324" s="3"/>
      <c r="J324" s="48"/>
      <c r="K324" s="101"/>
      <c r="L324" s="10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35">
      <c r="A325" s="3"/>
      <c r="B325" s="99"/>
      <c r="C325" s="48"/>
      <c r="D325" s="111"/>
      <c r="E325" s="111"/>
      <c r="F325" s="112"/>
      <c r="G325" s="95"/>
      <c r="H325" s="99"/>
      <c r="I325" s="3"/>
      <c r="J325" s="48"/>
      <c r="K325" s="101"/>
      <c r="L325" s="10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35">
      <c r="A326" s="3"/>
      <c r="B326" s="99"/>
      <c r="C326" s="48"/>
      <c r="D326" s="111"/>
      <c r="E326" s="111"/>
      <c r="F326" s="112"/>
      <c r="G326" s="95"/>
      <c r="H326" s="99"/>
      <c r="I326" s="3"/>
      <c r="J326" s="48"/>
      <c r="K326" s="101"/>
      <c r="L326" s="10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35">
      <c r="A327" s="3"/>
      <c r="B327" s="99"/>
      <c r="C327" s="48"/>
      <c r="D327" s="111"/>
      <c r="E327" s="111"/>
      <c r="F327" s="112"/>
      <c r="G327" s="95"/>
      <c r="H327" s="99"/>
      <c r="I327" s="3"/>
      <c r="J327" s="48"/>
      <c r="K327" s="101"/>
      <c r="L327" s="10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35">
      <c r="A328" s="3"/>
      <c r="B328" s="99"/>
      <c r="C328" s="48"/>
      <c r="D328" s="111"/>
      <c r="E328" s="111"/>
      <c r="F328" s="112"/>
      <c r="G328" s="95"/>
      <c r="H328" s="99"/>
      <c r="I328" s="3"/>
      <c r="J328" s="48"/>
      <c r="K328" s="101"/>
      <c r="L328" s="10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35">
      <c r="A329" s="3"/>
      <c r="B329" s="99"/>
      <c r="C329" s="48"/>
      <c r="D329" s="111"/>
      <c r="E329" s="111"/>
      <c r="F329" s="112"/>
      <c r="G329" s="95"/>
      <c r="H329" s="99"/>
      <c r="I329" s="3"/>
      <c r="J329" s="48"/>
      <c r="K329" s="101"/>
      <c r="L329" s="10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35">
      <c r="A330" s="3"/>
      <c r="B330" s="99"/>
      <c r="C330" s="48"/>
      <c r="D330" s="111"/>
      <c r="E330" s="111"/>
      <c r="F330" s="112"/>
      <c r="G330" s="95"/>
      <c r="H330" s="99"/>
      <c r="I330" s="3"/>
      <c r="J330" s="48"/>
      <c r="K330" s="101"/>
      <c r="L330" s="10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35">
      <c r="A331" s="3"/>
      <c r="B331" s="99"/>
      <c r="C331" s="48"/>
      <c r="D331" s="111"/>
      <c r="E331" s="111"/>
      <c r="F331" s="112"/>
      <c r="G331" s="95"/>
      <c r="H331" s="99"/>
      <c r="I331" s="3"/>
      <c r="J331" s="48"/>
      <c r="K331" s="101"/>
      <c r="L331" s="10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35">
      <c r="A332" s="3"/>
      <c r="B332" s="99"/>
      <c r="C332" s="48"/>
      <c r="D332" s="111"/>
      <c r="E332" s="111"/>
      <c r="F332" s="112"/>
      <c r="G332" s="95"/>
      <c r="H332" s="99"/>
      <c r="I332" s="3"/>
      <c r="J332" s="48"/>
      <c r="K332" s="101"/>
      <c r="L332" s="10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35">
      <c r="A333" s="3"/>
      <c r="B333" s="99"/>
      <c r="C333" s="48"/>
      <c r="D333" s="111"/>
      <c r="E333" s="111"/>
      <c r="F333" s="112"/>
      <c r="G333" s="95"/>
      <c r="H333" s="99"/>
      <c r="I333" s="3"/>
      <c r="J333" s="48"/>
      <c r="K333" s="101"/>
      <c r="L333" s="10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35">
      <c r="A334" s="3"/>
      <c r="B334" s="99"/>
      <c r="C334" s="48"/>
      <c r="D334" s="111"/>
      <c r="E334" s="111"/>
      <c r="F334" s="112"/>
      <c r="G334" s="95"/>
      <c r="H334" s="99"/>
      <c r="I334" s="3"/>
      <c r="J334" s="48"/>
      <c r="K334" s="101"/>
      <c r="L334" s="10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35">
      <c r="A335" s="3"/>
      <c r="B335" s="99"/>
      <c r="C335" s="48"/>
      <c r="D335" s="111"/>
      <c r="E335" s="111"/>
      <c r="F335" s="112"/>
      <c r="G335" s="95"/>
      <c r="H335" s="99"/>
      <c r="I335" s="3"/>
      <c r="J335" s="48"/>
      <c r="K335" s="101"/>
      <c r="L335" s="10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35">
      <c r="A336" s="3"/>
      <c r="B336" s="99"/>
      <c r="C336" s="48"/>
      <c r="D336" s="111"/>
      <c r="E336" s="111"/>
      <c r="F336" s="112"/>
      <c r="G336" s="95"/>
      <c r="H336" s="99"/>
      <c r="I336" s="3"/>
      <c r="J336" s="48"/>
      <c r="K336" s="101"/>
      <c r="L336" s="10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35">
      <c r="A337" s="3"/>
      <c r="B337" s="99"/>
      <c r="C337" s="48"/>
      <c r="D337" s="111"/>
      <c r="E337" s="111"/>
      <c r="F337" s="112"/>
      <c r="G337" s="95"/>
      <c r="H337" s="99"/>
      <c r="I337" s="3"/>
      <c r="J337" s="48"/>
      <c r="K337" s="101"/>
      <c r="L337" s="10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35">
      <c r="A338" s="3"/>
      <c r="B338" s="99"/>
      <c r="C338" s="48"/>
      <c r="D338" s="111"/>
      <c r="E338" s="111"/>
      <c r="F338" s="112"/>
      <c r="G338" s="95"/>
      <c r="H338" s="99"/>
      <c r="I338" s="3"/>
      <c r="J338" s="48"/>
      <c r="K338" s="101"/>
      <c r="L338" s="10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35">
      <c r="A339" s="3"/>
      <c r="B339" s="99"/>
      <c r="C339" s="48"/>
      <c r="D339" s="111"/>
      <c r="E339" s="111"/>
      <c r="F339" s="112"/>
      <c r="G339" s="95"/>
      <c r="H339" s="99"/>
      <c r="I339" s="3"/>
      <c r="J339" s="48"/>
      <c r="K339" s="101"/>
      <c r="L339" s="10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35">
      <c r="A340" s="3"/>
      <c r="B340" s="99"/>
      <c r="C340" s="48"/>
      <c r="D340" s="111"/>
      <c r="E340" s="111"/>
      <c r="F340" s="112"/>
      <c r="G340" s="95"/>
      <c r="H340" s="99"/>
      <c r="I340" s="3"/>
      <c r="J340" s="48"/>
      <c r="K340" s="101"/>
      <c r="L340" s="10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35">
      <c r="A341" s="3"/>
      <c r="B341" s="99"/>
      <c r="C341" s="48"/>
      <c r="D341" s="111"/>
      <c r="E341" s="111"/>
      <c r="F341" s="112"/>
      <c r="G341" s="95"/>
      <c r="H341" s="99"/>
      <c r="I341" s="3"/>
      <c r="J341" s="48"/>
      <c r="K341" s="101"/>
      <c r="L341" s="10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35">
      <c r="A342" s="3"/>
      <c r="B342" s="99"/>
      <c r="C342" s="48"/>
      <c r="D342" s="111"/>
      <c r="E342" s="111"/>
      <c r="F342" s="112"/>
      <c r="G342" s="95"/>
      <c r="H342" s="99"/>
      <c r="I342" s="3"/>
      <c r="J342" s="48"/>
      <c r="K342" s="101"/>
      <c r="L342" s="10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35">
      <c r="A343" s="3"/>
      <c r="B343" s="99"/>
      <c r="C343" s="48"/>
      <c r="D343" s="111"/>
      <c r="E343" s="111"/>
      <c r="F343" s="112"/>
      <c r="G343" s="95"/>
      <c r="H343" s="99"/>
      <c r="I343" s="3"/>
      <c r="J343" s="48"/>
      <c r="K343" s="101"/>
      <c r="L343" s="10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35">
      <c r="A344" s="3"/>
      <c r="B344" s="99"/>
      <c r="C344" s="48"/>
      <c r="D344" s="111"/>
      <c r="E344" s="111"/>
      <c r="F344" s="112"/>
      <c r="G344" s="95"/>
      <c r="H344" s="99"/>
      <c r="I344" s="3"/>
      <c r="J344" s="48"/>
      <c r="K344" s="101"/>
      <c r="L344" s="10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35">
      <c r="A345" s="3"/>
      <c r="B345" s="99"/>
      <c r="C345" s="48"/>
      <c r="D345" s="111"/>
      <c r="E345" s="111"/>
      <c r="F345" s="112"/>
      <c r="G345" s="95"/>
      <c r="H345" s="99"/>
      <c r="I345" s="3"/>
      <c r="J345" s="48"/>
      <c r="K345" s="101"/>
      <c r="L345" s="10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35">
      <c r="A346" s="3"/>
      <c r="B346" s="99"/>
      <c r="C346" s="48"/>
      <c r="D346" s="111"/>
      <c r="E346" s="111"/>
      <c r="F346" s="112"/>
      <c r="G346" s="95"/>
      <c r="H346" s="99"/>
      <c r="I346" s="3"/>
      <c r="J346" s="48"/>
      <c r="K346" s="101"/>
      <c r="L346" s="10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35">
      <c r="A347" s="3"/>
      <c r="B347" s="99"/>
      <c r="C347" s="48"/>
      <c r="D347" s="111"/>
      <c r="E347" s="111"/>
      <c r="F347" s="112"/>
      <c r="G347" s="95"/>
      <c r="H347" s="99"/>
      <c r="I347" s="3"/>
      <c r="J347" s="48"/>
      <c r="K347" s="101"/>
      <c r="L347" s="10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35">
      <c r="A348" s="3"/>
      <c r="B348" s="99"/>
      <c r="C348" s="48"/>
      <c r="D348" s="111"/>
      <c r="E348" s="111"/>
      <c r="F348" s="112"/>
      <c r="G348" s="95"/>
      <c r="H348" s="99"/>
      <c r="I348" s="3"/>
      <c r="J348" s="48"/>
      <c r="K348" s="101"/>
      <c r="L348" s="10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35">
      <c r="A349" s="3"/>
      <c r="B349" s="99"/>
      <c r="C349" s="48"/>
      <c r="D349" s="111"/>
      <c r="E349" s="111"/>
      <c r="F349" s="112"/>
      <c r="G349" s="95"/>
      <c r="H349" s="99"/>
      <c r="I349" s="3"/>
      <c r="J349" s="48"/>
      <c r="K349" s="101"/>
      <c r="L349" s="10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35">
      <c r="A350" s="3"/>
      <c r="B350" s="99"/>
      <c r="C350" s="48"/>
      <c r="D350" s="111"/>
      <c r="E350" s="111"/>
      <c r="F350" s="112"/>
      <c r="G350" s="95"/>
      <c r="H350" s="99"/>
      <c r="I350" s="3"/>
      <c r="J350" s="48"/>
      <c r="K350" s="101"/>
      <c r="L350" s="10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35">
      <c r="A351" s="3"/>
      <c r="B351" s="99"/>
      <c r="C351" s="48"/>
      <c r="D351" s="111"/>
      <c r="E351" s="111"/>
      <c r="F351" s="112"/>
      <c r="G351" s="95"/>
      <c r="H351" s="99"/>
      <c r="I351" s="3"/>
      <c r="J351" s="48"/>
      <c r="K351" s="101"/>
      <c r="L351" s="10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35">
      <c r="A352" s="3"/>
      <c r="B352" s="99"/>
      <c r="C352" s="48"/>
      <c r="D352" s="111"/>
      <c r="E352" s="111"/>
      <c r="F352" s="112"/>
      <c r="G352" s="95"/>
      <c r="H352" s="99"/>
      <c r="I352" s="3"/>
      <c r="J352" s="48"/>
      <c r="K352" s="101"/>
      <c r="L352" s="10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35">
      <c r="A353" s="3"/>
      <c r="B353" s="99"/>
      <c r="C353" s="48"/>
      <c r="D353" s="111"/>
      <c r="E353" s="111"/>
      <c r="F353" s="112"/>
      <c r="G353" s="95"/>
      <c r="H353" s="99"/>
      <c r="I353" s="3"/>
      <c r="J353" s="48"/>
      <c r="K353" s="101"/>
      <c r="L353" s="10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35">
      <c r="A354" s="3"/>
      <c r="B354" s="99"/>
      <c r="C354" s="48"/>
      <c r="D354" s="111"/>
      <c r="E354" s="111"/>
      <c r="F354" s="112"/>
      <c r="G354" s="95"/>
      <c r="H354" s="99"/>
      <c r="I354" s="3"/>
      <c r="J354" s="48"/>
      <c r="K354" s="101"/>
      <c r="L354" s="10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35">
      <c r="A355" s="3"/>
      <c r="B355" s="99"/>
      <c r="C355" s="48"/>
      <c r="D355" s="111"/>
      <c r="E355" s="111"/>
      <c r="F355" s="112"/>
      <c r="G355" s="95"/>
      <c r="H355" s="99"/>
      <c r="I355" s="3"/>
      <c r="J355" s="48"/>
      <c r="K355" s="101"/>
      <c r="L355" s="10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35">
      <c r="A356" s="3"/>
      <c r="B356" s="99"/>
      <c r="C356" s="48"/>
      <c r="D356" s="111"/>
      <c r="E356" s="111"/>
      <c r="F356" s="112"/>
      <c r="G356" s="95"/>
      <c r="H356" s="99"/>
      <c r="I356" s="3"/>
      <c r="J356" s="48"/>
      <c r="K356" s="101"/>
      <c r="L356" s="10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35">
      <c r="A357" s="3"/>
      <c r="B357" s="99"/>
      <c r="C357" s="48"/>
      <c r="D357" s="111"/>
      <c r="E357" s="111"/>
      <c r="F357" s="112"/>
      <c r="G357" s="95"/>
      <c r="H357" s="99"/>
      <c r="I357" s="3"/>
      <c r="J357" s="48"/>
      <c r="K357" s="101"/>
      <c r="L357" s="10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35">
      <c r="A358" s="3"/>
      <c r="B358" s="99"/>
      <c r="C358" s="48"/>
      <c r="D358" s="111"/>
      <c r="E358" s="111"/>
      <c r="F358" s="112"/>
      <c r="G358" s="95"/>
      <c r="H358" s="99"/>
      <c r="I358" s="3"/>
      <c r="J358" s="48"/>
      <c r="K358" s="101"/>
      <c r="L358" s="10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35">
      <c r="A359" s="3"/>
      <c r="B359" s="99"/>
      <c r="C359" s="48"/>
      <c r="D359" s="111"/>
      <c r="E359" s="111"/>
      <c r="F359" s="112"/>
      <c r="G359" s="95"/>
      <c r="H359" s="99"/>
      <c r="I359" s="3"/>
      <c r="J359" s="48"/>
      <c r="K359" s="101"/>
      <c r="L359" s="10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35">
      <c r="A360" s="3"/>
      <c r="B360" s="99"/>
      <c r="C360" s="48"/>
      <c r="D360" s="111"/>
      <c r="E360" s="111"/>
      <c r="F360" s="112"/>
      <c r="G360" s="95"/>
      <c r="H360" s="99"/>
      <c r="I360" s="3"/>
      <c r="J360" s="48"/>
      <c r="K360" s="101"/>
      <c r="L360" s="10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35">
      <c r="A361" s="3"/>
      <c r="B361" s="99"/>
      <c r="C361" s="48"/>
      <c r="D361" s="111"/>
      <c r="E361" s="111"/>
      <c r="F361" s="112"/>
      <c r="G361" s="95"/>
      <c r="H361" s="99"/>
      <c r="I361" s="3"/>
      <c r="J361" s="48"/>
      <c r="K361" s="101"/>
      <c r="L361" s="10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35">
      <c r="A362" s="3"/>
      <c r="B362" s="99"/>
      <c r="C362" s="48"/>
      <c r="D362" s="111"/>
      <c r="E362" s="111"/>
      <c r="F362" s="112"/>
      <c r="G362" s="95"/>
      <c r="H362" s="99"/>
      <c r="I362" s="3"/>
      <c r="J362" s="48"/>
      <c r="K362" s="101"/>
      <c r="L362" s="10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/>
    <row r="364" spans="1:36" ht="15.75" customHeight="1" x14ac:dyDescent="0.25"/>
    <row r="365" spans="1:36" ht="15.75" customHeight="1" x14ac:dyDescent="0.25"/>
    <row r="366" spans="1:36" ht="15.75" customHeight="1" x14ac:dyDescent="0.25"/>
    <row r="367" spans="1:36" ht="15.75" customHeight="1" x14ac:dyDescent="0.25"/>
    <row r="368" spans="1:3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D162:E162"/>
    <mergeCell ref="F162:K162"/>
    <mergeCell ref="A1:D1"/>
    <mergeCell ref="E1:K1"/>
    <mergeCell ref="A2:D2"/>
    <mergeCell ref="E2:K2"/>
    <mergeCell ref="A4:K4"/>
    <mergeCell ref="D9:E9"/>
    <mergeCell ref="F161:K161"/>
  </mergeCells>
  <conditionalFormatting sqref="B140:G140 B10:G10 B26:G26 B46:G46 B60:G60 B101:G101 B113:G113 B72:G72 C44 B40:H42 B71:H71 B83:H84 B98:H98 B132:H132 B145:H146">
    <cfRule type="cellIs" dxfId="3" priority="1" operator="lessThan">
      <formula>5</formula>
    </cfRule>
  </conditionalFormatting>
  <conditionalFormatting sqref="B159:H159">
    <cfRule type="cellIs" dxfId="2" priority="2" operator="lessThan">
      <formula>5</formula>
    </cfRule>
  </conditionalFormatting>
  <pageMargins left="0.41" right="0.2" top="0.5" bottom="0.5" header="0" footer="0"/>
  <pageSetup paperSize="9" orientation="portrait"/>
  <headerFooter>
    <oddFooter>&amp;C&amp;P</oddFooter>
  </headerFooter>
  <colBreaks count="1" manualBreakCount="1">
    <brk id="11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workbookViewId="0"/>
  </sheetViews>
  <sheetFormatPr defaultColWidth="14.453125" defaultRowHeight="15" customHeight="1" x14ac:dyDescent="0.25"/>
  <cols>
    <col min="1" max="1" width="4.453125" customWidth="1"/>
    <col min="2" max="2" width="15" customWidth="1"/>
    <col min="3" max="3" width="7" customWidth="1"/>
    <col min="4" max="4" width="21.453125" customWidth="1"/>
    <col min="5" max="5" width="11.1796875" customWidth="1"/>
    <col min="6" max="6" width="12.453125" customWidth="1"/>
    <col min="7" max="7" width="5.81640625" customWidth="1"/>
    <col min="8" max="8" width="4.36328125" customWidth="1"/>
    <col min="9" max="9" width="6.453125" customWidth="1"/>
    <col min="10" max="10" width="8" customWidth="1"/>
    <col min="11" max="11" width="13.1796875" customWidth="1"/>
    <col min="12" max="12" width="26.6328125" customWidth="1"/>
    <col min="13" max="13" width="8.81640625" customWidth="1"/>
    <col min="14" max="14" width="9" customWidth="1"/>
    <col min="15" max="16" width="8.81640625" customWidth="1"/>
    <col min="17" max="17" width="4.453125" customWidth="1"/>
    <col min="18" max="18" width="4.36328125" customWidth="1"/>
    <col min="19" max="37" width="17" customWidth="1"/>
  </cols>
  <sheetData>
    <row r="1" spans="1:37" ht="15.75" customHeight="1" x14ac:dyDescent="0.35">
      <c r="A1" s="268" t="s">
        <v>0</v>
      </c>
      <c r="B1" s="266"/>
      <c r="C1" s="266"/>
      <c r="D1" s="266"/>
      <c r="E1" s="268" t="s">
        <v>1</v>
      </c>
      <c r="F1" s="266"/>
      <c r="G1" s="266"/>
      <c r="H1" s="266"/>
      <c r="I1" s="266"/>
      <c r="J1" s="266"/>
      <c r="K1" s="266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5.75" customHeight="1" x14ac:dyDescent="0.35">
      <c r="A2" s="269" t="s">
        <v>2</v>
      </c>
      <c r="B2" s="266"/>
      <c r="C2" s="266"/>
      <c r="D2" s="266"/>
      <c r="E2" s="270" t="s">
        <v>3</v>
      </c>
      <c r="F2" s="266"/>
      <c r="G2" s="266"/>
      <c r="H2" s="266"/>
      <c r="I2" s="266"/>
      <c r="J2" s="266"/>
      <c r="K2" s="266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15.75" customHeight="1" x14ac:dyDescent="0.35">
      <c r="A3" s="2"/>
      <c r="B3" s="4"/>
      <c r="C3" s="1"/>
      <c r="D3" s="2"/>
      <c r="E3" s="1"/>
      <c r="F3" s="5"/>
      <c r="G3" s="5"/>
      <c r="H3" s="5"/>
      <c r="I3" s="1"/>
      <c r="J3" s="1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5.75" customHeight="1" x14ac:dyDescent="0.35">
      <c r="A4" s="271" t="s">
        <v>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5.75" customHeight="1" x14ac:dyDescent="0.35">
      <c r="A5" s="2"/>
      <c r="B5" s="4"/>
      <c r="C5" s="1"/>
      <c r="D5" s="2"/>
      <c r="E5" s="1"/>
      <c r="F5" s="5"/>
      <c r="G5" s="5"/>
      <c r="H5" s="5"/>
      <c r="I5" s="1"/>
      <c r="J5" s="1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5.75" customHeight="1" x14ac:dyDescent="0.35">
      <c r="A6" s="3"/>
      <c r="B6" s="7" t="s">
        <v>5</v>
      </c>
      <c r="C6" s="1"/>
      <c r="D6" s="3"/>
      <c r="E6" s="2"/>
      <c r="F6" s="7"/>
      <c r="G6" s="5" t="s">
        <v>6</v>
      </c>
      <c r="H6" s="5"/>
      <c r="I6" s="2"/>
      <c r="J6" s="2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ht="15.75" customHeight="1" x14ac:dyDescent="0.35">
      <c r="A7" s="3"/>
      <c r="B7" s="7" t="s">
        <v>7</v>
      </c>
      <c r="C7" s="1"/>
      <c r="D7" s="3"/>
      <c r="E7" s="2"/>
      <c r="F7" s="7"/>
      <c r="G7" s="5" t="s">
        <v>8</v>
      </c>
      <c r="H7" s="5"/>
      <c r="I7" s="2"/>
      <c r="J7" s="2"/>
      <c r="K7" s="6"/>
      <c r="L7" s="6"/>
      <c r="M7" s="3"/>
      <c r="N7" s="3"/>
      <c r="O7" s="3"/>
      <c r="P7" s="3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15.75" customHeight="1" x14ac:dyDescent="0.35">
      <c r="A8" s="1"/>
      <c r="B8" s="5"/>
      <c r="C8" s="1"/>
      <c r="D8" s="1"/>
      <c r="E8" s="1"/>
      <c r="F8" s="5"/>
      <c r="G8" s="5"/>
      <c r="H8" s="5"/>
      <c r="I8" s="1"/>
      <c r="J8" s="1"/>
      <c r="K8" s="6"/>
      <c r="L8" s="6"/>
      <c r="M8" s="3"/>
      <c r="N8" s="3"/>
      <c r="O8" s="3"/>
      <c r="P8" s="3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 x14ac:dyDescent="0.35">
      <c r="A9" s="10" t="s">
        <v>9</v>
      </c>
      <c r="B9" s="10" t="s">
        <v>10</v>
      </c>
      <c r="C9" s="11" t="s">
        <v>11</v>
      </c>
      <c r="D9" s="274" t="s">
        <v>12</v>
      </c>
      <c r="E9" s="275"/>
      <c r="F9" s="14" t="s">
        <v>14</v>
      </c>
      <c r="G9" s="10" t="s">
        <v>15</v>
      </c>
      <c r="H9" s="15" t="s">
        <v>16</v>
      </c>
      <c r="I9" s="15" t="s">
        <v>17</v>
      </c>
      <c r="J9" s="15" t="s">
        <v>18</v>
      </c>
      <c r="K9" s="14" t="s">
        <v>19</v>
      </c>
      <c r="L9" s="16" t="s">
        <v>20</v>
      </c>
      <c r="M9" s="3"/>
      <c r="N9" s="3"/>
      <c r="O9" s="3"/>
      <c r="P9" s="3"/>
      <c r="Q9" s="8"/>
      <c r="R9" s="8"/>
      <c r="S9" s="8"/>
      <c r="T9" s="8"/>
      <c r="U9" s="8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5.75" customHeight="1" x14ac:dyDescent="0.35">
      <c r="A10" s="17" t="s">
        <v>21</v>
      </c>
      <c r="B10" s="18" t="s">
        <v>1329</v>
      </c>
      <c r="C10" s="19">
        <v>14136</v>
      </c>
      <c r="D10" s="20" t="s">
        <v>1116</v>
      </c>
      <c r="E10" s="21" t="s">
        <v>46</v>
      </c>
      <c r="F10" s="22">
        <v>35223</v>
      </c>
      <c r="G10" s="23" t="s">
        <v>25</v>
      </c>
      <c r="H10" s="23">
        <v>30</v>
      </c>
      <c r="I10" s="24"/>
      <c r="J10" s="25"/>
      <c r="K10" s="32"/>
      <c r="L10" s="2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5.75" customHeight="1" x14ac:dyDescent="0.35">
      <c r="A11" s="17" t="s">
        <v>26</v>
      </c>
      <c r="B11" s="18" t="s">
        <v>1331</v>
      </c>
      <c r="C11" s="19">
        <v>14167</v>
      </c>
      <c r="D11" s="20" t="s">
        <v>1332</v>
      </c>
      <c r="E11" s="21" t="s">
        <v>805</v>
      </c>
      <c r="F11" s="22">
        <v>35103</v>
      </c>
      <c r="G11" s="23" t="s">
        <v>25</v>
      </c>
      <c r="H11" s="23">
        <v>30</v>
      </c>
      <c r="I11" s="24"/>
      <c r="J11" s="25"/>
      <c r="K11" s="32"/>
      <c r="L11" s="2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5.75" customHeight="1" x14ac:dyDescent="0.35">
      <c r="A12" s="17" t="s">
        <v>30</v>
      </c>
      <c r="B12" s="18" t="s">
        <v>1334</v>
      </c>
      <c r="C12" s="19">
        <v>14168</v>
      </c>
      <c r="D12" s="20" t="s">
        <v>1335</v>
      </c>
      <c r="E12" s="21" t="s">
        <v>1336</v>
      </c>
      <c r="F12" s="22">
        <v>34750</v>
      </c>
      <c r="G12" s="23" t="s">
        <v>25</v>
      </c>
      <c r="H12" s="23">
        <v>30</v>
      </c>
      <c r="I12" s="24"/>
      <c r="J12" s="25"/>
      <c r="K12" s="32"/>
      <c r="L12" s="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15.75" customHeight="1" x14ac:dyDescent="0.35">
      <c r="A13" s="17" t="s">
        <v>34</v>
      </c>
      <c r="B13" s="18" t="s">
        <v>1338</v>
      </c>
      <c r="C13" s="19">
        <v>14201</v>
      </c>
      <c r="D13" s="20" t="s">
        <v>1339</v>
      </c>
      <c r="E13" s="21" t="s">
        <v>444</v>
      </c>
      <c r="F13" s="22">
        <v>35150</v>
      </c>
      <c r="G13" s="23" t="s">
        <v>25</v>
      </c>
      <c r="H13" s="23">
        <v>30</v>
      </c>
      <c r="I13" s="24"/>
      <c r="J13" s="29"/>
      <c r="K13" s="49"/>
      <c r="L13" s="3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5.75" customHeight="1" x14ac:dyDescent="0.35">
      <c r="A14" s="17" t="s">
        <v>39</v>
      </c>
      <c r="B14" s="18" t="s">
        <v>1341</v>
      </c>
      <c r="C14" s="19">
        <v>14265</v>
      </c>
      <c r="D14" s="20" t="s">
        <v>1342</v>
      </c>
      <c r="E14" s="21" t="s">
        <v>227</v>
      </c>
      <c r="F14" s="56">
        <v>34760</v>
      </c>
      <c r="G14" s="23" t="s">
        <v>25</v>
      </c>
      <c r="H14" s="23">
        <v>30</v>
      </c>
      <c r="I14" s="24"/>
      <c r="J14" s="57"/>
      <c r="K14" s="49"/>
      <c r="L14" s="2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5.75" customHeight="1" x14ac:dyDescent="0.35">
      <c r="A15" s="17" t="s">
        <v>43</v>
      </c>
      <c r="B15" s="18" t="s">
        <v>1344</v>
      </c>
      <c r="C15" s="19">
        <v>14274</v>
      </c>
      <c r="D15" s="20" t="s">
        <v>1345</v>
      </c>
      <c r="E15" s="21" t="s">
        <v>231</v>
      </c>
      <c r="F15" s="22">
        <v>35292</v>
      </c>
      <c r="G15" s="23" t="s">
        <v>25</v>
      </c>
      <c r="H15" s="23">
        <v>30</v>
      </c>
      <c r="I15" s="24"/>
      <c r="J15" s="25"/>
      <c r="K15" s="32"/>
      <c r="L15" s="2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5.75" customHeight="1" x14ac:dyDescent="0.35">
      <c r="A16" s="17" t="s">
        <v>47</v>
      </c>
      <c r="B16" s="18" t="s">
        <v>1347</v>
      </c>
      <c r="C16" s="19">
        <v>14328</v>
      </c>
      <c r="D16" s="20" t="s">
        <v>1348</v>
      </c>
      <c r="E16" s="21" t="s">
        <v>141</v>
      </c>
      <c r="F16" s="22">
        <v>35268</v>
      </c>
      <c r="G16" s="23" t="s">
        <v>38</v>
      </c>
      <c r="H16" s="23">
        <v>30</v>
      </c>
      <c r="I16" s="24"/>
      <c r="J16" s="145"/>
      <c r="K16" s="32"/>
      <c r="L16" s="2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5.75" customHeight="1" x14ac:dyDescent="0.35">
      <c r="A17" s="17" t="s">
        <v>51</v>
      </c>
      <c r="B17" s="18" t="s">
        <v>1350</v>
      </c>
      <c r="C17" s="19">
        <v>14330</v>
      </c>
      <c r="D17" s="20" t="s">
        <v>1351</v>
      </c>
      <c r="E17" s="21" t="s">
        <v>942</v>
      </c>
      <c r="F17" s="22">
        <v>35143</v>
      </c>
      <c r="G17" s="23" t="s">
        <v>25</v>
      </c>
      <c r="H17" s="23">
        <v>30</v>
      </c>
      <c r="I17" s="24"/>
      <c r="J17" s="25"/>
      <c r="K17" s="32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5.75" customHeight="1" x14ac:dyDescent="0.35">
      <c r="A18" s="17" t="s">
        <v>55</v>
      </c>
      <c r="B18" s="18" t="s">
        <v>1353</v>
      </c>
      <c r="C18" s="19">
        <v>14334</v>
      </c>
      <c r="D18" s="20" t="s">
        <v>1354</v>
      </c>
      <c r="E18" s="21" t="s">
        <v>149</v>
      </c>
      <c r="F18" s="22">
        <v>35213</v>
      </c>
      <c r="G18" s="23" t="s">
        <v>25</v>
      </c>
      <c r="H18" s="23">
        <v>30</v>
      </c>
      <c r="I18" s="24"/>
      <c r="J18" s="25"/>
      <c r="K18" s="32"/>
      <c r="L18" s="26"/>
      <c r="M18" s="3"/>
      <c r="N18" s="3"/>
      <c r="O18" s="3">
        <v>294</v>
      </c>
      <c r="P18" s="3">
        <v>142</v>
      </c>
      <c r="Q18" s="3">
        <f t="shared" ref="Q18:Q20" si="0">O18-P18</f>
        <v>152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5.75" customHeight="1" x14ac:dyDescent="0.35">
      <c r="A19" s="17" t="s">
        <v>59</v>
      </c>
      <c r="B19" s="18" t="s">
        <v>1356</v>
      </c>
      <c r="C19" s="19">
        <v>14364</v>
      </c>
      <c r="D19" s="20" t="s">
        <v>1357</v>
      </c>
      <c r="E19" s="21" t="s">
        <v>1358</v>
      </c>
      <c r="F19" s="22">
        <v>35241</v>
      </c>
      <c r="G19" s="23" t="s">
        <v>38</v>
      </c>
      <c r="H19" s="23">
        <v>30</v>
      </c>
      <c r="I19" s="24"/>
      <c r="J19" s="25"/>
      <c r="K19" s="32"/>
      <c r="L19" s="26"/>
      <c r="M19" s="3"/>
      <c r="N19" s="3"/>
      <c r="O19" s="3">
        <v>395</v>
      </c>
      <c r="P19" s="3">
        <v>295</v>
      </c>
      <c r="Q19" s="3">
        <f t="shared" si="0"/>
        <v>100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5.75" customHeight="1" x14ac:dyDescent="0.35">
      <c r="A20" s="17" t="s">
        <v>63</v>
      </c>
      <c r="B20" s="18" t="s">
        <v>1360</v>
      </c>
      <c r="C20" s="19">
        <v>14367</v>
      </c>
      <c r="D20" s="20" t="s">
        <v>1361</v>
      </c>
      <c r="E20" s="21" t="s">
        <v>1358</v>
      </c>
      <c r="F20" s="22">
        <v>35289</v>
      </c>
      <c r="G20" s="23" t="s">
        <v>38</v>
      </c>
      <c r="H20" s="23">
        <v>30</v>
      </c>
      <c r="I20" s="24"/>
      <c r="J20" s="25"/>
      <c r="K20" s="32"/>
      <c r="L20" s="26"/>
      <c r="M20" s="3"/>
      <c r="N20" s="3"/>
      <c r="O20" s="3">
        <v>462</v>
      </c>
      <c r="P20" s="3">
        <v>396</v>
      </c>
      <c r="Q20" s="3">
        <f t="shared" si="0"/>
        <v>66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5.75" customHeight="1" x14ac:dyDescent="0.35">
      <c r="A21" s="17" t="s">
        <v>67</v>
      </c>
      <c r="B21" s="18" t="s">
        <v>1363</v>
      </c>
      <c r="C21" s="19">
        <v>14465</v>
      </c>
      <c r="D21" s="20" t="s">
        <v>696</v>
      </c>
      <c r="E21" s="21" t="s">
        <v>1320</v>
      </c>
      <c r="F21" s="22">
        <v>35404</v>
      </c>
      <c r="G21" s="23" t="s">
        <v>38</v>
      </c>
      <c r="H21" s="23">
        <v>30</v>
      </c>
      <c r="I21" s="24"/>
      <c r="J21" s="25"/>
      <c r="K21" s="32"/>
      <c r="L21" s="3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5.75" customHeight="1" x14ac:dyDescent="0.35">
      <c r="A22" s="17" t="s">
        <v>71</v>
      </c>
      <c r="B22" s="18" t="s">
        <v>1365</v>
      </c>
      <c r="C22" s="19">
        <v>14075</v>
      </c>
      <c r="D22" s="54" t="s">
        <v>1366</v>
      </c>
      <c r="E22" s="55" t="s">
        <v>1367</v>
      </c>
      <c r="F22" s="56">
        <v>34703</v>
      </c>
      <c r="G22" s="49" t="s">
        <v>38</v>
      </c>
      <c r="H22" s="23">
        <v>31</v>
      </c>
      <c r="I22" s="24"/>
      <c r="J22" s="57"/>
      <c r="K22" s="49"/>
      <c r="L22" s="2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5.75" customHeight="1" x14ac:dyDescent="0.35">
      <c r="A23" s="17" t="s">
        <v>75</v>
      </c>
      <c r="B23" s="18" t="s">
        <v>1369</v>
      </c>
      <c r="C23" s="19">
        <v>14105</v>
      </c>
      <c r="D23" s="20" t="s">
        <v>1370</v>
      </c>
      <c r="E23" s="21" t="s">
        <v>1371</v>
      </c>
      <c r="F23" s="22">
        <v>35190</v>
      </c>
      <c r="G23" s="23" t="s">
        <v>25</v>
      </c>
      <c r="H23" s="23">
        <v>31</v>
      </c>
      <c r="I23" s="24"/>
      <c r="J23" s="25"/>
      <c r="K23" s="32"/>
      <c r="L23" s="3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5.75" customHeight="1" x14ac:dyDescent="0.35">
      <c r="A24" s="17" t="s">
        <v>79</v>
      </c>
      <c r="B24" s="18" t="s">
        <v>1373</v>
      </c>
      <c r="C24" s="19">
        <v>14388</v>
      </c>
      <c r="D24" s="20" t="s">
        <v>1374</v>
      </c>
      <c r="E24" s="21" t="s">
        <v>212</v>
      </c>
      <c r="F24" s="22">
        <v>35410</v>
      </c>
      <c r="G24" s="23" t="s">
        <v>25</v>
      </c>
      <c r="H24" s="23">
        <v>31</v>
      </c>
      <c r="I24" s="24"/>
      <c r="J24" s="29"/>
      <c r="K24" s="49"/>
      <c r="L24" s="2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5.75" customHeight="1" x14ac:dyDescent="0.35">
      <c r="A25" s="17" t="s">
        <v>83</v>
      </c>
      <c r="B25" s="18" t="s">
        <v>1376</v>
      </c>
      <c r="C25" s="19">
        <v>14137</v>
      </c>
      <c r="D25" s="20" t="s">
        <v>1377</v>
      </c>
      <c r="E25" s="21" t="s">
        <v>46</v>
      </c>
      <c r="F25" s="22">
        <v>35115</v>
      </c>
      <c r="G25" s="23" t="s">
        <v>25</v>
      </c>
      <c r="H25" s="23">
        <v>31</v>
      </c>
      <c r="I25" s="24"/>
      <c r="J25" s="25"/>
      <c r="K25" s="32"/>
      <c r="L25" s="2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5.75" customHeight="1" x14ac:dyDescent="0.35">
      <c r="A26" s="17" t="s">
        <v>87</v>
      </c>
      <c r="B26" s="18" t="s">
        <v>1379</v>
      </c>
      <c r="C26" s="19">
        <v>14169</v>
      </c>
      <c r="D26" s="20" t="s">
        <v>1380</v>
      </c>
      <c r="E26" s="21" t="s">
        <v>54</v>
      </c>
      <c r="F26" s="22">
        <v>34875</v>
      </c>
      <c r="G26" s="23" t="s">
        <v>25</v>
      </c>
      <c r="H26" s="23">
        <v>31</v>
      </c>
      <c r="I26" s="24"/>
      <c r="J26" s="25"/>
      <c r="K26" s="32"/>
      <c r="L26" s="2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5.75" customHeight="1" x14ac:dyDescent="0.35">
      <c r="A27" s="17" t="s">
        <v>91</v>
      </c>
      <c r="B27" s="18" t="s">
        <v>1382</v>
      </c>
      <c r="C27" s="19">
        <v>14233</v>
      </c>
      <c r="D27" s="20" t="s">
        <v>1383</v>
      </c>
      <c r="E27" s="21" t="s">
        <v>1384</v>
      </c>
      <c r="F27" s="22">
        <v>34916</v>
      </c>
      <c r="G27" s="23" t="s">
        <v>38</v>
      </c>
      <c r="H27" s="23">
        <v>31</v>
      </c>
      <c r="I27" s="24"/>
      <c r="J27" s="25"/>
      <c r="K27" s="32"/>
      <c r="L27" s="2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5.75" customHeight="1" x14ac:dyDescent="0.35">
      <c r="A28" s="17" t="s">
        <v>94</v>
      </c>
      <c r="B28" s="18" t="s">
        <v>1386</v>
      </c>
      <c r="C28" s="19">
        <v>14266</v>
      </c>
      <c r="D28" s="20" t="s">
        <v>1387</v>
      </c>
      <c r="E28" s="21" t="s">
        <v>227</v>
      </c>
      <c r="F28" s="22">
        <v>35175</v>
      </c>
      <c r="G28" s="23" t="s">
        <v>25</v>
      </c>
      <c r="H28" s="23">
        <v>31</v>
      </c>
      <c r="I28" s="24"/>
      <c r="J28" s="25"/>
      <c r="K28" s="32"/>
      <c r="L28" s="2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5.75" customHeight="1" x14ac:dyDescent="0.35">
      <c r="A29" s="17" t="s">
        <v>98</v>
      </c>
      <c r="B29" s="18" t="s">
        <v>1389</v>
      </c>
      <c r="C29" s="19">
        <v>14291</v>
      </c>
      <c r="D29" s="20" t="s">
        <v>1390</v>
      </c>
      <c r="E29" s="21" t="s">
        <v>133</v>
      </c>
      <c r="F29" s="22">
        <v>35391</v>
      </c>
      <c r="G29" s="23" t="s">
        <v>38</v>
      </c>
      <c r="H29" s="23">
        <v>31</v>
      </c>
      <c r="I29" s="24"/>
      <c r="J29" s="25"/>
      <c r="K29" s="32"/>
      <c r="L29" s="2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5.75" customHeight="1" x14ac:dyDescent="0.35">
      <c r="A30" s="17" t="s">
        <v>102</v>
      </c>
      <c r="B30" s="18" t="s">
        <v>1392</v>
      </c>
      <c r="C30" s="19">
        <v>14298</v>
      </c>
      <c r="D30" s="20" t="s">
        <v>1393</v>
      </c>
      <c r="E30" s="21" t="s">
        <v>1394</v>
      </c>
      <c r="F30" s="22">
        <v>35233</v>
      </c>
      <c r="G30" s="23" t="s">
        <v>25</v>
      </c>
      <c r="H30" s="23">
        <v>31</v>
      </c>
      <c r="I30" s="24"/>
      <c r="J30" s="25"/>
      <c r="K30" s="32"/>
      <c r="L30" s="2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5.75" customHeight="1" x14ac:dyDescent="0.35">
      <c r="A31" s="17" t="s">
        <v>106</v>
      </c>
      <c r="B31" s="18" t="s">
        <v>1396</v>
      </c>
      <c r="C31" s="19">
        <v>14366</v>
      </c>
      <c r="D31" s="20" t="s">
        <v>1397</v>
      </c>
      <c r="E31" s="21" t="s">
        <v>1358</v>
      </c>
      <c r="F31" s="22">
        <v>35099</v>
      </c>
      <c r="G31" s="23" t="s">
        <v>38</v>
      </c>
      <c r="H31" s="23">
        <v>31</v>
      </c>
      <c r="I31" s="24"/>
      <c r="J31" s="25"/>
      <c r="K31" s="32"/>
      <c r="L31" s="3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5.75" customHeight="1" x14ac:dyDescent="0.35">
      <c r="A32" s="17" t="s">
        <v>112</v>
      </c>
      <c r="B32" s="18" t="s">
        <v>1399</v>
      </c>
      <c r="C32" s="19">
        <v>14398</v>
      </c>
      <c r="D32" s="20" t="s">
        <v>1400</v>
      </c>
      <c r="E32" s="21" t="s">
        <v>1401</v>
      </c>
      <c r="F32" s="56">
        <v>34918</v>
      </c>
      <c r="G32" s="23" t="s">
        <v>25</v>
      </c>
      <c r="H32" s="23">
        <v>31</v>
      </c>
      <c r="I32" s="24"/>
      <c r="J32" s="57"/>
      <c r="K32" s="49"/>
      <c r="L32" s="2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5.75" customHeight="1" x14ac:dyDescent="0.35">
      <c r="A33" s="17" t="s">
        <v>118</v>
      </c>
      <c r="B33" s="18" t="s">
        <v>1403</v>
      </c>
      <c r="C33" s="19">
        <v>14076</v>
      </c>
      <c r="D33" s="20" t="s">
        <v>1404</v>
      </c>
      <c r="E33" s="21" t="s">
        <v>29</v>
      </c>
      <c r="F33" s="22">
        <v>35346</v>
      </c>
      <c r="G33" s="23" t="s">
        <v>25</v>
      </c>
      <c r="H33" s="23">
        <v>32</v>
      </c>
      <c r="I33" s="24"/>
      <c r="J33" s="25"/>
      <c r="K33" s="32"/>
      <c r="L33" s="2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5.75" customHeight="1" x14ac:dyDescent="0.35">
      <c r="A34" s="17" t="s">
        <v>122</v>
      </c>
      <c r="B34" s="18" t="s">
        <v>1406</v>
      </c>
      <c r="C34" s="19">
        <v>14109</v>
      </c>
      <c r="D34" s="20" t="s">
        <v>1407</v>
      </c>
      <c r="E34" s="21" t="s">
        <v>1408</v>
      </c>
      <c r="F34" s="22">
        <v>35112</v>
      </c>
      <c r="G34" s="23" t="s">
        <v>38</v>
      </c>
      <c r="H34" s="23">
        <v>32</v>
      </c>
      <c r="I34" s="24"/>
      <c r="J34" s="25"/>
      <c r="K34" s="32"/>
      <c r="L34" s="2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5.75" customHeight="1" x14ac:dyDescent="0.35">
      <c r="A35" s="17" t="s">
        <v>126</v>
      </c>
      <c r="B35" s="49" t="s">
        <v>1410</v>
      </c>
      <c r="C35" s="19">
        <v>14103</v>
      </c>
      <c r="D35" s="54" t="s">
        <v>1411</v>
      </c>
      <c r="E35" s="55" t="s">
        <v>1412</v>
      </c>
      <c r="F35" s="56">
        <v>35276</v>
      </c>
      <c r="G35" s="49" t="s">
        <v>38</v>
      </c>
      <c r="H35" s="23">
        <v>32</v>
      </c>
      <c r="I35" s="24"/>
      <c r="J35" s="25"/>
      <c r="K35" s="32"/>
      <c r="L35" s="2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5.75" customHeight="1" x14ac:dyDescent="0.35">
      <c r="A36" s="17" t="s">
        <v>130</v>
      </c>
      <c r="B36" s="18" t="s">
        <v>1414</v>
      </c>
      <c r="C36" s="19">
        <v>14106</v>
      </c>
      <c r="D36" s="20" t="s">
        <v>156</v>
      </c>
      <c r="E36" s="21" t="s">
        <v>1035</v>
      </c>
      <c r="F36" s="22">
        <v>35223</v>
      </c>
      <c r="G36" s="23" t="s">
        <v>25</v>
      </c>
      <c r="H36" s="23">
        <v>32</v>
      </c>
      <c r="I36" s="24"/>
      <c r="J36" s="25"/>
      <c r="K36" s="32"/>
      <c r="L36" s="2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5.75" customHeight="1" x14ac:dyDescent="0.35">
      <c r="A37" s="17" t="s">
        <v>134</v>
      </c>
      <c r="B37" s="18" t="s">
        <v>1416</v>
      </c>
      <c r="C37" s="19">
        <v>14203</v>
      </c>
      <c r="D37" s="20" t="s">
        <v>1417</v>
      </c>
      <c r="E37" s="21" t="s">
        <v>86</v>
      </c>
      <c r="F37" s="22">
        <v>35069</v>
      </c>
      <c r="G37" s="23" t="s">
        <v>25</v>
      </c>
      <c r="H37" s="23">
        <v>32</v>
      </c>
      <c r="I37" s="24"/>
      <c r="J37" s="25"/>
      <c r="K37" s="32"/>
      <c r="L37" s="2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5.75" customHeight="1" x14ac:dyDescent="0.35">
      <c r="A38" s="17" t="s">
        <v>138</v>
      </c>
      <c r="B38" s="18" t="s">
        <v>1419</v>
      </c>
      <c r="C38" s="19">
        <v>14215</v>
      </c>
      <c r="D38" s="20" t="s">
        <v>1420</v>
      </c>
      <c r="E38" s="21" t="s">
        <v>1421</v>
      </c>
      <c r="F38" s="22">
        <v>35256</v>
      </c>
      <c r="G38" s="23" t="s">
        <v>25</v>
      </c>
      <c r="H38" s="23">
        <v>32</v>
      </c>
      <c r="I38" s="24"/>
      <c r="J38" s="25"/>
      <c r="K38" s="32"/>
      <c r="L38" s="2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5.75" customHeight="1" x14ac:dyDescent="0.35">
      <c r="A39" s="17" t="s">
        <v>142</v>
      </c>
      <c r="B39" s="18" t="s">
        <v>1423</v>
      </c>
      <c r="C39" s="19">
        <v>14234</v>
      </c>
      <c r="D39" s="20" t="s">
        <v>148</v>
      </c>
      <c r="E39" s="21" t="s">
        <v>109</v>
      </c>
      <c r="F39" s="22">
        <v>35183</v>
      </c>
      <c r="G39" s="23" t="s">
        <v>25</v>
      </c>
      <c r="H39" s="23">
        <v>32</v>
      </c>
      <c r="I39" s="24"/>
      <c r="J39" s="25"/>
      <c r="K39" s="32"/>
      <c r="L39" s="2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5" customHeight="1" x14ac:dyDescent="0.35">
      <c r="A40" s="17" t="s">
        <v>146</v>
      </c>
      <c r="B40" s="18" t="s">
        <v>1425</v>
      </c>
      <c r="C40" s="19">
        <v>14267</v>
      </c>
      <c r="D40" s="20" t="s">
        <v>1426</v>
      </c>
      <c r="E40" s="21" t="s">
        <v>227</v>
      </c>
      <c r="F40" s="22">
        <v>35197</v>
      </c>
      <c r="G40" s="23" t="s">
        <v>25</v>
      </c>
      <c r="H40" s="23">
        <v>32</v>
      </c>
      <c r="I40" s="24"/>
      <c r="J40" s="25"/>
      <c r="K40" s="32"/>
      <c r="L40" s="2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5" customHeight="1" x14ac:dyDescent="0.35">
      <c r="A41" s="17" t="s">
        <v>150</v>
      </c>
      <c r="B41" s="18" t="s">
        <v>1428</v>
      </c>
      <c r="C41" s="19">
        <v>14299</v>
      </c>
      <c r="D41" s="20" t="s">
        <v>1269</v>
      </c>
      <c r="E41" s="21" t="s">
        <v>1394</v>
      </c>
      <c r="F41" s="22">
        <v>35179</v>
      </c>
      <c r="G41" s="23" t="s">
        <v>25</v>
      </c>
      <c r="H41" s="23">
        <v>32</v>
      </c>
      <c r="I41" s="24"/>
      <c r="J41" s="25"/>
      <c r="K41" s="32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5" customHeight="1" x14ac:dyDescent="0.35">
      <c r="A42" s="17" t="s">
        <v>154</v>
      </c>
      <c r="B42" s="18" t="s">
        <v>1430</v>
      </c>
      <c r="C42" s="19">
        <v>14332</v>
      </c>
      <c r="D42" s="20" t="s">
        <v>1431</v>
      </c>
      <c r="E42" s="21" t="s">
        <v>942</v>
      </c>
      <c r="F42" s="22">
        <v>35323</v>
      </c>
      <c r="G42" s="23" t="s">
        <v>25</v>
      </c>
      <c r="H42" s="23">
        <v>32</v>
      </c>
      <c r="I42" s="24"/>
      <c r="J42" s="25"/>
      <c r="K42" s="32"/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5" customHeight="1" x14ac:dyDescent="0.35">
      <c r="A43" s="17" t="s">
        <v>158</v>
      </c>
      <c r="B43" s="18" t="s">
        <v>1433</v>
      </c>
      <c r="C43" s="19">
        <v>14397</v>
      </c>
      <c r="D43" s="27" t="s">
        <v>1434</v>
      </c>
      <c r="E43" s="28" t="s">
        <v>1273</v>
      </c>
      <c r="F43" s="22">
        <v>35111</v>
      </c>
      <c r="G43" s="23" t="s">
        <v>38</v>
      </c>
      <c r="H43" s="23">
        <v>32</v>
      </c>
      <c r="I43" s="24"/>
      <c r="J43" s="25"/>
      <c r="K43" s="32"/>
      <c r="L43" s="30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5" customHeight="1" x14ac:dyDescent="0.35">
      <c r="A44" s="17" t="s">
        <v>161</v>
      </c>
      <c r="B44" s="18" t="s">
        <v>1436</v>
      </c>
      <c r="C44" s="19">
        <v>14399</v>
      </c>
      <c r="D44" s="20" t="s">
        <v>1437</v>
      </c>
      <c r="E44" s="21" t="s">
        <v>1401</v>
      </c>
      <c r="F44" s="22">
        <v>35375</v>
      </c>
      <c r="G44" s="23" t="s">
        <v>38</v>
      </c>
      <c r="H44" s="23">
        <v>32</v>
      </c>
      <c r="I44" s="24"/>
      <c r="J44" s="29"/>
      <c r="K44" s="49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5" customHeight="1" x14ac:dyDescent="0.35">
      <c r="A45" s="17" t="s">
        <v>164</v>
      </c>
      <c r="B45" s="41" t="s">
        <v>1439</v>
      </c>
      <c r="C45" s="42">
        <v>11550</v>
      </c>
      <c r="D45" s="64" t="s">
        <v>1440</v>
      </c>
      <c r="E45" s="117" t="s">
        <v>1441</v>
      </c>
      <c r="F45" s="62" t="s">
        <v>1442</v>
      </c>
      <c r="G45" s="41" t="s">
        <v>25</v>
      </c>
      <c r="H45" s="41">
        <v>32</v>
      </c>
      <c r="I45" s="24"/>
      <c r="J45" s="29"/>
      <c r="K45" s="49"/>
      <c r="L45" s="26" t="s">
        <v>117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5" customHeight="1" x14ac:dyDescent="0.35">
      <c r="A46" s="17" t="s">
        <v>169</v>
      </c>
      <c r="B46" s="18" t="s">
        <v>1444</v>
      </c>
      <c r="C46" s="19">
        <v>14139</v>
      </c>
      <c r="D46" s="27" t="s">
        <v>190</v>
      </c>
      <c r="E46" s="28" t="s">
        <v>50</v>
      </c>
      <c r="F46" s="22">
        <v>35389</v>
      </c>
      <c r="G46" s="23" t="s">
        <v>25</v>
      </c>
      <c r="H46" s="23">
        <v>33</v>
      </c>
      <c r="I46" s="24"/>
      <c r="J46" s="25"/>
      <c r="K46" s="32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5" customHeight="1" x14ac:dyDescent="0.35">
      <c r="A47" s="17" t="s">
        <v>173</v>
      </c>
      <c r="B47" s="49" t="s">
        <v>1446</v>
      </c>
      <c r="C47" s="19">
        <v>14204</v>
      </c>
      <c r="D47" s="20" t="s">
        <v>758</v>
      </c>
      <c r="E47" s="21" t="s">
        <v>1447</v>
      </c>
      <c r="F47" s="22">
        <v>35066</v>
      </c>
      <c r="G47" s="23" t="s">
        <v>25</v>
      </c>
      <c r="H47" s="23">
        <v>33</v>
      </c>
      <c r="I47" s="24"/>
      <c r="J47" s="25"/>
      <c r="K47" s="32"/>
      <c r="L47" s="2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5" customHeight="1" x14ac:dyDescent="0.35">
      <c r="A48" s="17" t="s">
        <v>177</v>
      </c>
      <c r="B48" s="18" t="s">
        <v>1449</v>
      </c>
      <c r="C48" s="19">
        <v>14235</v>
      </c>
      <c r="D48" s="20" t="s">
        <v>1450</v>
      </c>
      <c r="E48" s="21" t="s">
        <v>109</v>
      </c>
      <c r="F48" s="22">
        <v>35372</v>
      </c>
      <c r="G48" s="23" t="s">
        <v>25</v>
      </c>
      <c r="H48" s="23">
        <v>33</v>
      </c>
      <c r="I48" s="24"/>
      <c r="J48" s="25"/>
      <c r="K48" s="32"/>
      <c r="L48" s="2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5" customHeight="1" x14ac:dyDescent="0.35">
      <c r="A49" s="17" t="s">
        <v>181</v>
      </c>
      <c r="B49" s="18" t="s">
        <v>1452</v>
      </c>
      <c r="C49" s="19">
        <v>14268</v>
      </c>
      <c r="D49" s="20" t="s">
        <v>1453</v>
      </c>
      <c r="E49" s="21" t="s">
        <v>227</v>
      </c>
      <c r="F49" s="22">
        <v>35358</v>
      </c>
      <c r="G49" s="23" t="s">
        <v>25</v>
      </c>
      <c r="H49" s="23">
        <v>33</v>
      </c>
      <c r="I49" s="24"/>
      <c r="J49" s="25"/>
      <c r="K49" s="32"/>
      <c r="L49" s="2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5" customHeight="1" x14ac:dyDescent="0.35">
      <c r="A50" s="17" t="s">
        <v>184</v>
      </c>
      <c r="B50" s="18" t="s">
        <v>1455</v>
      </c>
      <c r="C50" s="19">
        <v>14300</v>
      </c>
      <c r="D50" s="20" t="s">
        <v>543</v>
      </c>
      <c r="E50" s="21" t="s">
        <v>1394</v>
      </c>
      <c r="F50" s="22">
        <v>35125</v>
      </c>
      <c r="G50" s="23" t="s">
        <v>25</v>
      </c>
      <c r="H50" s="23">
        <v>33</v>
      </c>
      <c r="I50" s="24"/>
      <c r="J50" s="25"/>
      <c r="K50" s="32"/>
      <c r="L50" s="2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5" customHeight="1" x14ac:dyDescent="0.35">
      <c r="A51" s="17" t="s">
        <v>188</v>
      </c>
      <c r="B51" s="18" t="s">
        <v>1457</v>
      </c>
      <c r="C51" s="19">
        <v>14368</v>
      </c>
      <c r="D51" s="20" t="s">
        <v>1458</v>
      </c>
      <c r="E51" s="21" t="s">
        <v>1358</v>
      </c>
      <c r="F51" s="22">
        <v>35037</v>
      </c>
      <c r="G51" s="23" t="s">
        <v>38</v>
      </c>
      <c r="H51" s="23">
        <v>33</v>
      </c>
      <c r="I51" s="24"/>
      <c r="J51" s="25"/>
      <c r="K51" s="32"/>
      <c r="L51" s="2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5.75" customHeight="1" x14ac:dyDescent="0.35">
      <c r="A52" s="17" t="s">
        <v>191</v>
      </c>
      <c r="B52" s="18" t="s">
        <v>1460</v>
      </c>
      <c r="C52" s="19">
        <v>14369</v>
      </c>
      <c r="D52" s="20" t="s">
        <v>1461</v>
      </c>
      <c r="E52" s="21" t="s">
        <v>1358</v>
      </c>
      <c r="F52" s="22">
        <v>34760</v>
      </c>
      <c r="G52" s="23" t="s">
        <v>38</v>
      </c>
      <c r="H52" s="23">
        <v>33</v>
      </c>
      <c r="I52" s="24"/>
      <c r="J52" s="25"/>
      <c r="K52" s="32"/>
      <c r="L52" s="2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15.75" customHeight="1" x14ac:dyDescent="0.35">
      <c r="A53" s="17" t="s">
        <v>195</v>
      </c>
      <c r="B53" s="18" t="s">
        <v>1463</v>
      </c>
      <c r="C53" s="19">
        <v>14400</v>
      </c>
      <c r="D53" s="27" t="s">
        <v>1464</v>
      </c>
      <c r="E53" s="28" t="s">
        <v>861</v>
      </c>
      <c r="F53" s="22">
        <v>35233</v>
      </c>
      <c r="G53" s="23" t="s">
        <v>25</v>
      </c>
      <c r="H53" s="23">
        <v>33</v>
      </c>
      <c r="I53" s="24"/>
      <c r="J53" s="25"/>
      <c r="K53" s="32"/>
      <c r="L53" s="2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5.75" customHeight="1" x14ac:dyDescent="0.35">
      <c r="A54" s="17" t="s">
        <v>198</v>
      </c>
      <c r="B54" s="18" t="s">
        <v>1466</v>
      </c>
      <c r="C54" s="19">
        <v>14430</v>
      </c>
      <c r="D54" s="20" t="s">
        <v>1467</v>
      </c>
      <c r="E54" s="21" t="s">
        <v>1468</v>
      </c>
      <c r="F54" s="22">
        <v>35211</v>
      </c>
      <c r="G54" s="23" t="s">
        <v>25</v>
      </c>
      <c r="H54" s="23">
        <v>33</v>
      </c>
      <c r="I54" s="24"/>
      <c r="J54" s="25"/>
      <c r="K54" s="32"/>
      <c r="L54" s="2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5.75" customHeight="1" x14ac:dyDescent="0.35">
      <c r="A55" s="17" t="s">
        <v>201</v>
      </c>
      <c r="B55" s="18" t="s">
        <v>1470</v>
      </c>
      <c r="C55" s="19">
        <v>14434</v>
      </c>
      <c r="D55" s="20" t="s">
        <v>1471</v>
      </c>
      <c r="E55" s="21" t="s">
        <v>1070</v>
      </c>
      <c r="F55" s="22">
        <v>35356</v>
      </c>
      <c r="G55" s="23" t="s">
        <v>25</v>
      </c>
      <c r="H55" s="23">
        <v>33</v>
      </c>
      <c r="I55" s="24"/>
      <c r="J55" s="25"/>
      <c r="K55" s="32"/>
      <c r="L55" s="2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5.75" customHeight="1" x14ac:dyDescent="0.35">
      <c r="A56" s="17" t="s">
        <v>205</v>
      </c>
      <c r="B56" s="18" t="s">
        <v>1473</v>
      </c>
      <c r="C56" s="19">
        <v>14108</v>
      </c>
      <c r="D56" s="20" t="s">
        <v>1474</v>
      </c>
      <c r="E56" s="21" t="s">
        <v>1408</v>
      </c>
      <c r="F56" s="22">
        <v>34917</v>
      </c>
      <c r="G56" s="23" t="s">
        <v>38</v>
      </c>
      <c r="H56" s="23">
        <v>34</v>
      </c>
      <c r="I56" s="24"/>
      <c r="J56" s="25"/>
      <c r="K56" s="32"/>
      <c r="L56" s="2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5.75" customHeight="1" x14ac:dyDescent="0.35">
      <c r="A57" s="17" t="s">
        <v>209</v>
      </c>
      <c r="B57" s="18" t="s">
        <v>1476</v>
      </c>
      <c r="C57" s="19">
        <v>14107</v>
      </c>
      <c r="D57" s="20" t="s">
        <v>166</v>
      </c>
      <c r="E57" s="21" t="s">
        <v>1035</v>
      </c>
      <c r="F57" s="22">
        <v>35398</v>
      </c>
      <c r="G57" s="23" t="s">
        <v>25</v>
      </c>
      <c r="H57" s="23">
        <v>34</v>
      </c>
      <c r="I57" s="24"/>
      <c r="J57" s="25"/>
      <c r="K57" s="32"/>
      <c r="L57" s="30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5.75" customHeight="1" x14ac:dyDescent="0.35">
      <c r="A58" s="17" t="s">
        <v>213</v>
      </c>
      <c r="B58" s="18" t="s">
        <v>1478</v>
      </c>
      <c r="C58" s="19">
        <v>14140</v>
      </c>
      <c r="D58" s="20" t="s">
        <v>1479</v>
      </c>
      <c r="E58" s="21" t="s">
        <v>50</v>
      </c>
      <c r="F58" s="22">
        <v>35143</v>
      </c>
      <c r="G58" s="23" t="s">
        <v>38</v>
      </c>
      <c r="H58" s="23">
        <v>34</v>
      </c>
      <c r="I58" s="24"/>
      <c r="J58" s="29"/>
      <c r="K58" s="49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5.75" customHeight="1" x14ac:dyDescent="0.35">
      <c r="A59" s="17" t="s">
        <v>217</v>
      </c>
      <c r="B59" s="18" t="s">
        <v>1481</v>
      </c>
      <c r="C59" s="19">
        <v>14269</v>
      </c>
      <c r="D59" s="20" t="s">
        <v>1482</v>
      </c>
      <c r="E59" s="21" t="s">
        <v>227</v>
      </c>
      <c r="F59" s="22">
        <v>34982</v>
      </c>
      <c r="G59" s="23" t="s">
        <v>25</v>
      </c>
      <c r="H59" s="23">
        <v>34</v>
      </c>
      <c r="I59" s="24"/>
      <c r="J59" s="25"/>
      <c r="K59" s="32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5.75" customHeight="1" x14ac:dyDescent="0.35">
      <c r="A60" s="17" t="s">
        <v>221</v>
      </c>
      <c r="B60" s="18" t="s">
        <v>1484</v>
      </c>
      <c r="C60" s="19">
        <v>14301</v>
      </c>
      <c r="D60" s="20" t="s">
        <v>1485</v>
      </c>
      <c r="E60" s="21" t="s">
        <v>1486</v>
      </c>
      <c r="F60" s="22">
        <v>35128</v>
      </c>
      <c r="G60" s="23" t="s">
        <v>38</v>
      </c>
      <c r="H60" s="23">
        <v>34</v>
      </c>
      <c r="I60" s="24"/>
      <c r="J60" s="25"/>
      <c r="K60" s="32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5.75" customHeight="1" x14ac:dyDescent="0.35">
      <c r="A61" s="17" t="s">
        <v>224</v>
      </c>
      <c r="B61" s="18" t="s">
        <v>1488</v>
      </c>
      <c r="C61" s="19">
        <v>14372</v>
      </c>
      <c r="D61" s="20" t="s">
        <v>1489</v>
      </c>
      <c r="E61" s="21" t="s">
        <v>297</v>
      </c>
      <c r="F61" s="22">
        <v>34705</v>
      </c>
      <c r="G61" s="23" t="s">
        <v>25</v>
      </c>
      <c r="H61" s="23">
        <v>34</v>
      </c>
      <c r="I61" s="24"/>
      <c r="J61" s="25"/>
      <c r="K61" s="32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5.75" customHeight="1" x14ac:dyDescent="0.35">
      <c r="A62" s="17" t="s">
        <v>228</v>
      </c>
      <c r="B62" s="139" t="s">
        <v>1491</v>
      </c>
      <c r="C62" s="140">
        <v>13364</v>
      </c>
      <c r="D62" s="141" t="s">
        <v>1492</v>
      </c>
      <c r="E62" s="142" t="s">
        <v>735</v>
      </c>
      <c r="F62" s="56">
        <v>34957</v>
      </c>
      <c r="G62" s="49" t="s">
        <v>25</v>
      </c>
      <c r="H62" s="23">
        <v>34</v>
      </c>
      <c r="I62" s="24"/>
      <c r="J62" s="25"/>
      <c r="K62" s="25"/>
      <c r="L62" s="26" t="s">
        <v>1493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7.25" customHeight="1" x14ac:dyDescent="0.35">
      <c r="A63" s="17" t="s">
        <v>232</v>
      </c>
      <c r="B63" s="18" t="s">
        <v>1495</v>
      </c>
      <c r="C63" s="19">
        <v>14401</v>
      </c>
      <c r="D63" s="20" t="s">
        <v>493</v>
      </c>
      <c r="E63" s="21" t="s">
        <v>861</v>
      </c>
      <c r="F63" s="22">
        <v>34963</v>
      </c>
      <c r="G63" s="23" t="s">
        <v>25</v>
      </c>
      <c r="H63" s="23">
        <v>34</v>
      </c>
      <c r="I63" s="24"/>
      <c r="J63" s="25"/>
      <c r="K63" s="32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5.75" customHeight="1" x14ac:dyDescent="0.35">
      <c r="A64" s="17" t="s">
        <v>236</v>
      </c>
      <c r="B64" s="18" t="s">
        <v>1497</v>
      </c>
      <c r="C64" s="19">
        <v>14435</v>
      </c>
      <c r="D64" s="20" t="s">
        <v>484</v>
      </c>
      <c r="E64" s="21" t="s">
        <v>1498</v>
      </c>
      <c r="F64" s="22">
        <v>35130</v>
      </c>
      <c r="G64" s="23" t="s">
        <v>25</v>
      </c>
      <c r="H64" s="23">
        <v>34</v>
      </c>
      <c r="I64" s="24"/>
      <c r="J64" s="25"/>
      <c r="K64" s="32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5.75" customHeight="1" x14ac:dyDescent="0.35">
      <c r="A65" s="17" t="s">
        <v>239</v>
      </c>
      <c r="B65" s="41" t="s">
        <v>1500</v>
      </c>
      <c r="C65" s="42">
        <v>13455</v>
      </c>
      <c r="D65" s="60" t="s">
        <v>1501</v>
      </c>
      <c r="E65" s="61" t="s">
        <v>1502</v>
      </c>
      <c r="F65" s="62" t="s">
        <v>1503</v>
      </c>
      <c r="G65" s="46" t="s">
        <v>25</v>
      </c>
      <c r="H65" s="41">
        <v>34</v>
      </c>
      <c r="I65" s="24"/>
      <c r="J65" s="42"/>
      <c r="K65" s="42"/>
      <c r="L65" s="26" t="s">
        <v>255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</row>
    <row r="66" spans="1:37" ht="15.75" customHeight="1" x14ac:dyDescent="0.35">
      <c r="A66" s="17" t="s">
        <v>242</v>
      </c>
      <c r="B66" s="18" t="s">
        <v>1505</v>
      </c>
      <c r="C66" s="19">
        <v>14077</v>
      </c>
      <c r="D66" s="20" t="s">
        <v>1506</v>
      </c>
      <c r="E66" s="21" t="s">
        <v>29</v>
      </c>
      <c r="F66" s="22">
        <v>35087</v>
      </c>
      <c r="G66" s="23" t="s">
        <v>25</v>
      </c>
      <c r="H66" s="23">
        <v>35</v>
      </c>
      <c r="I66" s="24"/>
      <c r="J66" s="25"/>
      <c r="K66" s="26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5.75" customHeight="1" x14ac:dyDescent="0.35">
      <c r="A67" s="17" t="s">
        <v>246</v>
      </c>
      <c r="B67" s="18" t="s">
        <v>1508</v>
      </c>
      <c r="C67" s="19">
        <v>14138</v>
      </c>
      <c r="D67" s="20" t="s">
        <v>1509</v>
      </c>
      <c r="E67" s="21" t="s">
        <v>50</v>
      </c>
      <c r="F67" s="22">
        <v>35374</v>
      </c>
      <c r="G67" s="23" t="s">
        <v>38</v>
      </c>
      <c r="H67" s="23">
        <v>35</v>
      </c>
      <c r="I67" s="24"/>
      <c r="J67" s="25"/>
      <c r="K67" s="26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5.75" customHeight="1" x14ac:dyDescent="0.35">
      <c r="A68" s="17" t="s">
        <v>250</v>
      </c>
      <c r="B68" s="18" t="s">
        <v>1511</v>
      </c>
      <c r="C68" s="19">
        <v>14141</v>
      </c>
      <c r="D68" s="20" t="s">
        <v>1512</v>
      </c>
      <c r="E68" s="21" t="s">
        <v>50</v>
      </c>
      <c r="F68" s="22">
        <v>35416</v>
      </c>
      <c r="G68" s="23" t="s">
        <v>38</v>
      </c>
      <c r="H68" s="23">
        <v>35</v>
      </c>
      <c r="I68" s="24"/>
      <c r="J68" s="25"/>
      <c r="K68" s="26"/>
      <c r="L68" s="2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15.75" customHeight="1" x14ac:dyDescent="0.35">
      <c r="A69" s="17" t="s">
        <v>256</v>
      </c>
      <c r="B69" s="18" t="s">
        <v>1514</v>
      </c>
      <c r="C69" s="19">
        <v>14237</v>
      </c>
      <c r="D69" s="20" t="s">
        <v>1269</v>
      </c>
      <c r="E69" s="21" t="s">
        <v>109</v>
      </c>
      <c r="F69" s="22">
        <v>35320</v>
      </c>
      <c r="G69" s="23" t="s">
        <v>25</v>
      </c>
      <c r="H69" s="23">
        <v>35</v>
      </c>
      <c r="I69" s="24"/>
      <c r="J69" s="25"/>
      <c r="K69" s="26"/>
      <c r="L69" s="2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5.75" customHeight="1" x14ac:dyDescent="0.35">
      <c r="A70" s="17" t="s">
        <v>260</v>
      </c>
      <c r="B70" s="18" t="s">
        <v>1516</v>
      </c>
      <c r="C70" s="19">
        <v>14302</v>
      </c>
      <c r="D70" s="20" t="s">
        <v>451</v>
      </c>
      <c r="E70" s="21" t="s">
        <v>1517</v>
      </c>
      <c r="F70" s="22">
        <v>35145</v>
      </c>
      <c r="G70" s="23" t="s">
        <v>25</v>
      </c>
      <c r="H70" s="23">
        <v>35</v>
      </c>
      <c r="I70" s="24"/>
      <c r="J70" s="25"/>
      <c r="K70" s="26"/>
      <c r="L70" s="2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5.75" customHeight="1" x14ac:dyDescent="0.35">
      <c r="A71" s="17" t="s">
        <v>264</v>
      </c>
      <c r="B71" s="18" t="s">
        <v>1519</v>
      </c>
      <c r="C71" s="19">
        <v>14319</v>
      </c>
      <c r="D71" s="20" t="s">
        <v>53</v>
      </c>
      <c r="E71" s="21" t="s">
        <v>1520</v>
      </c>
      <c r="F71" s="22">
        <v>35082</v>
      </c>
      <c r="G71" s="23" t="s">
        <v>25</v>
      </c>
      <c r="H71" s="23">
        <v>35</v>
      </c>
      <c r="I71" s="24"/>
      <c r="J71" s="25"/>
      <c r="K71" s="26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5.75" customHeight="1" x14ac:dyDescent="0.35">
      <c r="A72" s="17" t="s">
        <v>268</v>
      </c>
      <c r="B72" s="18" t="s">
        <v>1522</v>
      </c>
      <c r="C72" s="19">
        <v>14337</v>
      </c>
      <c r="D72" s="20" t="s">
        <v>1523</v>
      </c>
      <c r="E72" s="21" t="s">
        <v>149</v>
      </c>
      <c r="F72" s="22">
        <v>35325</v>
      </c>
      <c r="G72" s="23" t="s">
        <v>25</v>
      </c>
      <c r="H72" s="23">
        <v>35</v>
      </c>
      <c r="I72" s="24"/>
      <c r="J72" s="25"/>
      <c r="K72" s="26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5.75" customHeight="1" x14ac:dyDescent="0.35">
      <c r="A73" s="17" t="s">
        <v>270</v>
      </c>
      <c r="B73" s="18" t="s">
        <v>1525</v>
      </c>
      <c r="C73" s="19">
        <v>14409</v>
      </c>
      <c r="D73" s="20" t="s">
        <v>999</v>
      </c>
      <c r="E73" s="21" t="s">
        <v>529</v>
      </c>
      <c r="F73" s="22">
        <v>35384</v>
      </c>
      <c r="G73" s="23" t="s">
        <v>25</v>
      </c>
      <c r="H73" s="23">
        <v>35</v>
      </c>
      <c r="I73" s="24"/>
      <c r="J73" s="25"/>
      <c r="K73" s="26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5.75" customHeight="1" x14ac:dyDescent="0.35">
      <c r="A74" s="17" t="s">
        <v>273</v>
      </c>
      <c r="B74" s="18" t="s">
        <v>1527</v>
      </c>
      <c r="C74" s="19">
        <v>14436</v>
      </c>
      <c r="D74" s="20" t="s">
        <v>1528</v>
      </c>
      <c r="E74" s="21" t="s">
        <v>245</v>
      </c>
      <c r="F74" s="22">
        <v>35107</v>
      </c>
      <c r="G74" s="23" t="s">
        <v>38</v>
      </c>
      <c r="H74" s="23">
        <v>35</v>
      </c>
      <c r="I74" s="24"/>
      <c r="J74" s="25"/>
      <c r="K74" s="26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5.75" customHeight="1" x14ac:dyDescent="0.35">
      <c r="A75" s="17" t="s">
        <v>276</v>
      </c>
      <c r="B75" s="18" t="s">
        <v>1530</v>
      </c>
      <c r="C75" s="19">
        <v>14370</v>
      </c>
      <c r="D75" s="20" t="s">
        <v>1531</v>
      </c>
      <c r="E75" s="21" t="s">
        <v>1358</v>
      </c>
      <c r="F75" s="22">
        <v>35051</v>
      </c>
      <c r="G75" s="23" t="s">
        <v>38</v>
      </c>
      <c r="H75" s="23">
        <v>35</v>
      </c>
      <c r="I75" s="24"/>
      <c r="J75" s="25"/>
      <c r="K75" s="26"/>
      <c r="L75" s="2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5.75" customHeight="1" x14ac:dyDescent="0.35">
      <c r="A76" s="17" t="s">
        <v>279</v>
      </c>
      <c r="B76" s="18" t="s">
        <v>1533</v>
      </c>
      <c r="C76" s="19">
        <v>14078</v>
      </c>
      <c r="D76" s="20" t="s">
        <v>1534</v>
      </c>
      <c r="E76" s="21" t="s">
        <v>1535</v>
      </c>
      <c r="F76" s="22">
        <v>35378</v>
      </c>
      <c r="G76" s="23" t="s">
        <v>25</v>
      </c>
      <c r="H76" s="23">
        <v>36</v>
      </c>
      <c r="I76" s="24"/>
      <c r="J76" s="25"/>
      <c r="K76" s="26"/>
      <c r="L76" s="2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5.75" customHeight="1" x14ac:dyDescent="0.35">
      <c r="A77" s="17" t="s">
        <v>282</v>
      </c>
      <c r="B77" s="18" t="s">
        <v>1537</v>
      </c>
      <c r="C77" s="19">
        <v>14110</v>
      </c>
      <c r="D77" s="20" t="s">
        <v>654</v>
      </c>
      <c r="E77" s="21" t="s">
        <v>42</v>
      </c>
      <c r="F77" s="22">
        <v>35397</v>
      </c>
      <c r="G77" s="23" t="s">
        <v>25</v>
      </c>
      <c r="H77" s="23">
        <v>36</v>
      </c>
      <c r="I77" s="24"/>
      <c r="J77" s="25"/>
      <c r="K77" s="26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15.75" customHeight="1" x14ac:dyDescent="0.35">
      <c r="A78" s="17" t="s">
        <v>286</v>
      </c>
      <c r="B78" s="18" t="s">
        <v>1539</v>
      </c>
      <c r="C78" s="19">
        <v>14142</v>
      </c>
      <c r="D78" s="20" t="s">
        <v>484</v>
      </c>
      <c r="E78" s="21" t="s">
        <v>1540</v>
      </c>
      <c r="F78" s="22">
        <v>35342</v>
      </c>
      <c r="G78" s="23" t="s">
        <v>25</v>
      </c>
      <c r="H78" s="23">
        <v>36</v>
      </c>
      <c r="I78" s="24"/>
      <c r="J78" s="25"/>
      <c r="K78" s="26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15.75" customHeight="1" x14ac:dyDescent="0.35">
      <c r="A79" s="17" t="s">
        <v>290</v>
      </c>
      <c r="B79" s="18" t="s">
        <v>1542</v>
      </c>
      <c r="C79" s="19">
        <v>14183</v>
      </c>
      <c r="D79" s="20" t="s">
        <v>1543</v>
      </c>
      <c r="E79" s="21" t="s">
        <v>62</v>
      </c>
      <c r="F79" s="22">
        <v>35147</v>
      </c>
      <c r="G79" s="23" t="s">
        <v>25</v>
      </c>
      <c r="H79" s="23">
        <v>36</v>
      </c>
      <c r="I79" s="24"/>
      <c r="J79" s="25"/>
      <c r="K79" s="26"/>
      <c r="L79" s="30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customHeight="1" x14ac:dyDescent="0.35">
      <c r="A80" s="17" t="s">
        <v>294</v>
      </c>
      <c r="B80" s="18" t="s">
        <v>1545</v>
      </c>
      <c r="C80" s="19">
        <v>14207</v>
      </c>
      <c r="D80" s="20" t="s">
        <v>1546</v>
      </c>
      <c r="E80" s="21" t="s">
        <v>220</v>
      </c>
      <c r="F80" s="22">
        <v>35259</v>
      </c>
      <c r="G80" s="23" t="s">
        <v>25</v>
      </c>
      <c r="H80" s="23">
        <v>36</v>
      </c>
      <c r="I80" s="24"/>
      <c r="J80" s="29"/>
      <c r="K80" s="30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15.75" customHeight="1" x14ac:dyDescent="0.35">
      <c r="A81" s="17" t="s">
        <v>298</v>
      </c>
      <c r="B81" s="49" t="s">
        <v>1548</v>
      </c>
      <c r="C81" s="19">
        <v>14238</v>
      </c>
      <c r="D81" s="20" t="s">
        <v>57</v>
      </c>
      <c r="E81" s="21" t="s">
        <v>109</v>
      </c>
      <c r="F81" s="22">
        <v>34799</v>
      </c>
      <c r="G81" s="23" t="s">
        <v>25</v>
      </c>
      <c r="H81" s="23">
        <v>36</v>
      </c>
      <c r="I81" s="24"/>
      <c r="J81" s="25"/>
      <c r="K81" s="26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15.75" customHeight="1" x14ac:dyDescent="0.35">
      <c r="A82" s="17" t="s">
        <v>301</v>
      </c>
      <c r="B82" s="18" t="s">
        <v>1550</v>
      </c>
      <c r="C82" s="19">
        <v>14271</v>
      </c>
      <c r="D82" s="20" t="s">
        <v>1551</v>
      </c>
      <c r="E82" s="21" t="s">
        <v>227</v>
      </c>
      <c r="F82" s="22">
        <v>35100</v>
      </c>
      <c r="G82" s="23" t="s">
        <v>25</v>
      </c>
      <c r="H82" s="23">
        <v>36</v>
      </c>
      <c r="I82" s="24"/>
      <c r="J82" s="25"/>
      <c r="K82" s="26"/>
      <c r="L82" s="26"/>
      <c r="M82" s="3"/>
      <c r="N82" s="3">
        <v>141</v>
      </c>
      <c r="O82" s="3">
        <v>0</v>
      </c>
      <c r="P82" s="3">
        <f t="shared" ref="P82:P84" si="1">N82-O82</f>
        <v>141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15.75" customHeight="1" x14ac:dyDescent="0.35">
      <c r="A83" s="17" t="s">
        <v>304</v>
      </c>
      <c r="B83" s="18" t="s">
        <v>1553</v>
      </c>
      <c r="C83" s="19">
        <v>14303</v>
      </c>
      <c r="D83" s="20" t="s">
        <v>1554</v>
      </c>
      <c r="E83" s="21" t="s">
        <v>235</v>
      </c>
      <c r="F83" s="22">
        <v>35086</v>
      </c>
      <c r="G83" s="23" t="s">
        <v>25</v>
      </c>
      <c r="H83" s="23">
        <v>36</v>
      </c>
      <c r="I83" s="24"/>
      <c r="J83" s="25"/>
      <c r="K83" s="26"/>
      <c r="L83" s="26"/>
      <c r="M83" s="3"/>
      <c r="N83" s="3">
        <v>306</v>
      </c>
      <c r="O83" s="3">
        <v>142</v>
      </c>
      <c r="P83" s="3">
        <f t="shared" si="1"/>
        <v>164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15.75" customHeight="1" x14ac:dyDescent="0.35">
      <c r="A84" s="17" t="s">
        <v>307</v>
      </c>
      <c r="B84" s="18" t="s">
        <v>1556</v>
      </c>
      <c r="C84" s="19">
        <v>14338</v>
      </c>
      <c r="D84" s="20" t="s">
        <v>1557</v>
      </c>
      <c r="E84" s="21" t="s">
        <v>149</v>
      </c>
      <c r="F84" s="22">
        <v>34703</v>
      </c>
      <c r="G84" s="23" t="s">
        <v>25</v>
      </c>
      <c r="H84" s="23">
        <v>36</v>
      </c>
      <c r="I84" s="24"/>
      <c r="J84" s="25"/>
      <c r="K84" s="26"/>
      <c r="L84" s="26"/>
      <c r="M84" s="31"/>
      <c r="N84" s="3">
        <v>395</v>
      </c>
      <c r="O84" s="3">
        <v>307</v>
      </c>
      <c r="P84" s="3">
        <f t="shared" si="1"/>
        <v>88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15.75" customHeight="1" x14ac:dyDescent="0.35">
      <c r="A85" s="17" t="s">
        <v>311</v>
      </c>
      <c r="B85" s="18" t="s">
        <v>1559</v>
      </c>
      <c r="C85" s="19">
        <v>14371</v>
      </c>
      <c r="D85" s="20" t="s">
        <v>1560</v>
      </c>
      <c r="E85" s="21" t="s">
        <v>1358</v>
      </c>
      <c r="F85" s="22">
        <v>34838</v>
      </c>
      <c r="G85" s="23" t="s">
        <v>38</v>
      </c>
      <c r="H85" s="23">
        <v>36</v>
      </c>
      <c r="I85" s="24"/>
      <c r="J85" s="25"/>
      <c r="K85" s="26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15.75" customHeight="1" x14ac:dyDescent="0.35">
      <c r="A86" s="17" t="s">
        <v>315</v>
      </c>
      <c r="B86" s="18" t="s">
        <v>1562</v>
      </c>
      <c r="C86" s="19">
        <v>14403</v>
      </c>
      <c r="D86" s="20" t="s">
        <v>1563</v>
      </c>
      <c r="E86" s="21" t="s">
        <v>1564</v>
      </c>
      <c r="F86" s="22">
        <v>35209</v>
      </c>
      <c r="G86" s="23" t="s">
        <v>25</v>
      </c>
      <c r="H86" s="23">
        <v>36</v>
      </c>
      <c r="I86" s="24"/>
      <c r="J86" s="25"/>
      <c r="K86" s="26"/>
      <c r="L86" s="3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5.75" customHeight="1" x14ac:dyDescent="0.35">
      <c r="A87" s="17" t="s">
        <v>318</v>
      </c>
      <c r="B87" s="41" t="s">
        <v>1566</v>
      </c>
      <c r="C87" s="42">
        <v>13487</v>
      </c>
      <c r="D87" s="43" t="s">
        <v>1567</v>
      </c>
      <c r="E87" s="44" t="s">
        <v>1568</v>
      </c>
      <c r="F87" s="45" t="s">
        <v>1569</v>
      </c>
      <c r="G87" s="46" t="s">
        <v>25</v>
      </c>
      <c r="H87" s="41">
        <v>36</v>
      </c>
      <c r="I87" s="24"/>
      <c r="J87" s="25"/>
      <c r="K87" s="26"/>
      <c r="L87" s="146" t="s">
        <v>117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5.75" customHeight="1" x14ac:dyDescent="0.35">
      <c r="A88" s="95"/>
      <c r="B88" s="96"/>
      <c r="C88" s="97"/>
      <c r="D88" s="3"/>
      <c r="E88" s="3"/>
      <c r="F88" s="98"/>
      <c r="G88" s="99"/>
      <c r="H88" s="99"/>
      <c r="I88" s="48"/>
      <c r="J88" s="100"/>
      <c r="K88" s="47"/>
      <c r="L88" s="10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6.5" customHeight="1" x14ac:dyDescent="0.35">
      <c r="A89" s="3"/>
      <c r="B89" s="99"/>
      <c r="C89" s="48"/>
      <c r="D89" s="47"/>
      <c r="E89" s="47"/>
      <c r="F89" s="102"/>
      <c r="G89" s="103"/>
      <c r="H89" s="103"/>
      <c r="I89" s="47"/>
      <c r="J89" s="101"/>
      <c r="K89" s="101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</row>
    <row r="90" spans="1:37" ht="16.5" customHeight="1" x14ac:dyDescent="0.35">
      <c r="A90" s="104"/>
      <c r="B90" s="105"/>
      <c r="C90" s="106"/>
      <c r="D90" s="107"/>
      <c r="E90" s="104"/>
      <c r="F90" s="265" t="s">
        <v>1571</v>
      </c>
      <c r="G90" s="266"/>
      <c r="H90" s="266"/>
      <c r="I90" s="266"/>
      <c r="J90" s="266"/>
      <c r="K90" s="266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</row>
    <row r="91" spans="1:37" ht="15.75" customHeight="1" x14ac:dyDescent="0.35">
      <c r="A91" s="108" t="s">
        <v>829</v>
      </c>
      <c r="B91" s="144"/>
      <c r="C91" s="110"/>
      <c r="D91" s="272" t="s">
        <v>831</v>
      </c>
      <c r="E91" s="266"/>
      <c r="F91" s="273" t="s">
        <v>1572</v>
      </c>
      <c r="G91" s="266"/>
      <c r="H91" s="266"/>
      <c r="I91" s="266"/>
      <c r="J91" s="266"/>
      <c r="K91" s="266"/>
      <c r="L91" s="10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5.75" customHeight="1" x14ac:dyDescent="0.35">
      <c r="A92" s="3"/>
      <c r="B92" s="99"/>
      <c r="C92" s="48"/>
      <c r="D92" s="3"/>
      <c r="E92" s="47"/>
      <c r="F92" s="102"/>
      <c r="G92" s="103"/>
      <c r="H92" s="103"/>
      <c r="I92" s="47"/>
      <c r="J92" s="101"/>
      <c r="K92" s="101"/>
      <c r="L92" s="10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15.75" customHeight="1" x14ac:dyDescent="0.35">
      <c r="A93" s="3"/>
      <c r="B93" s="99"/>
      <c r="C93" s="48"/>
      <c r="D93" s="111"/>
      <c r="E93" s="111"/>
      <c r="F93" s="112"/>
      <c r="G93" s="95"/>
      <c r="H93" s="99"/>
      <c r="I93" s="3"/>
      <c r="J93" s="48"/>
      <c r="K93" s="101"/>
      <c r="L93" s="10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5.75" customHeight="1" x14ac:dyDescent="0.35">
      <c r="A94" s="3"/>
      <c r="B94" s="99"/>
      <c r="C94" s="48"/>
      <c r="D94" s="111"/>
      <c r="E94" s="111"/>
      <c r="F94" s="112"/>
      <c r="G94" s="95"/>
      <c r="H94" s="99"/>
      <c r="I94" s="3"/>
      <c r="J94" s="48"/>
      <c r="K94" s="101"/>
      <c r="L94" s="10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5.75" customHeight="1" x14ac:dyDescent="0.35">
      <c r="A95" s="3"/>
      <c r="B95" s="99"/>
      <c r="C95" s="48"/>
      <c r="D95" s="111"/>
      <c r="E95" s="111"/>
      <c r="F95" s="112"/>
      <c r="G95" s="95"/>
      <c r="H95" s="99"/>
      <c r="I95" s="3"/>
      <c r="J95" s="48"/>
      <c r="K95" s="101"/>
      <c r="L95" s="10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15.75" customHeight="1" x14ac:dyDescent="0.35">
      <c r="A96" s="3"/>
      <c r="B96" s="99"/>
      <c r="C96" s="48"/>
      <c r="D96" s="111"/>
      <c r="E96" s="111"/>
      <c r="F96" s="112"/>
      <c r="G96" s="95"/>
      <c r="H96" s="99"/>
      <c r="I96" s="3"/>
      <c r="J96" s="48"/>
      <c r="K96" s="101"/>
      <c r="L96" s="10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ht="15.75" customHeight="1" x14ac:dyDescent="0.35">
      <c r="A97" s="3"/>
      <c r="B97" s="99"/>
      <c r="C97" s="48"/>
      <c r="D97" s="111"/>
      <c r="E97" s="111"/>
      <c r="F97" s="112"/>
      <c r="G97" s="95"/>
      <c r="H97" s="99"/>
      <c r="I97" s="3"/>
      <c r="J97" s="48"/>
      <c r="K97" s="101"/>
      <c r="L97" s="10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ht="15.75" customHeight="1" x14ac:dyDescent="0.35">
      <c r="A98" s="3"/>
      <c r="B98" s="99"/>
      <c r="C98" s="48"/>
      <c r="D98" s="111"/>
      <c r="E98" s="111"/>
      <c r="F98" s="112"/>
      <c r="G98" s="95"/>
      <c r="H98" s="99"/>
      <c r="I98" s="3"/>
      <c r="J98" s="48"/>
      <c r="K98" s="101"/>
      <c r="L98" s="10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15.75" customHeight="1" x14ac:dyDescent="0.35">
      <c r="A99" s="3"/>
      <c r="B99" s="99"/>
      <c r="C99" s="48"/>
      <c r="D99" s="111"/>
      <c r="E99" s="111"/>
      <c r="F99" s="112"/>
      <c r="G99" s="95"/>
      <c r="H99" s="99"/>
      <c r="I99" s="3"/>
      <c r="J99" s="48"/>
      <c r="K99" s="101"/>
      <c r="L99" s="10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ht="15.75" customHeight="1" x14ac:dyDescent="0.35">
      <c r="A100" s="3"/>
      <c r="B100" s="99"/>
      <c r="C100" s="48"/>
      <c r="D100" s="111"/>
      <c r="E100" s="111"/>
      <c r="F100" s="112"/>
      <c r="G100" s="95"/>
      <c r="H100" s="99"/>
      <c r="I100" s="3"/>
      <c r="J100" s="48"/>
      <c r="K100" s="101"/>
      <c r="L100" s="10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ht="15.75" customHeight="1" x14ac:dyDescent="0.35">
      <c r="A101" s="3"/>
      <c r="B101" s="99"/>
      <c r="C101" s="48"/>
      <c r="D101" s="111"/>
      <c r="E101" s="111"/>
      <c r="F101" s="112"/>
      <c r="G101" s="95"/>
      <c r="H101" s="99"/>
      <c r="I101" s="3"/>
      <c r="J101" s="48"/>
      <c r="K101" s="101"/>
      <c r="L101" s="10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15.75" customHeight="1" x14ac:dyDescent="0.35">
      <c r="A102" s="3"/>
      <c r="B102" s="99"/>
      <c r="C102" s="48"/>
      <c r="D102" s="111"/>
      <c r="E102" s="111"/>
      <c r="F102" s="112"/>
      <c r="G102" s="95"/>
      <c r="H102" s="99"/>
      <c r="I102" s="3"/>
      <c r="J102" s="48"/>
      <c r="K102" s="101"/>
      <c r="L102" s="10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ht="15.75" customHeight="1" x14ac:dyDescent="0.35">
      <c r="A103" s="3"/>
      <c r="B103" s="99"/>
      <c r="C103" s="48"/>
      <c r="D103" s="111"/>
      <c r="E103" s="111"/>
      <c r="F103" s="112"/>
      <c r="G103" s="95"/>
      <c r="H103" s="99"/>
      <c r="I103" s="3"/>
      <c r="J103" s="48"/>
      <c r="K103" s="101"/>
      <c r="L103" s="10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ht="15.75" customHeight="1" x14ac:dyDescent="0.35">
      <c r="A104" s="3"/>
      <c r="B104" s="99"/>
      <c r="C104" s="48"/>
      <c r="D104" s="111"/>
      <c r="E104" s="111"/>
      <c r="F104" s="112"/>
      <c r="G104" s="95"/>
      <c r="H104" s="99"/>
      <c r="I104" s="3"/>
      <c r="J104" s="48"/>
      <c r="K104" s="101"/>
      <c r="L104" s="10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ht="15.75" customHeight="1" x14ac:dyDescent="0.35">
      <c r="A105" s="3"/>
      <c r="B105" s="99"/>
      <c r="C105" s="48"/>
      <c r="D105" s="111"/>
      <c r="E105" s="111"/>
      <c r="F105" s="112"/>
      <c r="G105" s="95"/>
      <c r="H105" s="99"/>
      <c r="I105" s="3"/>
      <c r="J105" s="48"/>
      <c r="K105" s="101"/>
      <c r="L105" s="10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ht="15.75" customHeight="1" x14ac:dyDescent="0.35">
      <c r="A106" s="3"/>
      <c r="B106" s="99"/>
      <c r="C106" s="48"/>
      <c r="D106" s="111"/>
      <c r="E106" s="111"/>
      <c r="F106" s="112"/>
      <c r="G106" s="95"/>
      <c r="H106" s="99"/>
      <c r="I106" s="3"/>
      <c r="J106" s="48"/>
      <c r="K106" s="101"/>
      <c r="L106" s="10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ht="15.75" customHeight="1" x14ac:dyDescent="0.35">
      <c r="A107" s="3"/>
      <c r="B107" s="99"/>
      <c r="C107" s="48"/>
      <c r="D107" s="111"/>
      <c r="E107" s="111"/>
      <c r="F107" s="112"/>
      <c r="G107" s="95"/>
      <c r="H107" s="99"/>
      <c r="I107" s="3"/>
      <c r="J107" s="48"/>
      <c r="K107" s="101"/>
      <c r="L107" s="10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ht="15.75" customHeight="1" x14ac:dyDescent="0.35">
      <c r="A108" s="3"/>
      <c r="B108" s="99"/>
      <c r="C108" s="48"/>
      <c r="D108" s="111"/>
      <c r="E108" s="111"/>
      <c r="F108" s="112"/>
      <c r="G108" s="95"/>
      <c r="H108" s="99"/>
      <c r="I108" s="3"/>
      <c r="J108" s="48"/>
      <c r="K108" s="101"/>
      <c r="L108" s="10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ht="15.75" customHeight="1" x14ac:dyDescent="0.35">
      <c r="A109" s="3"/>
      <c r="B109" s="99"/>
      <c r="C109" s="48"/>
      <c r="D109" s="111"/>
      <c r="E109" s="111"/>
      <c r="F109" s="112"/>
      <c r="G109" s="95"/>
      <c r="H109" s="99"/>
      <c r="I109" s="3"/>
      <c r="J109" s="48"/>
      <c r="K109" s="101"/>
      <c r="L109" s="10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15.75" customHeight="1" x14ac:dyDescent="0.35">
      <c r="A110" s="3"/>
      <c r="B110" s="99"/>
      <c r="C110" s="48"/>
      <c r="D110" s="111"/>
      <c r="E110" s="111"/>
      <c r="F110" s="112"/>
      <c r="G110" s="95"/>
      <c r="H110" s="99"/>
      <c r="I110" s="3"/>
      <c r="J110" s="48"/>
      <c r="K110" s="101"/>
      <c r="L110" s="10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ht="15.75" customHeight="1" x14ac:dyDescent="0.35">
      <c r="A111" s="3"/>
      <c r="B111" s="99"/>
      <c r="C111" s="48"/>
      <c r="D111" s="111"/>
      <c r="E111" s="111"/>
      <c r="F111" s="112"/>
      <c r="G111" s="95"/>
      <c r="H111" s="99"/>
      <c r="I111" s="3"/>
      <c r="J111" s="48"/>
      <c r="K111" s="101"/>
      <c r="L111" s="10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ht="15.75" customHeight="1" x14ac:dyDescent="0.35">
      <c r="A112" s="3"/>
      <c r="B112" s="99"/>
      <c r="C112" s="48"/>
      <c r="D112" s="111"/>
      <c r="E112" s="111"/>
      <c r="F112" s="112"/>
      <c r="G112" s="95"/>
      <c r="H112" s="99"/>
      <c r="I112" s="3"/>
      <c r="J112" s="48"/>
      <c r="K112" s="101"/>
      <c r="L112" s="10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ht="15.75" customHeight="1" x14ac:dyDescent="0.35">
      <c r="A113" s="3"/>
      <c r="B113" s="99"/>
      <c r="C113" s="48"/>
      <c r="D113" s="111"/>
      <c r="E113" s="111"/>
      <c r="F113" s="112"/>
      <c r="G113" s="95"/>
      <c r="H113" s="99"/>
      <c r="I113" s="3"/>
      <c r="J113" s="48"/>
      <c r="K113" s="101"/>
      <c r="L113" s="10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ht="15.75" customHeight="1" x14ac:dyDescent="0.35">
      <c r="A114" s="3"/>
      <c r="B114" s="99"/>
      <c r="C114" s="48"/>
      <c r="D114" s="111"/>
      <c r="E114" s="111"/>
      <c r="F114" s="112"/>
      <c r="G114" s="95"/>
      <c r="H114" s="99"/>
      <c r="I114" s="3"/>
      <c r="J114" s="48"/>
      <c r="K114" s="101"/>
      <c r="L114" s="10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ht="15.75" customHeight="1" x14ac:dyDescent="0.35">
      <c r="A115" s="3"/>
      <c r="B115" s="99"/>
      <c r="C115" s="48"/>
      <c r="D115" s="111"/>
      <c r="E115" s="111"/>
      <c r="F115" s="112"/>
      <c r="G115" s="95"/>
      <c r="H115" s="99"/>
      <c r="I115" s="3"/>
      <c r="J115" s="48"/>
      <c r="K115" s="101"/>
      <c r="L115" s="10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ht="15.75" customHeight="1" x14ac:dyDescent="0.35">
      <c r="A116" s="3"/>
      <c r="B116" s="99"/>
      <c r="C116" s="48"/>
      <c r="D116" s="111"/>
      <c r="E116" s="111"/>
      <c r="F116" s="112"/>
      <c r="G116" s="95"/>
      <c r="H116" s="99"/>
      <c r="I116" s="3"/>
      <c r="J116" s="48"/>
      <c r="K116" s="101"/>
      <c r="L116" s="10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ht="15.75" customHeight="1" x14ac:dyDescent="0.35">
      <c r="A117" s="3"/>
      <c r="B117" s="99"/>
      <c r="C117" s="48"/>
      <c r="D117" s="111"/>
      <c r="E117" s="111"/>
      <c r="F117" s="112"/>
      <c r="G117" s="95"/>
      <c r="H117" s="99"/>
      <c r="I117" s="3"/>
      <c r="J117" s="48"/>
      <c r="K117" s="101"/>
      <c r="L117" s="10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15.75" customHeight="1" x14ac:dyDescent="0.35">
      <c r="A118" s="3"/>
      <c r="B118" s="99"/>
      <c r="C118" s="48"/>
      <c r="D118" s="111"/>
      <c r="E118" s="111"/>
      <c r="F118" s="112"/>
      <c r="G118" s="95"/>
      <c r="H118" s="99"/>
      <c r="I118" s="3"/>
      <c r="J118" s="48"/>
      <c r="K118" s="101"/>
      <c r="L118" s="10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ht="15.75" customHeight="1" x14ac:dyDescent="0.35">
      <c r="A119" s="3"/>
      <c r="B119" s="99"/>
      <c r="C119" s="48"/>
      <c r="D119" s="111"/>
      <c r="E119" s="111"/>
      <c r="F119" s="112"/>
      <c r="G119" s="95"/>
      <c r="H119" s="99"/>
      <c r="I119" s="3"/>
      <c r="J119" s="48"/>
      <c r="K119" s="101"/>
      <c r="L119" s="10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ht="15.75" customHeight="1" x14ac:dyDescent="0.35">
      <c r="A120" s="3"/>
      <c r="B120" s="99"/>
      <c r="C120" s="48"/>
      <c r="D120" s="111"/>
      <c r="E120" s="111"/>
      <c r="F120" s="112"/>
      <c r="G120" s="95"/>
      <c r="H120" s="99"/>
      <c r="I120" s="3"/>
      <c r="J120" s="48"/>
      <c r="K120" s="101"/>
      <c r="L120" s="10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15.75" customHeight="1" x14ac:dyDescent="0.35">
      <c r="A121" s="3"/>
      <c r="B121" s="99"/>
      <c r="C121" s="48"/>
      <c r="D121" s="111"/>
      <c r="E121" s="111"/>
      <c r="F121" s="112"/>
      <c r="G121" s="95"/>
      <c r="H121" s="99"/>
      <c r="I121" s="3"/>
      <c r="J121" s="48"/>
      <c r="K121" s="101"/>
      <c r="L121" s="10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15.75" customHeight="1" x14ac:dyDescent="0.35">
      <c r="A122" s="3"/>
      <c r="B122" s="99"/>
      <c r="C122" s="48"/>
      <c r="D122" s="111"/>
      <c r="E122" s="111"/>
      <c r="F122" s="112"/>
      <c r="G122" s="95"/>
      <c r="H122" s="99"/>
      <c r="I122" s="3"/>
      <c r="J122" s="48"/>
      <c r="K122" s="101"/>
      <c r="L122" s="10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15.75" customHeight="1" x14ac:dyDescent="0.35">
      <c r="A123" s="3"/>
      <c r="B123" s="99"/>
      <c r="C123" s="48"/>
      <c r="D123" s="111"/>
      <c r="E123" s="111"/>
      <c r="F123" s="112"/>
      <c r="G123" s="95"/>
      <c r="H123" s="99"/>
      <c r="I123" s="3"/>
      <c r="J123" s="48"/>
      <c r="K123" s="101"/>
      <c r="L123" s="10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15.75" customHeight="1" x14ac:dyDescent="0.35">
      <c r="A124" s="3"/>
      <c r="B124" s="99"/>
      <c r="C124" s="48"/>
      <c r="D124" s="111"/>
      <c r="E124" s="111"/>
      <c r="F124" s="112"/>
      <c r="G124" s="95"/>
      <c r="H124" s="99"/>
      <c r="I124" s="3"/>
      <c r="J124" s="48"/>
      <c r="K124" s="101"/>
      <c r="L124" s="10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15.75" customHeight="1" x14ac:dyDescent="0.35">
      <c r="A125" s="3"/>
      <c r="B125" s="99"/>
      <c r="C125" s="48"/>
      <c r="D125" s="111"/>
      <c r="E125" s="111"/>
      <c r="F125" s="112"/>
      <c r="G125" s="95"/>
      <c r="H125" s="99"/>
      <c r="I125" s="3"/>
      <c r="J125" s="48"/>
      <c r="K125" s="101"/>
      <c r="L125" s="10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15.75" customHeight="1" x14ac:dyDescent="0.35">
      <c r="A126" s="3"/>
      <c r="B126" s="99"/>
      <c r="C126" s="48"/>
      <c r="D126" s="111"/>
      <c r="E126" s="111"/>
      <c r="F126" s="112"/>
      <c r="G126" s="95"/>
      <c r="H126" s="99"/>
      <c r="I126" s="3"/>
      <c r="J126" s="48"/>
      <c r="K126" s="101"/>
      <c r="L126" s="10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15.75" customHeight="1" x14ac:dyDescent="0.35">
      <c r="A127" s="3"/>
      <c r="B127" s="99"/>
      <c r="C127" s="48"/>
      <c r="D127" s="111"/>
      <c r="E127" s="111"/>
      <c r="F127" s="112"/>
      <c r="G127" s="95"/>
      <c r="H127" s="99"/>
      <c r="I127" s="3"/>
      <c r="J127" s="48"/>
      <c r="K127" s="101"/>
      <c r="L127" s="10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15.75" customHeight="1" x14ac:dyDescent="0.35">
      <c r="A128" s="3"/>
      <c r="B128" s="99"/>
      <c r="C128" s="48"/>
      <c r="D128" s="111"/>
      <c r="E128" s="111"/>
      <c r="F128" s="112"/>
      <c r="G128" s="95"/>
      <c r="H128" s="99"/>
      <c r="I128" s="3"/>
      <c r="J128" s="48"/>
      <c r="K128" s="101"/>
      <c r="L128" s="10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ht="15.75" customHeight="1" x14ac:dyDescent="0.35">
      <c r="A129" s="3"/>
      <c r="B129" s="99"/>
      <c r="C129" s="48"/>
      <c r="D129" s="111"/>
      <c r="E129" s="111"/>
      <c r="F129" s="112"/>
      <c r="G129" s="95"/>
      <c r="H129" s="99"/>
      <c r="I129" s="3"/>
      <c r="J129" s="48"/>
      <c r="K129" s="101"/>
      <c r="L129" s="10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ht="15.75" customHeight="1" x14ac:dyDescent="0.35">
      <c r="A130" s="3"/>
      <c r="B130" s="99"/>
      <c r="C130" s="48"/>
      <c r="D130" s="111"/>
      <c r="E130" s="111"/>
      <c r="F130" s="112"/>
      <c r="G130" s="95"/>
      <c r="H130" s="99"/>
      <c r="I130" s="3"/>
      <c r="J130" s="48"/>
      <c r="K130" s="101"/>
      <c r="L130" s="10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ht="15.75" customHeight="1" x14ac:dyDescent="0.35">
      <c r="A131" s="3"/>
      <c r="B131" s="99"/>
      <c r="C131" s="48"/>
      <c r="D131" s="111"/>
      <c r="E131" s="111"/>
      <c r="F131" s="112"/>
      <c r="G131" s="95"/>
      <c r="H131" s="99"/>
      <c r="I131" s="3"/>
      <c r="J131" s="48"/>
      <c r="K131" s="101"/>
      <c r="L131" s="10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ht="15.75" customHeight="1" x14ac:dyDescent="0.35">
      <c r="A132" s="3"/>
      <c r="B132" s="99"/>
      <c r="C132" s="48"/>
      <c r="D132" s="111"/>
      <c r="E132" s="111"/>
      <c r="F132" s="112"/>
      <c r="G132" s="95"/>
      <c r="H132" s="99"/>
      <c r="I132" s="3"/>
      <c r="J132" s="48"/>
      <c r="K132" s="101"/>
      <c r="L132" s="10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ht="15.75" customHeight="1" x14ac:dyDescent="0.35">
      <c r="A133" s="3"/>
      <c r="B133" s="99"/>
      <c r="C133" s="48"/>
      <c r="D133" s="111"/>
      <c r="E133" s="111"/>
      <c r="F133" s="112"/>
      <c r="G133" s="95"/>
      <c r="H133" s="99"/>
      <c r="I133" s="3"/>
      <c r="J133" s="48"/>
      <c r="K133" s="101"/>
      <c r="L133" s="10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ht="15.75" customHeight="1" x14ac:dyDescent="0.35">
      <c r="A134" s="3"/>
      <c r="B134" s="99"/>
      <c r="C134" s="48"/>
      <c r="D134" s="111"/>
      <c r="E134" s="111"/>
      <c r="F134" s="112"/>
      <c r="G134" s="95"/>
      <c r="H134" s="99"/>
      <c r="I134" s="3"/>
      <c r="J134" s="48"/>
      <c r="K134" s="101"/>
      <c r="L134" s="10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ht="15.75" customHeight="1" x14ac:dyDescent="0.35">
      <c r="A135" s="3"/>
      <c r="B135" s="99"/>
      <c r="C135" s="48"/>
      <c r="D135" s="111"/>
      <c r="E135" s="111"/>
      <c r="F135" s="112"/>
      <c r="G135" s="95"/>
      <c r="H135" s="99"/>
      <c r="I135" s="3"/>
      <c r="J135" s="48"/>
      <c r="K135" s="101"/>
      <c r="L135" s="10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ht="15.75" customHeight="1" x14ac:dyDescent="0.35">
      <c r="A136" s="3"/>
      <c r="B136" s="99"/>
      <c r="C136" s="48"/>
      <c r="D136" s="111"/>
      <c r="E136" s="111"/>
      <c r="F136" s="112"/>
      <c r="G136" s="95"/>
      <c r="H136" s="99"/>
      <c r="I136" s="3"/>
      <c r="J136" s="48"/>
      <c r="K136" s="101"/>
      <c r="L136" s="10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ht="15.75" customHeight="1" x14ac:dyDescent="0.35">
      <c r="A137" s="3"/>
      <c r="B137" s="99"/>
      <c r="C137" s="48"/>
      <c r="D137" s="111"/>
      <c r="E137" s="111"/>
      <c r="F137" s="112"/>
      <c r="G137" s="95"/>
      <c r="H137" s="99"/>
      <c r="I137" s="3"/>
      <c r="J137" s="48"/>
      <c r="K137" s="101"/>
      <c r="L137" s="10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ht="15.75" customHeight="1" x14ac:dyDescent="0.35">
      <c r="A138" s="3"/>
      <c r="B138" s="99"/>
      <c r="C138" s="48"/>
      <c r="D138" s="111"/>
      <c r="E138" s="111"/>
      <c r="F138" s="112"/>
      <c r="G138" s="95"/>
      <c r="H138" s="99"/>
      <c r="I138" s="3"/>
      <c r="J138" s="48"/>
      <c r="K138" s="101"/>
      <c r="L138" s="10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ht="15.75" customHeight="1" x14ac:dyDescent="0.35">
      <c r="A139" s="3"/>
      <c r="B139" s="99"/>
      <c r="C139" s="48"/>
      <c r="D139" s="111"/>
      <c r="E139" s="111"/>
      <c r="F139" s="112"/>
      <c r="G139" s="95"/>
      <c r="H139" s="99"/>
      <c r="I139" s="3"/>
      <c r="J139" s="48"/>
      <c r="K139" s="101"/>
      <c r="L139" s="10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ht="15.75" customHeight="1" x14ac:dyDescent="0.35">
      <c r="A140" s="3"/>
      <c r="B140" s="99"/>
      <c r="C140" s="48"/>
      <c r="D140" s="111"/>
      <c r="E140" s="111"/>
      <c r="F140" s="112"/>
      <c r="G140" s="95"/>
      <c r="H140" s="99"/>
      <c r="I140" s="3"/>
      <c r="J140" s="48"/>
      <c r="K140" s="101"/>
      <c r="L140" s="10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ht="15.75" customHeight="1" x14ac:dyDescent="0.35">
      <c r="A141" s="3"/>
      <c r="B141" s="99"/>
      <c r="C141" s="48"/>
      <c r="D141" s="111"/>
      <c r="E141" s="111"/>
      <c r="F141" s="112"/>
      <c r="G141" s="95"/>
      <c r="H141" s="99"/>
      <c r="I141" s="3"/>
      <c r="J141" s="48"/>
      <c r="K141" s="101"/>
      <c r="L141" s="10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ht="15.75" customHeight="1" x14ac:dyDescent="0.35">
      <c r="A142" s="3"/>
      <c r="B142" s="99"/>
      <c r="C142" s="48"/>
      <c r="D142" s="111"/>
      <c r="E142" s="111"/>
      <c r="F142" s="112"/>
      <c r="G142" s="95"/>
      <c r="H142" s="99"/>
      <c r="I142" s="3"/>
      <c r="J142" s="48"/>
      <c r="K142" s="101"/>
      <c r="L142" s="10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ht="15.75" customHeight="1" x14ac:dyDescent="0.35">
      <c r="A143" s="3"/>
      <c r="B143" s="99"/>
      <c r="C143" s="48"/>
      <c r="D143" s="111"/>
      <c r="E143" s="111"/>
      <c r="F143" s="112"/>
      <c r="G143" s="95"/>
      <c r="H143" s="99"/>
      <c r="I143" s="3"/>
      <c r="J143" s="48"/>
      <c r="K143" s="101"/>
      <c r="L143" s="10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ht="15.75" customHeight="1" x14ac:dyDescent="0.35">
      <c r="A144" s="3"/>
      <c r="B144" s="99"/>
      <c r="C144" s="48"/>
      <c r="D144" s="111"/>
      <c r="E144" s="111"/>
      <c r="F144" s="112"/>
      <c r="G144" s="95"/>
      <c r="H144" s="99"/>
      <c r="I144" s="3"/>
      <c r="J144" s="48"/>
      <c r="K144" s="101"/>
      <c r="L144" s="10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ht="15.75" customHeight="1" x14ac:dyDescent="0.35">
      <c r="A145" s="3"/>
      <c r="B145" s="99"/>
      <c r="C145" s="48"/>
      <c r="D145" s="111"/>
      <c r="E145" s="111"/>
      <c r="F145" s="112"/>
      <c r="G145" s="95"/>
      <c r="H145" s="99"/>
      <c r="I145" s="3"/>
      <c r="J145" s="48"/>
      <c r="K145" s="101"/>
      <c r="L145" s="10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ht="15.75" customHeight="1" x14ac:dyDescent="0.35">
      <c r="A146" s="3"/>
      <c r="B146" s="99"/>
      <c r="C146" s="48"/>
      <c r="D146" s="111"/>
      <c r="E146" s="111"/>
      <c r="F146" s="112"/>
      <c r="G146" s="95"/>
      <c r="H146" s="99"/>
      <c r="I146" s="3"/>
      <c r="J146" s="48"/>
      <c r="K146" s="101"/>
      <c r="L146" s="10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ht="15.75" customHeight="1" x14ac:dyDescent="0.35">
      <c r="A147" s="3"/>
      <c r="B147" s="99"/>
      <c r="C147" s="48"/>
      <c r="D147" s="111"/>
      <c r="E147" s="111"/>
      <c r="F147" s="112"/>
      <c r="G147" s="95"/>
      <c r="H147" s="99"/>
      <c r="I147" s="3"/>
      <c r="J147" s="48"/>
      <c r="K147" s="101"/>
      <c r="L147" s="10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ht="15.75" customHeight="1" x14ac:dyDescent="0.35">
      <c r="A148" s="3"/>
      <c r="B148" s="99"/>
      <c r="C148" s="48"/>
      <c r="D148" s="111"/>
      <c r="E148" s="111"/>
      <c r="F148" s="112"/>
      <c r="G148" s="95"/>
      <c r="H148" s="99"/>
      <c r="I148" s="3"/>
      <c r="J148" s="48"/>
      <c r="K148" s="101"/>
      <c r="L148" s="10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ht="15.75" customHeight="1" x14ac:dyDescent="0.35">
      <c r="A149" s="3"/>
      <c r="B149" s="99"/>
      <c r="C149" s="48"/>
      <c r="D149" s="111"/>
      <c r="E149" s="111"/>
      <c r="F149" s="112"/>
      <c r="G149" s="95"/>
      <c r="H149" s="99"/>
      <c r="I149" s="3"/>
      <c r="J149" s="48"/>
      <c r="K149" s="101"/>
      <c r="L149" s="10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ht="15.75" customHeight="1" x14ac:dyDescent="0.35">
      <c r="A150" s="3"/>
      <c r="B150" s="99"/>
      <c r="C150" s="48"/>
      <c r="D150" s="111"/>
      <c r="E150" s="111"/>
      <c r="F150" s="112"/>
      <c r="G150" s="95"/>
      <c r="H150" s="99"/>
      <c r="I150" s="3"/>
      <c r="J150" s="48"/>
      <c r="K150" s="101"/>
      <c r="L150" s="10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ht="15.75" customHeight="1" x14ac:dyDescent="0.35">
      <c r="A151" s="3"/>
      <c r="B151" s="99"/>
      <c r="C151" s="48"/>
      <c r="D151" s="111"/>
      <c r="E151" s="111"/>
      <c r="F151" s="112"/>
      <c r="G151" s="95"/>
      <c r="H151" s="99"/>
      <c r="I151" s="3"/>
      <c r="J151" s="48"/>
      <c r="K151" s="101"/>
      <c r="L151" s="10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ht="15.75" customHeight="1" x14ac:dyDescent="0.35">
      <c r="A152" s="3"/>
      <c r="B152" s="99"/>
      <c r="C152" s="48"/>
      <c r="D152" s="111"/>
      <c r="E152" s="111"/>
      <c r="F152" s="112"/>
      <c r="G152" s="95"/>
      <c r="H152" s="99"/>
      <c r="I152" s="3"/>
      <c r="J152" s="48"/>
      <c r="K152" s="101"/>
      <c r="L152" s="10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ht="15.75" customHeight="1" x14ac:dyDescent="0.35">
      <c r="A153" s="3"/>
      <c r="B153" s="99"/>
      <c r="C153" s="48"/>
      <c r="D153" s="111"/>
      <c r="E153" s="111"/>
      <c r="F153" s="112"/>
      <c r="G153" s="95"/>
      <c r="H153" s="99"/>
      <c r="I153" s="3"/>
      <c r="J153" s="48"/>
      <c r="K153" s="101"/>
      <c r="L153" s="10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ht="15.75" customHeight="1" x14ac:dyDescent="0.35">
      <c r="A154" s="3"/>
      <c r="B154" s="99"/>
      <c r="C154" s="48"/>
      <c r="D154" s="111"/>
      <c r="E154" s="111"/>
      <c r="F154" s="112"/>
      <c r="G154" s="95"/>
      <c r="H154" s="99"/>
      <c r="I154" s="3"/>
      <c r="J154" s="48"/>
      <c r="K154" s="101"/>
      <c r="L154" s="10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ht="15.75" customHeight="1" x14ac:dyDescent="0.35">
      <c r="A155" s="3"/>
      <c r="B155" s="99"/>
      <c r="C155" s="48"/>
      <c r="D155" s="111"/>
      <c r="E155" s="111"/>
      <c r="F155" s="112"/>
      <c r="G155" s="95"/>
      <c r="H155" s="99"/>
      <c r="I155" s="3"/>
      <c r="J155" s="48"/>
      <c r="K155" s="101"/>
      <c r="L155" s="10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ht="15.75" customHeight="1" x14ac:dyDescent="0.35">
      <c r="A156" s="3"/>
      <c r="B156" s="99"/>
      <c r="C156" s="48"/>
      <c r="D156" s="111"/>
      <c r="E156" s="111"/>
      <c r="F156" s="112"/>
      <c r="G156" s="95"/>
      <c r="H156" s="99"/>
      <c r="I156" s="3"/>
      <c r="J156" s="48"/>
      <c r="K156" s="101"/>
      <c r="L156" s="10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ht="15.75" customHeight="1" x14ac:dyDescent="0.35">
      <c r="A157" s="3"/>
      <c r="B157" s="99"/>
      <c r="C157" s="48"/>
      <c r="D157" s="111"/>
      <c r="E157" s="111"/>
      <c r="F157" s="112"/>
      <c r="G157" s="95"/>
      <c r="H157" s="99"/>
      <c r="I157" s="3"/>
      <c r="J157" s="48"/>
      <c r="K157" s="101"/>
      <c r="L157" s="10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ht="15.75" customHeight="1" x14ac:dyDescent="0.35">
      <c r="A158" s="3"/>
      <c r="B158" s="99"/>
      <c r="C158" s="48"/>
      <c r="D158" s="111"/>
      <c r="E158" s="111"/>
      <c r="F158" s="112"/>
      <c r="G158" s="95"/>
      <c r="H158" s="99"/>
      <c r="I158" s="3"/>
      <c r="J158" s="48"/>
      <c r="K158" s="101"/>
      <c r="L158" s="10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ht="15.75" customHeight="1" x14ac:dyDescent="0.35">
      <c r="A159" s="3"/>
      <c r="B159" s="99"/>
      <c r="C159" s="48"/>
      <c r="D159" s="111"/>
      <c r="E159" s="111"/>
      <c r="F159" s="112"/>
      <c r="G159" s="95"/>
      <c r="H159" s="99"/>
      <c r="I159" s="3"/>
      <c r="J159" s="48"/>
      <c r="K159" s="101"/>
      <c r="L159" s="10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ht="15.75" customHeight="1" x14ac:dyDescent="0.35">
      <c r="A160" s="3"/>
      <c r="B160" s="99"/>
      <c r="C160" s="48"/>
      <c r="D160" s="111"/>
      <c r="E160" s="111"/>
      <c r="F160" s="112"/>
      <c r="G160" s="95"/>
      <c r="H160" s="99"/>
      <c r="I160" s="3"/>
      <c r="J160" s="48"/>
      <c r="K160" s="101"/>
      <c r="L160" s="10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ht="15.75" customHeight="1" x14ac:dyDescent="0.35">
      <c r="A161" s="3"/>
      <c r="B161" s="99"/>
      <c r="C161" s="48"/>
      <c r="D161" s="111"/>
      <c r="E161" s="111"/>
      <c r="F161" s="112"/>
      <c r="G161" s="95"/>
      <c r="H161" s="99"/>
      <c r="I161" s="3"/>
      <c r="J161" s="48"/>
      <c r="K161" s="101"/>
      <c r="L161" s="10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ht="15.75" customHeight="1" x14ac:dyDescent="0.35">
      <c r="A162" s="3"/>
      <c r="B162" s="99"/>
      <c r="C162" s="48"/>
      <c r="D162" s="111"/>
      <c r="E162" s="111"/>
      <c r="F162" s="112"/>
      <c r="G162" s="95"/>
      <c r="H162" s="99"/>
      <c r="I162" s="3"/>
      <c r="J162" s="48"/>
      <c r="K162" s="101"/>
      <c r="L162" s="10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ht="15.75" customHeight="1" x14ac:dyDescent="0.35">
      <c r="A163" s="3"/>
      <c r="B163" s="99"/>
      <c r="C163" s="48"/>
      <c r="D163" s="111"/>
      <c r="E163" s="111"/>
      <c r="F163" s="112"/>
      <c r="G163" s="95"/>
      <c r="H163" s="99"/>
      <c r="I163" s="3"/>
      <c r="J163" s="48"/>
      <c r="K163" s="101"/>
      <c r="L163" s="10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ht="15.75" customHeight="1" x14ac:dyDescent="0.35">
      <c r="A164" s="3"/>
      <c r="B164" s="99"/>
      <c r="C164" s="48"/>
      <c r="D164" s="111"/>
      <c r="E164" s="111"/>
      <c r="F164" s="112"/>
      <c r="G164" s="95"/>
      <c r="H164" s="99"/>
      <c r="I164" s="3"/>
      <c r="J164" s="48"/>
      <c r="K164" s="101"/>
      <c r="L164" s="10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ht="15.75" customHeight="1" x14ac:dyDescent="0.35">
      <c r="A165" s="3"/>
      <c r="B165" s="99"/>
      <c r="C165" s="48"/>
      <c r="D165" s="111"/>
      <c r="E165" s="111"/>
      <c r="F165" s="112"/>
      <c r="G165" s="95"/>
      <c r="H165" s="99"/>
      <c r="I165" s="3"/>
      <c r="J165" s="48"/>
      <c r="K165" s="101"/>
      <c r="L165" s="10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ht="15.75" customHeight="1" x14ac:dyDescent="0.35">
      <c r="A166" s="3"/>
      <c r="B166" s="99"/>
      <c r="C166" s="48"/>
      <c r="D166" s="111"/>
      <c r="E166" s="111"/>
      <c r="F166" s="112"/>
      <c r="G166" s="95"/>
      <c r="H166" s="99"/>
      <c r="I166" s="3"/>
      <c r="J166" s="48"/>
      <c r="K166" s="101"/>
      <c r="L166" s="10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ht="15.75" customHeight="1" x14ac:dyDescent="0.35">
      <c r="A167" s="3"/>
      <c r="B167" s="99"/>
      <c r="C167" s="48"/>
      <c r="D167" s="111"/>
      <c r="E167" s="111"/>
      <c r="F167" s="112"/>
      <c r="G167" s="95"/>
      <c r="H167" s="99"/>
      <c r="I167" s="3"/>
      <c r="J167" s="48"/>
      <c r="K167" s="101"/>
      <c r="L167" s="10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ht="15.75" customHeight="1" x14ac:dyDescent="0.35">
      <c r="A168" s="3"/>
      <c r="B168" s="99"/>
      <c r="C168" s="48"/>
      <c r="D168" s="111"/>
      <c r="E168" s="111"/>
      <c r="F168" s="112"/>
      <c r="G168" s="95"/>
      <c r="H168" s="99"/>
      <c r="I168" s="3"/>
      <c r="J168" s="48"/>
      <c r="K168" s="101"/>
      <c r="L168" s="10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ht="15.75" customHeight="1" x14ac:dyDescent="0.35">
      <c r="A169" s="3"/>
      <c r="B169" s="99"/>
      <c r="C169" s="48"/>
      <c r="D169" s="111"/>
      <c r="E169" s="111"/>
      <c r="F169" s="112"/>
      <c r="G169" s="95"/>
      <c r="H169" s="99"/>
      <c r="I169" s="3"/>
      <c r="J169" s="48"/>
      <c r="K169" s="101"/>
      <c r="L169" s="10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ht="15.75" customHeight="1" x14ac:dyDescent="0.35">
      <c r="A170" s="3"/>
      <c r="B170" s="99"/>
      <c r="C170" s="48"/>
      <c r="D170" s="111"/>
      <c r="E170" s="111"/>
      <c r="F170" s="112"/>
      <c r="G170" s="95"/>
      <c r="H170" s="99"/>
      <c r="I170" s="3"/>
      <c r="J170" s="48"/>
      <c r="K170" s="101"/>
      <c r="L170" s="10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ht="15.75" customHeight="1" x14ac:dyDescent="0.35">
      <c r="A171" s="3"/>
      <c r="B171" s="99"/>
      <c r="C171" s="48"/>
      <c r="D171" s="111"/>
      <c r="E171" s="111"/>
      <c r="F171" s="112"/>
      <c r="G171" s="95"/>
      <c r="H171" s="99"/>
      <c r="I171" s="3"/>
      <c r="J171" s="48"/>
      <c r="K171" s="101"/>
      <c r="L171" s="10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ht="15.75" customHeight="1" x14ac:dyDescent="0.35">
      <c r="A172" s="3"/>
      <c r="B172" s="99"/>
      <c r="C172" s="48"/>
      <c r="D172" s="111"/>
      <c r="E172" s="111"/>
      <c r="F172" s="112"/>
      <c r="G172" s="95"/>
      <c r="H172" s="99"/>
      <c r="I172" s="3"/>
      <c r="J172" s="48"/>
      <c r="K172" s="101"/>
      <c r="L172" s="10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ht="15.75" customHeight="1" x14ac:dyDescent="0.35">
      <c r="A173" s="3"/>
      <c r="B173" s="99"/>
      <c r="C173" s="48"/>
      <c r="D173" s="111"/>
      <c r="E173" s="111"/>
      <c r="F173" s="112"/>
      <c r="G173" s="95"/>
      <c r="H173" s="99"/>
      <c r="I173" s="3"/>
      <c r="J173" s="48"/>
      <c r="K173" s="101"/>
      <c r="L173" s="10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ht="15.75" customHeight="1" x14ac:dyDescent="0.35">
      <c r="A174" s="3"/>
      <c r="B174" s="99"/>
      <c r="C174" s="48"/>
      <c r="D174" s="111"/>
      <c r="E174" s="111"/>
      <c r="F174" s="112"/>
      <c r="G174" s="95"/>
      <c r="H174" s="99"/>
      <c r="I174" s="3"/>
      <c r="J174" s="48"/>
      <c r="K174" s="101"/>
      <c r="L174" s="10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ht="15.75" customHeight="1" x14ac:dyDescent="0.35">
      <c r="A175" s="3"/>
      <c r="B175" s="99"/>
      <c r="C175" s="48"/>
      <c r="D175" s="111"/>
      <c r="E175" s="111"/>
      <c r="F175" s="112"/>
      <c r="G175" s="95"/>
      <c r="H175" s="99"/>
      <c r="I175" s="3"/>
      <c r="J175" s="48"/>
      <c r="K175" s="101"/>
      <c r="L175" s="10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ht="15.75" customHeight="1" x14ac:dyDescent="0.35">
      <c r="A176" s="3"/>
      <c r="B176" s="99"/>
      <c r="C176" s="48"/>
      <c r="D176" s="111"/>
      <c r="E176" s="111"/>
      <c r="F176" s="112"/>
      <c r="G176" s="95"/>
      <c r="H176" s="99"/>
      <c r="I176" s="3"/>
      <c r="J176" s="48"/>
      <c r="K176" s="101"/>
      <c r="L176" s="10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ht="15.75" customHeight="1" x14ac:dyDescent="0.35">
      <c r="A177" s="3"/>
      <c r="B177" s="99"/>
      <c r="C177" s="48"/>
      <c r="D177" s="111"/>
      <c r="E177" s="111"/>
      <c r="F177" s="112"/>
      <c r="G177" s="95"/>
      <c r="H177" s="99"/>
      <c r="I177" s="3"/>
      <c r="J177" s="48"/>
      <c r="K177" s="101"/>
      <c r="L177" s="10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ht="15.75" customHeight="1" x14ac:dyDescent="0.35">
      <c r="A178" s="3"/>
      <c r="B178" s="99"/>
      <c r="C178" s="48"/>
      <c r="D178" s="111"/>
      <c r="E178" s="111"/>
      <c r="F178" s="112"/>
      <c r="G178" s="95"/>
      <c r="H178" s="99"/>
      <c r="I178" s="3"/>
      <c r="J178" s="48"/>
      <c r="K178" s="101"/>
      <c r="L178" s="10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ht="15.75" customHeight="1" x14ac:dyDescent="0.35">
      <c r="A179" s="3"/>
      <c r="B179" s="99"/>
      <c r="C179" s="48"/>
      <c r="D179" s="111"/>
      <c r="E179" s="111"/>
      <c r="F179" s="112"/>
      <c r="G179" s="95"/>
      <c r="H179" s="99"/>
      <c r="I179" s="3"/>
      <c r="J179" s="48"/>
      <c r="K179" s="101"/>
      <c r="L179" s="10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ht="15.75" customHeight="1" x14ac:dyDescent="0.35">
      <c r="A180" s="3"/>
      <c r="B180" s="99"/>
      <c r="C180" s="48"/>
      <c r="D180" s="111"/>
      <c r="E180" s="111"/>
      <c r="F180" s="112"/>
      <c r="G180" s="95"/>
      <c r="H180" s="99"/>
      <c r="I180" s="3"/>
      <c r="J180" s="48"/>
      <c r="K180" s="101"/>
      <c r="L180" s="10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ht="15.75" customHeight="1" x14ac:dyDescent="0.35">
      <c r="A181" s="3"/>
      <c r="B181" s="99"/>
      <c r="C181" s="48"/>
      <c r="D181" s="111"/>
      <c r="E181" s="111"/>
      <c r="F181" s="112"/>
      <c r="G181" s="95"/>
      <c r="H181" s="99"/>
      <c r="I181" s="3"/>
      <c r="J181" s="48"/>
      <c r="K181" s="101"/>
      <c r="L181" s="10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ht="15.75" customHeight="1" x14ac:dyDescent="0.35">
      <c r="A182" s="3"/>
      <c r="B182" s="99"/>
      <c r="C182" s="48"/>
      <c r="D182" s="111"/>
      <c r="E182" s="111"/>
      <c r="F182" s="112"/>
      <c r="G182" s="95"/>
      <c r="H182" s="99"/>
      <c r="I182" s="3"/>
      <c r="J182" s="48"/>
      <c r="K182" s="101"/>
      <c r="L182" s="10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ht="15.75" customHeight="1" x14ac:dyDescent="0.35">
      <c r="A183" s="3"/>
      <c r="B183" s="99"/>
      <c r="C183" s="48"/>
      <c r="D183" s="111"/>
      <c r="E183" s="111"/>
      <c r="F183" s="112"/>
      <c r="G183" s="95"/>
      <c r="H183" s="99"/>
      <c r="I183" s="3"/>
      <c r="J183" s="48"/>
      <c r="K183" s="101"/>
      <c r="L183" s="10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ht="15.75" customHeight="1" x14ac:dyDescent="0.35">
      <c r="A184" s="3"/>
      <c r="B184" s="99"/>
      <c r="C184" s="48"/>
      <c r="D184" s="111"/>
      <c r="E184" s="111"/>
      <c r="F184" s="112"/>
      <c r="G184" s="95"/>
      <c r="H184" s="99"/>
      <c r="I184" s="3"/>
      <c r="J184" s="48"/>
      <c r="K184" s="101"/>
      <c r="L184" s="10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ht="15.75" customHeight="1" x14ac:dyDescent="0.35">
      <c r="A185" s="3"/>
      <c r="B185" s="99"/>
      <c r="C185" s="48"/>
      <c r="D185" s="111"/>
      <c r="E185" s="111"/>
      <c r="F185" s="112"/>
      <c r="G185" s="95"/>
      <c r="H185" s="99"/>
      <c r="I185" s="3"/>
      <c r="J185" s="48"/>
      <c r="K185" s="101"/>
      <c r="L185" s="10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ht="15.75" customHeight="1" x14ac:dyDescent="0.35">
      <c r="A186" s="3"/>
      <c r="B186" s="99"/>
      <c r="C186" s="48"/>
      <c r="D186" s="111"/>
      <c r="E186" s="111"/>
      <c r="F186" s="112"/>
      <c r="G186" s="95"/>
      <c r="H186" s="99"/>
      <c r="I186" s="3"/>
      <c r="J186" s="48"/>
      <c r="K186" s="101"/>
      <c r="L186" s="10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ht="15.75" customHeight="1" x14ac:dyDescent="0.35">
      <c r="A187" s="3"/>
      <c r="B187" s="99"/>
      <c r="C187" s="48"/>
      <c r="D187" s="111"/>
      <c r="E187" s="111"/>
      <c r="F187" s="112"/>
      <c r="G187" s="95"/>
      <c r="H187" s="99"/>
      <c r="I187" s="3"/>
      <c r="J187" s="48"/>
      <c r="K187" s="101"/>
      <c r="L187" s="10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ht="15.75" customHeight="1" x14ac:dyDescent="0.35">
      <c r="A188" s="3"/>
      <c r="B188" s="99"/>
      <c r="C188" s="48"/>
      <c r="D188" s="111"/>
      <c r="E188" s="111"/>
      <c r="F188" s="112"/>
      <c r="G188" s="95"/>
      <c r="H188" s="99"/>
      <c r="I188" s="3"/>
      <c r="J188" s="48"/>
      <c r="K188" s="101"/>
      <c r="L188" s="10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ht="15.75" customHeight="1" x14ac:dyDescent="0.35">
      <c r="A189" s="3"/>
      <c r="B189" s="99"/>
      <c r="C189" s="48"/>
      <c r="D189" s="111"/>
      <c r="E189" s="111"/>
      <c r="F189" s="112"/>
      <c r="G189" s="95"/>
      <c r="H189" s="99"/>
      <c r="I189" s="3"/>
      <c r="J189" s="48"/>
      <c r="K189" s="101"/>
      <c r="L189" s="10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ht="15.75" customHeight="1" x14ac:dyDescent="0.35">
      <c r="A190" s="3"/>
      <c r="B190" s="99"/>
      <c r="C190" s="48"/>
      <c r="D190" s="111"/>
      <c r="E190" s="111"/>
      <c r="F190" s="112"/>
      <c r="G190" s="95"/>
      <c r="H190" s="99"/>
      <c r="I190" s="3"/>
      <c r="J190" s="48"/>
      <c r="K190" s="101"/>
      <c r="L190" s="10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ht="15.75" customHeight="1" x14ac:dyDescent="0.35">
      <c r="A191" s="3"/>
      <c r="B191" s="99"/>
      <c r="C191" s="48"/>
      <c r="D191" s="111"/>
      <c r="E191" s="111"/>
      <c r="F191" s="112"/>
      <c r="G191" s="95"/>
      <c r="H191" s="99"/>
      <c r="I191" s="3"/>
      <c r="J191" s="48"/>
      <c r="K191" s="101"/>
      <c r="L191" s="10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ht="15.75" customHeight="1" x14ac:dyDescent="0.35">
      <c r="A192" s="3"/>
      <c r="B192" s="99"/>
      <c r="C192" s="48"/>
      <c r="D192" s="111"/>
      <c r="E192" s="111"/>
      <c r="F192" s="112"/>
      <c r="G192" s="95"/>
      <c r="H192" s="99"/>
      <c r="I192" s="3"/>
      <c r="J192" s="48"/>
      <c r="K192" s="101"/>
      <c r="L192" s="10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ht="15.75" customHeight="1" x14ac:dyDescent="0.35">
      <c r="A193" s="3"/>
      <c r="B193" s="99"/>
      <c r="C193" s="48"/>
      <c r="D193" s="111"/>
      <c r="E193" s="111"/>
      <c r="F193" s="112"/>
      <c r="G193" s="95"/>
      <c r="H193" s="99"/>
      <c r="I193" s="3"/>
      <c r="J193" s="48"/>
      <c r="K193" s="101"/>
      <c r="L193" s="10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ht="15.75" customHeight="1" x14ac:dyDescent="0.35">
      <c r="A194" s="3"/>
      <c r="B194" s="99"/>
      <c r="C194" s="48"/>
      <c r="D194" s="111"/>
      <c r="E194" s="111"/>
      <c r="F194" s="112"/>
      <c r="G194" s="95"/>
      <c r="H194" s="99"/>
      <c r="I194" s="3"/>
      <c r="J194" s="48"/>
      <c r="K194" s="101"/>
      <c r="L194" s="10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ht="15.75" customHeight="1" x14ac:dyDescent="0.35">
      <c r="A195" s="3"/>
      <c r="B195" s="99"/>
      <c r="C195" s="48"/>
      <c r="D195" s="111"/>
      <c r="E195" s="111"/>
      <c r="F195" s="112"/>
      <c r="G195" s="95"/>
      <c r="H195" s="99"/>
      <c r="I195" s="3"/>
      <c r="J195" s="48"/>
      <c r="K195" s="101"/>
      <c r="L195" s="10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ht="15.75" customHeight="1" x14ac:dyDescent="0.35">
      <c r="A196" s="3"/>
      <c r="B196" s="99"/>
      <c r="C196" s="48"/>
      <c r="D196" s="111"/>
      <c r="E196" s="111"/>
      <c r="F196" s="112"/>
      <c r="G196" s="95"/>
      <c r="H196" s="99"/>
      <c r="I196" s="3"/>
      <c r="J196" s="48"/>
      <c r="K196" s="101"/>
      <c r="L196" s="10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ht="15.75" customHeight="1" x14ac:dyDescent="0.35">
      <c r="A197" s="3"/>
      <c r="B197" s="99"/>
      <c r="C197" s="48"/>
      <c r="D197" s="111"/>
      <c r="E197" s="111"/>
      <c r="F197" s="112"/>
      <c r="G197" s="95"/>
      <c r="H197" s="99"/>
      <c r="I197" s="3"/>
      <c r="J197" s="48"/>
      <c r="K197" s="101"/>
      <c r="L197" s="10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ht="15.75" customHeight="1" x14ac:dyDescent="0.35">
      <c r="A198" s="3"/>
      <c r="B198" s="99"/>
      <c r="C198" s="48"/>
      <c r="D198" s="111"/>
      <c r="E198" s="111"/>
      <c r="F198" s="112"/>
      <c r="G198" s="95"/>
      <c r="H198" s="99"/>
      <c r="I198" s="3"/>
      <c r="J198" s="48"/>
      <c r="K198" s="101"/>
      <c r="L198" s="10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ht="15.75" customHeight="1" x14ac:dyDescent="0.35">
      <c r="A199" s="3"/>
      <c r="B199" s="99"/>
      <c r="C199" s="48"/>
      <c r="D199" s="111"/>
      <c r="E199" s="111"/>
      <c r="F199" s="112"/>
      <c r="G199" s="95"/>
      <c r="H199" s="99"/>
      <c r="I199" s="3"/>
      <c r="J199" s="48"/>
      <c r="K199" s="101"/>
      <c r="L199" s="10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ht="15.75" customHeight="1" x14ac:dyDescent="0.35">
      <c r="A200" s="3"/>
      <c r="B200" s="99"/>
      <c r="C200" s="48"/>
      <c r="D200" s="111"/>
      <c r="E200" s="111"/>
      <c r="F200" s="112"/>
      <c r="G200" s="95"/>
      <c r="H200" s="99"/>
      <c r="I200" s="3"/>
      <c r="J200" s="48"/>
      <c r="K200" s="101"/>
      <c r="L200" s="10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ht="15.75" customHeight="1" x14ac:dyDescent="0.35">
      <c r="A201" s="3"/>
      <c r="B201" s="99"/>
      <c r="C201" s="48"/>
      <c r="D201" s="111"/>
      <c r="E201" s="111"/>
      <c r="F201" s="112"/>
      <c r="G201" s="95"/>
      <c r="H201" s="99"/>
      <c r="I201" s="3"/>
      <c r="J201" s="48"/>
      <c r="K201" s="101"/>
      <c r="L201" s="10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ht="15.75" customHeight="1" x14ac:dyDescent="0.35">
      <c r="A202" s="3"/>
      <c r="B202" s="99"/>
      <c r="C202" s="48"/>
      <c r="D202" s="111"/>
      <c r="E202" s="111"/>
      <c r="F202" s="112"/>
      <c r="G202" s="95"/>
      <c r="H202" s="99"/>
      <c r="I202" s="3"/>
      <c r="J202" s="48"/>
      <c r="K202" s="101"/>
      <c r="L202" s="10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ht="15.75" customHeight="1" x14ac:dyDescent="0.35">
      <c r="A203" s="3"/>
      <c r="B203" s="99"/>
      <c r="C203" s="48"/>
      <c r="D203" s="111"/>
      <c r="E203" s="111"/>
      <c r="F203" s="112"/>
      <c r="G203" s="95"/>
      <c r="H203" s="99"/>
      <c r="I203" s="3"/>
      <c r="J203" s="48"/>
      <c r="K203" s="101"/>
      <c r="L203" s="10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ht="15.75" customHeight="1" x14ac:dyDescent="0.35">
      <c r="A204" s="3"/>
      <c r="B204" s="99"/>
      <c r="C204" s="48"/>
      <c r="D204" s="111"/>
      <c r="E204" s="111"/>
      <c r="F204" s="112"/>
      <c r="G204" s="95"/>
      <c r="H204" s="99"/>
      <c r="I204" s="3"/>
      <c r="J204" s="48"/>
      <c r="K204" s="101"/>
      <c r="L204" s="10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ht="15.75" customHeight="1" x14ac:dyDescent="0.35">
      <c r="A205" s="3"/>
      <c r="B205" s="99"/>
      <c r="C205" s="48"/>
      <c r="D205" s="111"/>
      <c r="E205" s="111"/>
      <c r="F205" s="112"/>
      <c r="G205" s="95"/>
      <c r="H205" s="99"/>
      <c r="I205" s="3"/>
      <c r="J205" s="48"/>
      <c r="K205" s="101"/>
      <c r="L205" s="10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ht="15.75" customHeight="1" x14ac:dyDescent="0.35">
      <c r="A206" s="3"/>
      <c r="B206" s="99"/>
      <c r="C206" s="48"/>
      <c r="D206" s="111"/>
      <c r="E206" s="111"/>
      <c r="F206" s="112"/>
      <c r="G206" s="95"/>
      <c r="H206" s="99"/>
      <c r="I206" s="3"/>
      <c r="J206" s="48"/>
      <c r="K206" s="101"/>
      <c r="L206" s="10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ht="15.75" customHeight="1" x14ac:dyDescent="0.35">
      <c r="A207" s="3"/>
      <c r="B207" s="99"/>
      <c r="C207" s="48"/>
      <c r="D207" s="111"/>
      <c r="E207" s="111"/>
      <c r="F207" s="112"/>
      <c r="G207" s="95"/>
      <c r="H207" s="99"/>
      <c r="I207" s="3"/>
      <c r="J207" s="48"/>
      <c r="K207" s="101"/>
      <c r="L207" s="10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ht="15.75" customHeight="1" x14ac:dyDescent="0.35">
      <c r="A208" s="3"/>
      <c r="B208" s="99"/>
      <c r="C208" s="48"/>
      <c r="D208" s="111"/>
      <c r="E208" s="111"/>
      <c r="F208" s="112"/>
      <c r="G208" s="95"/>
      <c r="H208" s="99"/>
      <c r="I208" s="3"/>
      <c r="J208" s="48"/>
      <c r="K208" s="101"/>
      <c r="L208" s="10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ht="15.75" customHeight="1" x14ac:dyDescent="0.35">
      <c r="A209" s="3"/>
      <c r="B209" s="99"/>
      <c r="C209" s="48"/>
      <c r="D209" s="111"/>
      <c r="E209" s="111"/>
      <c r="F209" s="112"/>
      <c r="G209" s="95"/>
      <c r="H209" s="99"/>
      <c r="I209" s="3"/>
      <c r="J209" s="48"/>
      <c r="K209" s="101"/>
      <c r="L209" s="10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ht="15.75" customHeight="1" x14ac:dyDescent="0.35">
      <c r="A210" s="3"/>
      <c r="B210" s="99"/>
      <c r="C210" s="48"/>
      <c r="D210" s="111"/>
      <c r="E210" s="111"/>
      <c r="F210" s="112"/>
      <c r="G210" s="95"/>
      <c r="H210" s="99"/>
      <c r="I210" s="3"/>
      <c r="J210" s="48"/>
      <c r="K210" s="101"/>
      <c r="L210" s="10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ht="15.75" customHeight="1" x14ac:dyDescent="0.35">
      <c r="A211" s="3"/>
      <c r="B211" s="99"/>
      <c r="C211" s="48"/>
      <c r="D211" s="111"/>
      <c r="E211" s="111"/>
      <c r="F211" s="112"/>
      <c r="G211" s="95"/>
      <c r="H211" s="99"/>
      <c r="I211" s="3"/>
      <c r="J211" s="48"/>
      <c r="K211" s="101"/>
      <c r="L211" s="10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ht="15.75" customHeight="1" x14ac:dyDescent="0.35">
      <c r="A212" s="3"/>
      <c r="B212" s="99"/>
      <c r="C212" s="48"/>
      <c r="D212" s="111"/>
      <c r="E212" s="111"/>
      <c r="F212" s="112"/>
      <c r="G212" s="95"/>
      <c r="H212" s="99"/>
      <c r="I212" s="3"/>
      <c r="J212" s="48"/>
      <c r="K212" s="101"/>
      <c r="L212" s="10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ht="15.75" customHeight="1" x14ac:dyDescent="0.35">
      <c r="A213" s="3"/>
      <c r="B213" s="99"/>
      <c r="C213" s="48"/>
      <c r="D213" s="111"/>
      <c r="E213" s="111"/>
      <c r="F213" s="112"/>
      <c r="G213" s="95"/>
      <c r="H213" s="99"/>
      <c r="I213" s="3"/>
      <c r="J213" s="48"/>
      <c r="K213" s="101"/>
      <c r="L213" s="10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ht="15.75" customHeight="1" x14ac:dyDescent="0.35">
      <c r="A214" s="3"/>
      <c r="B214" s="99"/>
      <c r="C214" s="48"/>
      <c r="D214" s="111"/>
      <c r="E214" s="111"/>
      <c r="F214" s="112"/>
      <c r="G214" s="95"/>
      <c r="H214" s="99"/>
      <c r="I214" s="3"/>
      <c r="J214" s="48"/>
      <c r="K214" s="101"/>
      <c r="L214" s="10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ht="15.75" customHeight="1" x14ac:dyDescent="0.35">
      <c r="A215" s="3"/>
      <c r="B215" s="99"/>
      <c r="C215" s="48"/>
      <c r="D215" s="111"/>
      <c r="E215" s="111"/>
      <c r="F215" s="112"/>
      <c r="G215" s="95"/>
      <c r="H215" s="99"/>
      <c r="I215" s="3"/>
      <c r="J215" s="48"/>
      <c r="K215" s="101"/>
      <c r="L215" s="10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ht="15.75" customHeight="1" x14ac:dyDescent="0.35">
      <c r="A216" s="3"/>
      <c r="B216" s="99"/>
      <c r="C216" s="48"/>
      <c r="D216" s="111"/>
      <c r="E216" s="111"/>
      <c r="F216" s="112"/>
      <c r="G216" s="95"/>
      <c r="H216" s="99"/>
      <c r="I216" s="3"/>
      <c r="J216" s="48"/>
      <c r="K216" s="101"/>
      <c r="L216" s="10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ht="15.75" customHeight="1" x14ac:dyDescent="0.35">
      <c r="A217" s="3"/>
      <c r="B217" s="99"/>
      <c r="C217" s="48"/>
      <c r="D217" s="111"/>
      <c r="E217" s="111"/>
      <c r="F217" s="112"/>
      <c r="G217" s="95"/>
      <c r="H217" s="99"/>
      <c r="I217" s="3"/>
      <c r="J217" s="48"/>
      <c r="K217" s="101"/>
      <c r="L217" s="10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ht="15.75" customHeight="1" x14ac:dyDescent="0.35">
      <c r="A218" s="3"/>
      <c r="B218" s="99"/>
      <c r="C218" s="48"/>
      <c r="D218" s="111"/>
      <c r="E218" s="111"/>
      <c r="F218" s="112"/>
      <c r="G218" s="95"/>
      <c r="H218" s="99"/>
      <c r="I218" s="3"/>
      <c r="J218" s="48"/>
      <c r="K218" s="101"/>
      <c r="L218" s="10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ht="15.75" customHeight="1" x14ac:dyDescent="0.35">
      <c r="A219" s="3"/>
      <c r="B219" s="99"/>
      <c r="C219" s="48"/>
      <c r="D219" s="111"/>
      <c r="E219" s="111"/>
      <c r="F219" s="112"/>
      <c r="G219" s="95"/>
      <c r="H219" s="99"/>
      <c r="I219" s="3"/>
      <c r="J219" s="48"/>
      <c r="K219" s="101"/>
      <c r="L219" s="10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ht="15.75" customHeight="1" x14ac:dyDescent="0.35">
      <c r="A220" s="3"/>
      <c r="B220" s="99"/>
      <c r="C220" s="48"/>
      <c r="D220" s="111"/>
      <c r="E220" s="111"/>
      <c r="F220" s="112"/>
      <c r="G220" s="95"/>
      <c r="H220" s="99"/>
      <c r="I220" s="3"/>
      <c r="J220" s="48"/>
      <c r="K220" s="101"/>
      <c r="L220" s="10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ht="15.75" customHeight="1" x14ac:dyDescent="0.35">
      <c r="A221" s="3"/>
      <c r="B221" s="99"/>
      <c r="C221" s="48"/>
      <c r="D221" s="111"/>
      <c r="E221" s="111"/>
      <c r="F221" s="112"/>
      <c r="G221" s="95"/>
      <c r="H221" s="99"/>
      <c r="I221" s="3"/>
      <c r="J221" s="48"/>
      <c r="K221" s="101"/>
      <c r="L221" s="10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ht="15.75" customHeight="1" x14ac:dyDescent="0.35">
      <c r="A222" s="3"/>
      <c r="B222" s="99"/>
      <c r="C222" s="48"/>
      <c r="D222" s="111"/>
      <c r="E222" s="111"/>
      <c r="F222" s="112"/>
      <c r="G222" s="95"/>
      <c r="H222" s="99"/>
      <c r="I222" s="3"/>
      <c r="J222" s="48"/>
      <c r="K222" s="101"/>
      <c r="L222" s="10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ht="15.75" customHeight="1" x14ac:dyDescent="0.35">
      <c r="A223" s="3"/>
      <c r="B223" s="99"/>
      <c r="C223" s="48"/>
      <c r="D223" s="111"/>
      <c r="E223" s="111"/>
      <c r="F223" s="112"/>
      <c r="G223" s="95"/>
      <c r="H223" s="99"/>
      <c r="I223" s="3"/>
      <c r="J223" s="48"/>
      <c r="K223" s="101"/>
      <c r="L223" s="10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ht="15.75" customHeight="1" x14ac:dyDescent="0.35">
      <c r="A224" s="3"/>
      <c r="B224" s="99"/>
      <c r="C224" s="48"/>
      <c r="D224" s="111"/>
      <c r="E224" s="111"/>
      <c r="F224" s="112"/>
      <c r="G224" s="95"/>
      <c r="H224" s="99"/>
      <c r="I224" s="3"/>
      <c r="J224" s="48"/>
      <c r="K224" s="101"/>
      <c r="L224" s="10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ht="15.75" customHeight="1" x14ac:dyDescent="0.35">
      <c r="A225" s="3"/>
      <c r="B225" s="99"/>
      <c r="C225" s="48"/>
      <c r="D225" s="111"/>
      <c r="E225" s="111"/>
      <c r="F225" s="112"/>
      <c r="G225" s="95"/>
      <c r="H225" s="99"/>
      <c r="I225" s="3"/>
      <c r="J225" s="48"/>
      <c r="K225" s="101"/>
      <c r="L225" s="10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ht="15.75" customHeight="1" x14ac:dyDescent="0.35">
      <c r="A226" s="3"/>
      <c r="B226" s="99"/>
      <c r="C226" s="48"/>
      <c r="D226" s="111"/>
      <c r="E226" s="111"/>
      <c r="F226" s="112"/>
      <c r="G226" s="95"/>
      <c r="H226" s="99"/>
      <c r="I226" s="3"/>
      <c r="J226" s="48"/>
      <c r="K226" s="101"/>
      <c r="L226" s="10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ht="15.75" customHeight="1" x14ac:dyDescent="0.35">
      <c r="A227" s="3"/>
      <c r="B227" s="99"/>
      <c r="C227" s="48"/>
      <c r="D227" s="111"/>
      <c r="E227" s="111"/>
      <c r="F227" s="112"/>
      <c r="G227" s="95"/>
      <c r="H227" s="99"/>
      <c r="I227" s="3"/>
      <c r="J227" s="48"/>
      <c r="K227" s="101"/>
      <c r="L227" s="10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ht="15.75" customHeight="1" x14ac:dyDescent="0.35">
      <c r="A228" s="3"/>
      <c r="B228" s="99"/>
      <c r="C228" s="48"/>
      <c r="D228" s="111"/>
      <c r="E228" s="111"/>
      <c r="F228" s="112"/>
      <c r="G228" s="95"/>
      <c r="H228" s="99"/>
      <c r="I228" s="3"/>
      <c r="J228" s="48"/>
      <c r="K228" s="101"/>
      <c r="L228" s="10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ht="15.75" customHeight="1" x14ac:dyDescent="0.35">
      <c r="A229" s="3"/>
      <c r="B229" s="99"/>
      <c r="C229" s="48"/>
      <c r="D229" s="111"/>
      <c r="E229" s="111"/>
      <c r="F229" s="112"/>
      <c r="G229" s="95"/>
      <c r="H229" s="99"/>
      <c r="I229" s="3"/>
      <c r="J229" s="48"/>
      <c r="K229" s="101"/>
      <c r="L229" s="10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ht="15.75" customHeight="1" x14ac:dyDescent="0.35">
      <c r="A230" s="3"/>
      <c r="B230" s="99"/>
      <c r="C230" s="48"/>
      <c r="D230" s="111"/>
      <c r="E230" s="111"/>
      <c r="F230" s="112"/>
      <c r="G230" s="95"/>
      <c r="H230" s="99"/>
      <c r="I230" s="3"/>
      <c r="J230" s="48"/>
      <c r="K230" s="101"/>
      <c r="L230" s="10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ht="15.75" customHeight="1" x14ac:dyDescent="0.35">
      <c r="A231" s="3"/>
      <c r="B231" s="99"/>
      <c r="C231" s="48"/>
      <c r="D231" s="111"/>
      <c r="E231" s="111"/>
      <c r="F231" s="112"/>
      <c r="G231" s="95"/>
      <c r="H231" s="99"/>
      <c r="I231" s="3"/>
      <c r="J231" s="48"/>
      <c r="K231" s="101"/>
      <c r="L231" s="10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ht="15.75" customHeight="1" x14ac:dyDescent="0.35">
      <c r="A232" s="3"/>
      <c r="B232" s="99"/>
      <c r="C232" s="48"/>
      <c r="D232" s="111"/>
      <c r="E232" s="111"/>
      <c r="F232" s="112"/>
      <c r="G232" s="95"/>
      <c r="H232" s="99"/>
      <c r="I232" s="3"/>
      <c r="J232" s="48"/>
      <c r="K232" s="101"/>
      <c r="L232" s="10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ht="15.75" customHeight="1" x14ac:dyDescent="0.35">
      <c r="A233" s="3"/>
      <c r="B233" s="99"/>
      <c r="C233" s="48"/>
      <c r="D233" s="111"/>
      <c r="E233" s="111"/>
      <c r="F233" s="112"/>
      <c r="G233" s="95"/>
      <c r="H233" s="99"/>
      <c r="I233" s="3"/>
      <c r="J233" s="48"/>
      <c r="K233" s="101"/>
      <c r="L233" s="10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ht="15.75" customHeight="1" x14ac:dyDescent="0.35">
      <c r="A234" s="3"/>
      <c r="B234" s="99"/>
      <c r="C234" s="48"/>
      <c r="D234" s="111"/>
      <c r="E234" s="111"/>
      <c r="F234" s="112"/>
      <c r="G234" s="95"/>
      <c r="H234" s="99"/>
      <c r="I234" s="3"/>
      <c r="J234" s="48"/>
      <c r="K234" s="101"/>
      <c r="L234" s="10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ht="15.75" customHeight="1" x14ac:dyDescent="0.35">
      <c r="A235" s="3"/>
      <c r="B235" s="99"/>
      <c r="C235" s="48"/>
      <c r="D235" s="111"/>
      <c r="E235" s="111"/>
      <c r="F235" s="112"/>
      <c r="G235" s="95"/>
      <c r="H235" s="99"/>
      <c r="I235" s="3"/>
      <c r="J235" s="48"/>
      <c r="K235" s="101"/>
      <c r="L235" s="10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ht="15.75" customHeight="1" x14ac:dyDescent="0.35">
      <c r="A236" s="3"/>
      <c r="B236" s="99"/>
      <c r="C236" s="48"/>
      <c r="D236" s="111"/>
      <c r="E236" s="111"/>
      <c r="F236" s="112"/>
      <c r="G236" s="95"/>
      <c r="H236" s="99"/>
      <c r="I236" s="3"/>
      <c r="J236" s="48"/>
      <c r="K236" s="101"/>
      <c r="L236" s="10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ht="15.75" customHeight="1" x14ac:dyDescent="0.35">
      <c r="A237" s="3"/>
      <c r="B237" s="99"/>
      <c r="C237" s="48"/>
      <c r="D237" s="111"/>
      <c r="E237" s="111"/>
      <c r="F237" s="112"/>
      <c r="G237" s="95"/>
      <c r="H237" s="99"/>
      <c r="I237" s="3"/>
      <c r="J237" s="48"/>
      <c r="K237" s="101"/>
      <c r="L237" s="10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ht="15.75" customHeight="1" x14ac:dyDescent="0.35">
      <c r="A238" s="3"/>
      <c r="B238" s="99"/>
      <c r="C238" s="48"/>
      <c r="D238" s="111"/>
      <c r="E238" s="111"/>
      <c r="F238" s="112"/>
      <c r="G238" s="95"/>
      <c r="H238" s="99"/>
      <c r="I238" s="3"/>
      <c r="J238" s="48"/>
      <c r="K238" s="101"/>
      <c r="L238" s="10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ht="15.75" customHeight="1" x14ac:dyDescent="0.35">
      <c r="A239" s="3"/>
      <c r="B239" s="99"/>
      <c r="C239" s="48"/>
      <c r="D239" s="111"/>
      <c r="E239" s="111"/>
      <c r="F239" s="112"/>
      <c r="G239" s="95"/>
      <c r="H239" s="99"/>
      <c r="I239" s="3"/>
      <c r="J239" s="48"/>
      <c r="K239" s="101"/>
      <c r="L239" s="10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ht="15.75" customHeight="1" x14ac:dyDescent="0.35">
      <c r="A240" s="3"/>
      <c r="B240" s="99"/>
      <c r="C240" s="48"/>
      <c r="D240" s="111"/>
      <c r="E240" s="111"/>
      <c r="F240" s="112"/>
      <c r="G240" s="95"/>
      <c r="H240" s="99"/>
      <c r="I240" s="3"/>
      <c r="J240" s="48"/>
      <c r="K240" s="101"/>
      <c r="L240" s="10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ht="15.75" customHeight="1" x14ac:dyDescent="0.35">
      <c r="A241" s="3"/>
      <c r="B241" s="99"/>
      <c r="C241" s="48"/>
      <c r="D241" s="111"/>
      <c r="E241" s="111"/>
      <c r="F241" s="112"/>
      <c r="G241" s="95"/>
      <c r="H241" s="99"/>
      <c r="I241" s="3"/>
      <c r="J241" s="48"/>
      <c r="K241" s="101"/>
      <c r="L241" s="10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ht="15.75" customHeight="1" x14ac:dyDescent="0.35">
      <c r="A242" s="3"/>
      <c r="B242" s="99"/>
      <c r="C242" s="48"/>
      <c r="D242" s="111"/>
      <c r="E242" s="111"/>
      <c r="F242" s="112"/>
      <c r="G242" s="95"/>
      <c r="H242" s="99"/>
      <c r="I242" s="3"/>
      <c r="J242" s="48"/>
      <c r="K242" s="101"/>
      <c r="L242" s="10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ht="15.75" customHeight="1" x14ac:dyDescent="0.35">
      <c r="A243" s="3"/>
      <c r="B243" s="99"/>
      <c r="C243" s="48"/>
      <c r="D243" s="111"/>
      <c r="E243" s="111"/>
      <c r="F243" s="112"/>
      <c r="G243" s="95"/>
      <c r="H243" s="99"/>
      <c r="I243" s="3"/>
      <c r="J243" s="48"/>
      <c r="K243" s="101"/>
      <c r="L243" s="10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ht="15.75" customHeight="1" x14ac:dyDescent="0.35">
      <c r="A244" s="3"/>
      <c r="B244" s="99"/>
      <c r="C244" s="48"/>
      <c r="D244" s="111"/>
      <c r="E244" s="111"/>
      <c r="F244" s="112"/>
      <c r="G244" s="95"/>
      <c r="H244" s="99"/>
      <c r="I244" s="3"/>
      <c r="J244" s="48"/>
      <c r="K244" s="101"/>
      <c r="L244" s="10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ht="15.75" customHeight="1" x14ac:dyDescent="0.35">
      <c r="A245" s="3"/>
      <c r="B245" s="99"/>
      <c r="C245" s="48"/>
      <c r="D245" s="111"/>
      <c r="E245" s="111"/>
      <c r="F245" s="112"/>
      <c r="G245" s="95"/>
      <c r="H245" s="99"/>
      <c r="I245" s="3"/>
      <c r="J245" s="48"/>
      <c r="K245" s="101"/>
      <c r="L245" s="10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ht="15.75" customHeight="1" x14ac:dyDescent="0.35">
      <c r="A246" s="3"/>
      <c r="B246" s="99"/>
      <c r="C246" s="48"/>
      <c r="D246" s="111"/>
      <c r="E246" s="111"/>
      <c r="F246" s="112"/>
      <c r="G246" s="95"/>
      <c r="H246" s="99"/>
      <c r="I246" s="3"/>
      <c r="J246" s="48"/>
      <c r="K246" s="101"/>
      <c r="L246" s="10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ht="15.75" customHeight="1" x14ac:dyDescent="0.35">
      <c r="A247" s="3"/>
      <c r="B247" s="99"/>
      <c r="C247" s="48"/>
      <c r="D247" s="111"/>
      <c r="E247" s="111"/>
      <c r="F247" s="112"/>
      <c r="G247" s="95"/>
      <c r="H247" s="99"/>
      <c r="I247" s="3"/>
      <c r="J247" s="48"/>
      <c r="K247" s="101"/>
      <c r="L247" s="10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ht="15.75" customHeight="1" x14ac:dyDescent="0.35">
      <c r="A248" s="3"/>
      <c r="B248" s="99"/>
      <c r="C248" s="48"/>
      <c r="D248" s="111"/>
      <c r="E248" s="111"/>
      <c r="F248" s="112"/>
      <c r="G248" s="95"/>
      <c r="H248" s="99"/>
      <c r="I248" s="3"/>
      <c r="J248" s="48"/>
      <c r="K248" s="101"/>
      <c r="L248" s="10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ht="15.75" customHeight="1" x14ac:dyDescent="0.35">
      <c r="A249" s="3"/>
      <c r="B249" s="99"/>
      <c r="C249" s="48"/>
      <c r="D249" s="111"/>
      <c r="E249" s="111"/>
      <c r="F249" s="112"/>
      <c r="G249" s="95"/>
      <c r="H249" s="99"/>
      <c r="I249" s="3"/>
      <c r="J249" s="48"/>
      <c r="K249" s="101"/>
      <c r="L249" s="10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ht="15.75" customHeight="1" x14ac:dyDescent="0.35">
      <c r="A250" s="3"/>
      <c r="B250" s="99"/>
      <c r="C250" s="48"/>
      <c r="D250" s="111"/>
      <c r="E250" s="111"/>
      <c r="F250" s="112"/>
      <c r="G250" s="95"/>
      <c r="H250" s="99"/>
      <c r="I250" s="3"/>
      <c r="J250" s="48"/>
      <c r="K250" s="101"/>
      <c r="L250" s="10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ht="15.75" customHeight="1" x14ac:dyDescent="0.35">
      <c r="A251" s="3"/>
      <c r="B251" s="99"/>
      <c r="C251" s="48"/>
      <c r="D251" s="111"/>
      <c r="E251" s="111"/>
      <c r="F251" s="112"/>
      <c r="G251" s="95"/>
      <c r="H251" s="99"/>
      <c r="I251" s="3"/>
      <c r="J251" s="48"/>
      <c r="K251" s="101"/>
      <c r="L251" s="10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ht="15.75" customHeight="1" x14ac:dyDescent="0.35">
      <c r="A252" s="3"/>
      <c r="B252" s="99"/>
      <c r="C252" s="48"/>
      <c r="D252" s="111"/>
      <c r="E252" s="111"/>
      <c r="F252" s="112"/>
      <c r="G252" s="95"/>
      <c r="H252" s="99"/>
      <c r="I252" s="3"/>
      <c r="J252" s="48"/>
      <c r="K252" s="101"/>
      <c r="L252" s="10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ht="15.75" customHeight="1" x14ac:dyDescent="0.35">
      <c r="A253" s="3"/>
      <c r="B253" s="99"/>
      <c r="C253" s="48"/>
      <c r="D253" s="111"/>
      <c r="E253" s="111"/>
      <c r="F253" s="112"/>
      <c r="G253" s="95"/>
      <c r="H253" s="99"/>
      <c r="I253" s="3"/>
      <c r="J253" s="48"/>
      <c r="K253" s="101"/>
      <c r="L253" s="10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ht="15.75" customHeight="1" x14ac:dyDescent="0.35">
      <c r="A254" s="3"/>
      <c r="B254" s="99"/>
      <c r="C254" s="48"/>
      <c r="D254" s="111"/>
      <c r="E254" s="111"/>
      <c r="F254" s="112"/>
      <c r="G254" s="95"/>
      <c r="H254" s="99"/>
      <c r="I254" s="3"/>
      <c r="J254" s="48"/>
      <c r="K254" s="101"/>
      <c r="L254" s="10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ht="15.75" customHeight="1" x14ac:dyDescent="0.35">
      <c r="A255" s="3"/>
      <c r="B255" s="99"/>
      <c r="C255" s="48"/>
      <c r="D255" s="111"/>
      <c r="E255" s="111"/>
      <c r="F255" s="112"/>
      <c r="G255" s="95"/>
      <c r="H255" s="99"/>
      <c r="I255" s="3"/>
      <c r="J255" s="48"/>
      <c r="K255" s="101"/>
      <c r="L255" s="10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ht="15.75" customHeight="1" x14ac:dyDescent="0.35">
      <c r="A256" s="3"/>
      <c r="B256" s="99"/>
      <c r="C256" s="48"/>
      <c r="D256" s="111"/>
      <c r="E256" s="111"/>
      <c r="F256" s="112"/>
      <c r="G256" s="95"/>
      <c r="H256" s="99"/>
      <c r="I256" s="3"/>
      <c r="J256" s="48"/>
      <c r="K256" s="101"/>
      <c r="L256" s="10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ht="15.75" customHeight="1" x14ac:dyDescent="0.35">
      <c r="A257" s="3"/>
      <c r="B257" s="99"/>
      <c r="C257" s="48"/>
      <c r="D257" s="111"/>
      <c r="E257" s="111"/>
      <c r="F257" s="112"/>
      <c r="G257" s="95"/>
      <c r="H257" s="99"/>
      <c r="I257" s="3"/>
      <c r="J257" s="48"/>
      <c r="K257" s="101"/>
      <c r="L257" s="10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ht="15.75" customHeight="1" x14ac:dyDescent="0.35">
      <c r="A258" s="3"/>
      <c r="B258" s="99"/>
      <c r="C258" s="48"/>
      <c r="D258" s="111"/>
      <c r="E258" s="111"/>
      <c r="F258" s="112"/>
      <c r="G258" s="95"/>
      <c r="H258" s="99"/>
      <c r="I258" s="3"/>
      <c r="J258" s="48"/>
      <c r="K258" s="101"/>
      <c r="L258" s="10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ht="15.75" customHeight="1" x14ac:dyDescent="0.35">
      <c r="A259" s="3"/>
      <c r="B259" s="99"/>
      <c r="C259" s="48"/>
      <c r="D259" s="111"/>
      <c r="E259" s="111"/>
      <c r="F259" s="112"/>
      <c r="G259" s="95"/>
      <c r="H259" s="99"/>
      <c r="I259" s="3"/>
      <c r="J259" s="48"/>
      <c r="K259" s="101"/>
      <c r="L259" s="10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ht="15.75" customHeight="1" x14ac:dyDescent="0.35">
      <c r="A260" s="3"/>
      <c r="B260" s="99"/>
      <c r="C260" s="48"/>
      <c r="D260" s="111"/>
      <c r="E260" s="111"/>
      <c r="F260" s="112"/>
      <c r="G260" s="95"/>
      <c r="H260" s="99"/>
      <c r="I260" s="3"/>
      <c r="J260" s="48"/>
      <c r="K260" s="101"/>
      <c r="L260" s="10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ht="15.75" customHeight="1" x14ac:dyDescent="0.35">
      <c r="A261" s="3"/>
      <c r="B261" s="99"/>
      <c r="C261" s="48"/>
      <c r="D261" s="111"/>
      <c r="E261" s="111"/>
      <c r="F261" s="112"/>
      <c r="G261" s="95"/>
      <c r="H261" s="99"/>
      <c r="I261" s="3"/>
      <c r="J261" s="48"/>
      <c r="K261" s="101"/>
      <c r="L261" s="10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ht="15.75" customHeight="1" x14ac:dyDescent="0.35">
      <c r="A262" s="3"/>
      <c r="B262" s="99"/>
      <c r="C262" s="48"/>
      <c r="D262" s="111"/>
      <c r="E262" s="111"/>
      <c r="F262" s="112"/>
      <c r="G262" s="95"/>
      <c r="H262" s="99"/>
      <c r="I262" s="3"/>
      <c r="J262" s="48"/>
      <c r="K262" s="101"/>
      <c r="L262" s="10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ht="15.75" customHeight="1" x14ac:dyDescent="0.35">
      <c r="A263" s="3"/>
      <c r="B263" s="99"/>
      <c r="C263" s="48"/>
      <c r="D263" s="111"/>
      <c r="E263" s="111"/>
      <c r="F263" s="112"/>
      <c r="G263" s="95"/>
      <c r="H263" s="99"/>
      <c r="I263" s="3"/>
      <c r="J263" s="48"/>
      <c r="K263" s="101"/>
      <c r="L263" s="10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ht="15.75" customHeight="1" x14ac:dyDescent="0.35">
      <c r="A264" s="3"/>
      <c r="B264" s="99"/>
      <c r="C264" s="48"/>
      <c r="D264" s="111"/>
      <c r="E264" s="111"/>
      <c r="F264" s="112"/>
      <c r="G264" s="95"/>
      <c r="H264" s="99"/>
      <c r="I264" s="3"/>
      <c r="J264" s="48"/>
      <c r="K264" s="101"/>
      <c r="L264" s="10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ht="15.75" customHeight="1" x14ac:dyDescent="0.35">
      <c r="A265" s="3"/>
      <c r="B265" s="99"/>
      <c r="C265" s="48"/>
      <c r="D265" s="111"/>
      <c r="E265" s="111"/>
      <c r="F265" s="112"/>
      <c r="G265" s="95"/>
      <c r="H265" s="99"/>
      <c r="I265" s="3"/>
      <c r="J265" s="48"/>
      <c r="K265" s="101"/>
      <c r="L265" s="10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ht="15.75" customHeight="1" x14ac:dyDescent="0.35">
      <c r="A266" s="3"/>
      <c r="B266" s="99"/>
      <c r="C266" s="48"/>
      <c r="D266" s="111"/>
      <c r="E266" s="111"/>
      <c r="F266" s="112"/>
      <c r="G266" s="95"/>
      <c r="H266" s="99"/>
      <c r="I266" s="3"/>
      <c r="J266" s="48"/>
      <c r="K266" s="101"/>
      <c r="L266" s="10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ht="15.75" customHeight="1" x14ac:dyDescent="0.35">
      <c r="A267" s="3"/>
      <c r="B267" s="99"/>
      <c r="C267" s="48"/>
      <c r="D267" s="111"/>
      <c r="E267" s="111"/>
      <c r="F267" s="112"/>
      <c r="G267" s="95"/>
      <c r="H267" s="99"/>
      <c r="I267" s="3"/>
      <c r="J267" s="48"/>
      <c r="K267" s="101"/>
      <c r="L267" s="10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ht="15.75" customHeight="1" x14ac:dyDescent="0.35">
      <c r="A268" s="3"/>
      <c r="B268" s="99"/>
      <c r="C268" s="48"/>
      <c r="D268" s="111"/>
      <c r="E268" s="111"/>
      <c r="F268" s="112"/>
      <c r="G268" s="95"/>
      <c r="H268" s="99"/>
      <c r="I268" s="3"/>
      <c r="J268" s="48"/>
      <c r="K268" s="101"/>
      <c r="L268" s="10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ht="15.75" customHeight="1" x14ac:dyDescent="0.35">
      <c r="A269" s="3"/>
      <c r="B269" s="99"/>
      <c r="C269" s="48"/>
      <c r="D269" s="111"/>
      <c r="E269" s="111"/>
      <c r="F269" s="112"/>
      <c r="G269" s="95"/>
      <c r="H269" s="99"/>
      <c r="I269" s="3"/>
      <c r="J269" s="48"/>
      <c r="K269" s="101"/>
      <c r="L269" s="10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ht="15.75" customHeight="1" x14ac:dyDescent="0.35">
      <c r="A270" s="3"/>
      <c r="B270" s="99"/>
      <c r="C270" s="48"/>
      <c r="D270" s="111"/>
      <c r="E270" s="111"/>
      <c r="F270" s="112"/>
      <c r="G270" s="95"/>
      <c r="H270" s="99"/>
      <c r="I270" s="3"/>
      <c r="J270" s="48"/>
      <c r="K270" s="101"/>
      <c r="L270" s="10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ht="15.75" customHeight="1" x14ac:dyDescent="0.35">
      <c r="A271" s="3"/>
      <c r="B271" s="99"/>
      <c r="C271" s="48"/>
      <c r="D271" s="111"/>
      <c r="E271" s="111"/>
      <c r="F271" s="112"/>
      <c r="G271" s="95"/>
      <c r="H271" s="99"/>
      <c r="I271" s="3"/>
      <c r="J271" s="48"/>
      <c r="K271" s="101"/>
      <c r="L271" s="10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ht="15.75" customHeight="1" x14ac:dyDescent="0.35">
      <c r="A272" s="3"/>
      <c r="B272" s="99"/>
      <c r="C272" s="48"/>
      <c r="D272" s="111"/>
      <c r="E272" s="111"/>
      <c r="F272" s="112"/>
      <c r="G272" s="95"/>
      <c r="H272" s="99"/>
      <c r="I272" s="3"/>
      <c r="J272" s="48"/>
      <c r="K272" s="101"/>
      <c r="L272" s="10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ht="15.75" customHeight="1" x14ac:dyDescent="0.35">
      <c r="A273" s="3"/>
      <c r="B273" s="99"/>
      <c r="C273" s="48"/>
      <c r="D273" s="111"/>
      <c r="E273" s="111"/>
      <c r="F273" s="112"/>
      <c r="G273" s="95"/>
      <c r="H273" s="99"/>
      <c r="I273" s="3"/>
      <c r="J273" s="48"/>
      <c r="K273" s="101"/>
      <c r="L273" s="10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ht="15.75" customHeight="1" x14ac:dyDescent="0.35">
      <c r="A274" s="3"/>
      <c r="B274" s="99"/>
      <c r="C274" s="48"/>
      <c r="D274" s="111"/>
      <c r="E274" s="111"/>
      <c r="F274" s="112"/>
      <c r="G274" s="95"/>
      <c r="H274" s="99"/>
      <c r="I274" s="3"/>
      <c r="J274" s="48"/>
      <c r="K274" s="101"/>
      <c r="L274" s="10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ht="15.75" customHeight="1" x14ac:dyDescent="0.35">
      <c r="A275" s="3"/>
      <c r="B275" s="99"/>
      <c r="C275" s="48"/>
      <c r="D275" s="111"/>
      <c r="E275" s="111"/>
      <c r="F275" s="112"/>
      <c r="G275" s="95"/>
      <c r="H275" s="99"/>
      <c r="I275" s="3"/>
      <c r="J275" s="48"/>
      <c r="K275" s="101"/>
      <c r="L275" s="10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ht="15.75" customHeight="1" x14ac:dyDescent="0.35">
      <c r="A276" s="3"/>
      <c r="B276" s="99"/>
      <c r="C276" s="48"/>
      <c r="D276" s="111"/>
      <c r="E276" s="111"/>
      <c r="F276" s="112"/>
      <c r="G276" s="95"/>
      <c r="H276" s="99"/>
      <c r="I276" s="3"/>
      <c r="J276" s="48"/>
      <c r="K276" s="101"/>
      <c r="L276" s="10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ht="15.75" customHeight="1" x14ac:dyDescent="0.35">
      <c r="A277" s="3"/>
      <c r="B277" s="99"/>
      <c r="C277" s="48"/>
      <c r="D277" s="111"/>
      <c r="E277" s="111"/>
      <c r="F277" s="112"/>
      <c r="G277" s="95"/>
      <c r="H277" s="99"/>
      <c r="I277" s="3"/>
      <c r="J277" s="48"/>
      <c r="K277" s="101"/>
      <c r="L277" s="10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ht="15.75" customHeight="1" x14ac:dyDescent="0.35">
      <c r="A278" s="3"/>
      <c r="B278" s="99"/>
      <c r="C278" s="48"/>
      <c r="D278" s="111"/>
      <c r="E278" s="111"/>
      <c r="F278" s="112"/>
      <c r="G278" s="95"/>
      <c r="H278" s="99"/>
      <c r="I278" s="3"/>
      <c r="J278" s="48"/>
      <c r="K278" s="101"/>
      <c r="L278" s="10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ht="15.75" customHeight="1" x14ac:dyDescent="0.35">
      <c r="A279" s="3"/>
      <c r="B279" s="99"/>
      <c r="C279" s="48"/>
      <c r="D279" s="111"/>
      <c r="E279" s="111"/>
      <c r="F279" s="112"/>
      <c r="G279" s="95"/>
      <c r="H279" s="99"/>
      <c r="I279" s="3"/>
      <c r="J279" s="48"/>
      <c r="K279" s="101"/>
      <c r="L279" s="10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ht="15.75" customHeight="1" x14ac:dyDescent="0.35">
      <c r="A280" s="3"/>
      <c r="B280" s="99"/>
      <c r="C280" s="48"/>
      <c r="D280" s="111"/>
      <c r="E280" s="111"/>
      <c r="F280" s="112"/>
      <c r="G280" s="95"/>
      <c r="H280" s="99"/>
      <c r="I280" s="3"/>
      <c r="J280" s="48"/>
      <c r="K280" s="101"/>
      <c r="L280" s="10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ht="15.75" customHeight="1" x14ac:dyDescent="0.35">
      <c r="A281" s="3"/>
      <c r="B281" s="99"/>
      <c r="C281" s="48"/>
      <c r="D281" s="111"/>
      <c r="E281" s="111"/>
      <c r="F281" s="112"/>
      <c r="G281" s="95"/>
      <c r="H281" s="99"/>
      <c r="I281" s="3"/>
      <c r="J281" s="48"/>
      <c r="K281" s="101"/>
      <c r="L281" s="10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ht="15.75" customHeight="1" x14ac:dyDescent="0.35">
      <c r="A282" s="3"/>
      <c r="B282" s="99"/>
      <c r="C282" s="48"/>
      <c r="D282" s="111"/>
      <c r="E282" s="111"/>
      <c r="F282" s="112"/>
      <c r="G282" s="95"/>
      <c r="H282" s="99"/>
      <c r="I282" s="3"/>
      <c r="J282" s="48"/>
      <c r="K282" s="101"/>
      <c r="L282" s="10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ht="15.75" customHeight="1" x14ac:dyDescent="0.35">
      <c r="A283" s="3"/>
      <c r="B283" s="99"/>
      <c r="C283" s="48"/>
      <c r="D283" s="111"/>
      <c r="E283" s="111"/>
      <c r="F283" s="112"/>
      <c r="G283" s="95"/>
      <c r="H283" s="99"/>
      <c r="I283" s="3"/>
      <c r="J283" s="48"/>
      <c r="K283" s="101"/>
      <c r="L283" s="10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ht="15.75" customHeight="1" x14ac:dyDescent="0.35">
      <c r="A284" s="3"/>
      <c r="B284" s="99"/>
      <c r="C284" s="48"/>
      <c r="D284" s="111"/>
      <c r="E284" s="111"/>
      <c r="F284" s="112"/>
      <c r="G284" s="95"/>
      <c r="H284" s="99"/>
      <c r="I284" s="3"/>
      <c r="J284" s="48"/>
      <c r="K284" s="101"/>
      <c r="L284" s="10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ht="15.75" customHeight="1" x14ac:dyDescent="0.35">
      <c r="A285" s="3"/>
      <c r="B285" s="99"/>
      <c r="C285" s="48"/>
      <c r="D285" s="111"/>
      <c r="E285" s="111"/>
      <c r="F285" s="112"/>
      <c r="G285" s="95"/>
      <c r="H285" s="99"/>
      <c r="I285" s="3"/>
      <c r="J285" s="48"/>
      <c r="K285" s="101"/>
      <c r="L285" s="10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ht="15.75" customHeight="1" x14ac:dyDescent="0.35">
      <c r="A286" s="3"/>
      <c r="B286" s="99"/>
      <c r="C286" s="48"/>
      <c r="D286" s="111"/>
      <c r="E286" s="111"/>
      <c r="F286" s="112"/>
      <c r="G286" s="95"/>
      <c r="H286" s="99"/>
      <c r="I286" s="3"/>
      <c r="J286" s="48"/>
      <c r="K286" s="101"/>
      <c r="L286" s="10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ht="15.75" customHeight="1" x14ac:dyDescent="0.35">
      <c r="A287" s="3"/>
      <c r="B287" s="99"/>
      <c r="C287" s="48"/>
      <c r="D287" s="111"/>
      <c r="E287" s="111"/>
      <c r="F287" s="112"/>
      <c r="G287" s="95"/>
      <c r="H287" s="99"/>
      <c r="I287" s="3"/>
      <c r="J287" s="48"/>
      <c r="K287" s="101"/>
      <c r="L287" s="10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ht="15.75" customHeight="1" x14ac:dyDescent="0.35">
      <c r="A288" s="3"/>
      <c r="B288" s="99"/>
      <c r="C288" s="48"/>
      <c r="D288" s="111"/>
      <c r="E288" s="111"/>
      <c r="F288" s="112"/>
      <c r="G288" s="95"/>
      <c r="H288" s="99"/>
      <c r="I288" s="3"/>
      <c r="J288" s="48"/>
      <c r="K288" s="101"/>
      <c r="L288" s="10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ht="15.75" customHeight="1" x14ac:dyDescent="0.35">
      <c r="A289" s="3"/>
      <c r="B289" s="99"/>
      <c r="C289" s="48"/>
      <c r="D289" s="111"/>
      <c r="E289" s="111"/>
      <c r="F289" s="112"/>
      <c r="G289" s="95"/>
      <c r="H289" s="99"/>
      <c r="I289" s="3"/>
      <c r="J289" s="48"/>
      <c r="K289" s="101"/>
      <c r="L289" s="10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ht="15.75" customHeight="1" x14ac:dyDescent="0.35">
      <c r="A290" s="3"/>
      <c r="B290" s="99"/>
      <c r="C290" s="48"/>
      <c r="D290" s="111"/>
      <c r="E290" s="111"/>
      <c r="F290" s="112"/>
      <c r="G290" s="95"/>
      <c r="H290" s="99"/>
      <c r="I290" s="3"/>
      <c r="J290" s="48"/>
      <c r="K290" s="101"/>
      <c r="L290" s="10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ht="15.75" customHeight="1" x14ac:dyDescent="0.35">
      <c r="A291" s="3"/>
      <c r="B291" s="99"/>
      <c r="C291" s="48"/>
      <c r="D291" s="111"/>
      <c r="E291" s="111"/>
      <c r="F291" s="112"/>
      <c r="G291" s="95"/>
      <c r="H291" s="99"/>
      <c r="I291" s="3"/>
      <c r="J291" s="48"/>
      <c r="K291" s="101"/>
      <c r="L291" s="10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ht="15.75" customHeight="1" x14ac:dyDescent="0.25"/>
    <row r="293" spans="1:37" ht="15.75" customHeight="1" x14ac:dyDescent="0.25"/>
    <row r="294" spans="1:37" ht="15.75" customHeight="1" x14ac:dyDescent="0.25"/>
    <row r="295" spans="1:37" ht="15.75" customHeight="1" x14ac:dyDescent="0.25"/>
    <row r="296" spans="1:37" ht="15.75" customHeight="1" x14ac:dyDescent="0.25"/>
    <row r="297" spans="1:37" ht="15.75" customHeight="1" x14ac:dyDescent="0.25"/>
    <row r="298" spans="1:37" ht="15.75" customHeight="1" x14ac:dyDescent="0.25"/>
    <row r="299" spans="1:37" ht="15.75" customHeight="1" x14ac:dyDescent="0.25"/>
    <row r="300" spans="1:37" ht="15.75" customHeight="1" x14ac:dyDescent="0.25"/>
    <row r="301" spans="1:37" ht="15.75" customHeight="1" x14ac:dyDescent="0.25"/>
    <row r="302" spans="1:37" ht="15.75" customHeight="1" x14ac:dyDescent="0.25"/>
    <row r="303" spans="1:37" ht="15.75" customHeight="1" x14ac:dyDescent="0.25"/>
    <row r="304" spans="1:3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D91:E91"/>
    <mergeCell ref="F91:K91"/>
    <mergeCell ref="A1:D1"/>
    <mergeCell ref="E1:K1"/>
    <mergeCell ref="A2:D2"/>
    <mergeCell ref="E2:K2"/>
    <mergeCell ref="A4:K4"/>
    <mergeCell ref="D9:E9"/>
    <mergeCell ref="F90:K90"/>
  </mergeCells>
  <conditionalFormatting sqref="B63:G63 B45:H45">
    <cfRule type="cellIs" dxfId="1" priority="1" operator="lessThan">
      <formula>5</formula>
    </cfRule>
  </conditionalFormatting>
  <conditionalFormatting sqref="B87:H87">
    <cfRule type="cellIs" dxfId="0" priority="2" operator="lessThan">
      <formula>5</formula>
    </cfRule>
  </conditionalFormatting>
  <pageMargins left="0.41" right="0.2" top="0.5" bottom="0.5" header="0" footer="0"/>
  <pageSetup paperSize="9" orientation="portrait"/>
  <headerFooter>
    <oddFooter>&amp;C&amp;P</oddFooter>
  </headerFooter>
  <rowBreaks count="1" manualBreakCount="1">
    <brk id="53" man="1"/>
  </rowBreaks>
  <colBreaks count="1" manualBreakCount="1">
    <brk id="1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1"/>
  <sheetViews>
    <sheetView tabSelected="1" topLeftCell="A55" zoomScale="70" zoomScaleNormal="70" workbookViewId="0">
      <selection activeCell="H77" sqref="H77:I77"/>
    </sheetView>
  </sheetViews>
  <sheetFormatPr defaultColWidth="14.453125" defaultRowHeight="15" customHeight="1" x14ac:dyDescent="0.35"/>
  <cols>
    <col min="1" max="1" width="4.453125" customWidth="1"/>
    <col min="2" max="2" width="28.453125" customWidth="1"/>
    <col min="3" max="3" width="11.453125" customWidth="1"/>
    <col min="4" max="4" width="12.453125" customWidth="1"/>
    <col min="5" max="5" width="5.81640625" customWidth="1"/>
    <col min="6" max="6" width="4.36328125" customWidth="1"/>
    <col min="7" max="7" width="30.1796875" customWidth="1"/>
    <col min="8" max="8" width="20.6328125" customWidth="1"/>
    <col min="9" max="9" width="34" style="258" customWidth="1"/>
    <col min="10" max="10" width="22.1796875" customWidth="1"/>
    <col min="11" max="21" width="17" customWidth="1"/>
    <col min="22" max="26" width="8.81640625" customWidth="1"/>
  </cols>
  <sheetData>
    <row r="1" spans="1:26" ht="15" customHeight="1" x14ac:dyDescent="0.35">
      <c r="A1" s="147"/>
      <c r="B1" s="147"/>
      <c r="C1" s="147"/>
      <c r="D1" s="147"/>
      <c r="E1" s="147"/>
      <c r="F1" s="147"/>
      <c r="G1" s="147"/>
      <c r="H1" s="147"/>
      <c r="I1" s="254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15" customHeight="1" x14ac:dyDescent="0.35">
      <c r="A2" s="147"/>
      <c r="B2" s="147"/>
      <c r="C2" s="147"/>
      <c r="D2" s="147"/>
      <c r="E2" s="147"/>
      <c r="F2" s="147"/>
      <c r="G2" s="147"/>
      <c r="H2" s="147"/>
      <c r="I2" s="254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x14ac:dyDescent="0.4">
      <c r="A3" s="276" t="s">
        <v>1631</v>
      </c>
      <c r="B3" s="266"/>
      <c r="C3" s="266"/>
      <c r="D3" s="266"/>
      <c r="E3" s="266"/>
      <c r="F3" s="266"/>
      <c r="G3" s="266"/>
      <c r="H3" s="266"/>
      <c r="I3" s="266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spans="1:26" ht="15.75" customHeight="1" x14ac:dyDescent="0.4">
      <c r="A4" s="277" t="s">
        <v>1632</v>
      </c>
      <c r="B4" s="266"/>
      <c r="C4" s="266"/>
      <c r="D4" s="266"/>
      <c r="E4" s="266"/>
      <c r="F4" s="266"/>
      <c r="G4" s="266"/>
      <c r="H4" s="266"/>
      <c r="I4" s="266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6" ht="15.75" customHeight="1" x14ac:dyDescent="0.4">
      <c r="A5" s="276" t="s">
        <v>1574</v>
      </c>
      <c r="B5" s="266"/>
      <c r="C5" s="266"/>
      <c r="D5" s="266"/>
      <c r="E5" s="266"/>
      <c r="F5" s="266"/>
      <c r="G5" s="266"/>
      <c r="H5" s="266"/>
      <c r="I5" s="266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spans="1:26" ht="15.75" customHeight="1" x14ac:dyDescent="0.35">
      <c r="A6" s="148"/>
      <c r="B6" s="149"/>
      <c r="C6" s="150"/>
      <c r="D6" s="150"/>
      <c r="E6" s="150"/>
      <c r="F6" s="150"/>
      <c r="G6" s="150"/>
      <c r="H6" s="150"/>
      <c r="I6" s="251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spans="1:26" ht="15.75" customHeight="1" x14ac:dyDescent="0.35">
      <c r="A7" s="148"/>
      <c r="B7" s="151"/>
      <c r="C7" s="150"/>
      <c r="D7" s="150"/>
      <c r="E7" s="150"/>
      <c r="F7" s="150"/>
      <c r="G7" s="150"/>
      <c r="H7" s="150"/>
      <c r="I7" s="251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spans="1:26" ht="15.75" customHeight="1" x14ac:dyDescent="0.35">
      <c r="A8" s="148"/>
      <c r="B8" s="149"/>
      <c r="C8" s="150"/>
      <c r="D8" s="150"/>
      <c r="E8" s="150"/>
      <c r="F8" s="150"/>
      <c r="G8" s="150"/>
      <c r="H8" s="150"/>
      <c r="I8" s="251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spans="1:26" ht="15.75" customHeight="1" x14ac:dyDescent="0.35">
      <c r="A9" s="10" t="s">
        <v>9</v>
      </c>
      <c r="B9" s="12" t="s">
        <v>12</v>
      </c>
      <c r="C9" s="13" t="s">
        <v>13</v>
      </c>
      <c r="D9" s="152" t="s">
        <v>14</v>
      </c>
      <c r="E9" s="10" t="s">
        <v>15</v>
      </c>
      <c r="F9" s="15" t="s">
        <v>16</v>
      </c>
      <c r="G9" s="153" t="s">
        <v>20</v>
      </c>
      <c r="H9" s="153" t="s">
        <v>1575</v>
      </c>
      <c r="I9" s="255" t="s">
        <v>1576</v>
      </c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spans="1:26" ht="15.75" customHeight="1" x14ac:dyDescent="0.35">
      <c r="A10" s="154"/>
      <c r="B10" s="155" t="s">
        <v>1577</v>
      </c>
      <c r="C10" s="156"/>
      <c r="D10" s="157"/>
      <c r="E10" s="154"/>
      <c r="F10" s="158"/>
      <c r="G10" s="159"/>
      <c r="H10" s="159"/>
      <c r="I10" s="256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spans="1:26" ht="16.5" customHeight="1" x14ac:dyDescent="0.35">
      <c r="A11" s="23">
        <v>1</v>
      </c>
      <c r="B11" s="191" t="s">
        <v>834</v>
      </c>
      <c r="C11" s="192" t="s">
        <v>253</v>
      </c>
      <c r="D11" s="193">
        <v>35127</v>
      </c>
      <c r="E11" s="194" t="s">
        <v>25</v>
      </c>
      <c r="F11" s="195">
        <v>19</v>
      </c>
      <c r="G11" s="160"/>
      <c r="H11" s="160"/>
      <c r="I11" s="252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spans="1:26" ht="15.75" customHeight="1" x14ac:dyDescent="0.35">
      <c r="A12" s="23">
        <v>2</v>
      </c>
      <c r="B12" s="196" t="s">
        <v>1633</v>
      </c>
      <c r="C12" s="197" t="s">
        <v>1634</v>
      </c>
      <c r="D12" s="198" t="s">
        <v>1635</v>
      </c>
      <c r="E12" s="199" t="s">
        <v>25</v>
      </c>
      <c r="F12" s="200">
        <v>19</v>
      </c>
      <c r="G12" s="174"/>
      <c r="H12" s="178"/>
      <c r="I12" s="179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</row>
    <row r="13" spans="1:26" ht="15.75" customHeight="1" x14ac:dyDescent="0.35">
      <c r="A13" s="23">
        <v>3</v>
      </c>
      <c r="B13" s="201" t="s">
        <v>1636</v>
      </c>
      <c r="C13" s="202" t="s">
        <v>66</v>
      </c>
      <c r="D13" s="198" t="s">
        <v>1637</v>
      </c>
      <c r="E13" s="199" t="s">
        <v>38</v>
      </c>
      <c r="F13" s="203">
        <v>19</v>
      </c>
      <c r="G13" s="175"/>
      <c r="H13" s="180"/>
      <c r="I13" s="179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spans="1:26" ht="15.75" customHeight="1" x14ac:dyDescent="0.35">
      <c r="A14" s="23">
        <v>4</v>
      </c>
      <c r="B14" s="196" t="s">
        <v>1638</v>
      </c>
      <c r="C14" s="197" t="s">
        <v>1250</v>
      </c>
      <c r="D14" s="198" t="s">
        <v>1639</v>
      </c>
      <c r="E14" s="199" t="s">
        <v>25</v>
      </c>
      <c r="F14" s="203">
        <v>19</v>
      </c>
      <c r="G14" s="175"/>
      <c r="H14" s="181"/>
      <c r="I14" s="179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spans="1:26" ht="17.25" customHeight="1" x14ac:dyDescent="0.35">
      <c r="A15" s="23">
        <v>5</v>
      </c>
      <c r="B15" s="196" t="s">
        <v>1579</v>
      </c>
      <c r="C15" s="197" t="s">
        <v>74</v>
      </c>
      <c r="D15" s="198" t="s">
        <v>1640</v>
      </c>
      <c r="E15" s="199" t="s">
        <v>25</v>
      </c>
      <c r="F15" s="203">
        <v>19</v>
      </c>
      <c r="G15" s="174"/>
      <c r="H15" s="179"/>
      <c r="I15" s="18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23">
        <v>6</v>
      </c>
      <c r="B16" s="201" t="s">
        <v>1641</v>
      </c>
      <c r="C16" s="202" t="s">
        <v>444</v>
      </c>
      <c r="D16" s="198" t="s">
        <v>1642</v>
      </c>
      <c r="E16" s="199" t="s">
        <v>25</v>
      </c>
      <c r="F16" s="203">
        <v>19</v>
      </c>
      <c r="G16" s="175"/>
      <c r="H16" s="184"/>
      <c r="I16" s="184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spans="1:26" ht="15.75" customHeight="1" x14ac:dyDescent="0.35">
      <c r="A17" s="23">
        <v>7</v>
      </c>
      <c r="B17" s="196" t="s">
        <v>1643</v>
      </c>
      <c r="C17" s="197" t="s">
        <v>592</v>
      </c>
      <c r="D17" s="198" t="s">
        <v>1644</v>
      </c>
      <c r="E17" s="199" t="s">
        <v>38</v>
      </c>
      <c r="F17" s="203">
        <v>19</v>
      </c>
      <c r="G17" s="234" t="s">
        <v>1578</v>
      </c>
      <c r="H17" s="248" t="s">
        <v>1723</v>
      </c>
      <c r="I17" s="257" t="s">
        <v>1730</v>
      </c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spans="1:26" ht="15.75" customHeight="1" x14ac:dyDescent="0.35">
      <c r="A18" s="23">
        <v>8</v>
      </c>
      <c r="B18" s="201" t="s">
        <v>1645</v>
      </c>
      <c r="C18" s="202" t="s">
        <v>422</v>
      </c>
      <c r="D18" s="198">
        <v>35445</v>
      </c>
      <c r="E18" s="204" t="s">
        <v>38</v>
      </c>
      <c r="F18" s="203">
        <v>19</v>
      </c>
      <c r="G18" s="234"/>
      <c r="H18" s="237"/>
      <c r="I18" s="238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spans="1:26" ht="15.75" customHeight="1" x14ac:dyDescent="0.35">
      <c r="A19" s="160"/>
      <c r="B19" s="162"/>
      <c r="C19" s="163"/>
      <c r="D19" s="164"/>
      <c r="E19" s="165"/>
      <c r="F19" s="166"/>
      <c r="G19" s="235"/>
      <c r="H19" s="237"/>
      <c r="I19" s="237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 ht="15.75" customHeight="1" x14ac:dyDescent="0.35">
      <c r="A20" s="160"/>
      <c r="B20" s="167" t="s">
        <v>1582</v>
      </c>
      <c r="C20" s="163"/>
      <c r="D20" s="164"/>
      <c r="E20" s="165"/>
      <c r="F20" s="166"/>
      <c r="G20" s="235"/>
      <c r="H20" s="237"/>
      <c r="I20" s="237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 ht="15.75" customHeight="1" x14ac:dyDescent="0.35">
      <c r="A21" s="160">
        <v>1</v>
      </c>
      <c r="B21" s="196" t="s">
        <v>1646</v>
      </c>
      <c r="C21" s="197" t="s">
        <v>121</v>
      </c>
      <c r="D21" s="198" t="s">
        <v>1647</v>
      </c>
      <c r="E21" s="199" t="s">
        <v>38</v>
      </c>
      <c r="F21" s="203">
        <v>19</v>
      </c>
      <c r="G21" s="235"/>
      <c r="H21" s="237"/>
      <c r="I21" s="237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spans="1:26" ht="15.75" customHeight="1" x14ac:dyDescent="0.35">
      <c r="A22" s="160">
        <v>2</v>
      </c>
      <c r="B22" s="201" t="s">
        <v>1648</v>
      </c>
      <c r="C22" s="202" t="s">
        <v>141</v>
      </c>
      <c r="D22" s="198" t="s">
        <v>1649</v>
      </c>
      <c r="E22" s="199" t="s">
        <v>38</v>
      </c>
      <c r="F22" s="203">
        <v>19</v>
      </c>
      <c r="G22" s="234"/>
      <c r="H22" s="239"/>
      <c r="I22" s="237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spans="1:26" ht="15.75" customHeight="1" x14ac:dyDescent="0.35">
      <c r="A23" s="160">
        <v>3</v>
      </c>
      <c r="B23" s="196" t="s">
        <v>1650</v>
      </c>
      <c r="C23" s="197" t="s">
        <v>529</v>
      </c>
      <c r="D23" s="198" t="s">
        <v>1651</v>
      </c>
      <c r="E23" s="199" t="s">
        <v>25</v>
      </c>
      <c r="F23" s="203">
        <v>19</v>
      </c>
      <c r="G23" s="234" t="s">
        <v>1578</v>
      </c>
      <c r="H23" s="248" t="s">
        <v>1724</v>
      </c>
      <c r="I23" s="257" t="s">
        <v>1731</v>
      </c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spans="1:26" ht="15.75" customHeight="1" x14ac:dyDescent="0.35">
      <c r="A24" s="160">
        <v>4</v>
      </c>
      <c r="B24" s="201" t="s">
        <v>1652</v>
      </c>
      <c r="C24" s="202" t="s">
        <v>1580</v>
      </c>
      <c r="D24" s="198" t="s">
        <v>1653</v>
      </c>
      <c r="E24" s="199" t="s">
        <v>25</v>
      </c>
      <c r="F24" s="203">
        <v>20</v>
      </c>
      <c r="G24" s="235"/>
      <c r="H24" s="237"/>
      <c r="I24" s="237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 ht="15.75" customHeight="1" x14ac:dyDescent="0.35">
      <c r="A25" s="160">
        <v>5</v>
      </c>
      <c r="B25" s="196" t="s">
        <v>1654</v>
      </c>
      <c r="C25" s="197" t="s">
        <v>581</v>
      </c>
      <c r="D25" s="198" t="s">
        <v>1655</v>
      </c>
      <c r="E25" s="199" t="s">
        <v>38</v>
      </c>
      <c r="F25" s="203">
        <v>20</v>
      </c>
      <c r="G25" s="235"/>
      <c r="H25" s="237"/>
      <c r="I25" s="237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 ht="15.75" customHeight="1" x14ac:dyDescent="0.35">
      <c r="A26" s="160">
        <v>6</v>
      </c>
      <c r="B26" s="201" t="s">
        <v>1656</v>
      </c>
      <c r="C26" s="202" t="s">
        <v>581</v>
      </c>
      <c r="D26" s="198" t="s">
        <v>1657</v>
      </c>
      <c r="E26" s="199" t="s">
        <v>38</v>
      </c>
      <c r="F26" s="203">
        <v>20</v>
      </c>
      <c r="G26" s="234"/>
      <c r="H26" s="240"/>
      <c r="I26" s="237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1:26" ht="15.75" customHeight="1" x14ac:dyDescent="0.35">
      <c r="A27" s="160">
        <v>7</v>
      </c>
      <c r="B27" s="196" t="s">
        <v>1658</v>
      </c>
      <c r="C27" s="197" t="s">
        <v>371</v>
      </c>
      <c r="D27" s="198" t="s">
        <v>1659</v>
      </c>
      <c r="E27" s="199" t="s">
        <v>38</v>
      </c>
      <c r="F27" s="203">
        <v>20</v>
      </c>
      <c r="G27" s="235"/>
      <c r="H27" s="237"/>
      <c r="I27" s="237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spans="1:26" ht="15.75" customHeight="1" x14ac:dyDescent="0.35">
      <c r="A28" s="160">
        <v>8</v>
      </c>
      <c r="B28" s="205" t="s">
        <v>937</v>
      </c>
      <c r="C28" s="206" t="s">
        <v>444</v>
      </c>
      <c r="D28" s="207" t="s">
        <v>938</v>
      </c>
      <c r="E28" s="199" t="s">
        <v>25</v>
      </c>
      <c r="F28" s="203">
        <v>20</v>
      </c>
      <c r="G28" s="234"/>
      <c r="H28" s="237"/>
      <c r="I28" s="238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 ht="15.75" customHeight="1" x14ac:dyDescent="0.35">
      <c r="A29" s="160"/>
      <c r="B29" s="232"/>
      <c r="C29" s="233"/>
      <c r="D29" s="207"/>
      <c r="E29" s="165"/>
      <c r="F29" s="166"/>
      <c r="G29" s="235"/>
      <c r="H29" s="237"/>
      <c r="I29" s="237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 ht="15.75" customHeight="1" x14ac:dyDescent="0.35">
      <c r="A30" s="160"/>
      <c r="B30" s="167" t="s">
        <v>1586</v>
      </c>
      <c r="C30" s="163"/>
      <c r="D30" s="164"/>
      <c r="E30" s="165"/>
      <c r="F30" s="166"/>
      <c r="G30" s="235"/>
      <c r="H30" s="237"/>
      <c r="I30" s="237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 ht="15.75" customHeight="1" x14ac:dyDescent="0.35">
      <c r="A31" s="160">
        <v>1</v>
      </c>
      <c r="B31" s="201" t="s">
        <v>1660</v>
      </c>
      <c r="C31" s="202" t="s">
        <v>62</v>
      </c>
      <c r="D31" s="198" t="s">
        <v>1661</v>
      </c>
      <c r="E31" s="208" t="s">
        <v>25</v>
      </c>
      <c r="F31" s="209">
        <v>20</v>
      </c>
      <c r="G31" s="234"/>
      <c r="H31" s="239"/>
      <c r="I31" s="237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 ht="15.75" customHeight="1" x14ac:dyDescent="0.35">
      <c r="A32" s="160">
        <v>2</v>
      </c>
      <c r="B32" s="191" t="s">
        <v>878</v>
      </c>
      <c r="C32" s="192" t="s">
        <v>879</v>
      </c>
      <c r="D32" s="193">
        <v>35364</v>
      </c>
      <c r="E32" s="194" t="s">
        <v>25</v>
      </c>
      <c r="F32" s="195">
        <v>20</v>
      </c>
      <c r="G32" s="235"/>
      <c r="H32" s="237"/>
      <c r="I32" s="237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 ht="15.75" customHeight="1" x14ac:dyDescent="0.35">
      <c r="A33" s="160">
        <v>3</v>
      </c>
      <c r="B33" s="196" t="s">
        <v>1662</v>
      </c>
      <c r="C33" s="197" t="s">
        <v>149</v>
      </c>
      <c r="D33" s="198" t="s">
        <v>1663</v>
      </c>
      <c r="E33" s="199" t="s">
        <v>25</v>
      </c>
      <c r="F33" s="203">
        <v>20</v>
      </c>
      <c r="G33" s="235"/>
      <c r="H33" s="237"/>
      <c r="I33" s="237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spans="1:26" ht="15.75" customHeight="1" x14ac:dyDescent="0.35">
      <c r="A34" s="160">
        <v>4</v>
      </c>
      <c r="B34" s="201" t="s">
        <v>1664</v>
      </c>
      <c r="C34" s="202" t="s">
        <v>149</v>
      </c>
      <c r="D34" s="210" t="s">
        <v>1596</v>
      </c>
      <c r="E34" s="199" t="s">
        <v>25</v>
      </c>
      <c r="F34" s="203">
        <v>20</v>
      </c>
      <c r="G34" s="234" t="s">
        <v>1578</v>
      </c>
      <c r="H34" s="248" t="s">
        <v>1725</v>
      </c>
      <c r="I34" s="257" t="s">
        <v>1732</v>
      </c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 ht="15.75" customHeight="1" x14ac:dyDescent="0.35">
      <c r="A35" s="160">
        <v>5</v>
      </c>
      <c r="B35" s="196" t="s">
        <v>1665</v>
      </c>
      <c r="C35" s="197" t="s">
        <v>172</v>
      </c>
      <c r="D35" s="198" t="s">
        <v>1666</v>
      </c>
      <c r="E35" s="199" t="s">
        <v>25</v>
      </c>
      <c r="F35" s="203">
        <v>20</v>
      </c>
      <c r="G35" s="235"/>
      <c r="H35" s="237"/>
      <c r="I35" s="237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 ht="15.75" customHeight="1" x14ac:dyDescent="0.35">
      <c r="A36" s="160">
        <v>6</v>
      </c>
      <c r="B36" s="201" t="s">
        <v>1667</v>
      </c>
      <c r="C36" s="202" t="s">
        <v>735</v>
      </c>
      <c r="D36" s="198" t="s">
        <v>1668</v>
      </c>
      <c r="E36" s="199" t="s">
        <v>25</v>
      </c>
      <c r="F36" s="203">
        <v>20</v>
      </c>
      <c r="G36" s="234" t="s">
        <v>1590</v>
      </c>
      <c r="H36" s="240" t="s">
        <v>1721</v>
      </c>
      <c r="I36" s="249" t="s">
        <v>1722</v>
      </c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 ht="15.75" customHeight="1" x14ac:dyDescent="0.35">
      <c r="A37" s="160">
        <v>7</v>
      </c>
      <c r="B37" s="196" t="s">
        <v>1669</v>
      </c>
      <c r="C37" s="197" t="s">
        <v>1592</v>
      </c>
      <c r="D37" s="198" t="s">
        <v>1670</v>
      </c>
      <c r="E37" s="199" t="s">
        <v>38</v>
      </c>
      <c r="F37" s="203">
        <v>20</v>
      </c>
      <c r="G37" s="235"/>
      <c r="H37" s="237"/>
      <c r="I37" s="237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 ht="15.75" customHeight="1" x14ac:dyDescent="0.35">
      <c r="A38" s="160">
        <v>8</v>
      </c>
      <c r="B38" s="201" t="s">
        <v>1595</v>
      </c>
      <c r="C38" s="202" t="s">
        <v>1634</v>
      </c>
      <c r="D38" s="198" t="s">
        <v>1671</v>
      </c>
      <c r="E38" s="199" t="s">
        <v>25</v>
      </c>
      <c r="F38" s="211">
        <v>21</v>
      </c>
      <c r="G38" s="235"/>
      <c r="H38" s="237"/>
      <c r="I38" s="237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 ht="15.75" customHeight="1" x14ac:dyDescent="0.35">
      <c r="A39" s="160"/>
      <c r="B39" s="162"/>
      <c r="C39" s="163"/>
      <c r="D39" s="164"/>
      <c r="E39" s="165"/>
      <c r="F39" s="166"/>
      <c r="G39" s="235"/>
      <c r="H39" s="237"/>
      <c r="I39" s="237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 ht="15.75" customHeight="1" x14ac:dyDescent="0.35">
      <c r="A40" s="160"/>
      <c r="B40" s="167" t="s">
        <v>1587</v>
      </c>
      <c r="C40" s="163"/>
      <c r="D40" s="164"/>
      <c r="E40" s="165"/>
      <c r="F40" s="166"/>
      <c r="G40" s="235"/>
      <c r="H40" s="237"/>
      <c r="I40" s="237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 ht="15.75" customHeight="1" x14ac:dyDescent="0.35">
      <c r="A41" s="168">
        <v>1</v>
      </c>
      <c r="B41" s="212" t="s">
        <v>493</v>
      </c>
      <c r="C41" s="213" t="s">
        <v>25</v>
      </c>
      <c r="D41" s="214">
        <v>34084</v>
      </c>
      <c r="E41" s="215" t="s">
        <v>25</v>
      </c>
      <c r="F41" s="216">
        <v>21</v>
      </c>
      <c r="G41" s="236"/>
      <c r="H41" s="241"/>
      <c r="I41" s="241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 ht="15.75" customHeight="1" x14ac:dyDescent="0.35">
      <c r="A42" s="161">
        <v>2</v>
      </c>
      <c r="B42" s="205" t="s">
        <v>962</v>
      </c>
      <c r="C42" s="206" t="s">
        <v>227</v>
      </c>
      <c r="D42" s="207">
        <v>35005</v>
      </c>
      <c r="E42" s="208" t="s">
        <v>25</v>
      </c>
      <c r="F42" s="209">
        <v>21</v>
      </c>
      <c r="G42" s="235"/>
      <c r="H42" s="237"/>
      <c r="I42" s="237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 ht="15.75" customHeight="1" x14ac:dyDescent="0.35">
      <c r="A43" s="168">
        <v>3</v>
      </c>
      <c r="B43" s="201" t="s">
        <v>1672</v>
      </c>
      <c r="C43" s="202" t="s">
        <v>227</v>
      </c>
      <c r="D43" s="198" t="s">
        <v>1673</v>
      </c>
      <c r="E43" s="199" t="s">
        <v>25</v>
      </c>
      <c r="F43" s="211">
        <v>21</v>
      </c>
      <c r="G43" s="234"/>
      <c r="H43" s="239"/>
      <c r="I43" s="238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 ht="15.75" customHeight="1" x14ac:dyDescent="0.35">
      <c r="A44" s="161">
        <v>4</v>
      </c>
      <c r="B44" s="196" t="s">
        <v>1674</v>
      </c>
      <c r="C44" s="197" t="s">
        <v>231</v>
      </c>
      <c r="D44" s="198" t="s">
        <v>1581</v>
      </c>
      <c r="E44" s="199" t="s">
        <v>25</v>
      </c>
      <c r="F44" s="211">
        <v>21</v>
      </c>
      <c r="G44" s="234" t="s">
        <v>1578</v>
      </c>
      <c r="H44" s="248" t="s">
        <v>1726</v>
      </c>
      <c r="I44" s="257" t="s">
        <v>1733</v>
      </c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spans="1:26" ht="15.75" customHeight="1" x14ac:dyDescent="0.35">
      <c r="A45" s="168">
        <v>5</v>
      </c>
      <c r="B45" s="201" t="s">
        <v>1675</v>
      </c>
      <c r="C45" s="202" t="s">
        <v>429</v>
      </c>
      <c r="D45" s="198" t="s">
        <v>1676</v>
      </c>
      <c r="E45" s="199" t="s">
        <v>38</v>
      </c>
      <c r="F45" s="211">
        <v>21</v>
      </c>
      <c r="G45" s="235"/>
      <c r="H45" s="237"/>
      <c r="I45" s="237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 ht="15.75" customHeight="1" x14ac:dyDescent="0.35">
      <c r="A46" s="161">
        <v>6</v>
      </c>
      <c r="B46" s="201" t="s">
        <v>1677</v>
      </c>
      <c r="C46" s="202" t="s">
        <v>429</v>
      </c>
      <c r="D46" s="198" t="s">
        <v>1588</v>
      </c>
      <c r="E46" s="199" t="s">
        <v>25</v>
      </c>
      <c r="F46" s="211">
        <v>21</v>
      </c>
      <c r="G46" s="235"/>
      <c r="H46" s="237"/>
      <c r="I46" s="237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 ht="15.75" customHeight="1" x14ac:dyDescent="0.35">
      <c r="A47" s="168">
        <v>7</v>
      </c>
      <c r="B47" s="196" t="s">
        <v>1678</v>
      </c>
      <c r="C47" s="197" t="s">
        <v>1145</v>
      </c>
      <c r="D47" s="198" t="s">
        <v>1589</v>
      </c>
      <c r="E47" s="199" t="s">
        <v>25</v>
      </c>
      <c r="F47" s="211">
        <v>21</v>
      </c>
      <c r="G47" s="234"/>
      <c r="H47" s="242"/>
      <c r="I47" s="243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 ht="15.75" customHeight="1" x14ac:dyDescent="0.35">
      <c r="A48" s="161">
        <v>8</v>
      </c>
      <c r="B48" s="201" t="s">
        <v>1679</v>
      </c>
      <c r="C48" s="202" t="s">
        <v>1680</v>
      </c>
      <c r="D48" s="198" t="s">
        <v>1681</v>
      </c>
      <c r="E48" s="199" t="s">
        <v>25</v>
      </c>
      <c r="F48" s="211">
        <v>21</v>
      </c>
      <c r="G48" s="234"/>
      <c r="H48" s="239"/>
      <c r="I48" s="237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 ht="15.75" customHeight="1" x14ac:dyDescent="0.35">
      <c r="A49" s="160"/>
      <c r="B49" s="162"/>
      <c r="C49" s="163"/>
      <c r="D49" s="164"/>
      <c r="E49" s="165"/>
      <c r="F49" s="166"/>
      <c r="G49" s="235"/>
      <c r="H49" s="237"/>
      <c r="I49" s="237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spans="1:26" ht="15.75" customHeight="1" x14ac:dyDescent="0.35">
      <c r="A50" s="160"/>
      <c r="B50" s="167" t="s">
        <v>1591</v>
      </c>
      <c r="C50" s="163"/>
      <c r="D50" s="164"/>
      <c r="E50" s="165"/>
      <c r="F50" s="166"/>
      <c r="G50" s="235"/>
      <c r="H50" s="237"/>
      <c r="I50" s="237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spans="1:26" ht="15.75" customHeight="1" x14ac:dyDescent="0.35">
      <c r="A51" s="169">
        <v>1</v>
      </c>
      <c r="B51" s="196" t="s">
        <v>1682</v>
      </c>
      <c r="C51" s="197" t="s">
        <v>1217</v>
      </c>
      <c r="D51" s="198" t="s">
        <v>1683</v>
      </c>
      <c r="E51" s="199" t="s">
        <v>38</v>
      </c>
      <c r="F51" s="211">
        <v>21</v>
      </c>
      <c r="G51" s="235"/>
      <c r="H51" s="246"/>
      <c r="I51" s="247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5.75" customHeight="1" x14ac:dyDescent="0.35">
      <c r="A52" s="160">
        <v>2</v>
      </c>
      <c r="B52" s="196" t="s">
        <v>1583</v>
      </c>
      <c r="C52" s="197" t="s">
        <v>942</v>
      </c>
      <c r="D52" s="198">
        <v>35297</v>
      </c>
      <c r="E52" s="199" t="s">
        <v>25</v>
      </c>
      <c r="F52" s="211">
        <v>21</v>
      </c>
      <c r="G52" s="234"/>
      <c r="H52" s="237"/>
      <c r="I52" s="238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 ht="15.75" customHeight="1" x14ac:dyDescent="0.35">
      <c r="A53" s="169">
        <v>3</v>
      </c>
      <c r="B53" s="201" t="s">
        <v>1684</v>
      </c>
      <c r="C53" s="202" t="s">
        <v>749</v>
      </c>
      <c r="D53" s="198" t="s">
        <v>1685</v>
      </c>
      <c r="E53" s="199" t="s">
        <v>25</v>
      </c>
      <c r="F53" s="203">
        <v>22</v>
      </c>
      <c r="G53" s="234"/>
      <c r="H53" s="239"/>
      <c r="I53" s="237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 ht="15.75" customHeight="1" x14ac:dyDescent="0.35">
      <c r="A54" s="160">
        <v>4</v>
      </c>
      <c r="B54" s="196" t="s">
        <v>1686</v>
      </c>
      <c r="C54" s="197" t="s">
        <v>1687</v>
      </c>
      <c r="D54" s="198" t="s">
        <v>1688</v>
      </c>
      <c r="E54" s="199" t="s">
        <v>25</v>
      </c>
      <c r="F54" s="203">
        <v>22</v>
      </c>
      <c r="G54" s="235"/>
      <c r="H54" s="239"/>
      <c r="I54" s="237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 ht="15.75" customHeight="1" x14ac:dyDescent="0.35">
      <c r="A55" s="169">
        <v>5</v>
      </c>
      <c r="B55" s="217" t="s">
        <v>1689</v>
      </c>
      <c r="C55" s="218" t="s">
        <v>1690</v>
      </c>
      <c r="D55" s="198" t="s">
        <v>1691</v>
      </c>
      <c r="E55" s="199" t="s">
        <v>25</v>
      </c>
      <c r="F55" s="203">
        <v>22</v>
      </c>
      <c r="G55" s="234"/>
      <c r="H55" s="244"/>
      <c r="I55" s="245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spans="1:26" ht="15.75" customHeight="1" x14ac:dyDescent="0.35">
      <c r="A56" s="160">
        <v>6</v>
      </c>
      <c r="B56" s="196" t="s">
        <v>1692</v>
      </c>
      <c r="C56" s="197" t="s">
        <v>1035</v>
      </c>
      <c r="D56" s="198" t="s">
        <v>1584</v>
      </c>
      <c r="E56" s="199" t="s">
        <v>25</v>
      </c>
      <c r="F56" s="211">
        <v>22</v>
      </c>
      <c r="G56" s="234" t="s">
        <v>1578</v>
      </c>
      <c r="H56" s="248" t="s">
        <v>1727</v>
      </c>
      <c r="I56" s="257" t="s">
        <v>1734</v>
      </c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spans="1:26" ht="15.75" customHeight="1" x14ac:dyDescent="0.35">
      <c r="A57" s="169">
        <v>7</v>
      </c>
      <c r="B57" s="219" t="s">
        <v>1693</v>
      </c>
      <c r="C57" s="220" t="s">
        <v>62</v>
      </c>
      <c r="D57" s="221">
        <v>35262</v>
      </c>
      <c r="E57" s="222" t="s">
        <v>25</v>
      </c>
      <c r="F57" s="223">
        <v>22</v>
      </c>
      <c r="G57" s="234"/>
      <c r="H57" s="239"/>
      <c r="I57" s="237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spans="1:26" ht="15.75" customHeight="1" x14ac:dyDescent="0.35">
      <c r="A58" s="160">
        <v>8</v>
      </c>
      <c r="B58" s="201" t="s">
        <v>1694</v>
      </c>
      <c r="C58" s="202" t="s">
        <v>231</v>
      </c>
      <c r="D58" s="198" t="s">
        <v>1695</v>
      </c>
      <c r="E58" s="199" t="s">
        <v>25</v>
      </c>
      <c r="F58" s="203">
        <v>22</v>
      </c>
      <c r="G58" s="235"/>
      <c r="H58" s="239"/>
      <c r="I58" s="237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spans="1:26" ht="15.75" customHeight="1" x14ac:dyDescent="0.35">
      <c r="A59" s="160"/>
      <c r="B59" s="162"/>
      <c r="C59" s="163"/>
      <c r="D59" s="164"/>
      <c r="E59" s="165"/>
      <c r="F59" s="166"/>
      <c r="G59" s="235"/>
      <c r="H59" s="239"/>
      <c r="I59" s="237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spans="1:26" ht="15.75" customHeight="1" x14ac:dyDescent="0.35">
      <c r="A60" s="160"/>
      <c r="B60" s="167" t="s">
        <v>1593</v>
      </c>
      <c r="C60" s="163"/>
      <c r="D60" s="164"/>
      <c r="E60" s="165"/>
      <c r="F60" s="166"/>
      <c r="G60" s="235"/>
      <c r="H60" s="239"/>
      <c r="I60" s="237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spans="1:26" ht="15.75" customHeight="1" x14ac:dyDescent="0.35">
      <c r="A61" s="160">
        <v>1</v>
      </c>
      <c r="B61" s="205" t="s">
        <v>1017</v>
      </c>
      <c r="C61" s="206" t="s">
        <v>978</v>
      </c>
      <c r="D61" s="207">
        <v>35133</v>
      </c>
      <c r="E61" s="208" t="s">
        <v>38</v>
      </c>
      <c r="F61" s="209">
        <v>22</v>
      </c>
      <c r="G61" s="235"/>
      <c r="H61" s="239"/>
      <c r="I61" s="237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spans="1:26" ht="15.75" customHeight="1" x14ac:dyDescent="0.35">
      <c r="A62" s="160">
        <v>2</v>
      </c>
      <c r="B62" s="196" t="s">
        <v>1696</v>
      </c>
      <c r="C62" s="197" t="s">
        <v>913</v>
      </c>
      <c r="D62" s="198" t="s">
        <v>1697</v>
      </c>
      <c r="E62" s="199" t="s">
        <v>38</v>
      </c>
      <c r="F62" s="203">
        <v>22</v>
      </c>
      <c r="G62" s="234"/>
      <c r="H62" s="239"/>
      <c r="I62" s="238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spans="1:26" ht="15.75" customHeight="1" x14ac:dyDescent="0.35">
      <c r="A63" s="160">
        <v>3</v>
      </c>
      <c r="B63" s="201" t="s">
        <v>1698</v>
      </c>
      <c r="C63" s="202" t="s">
        <v>913</v>
      </c>
      <c r="D63" s="198" t="s">
        <v>1699</v>
      </c>
      <c r="E63" s="199" t="s">
        <v>38</v>
      </c>
      <c r="F63" s="203">
        <v>22</v>
      </c>
      <c r="G63" s="234" t="s">
        <v>1578</v>
      </c>
      <c r="H63" s="248" t="s">
        <v>1728</v>
      </c>
      <c r="I63" s="257" t="s">
        <v>1735</v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spans="1:26" ht="15.75" customHeight="1" x14ac:dyDescent="0.35">
      <c r="A64" s="160">
        <v>4</v>
      </c>
      <c r="B64" s="196" t="s">
        <v>1700</v>
      </c>
      <c r="C64" s="197" t="s">
        <v>1401</v>
      </c>
      <c r="D64" s="198" t="s">
        <v>1701</v>
      </c>
      <c r="E64" s="199" t="s">
        <v>38</v>
      </c>
      <c r="F64" s="203">
        <v>22</v>
      </c>
      <c r="G64" s="235"/>
      <c r="H64" s="239"/>
      <c r="I64" s="237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spans="1:26" ht="15.75" customHeight="1" x14ac:dyDescent="0.35">
      <c r="A65" s="160">
        <v>5</v>
      </c>
      <c r="B65" s="196" t="s">
        <v>1702</v>
      </c>
      <c r="C65" s="197" t="s">
        <v>1564</v>
      </c>
      <c r="D65" s="224" t="s">
        <v>1703</v>
      </c>
      <c r="E65" s="199" t="s">
        <v>38</v>
      </c>
      <c r="F65" s="203">
        <v>22</v>
      </c>
      <c r="G65" s="174"/>
      <c r="H65" s="178"/>
      <c r="I65" s="17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spans="1:26" ht="15.75" customHeight="1" x14ac:dyDescent="0.35">
      <c r="A66" s="160">
        <v>6</v>
      </c>
      <c r="B66" s="225" t="s">
        <v>1704</v>
      </c>
      <c r="C66" s="226" t="s">
        <v>62</v>
      </c>
      <c r="D66" s="198" t="s">
        <v>1705</v>
      </c>
      <c r="E66" s="199" t="s">
        <v>25</v>
      </c>
      <c r="F66" s="203">
        <v>23</v>
      </c>
      <c r="G66" s="175"/>
      <c r="H66" s="178"/>
      <c r="I66" s="17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spans="1:26" ht="15.75" customHeight="1" x14ac:dyDescent="0.35">
      <c r="A67" s="160">
        <v>7</v>
      </c>
      <c r="B67" s="201" t="s">
        <v>1706</v>
      </c>
      <c r="C67" s="202" t="s">
        <v>1707</v>
      </c>
      <c r="D67" s="198" t="s">
        <v>1659</v>
      </c>
      <c r="E67" s="199" t="s">
        <v>25</v>
      </c>
      <c r="F67" s="203">
        <v>23</v>
      </c>
      <c r="G67" s="174"/>
      <c r="H67" s="178"/>
      <c r="I67" s="17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spans="1:26" s="173" customFormat="1" ht="15.75" customHeight="1" x14ac:dyDescent="0.35">
      <c r="A68" s="161">
        <v>8</v>
      </c>
      <c r="B68" s="225" t="s">
        <v>1708</v>
      </c>
      <c r="C68" s="226" t="s">
        <v>759</v>
      </c>
      <c r="D68" s="221" t="s">
        <v>1709</v>
      </c>
      <c r="E68" s="222" t="s">
        <v>25</v>
      </c>
      <c r="F68" s="227">
        <v>23</v>
      </c>
      <c r="G68" s="190"/>
      <c r="H68" s="178"/>
      <c r="I68" s="17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spans="1:26" ht="15.75" customHeight="1" x14ac:dyDescent="0.35">
      <c r="A69" s="171"/>
      <c r="B69" s="171"/>
      <c r="C69" s="171"/>
      <c r="D69" s="171"/>
      <c r="E69" s="171"/>
      <c r="F69" s="171"/>
      <c r="G69" s="176"/>
      <c r="H69" s="178"/>
      <c r="I69" s="17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spans="1:26" ht="15.75" customHeight="1" x14ac:dyDescent="0.35">
      <c r="A70" s="160"/>
      <c r="B70" s="167" t="s">
        <v>1594</v>
      </c>
      <c r="C70" s="163"/>
      <c r="D70" s="164"/>
      <c r="E70" s="165"/>
      <c r="F70" s="166"/>
      <c r="G70" s="175"/>
      <c r="H70" s="178"/>
      <c r="I70" s="17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spans="1:26" ht="15.75" customHeight="1" x14ac:dyDescent="0.35">
      <c r="A71" s="160">
        <v>1</v>
      </c>
      <c r="B71" s="191" t="s">
        <v>1057</v>
      </c>
      <c r="C71" s="192" t="s">
        <v>133</v>
      </c>
      <c r="D71" s="193">
        <v>35286</v>
      </c>
      <c r="E71" s="194" t="s">
        <v>38</v>
      </c>
      <c r="F71" s="195">
        <v>23</v>
      </c>
      <c r="G71" s="174"/>
      <c r="H71" s="178"/>
      <c r="I71" s="17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spans="1:26" ht="15.75" customHeight="1" x14ac:dyDescent="0.35">
      <c r="A72" s="160">
        <v>2</v>
      </c>
      <c r="B72" s="228" t="s">
        <v>45</v>
      </c>
      <c r="C72" s="229" t="s">
        <v>942</v>
      </c>
      <c r="D72" s="198" t="s">
        <v>1710</v>
      </c>
      <c r="E72" s="230" t="s">
        <v>25</v>
      </c>
      <c r="F72" s="231">
        <v>23</v>
      </c>
      <c r="G72" s="175"/>
      <c r="H72" s="178"/>
      <c r="I72" s="17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spans="1:26" ht="15.75" customHeight="1" x14ac:dyDescent="0.35">
      <c r="A73" s="160">
        <v>3</v>
      </c>
      <c r="B73" s="196" t="s">
        <v>1711</v>
      </c>
      <c r="C73" s="197" t="s">
        <v>160</v>
      </c>
      <c r="D73" s="198" t="s">
        <v>1712</v>
      </c>
      <c r="E73" s="199" t="s">
        <v>38</v>
      </c>
      <c r="F73" s="203">
        <v>23</v>
      </c>
      <c r="G73" s="175"/>
      <c r="H73" s="178"/>
      <c r="I73" s="17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spans="1:26" ht="15.75" customHeight="1" x14ac:dyDescent="0.35">
      <c r="A74" s="160">
        <v>4</v>
      </c>
      <c r="B74" s="201" t="s">
        <v>1713</v>
      </c>
      <c r="C74" s="202" t="s">
        <v>1714</v>
      </c>
      <c r="D74" s="198">
        <v>35220</v>
      </c>
      <c r="E74" s="204" t="s">
        <v>38</v>
      </c>
      <c r="F74" s="203">
        <v>23</v>
      </c>
      <c r="G74" s="174"/>
      <c r="H74" s="178"/>
      <c r="I74" s="17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spans="1:26" ht="15.75" customHeight="1" x14ac:dyDescent="0.35">
      <c r="A75" s="160">
        <v>5</v>
      </c>
      <c r="B75" s="196" t="s">
        <v>1715</v>
      </c>
      <c r="C75" s="197" t="s">
        <v>1358</v>
      </c>
      <c r="D75" s="198" t="s">
        <v>1716</v>
      </c>
      <c r="E75" s="199" t="s">
        <v>38</v>
      </c>
      <c r="F75" s="203">
        <v>23</v>
      </c>
      <c r="G75" s="174"/>
      <c r="H75" s="179"/>
      <c r="I75" s="182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spans="1:26" ht="15.75" customHeight="1" x14ac:dyDescent="0.35">
      <c r="A76" s="160">
        <v>6</v>
      </c>
      <c r="B76" s="201" t="s">
        <v>1717</v>
      </c>
      <c r="C76" s="202" t="s">
        <v>913</v>
      </c>
      <c r="D76" s="198" t="s">
        <v>1718</v>
      </c>
      <c r="E76" s="199" t="s">
        <v>38</v>
      </c>
      <c r="F76" s="203">
        <v>23</v>
      </c>
      <c r="G76" s="175"/>
      <c r="H76" s="183"/>
      <c r="I76" s="184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spans="1:26" ht="15.75" customHeight="1" x14ac:dyDescent="0.35">
      <c r="A77" s="160">
        <v>7</v>
      </c>
      <c r="B77" s="196" t="s">
        <v>1719</v>
      </c>
      <c r="C77" s="197" t="s">
        <v>1227</v>
      </c>
      <c r="D77" s="198">
        <v>35412</v>
      </c>
      <c r="E77" s="224" t="s">
        <v>38</v>
      </c>
      <c r="F77" s="203">
        <v>23</v>
      </c>
      <c r="G77" s="234" t="s">
        <v>1578</v>
      </c>
      <c r="H77" s="248" t="s">
        <v>1729</v>
      </c>
      <c r="I77" s="257" t="s">
        <v>1736</v>
      </c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spans="1:26" ht="15.75" customHeight="1" x14ac:dyDescent="0.35">
      <c r="A78" s="172">
        <v>8</v>
      </c>
      <c r="B78" s="201" t="s">
        <v>1720</v>
      </c>
      <c r="C78" s="202" t="s">
        <v>1070</v>
      </c>
      <c r="D78" s="198" t="s">
        <v>1585</v>
      </c>
      <c r="E78" s="199" t="s">
        <v>25</v>
      </c>
      <c r="F78" s="203">
        <v>23</v>
      </c>
      <c r="G78" s="177"/>
      <c r="H78" s="250"/>
      <c r="I78" s="250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spans="1:26" ht="15.75" customHeight="1" x14ac:dyDescent="0.35">
      <c r="A79" s="3"/>
      <c r="G79" s="101"/>
      <c r="H79" s="101"/>
      <c r="I79" s="253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spans="1:26" ht="15.75" customHeight="1" x14ac:dyDescent="0.35">
      <c r="G80" s="101"/>
      <c r="H80" s="101"/>
      <c r="I80" s="253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spans="1:26" ht="15.75" customHeight="1" x14ac:dyDescent="0.35">
      <c r="G81" s="101"/>
      <c r="H81" s="101"/>
      <c r="I81" s="253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spans="1:26" ht="15.75" customHeight="1" x14ac:dyDescent="0.35">
      <c r="G82" s="101"/>
      <c r="H82" s="101"/>
      <c r="I82" s="253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spans="1:26" ht="15.75" customHeight="1" x14ac:dyDescent="0.35">
      <c r="A83" s="3"/>
      <c r="B83" s="111"/>
      <c r="C83" s="111"/>
      <c r="D83" s="112"/>
      <c r="E83" s="95"/>
      <c r="F83" s="99"/>
      <c r="G83" s="101"/>
      <c r="H83" s="101"/>
      <c r="I83" s="253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spans="1:26" ht="15.75" customHeight="1" x14ac:dyDescent="0.35">
      <c r="A84" s="3"/>
      <c r="B84" s="111"/>
      <c r="C84" s="111"/>
      <c r="D84" s="112"/>
      <c r="E84" s="95"/>
      <c r="F84" s="99"/>
      <c r="G84" s="101"/>
      <c r="H84" s="101"/>
      <c r="I84" s="253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spans="1:26" ht="15.75" customHeight="1" x14ac:dyDescent="0.35">
      <c r="A85" s="3"/>
      <c r="B85" s="111"/>
      <c r="C85" s="111"/>
      <c r="D85" s="112"/>
      <c r="E85" s="95"/>
      <c r="F85" s="99"/>
      <c r="G85" s="101"/>
      <c r="H85" s="101"/>
      <c r="I85" s="253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spans="1:26" ht="15.75" customHeight="1" x14ac:dyDescent="0.35">
      <c r="A86" s="3"/>
      <c r="B86" s="111"/>
      <c r="C86" s="111"/>
      <c r="D86" s="112"/>
      <c r="E86" s="95"/>
      <c r="F86" s="99"/>
      <c r="G86" s="101"/>
      <c r="H86" s="101"/>
      <c r="I86" s="253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spans="1:26" ht="15.75" customHeight="1" x14ac:dyDescent="0.35">
      <c r="A87" s="3"/>
      <c r="B87" s="111"/>
      <c r="C87" s="111"/>
      <c r="D87" s="112"/>
      <c r="E87" s="95"/>
      <c r="F87" s="99"/>
      <c r="G87" s="101"/>
      <c r="H87" s="101"/>
      <c r="I87" s="253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spans="1:26" ht="15.75" customHeight="1" x14ac:dyDescent="0.35">
      <c r="A88" s="3"/>
      <c r="B88" s="111"/>
      <c r="C88" s="111"/>
      <c r="D88" s="112"/>
      <c r="E88" s="95"/>
      <c r="F88" s="99"/>
      <c r="G88" s="101"/>
      <c r="H88" s="101"/>
      <c r="I88" s="253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spans="1:26" ht="15.75" customHeight="1" x14ac:dyDescent="0.35">
      <c r="A89" s="3"/>
      <c r="B89" s="111"/>
      <c r="C89" s="111"/>
      <c r="D89" s="112"/>
      <c r="E89" s="95"/>
      <c r="F89" s="99"/>
      <c r="G89" s="101"/>
      <c r="H89" s="101"/>
      <c r="I89" s="253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spans="1:26" ht="15.75" customHeight="1" x14ac:dyDescent="0.35">
      <c r="A90" s="3"/>
      <c r="B90" s="111"/>
      <c r="C90" s="111"/>
      <c r="D90" s="112"/>
      <c r="E90" s="95"/>
      <c r="F90" s="99"/>
      <c r="G90" s="101"/>
      <c r="H90" s="101"/>
      <c r="I90" s="253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spans="1:26" ht="15.75" customHeight="1" x14ac:dyDescent="0.35">
      <c r="A91" s="3"/>
      <c r="B91" s="111"/>
      <c r="C91" s="111"/>
      <c r="D91" s="112"/>
      <c r="E91" s="95"/>
      <c r="F91" s="99"/>
      <c r="G91" s="101"/>
      <c r="H91" s="101"/>
      <c r="I91" s="253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spans="1:26" ht="15.75" customHeight="1" x14ac:dyDescent="0.35">
      <c r="A92" s="3"/>
      <c r="B92" s="111"/>
      <c r="C92" s="111"/>
      <c r="D92" s="112"/>
      <c r="E92" s="95"/>
      <c r="F92" s="99"/>
      <c r="G92" s="101"/>
      <c r="H92" s="101"/>
      <c r="I92" s="253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spans="1:26" ht="15.75" customHeight="1" x14ac:dyDescent="0.35">
      <c r="A93" s="3"/>
      <c r="B93" s="111"/>
      <c r="C93" s="111"/>
      <c r="D93" s="112"/>
      <c r="E93" s="95"/>
      <c r="F93" s="99"/>
      <c r="G93" s="101"/>
      <c r="H93" s="101"/>
      <c r="I93" s="253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spans="1:26" ht="15.75" customHeight="1" x14ac:dyDescent="0.35">
      <c r="A94" s="3"/>
      <c r="B94" s="111"/>
      <c r="C94" s="111"/>
      <c r="D94" s="112"/>
      <c r="E94" s="95"/>
      <c r="F94" s="99"/>
      <c r="G94" s="101"/>
      <c r="H94" s="101"/>
      <c r="I94" s="253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spans="1:26" ht="15.75" customHeight="1" x14ac:dyDescent="0.35">
      <c r="A95" s="3"/>
      <c r="B95" s="111"/>
      <c r="C95" s="111"/>
      <c r="D95" s="112"/>
      <c r="E95" s="95"/>
      <c r="F95" s="99"/>
      <c r="G95" s="101"/>
      <c r="H95" s="101"/>
      <c r="I95" s="253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26" ht="15.75" customHeight="1" x14ac:dyDescent="0.35">
      <c r="A96" s="3"/>
      <c r="B96" s="111"/>
      <c r="C96" s="111"/>
      <c r="D96" s="112"/>
      <c r="E96" s="95"/>
      <c r="F96" s="99"/>
      <c r="G96" s="101"/>
      <c r="H96" s="101"/>
      <c r="I96" s="253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spans="1:26" ht="15.75" customHeight="1" x14ac:dyDescent="0.35">
      <c r="A97" s="3"/>
      <c r="B97" s="111"/>
      <c r="C97" s="111"/>
      <c r="D97" s="112"/>
      <c r="E97" s="95"/>
      <c r="F97" s="99"/>
      <c r="G97" s="101"/>
      <c r="H97" s="101"/>
      <c r="I97" s="253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spans="1:26" ht="15.75" customHeight="1" x14ac:dyDescent="0.35">
      <c r="A98" s="3"/>
      <c r="B98" s="111"/>
      <c r="C98" s="111"/>
      <c r="D98" s="112"/>
      <c r="E98" s="95"/>
      <c r="F98" s="99"/>
      <c r="G98" s="101"/>
      <c r="H98" s="101"/>
      <c r="I98" s="253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spans="1:26" ht="15.75" customHeight="1" x14ac:dyDescent="0.35">
      <c r="A99" s="3"/>
      <c r="B99" s="111"/>
      <c r="C99" s="111"/>
      <c r="D99" s="112"/>
      <c r="E99" s="95"/>
      <c r="F99" s="99"/>
      <c r="G99" s="101"/>
      <c r="H99" s="101"/>
      <c r="I99" s="253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spans="1:26" ht="15.75" customHeight="1" x14ac:dyDescent="0.35">
      <c r="A100" s="3"/>
      <c r="B100" s="111"/>
      <c r="C100" s="111"/>
      <c r="D100" s="112"/>
      <c r="E100" s="95"/>
      <c r="F100" s="99"/>
      <c r="G100" s="101"/>
      <c r="H100" s="101"/>
      <c r="I100" s="253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spans="1:26" ht="15.75" customHeight="1" x14ac:dyDescent="0.35">
      <c r="A101" s="3"/>
      <c r="B101" s="111"/>
      <c r="C101" s="111"/>
      <c r="D101" s="112"/>
      <c r="E101" s="95"/>
      <c r="F101" s="99"/>
      <c r="G101" s="101"/>
      <c r="H101" s="101"/>
      <c r="I101" s="253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spans="1:26" ht="15.75" customHeight="1" x14ac:dyDescent="0.35">
      <c r="A102" s="3"/>
      <c r="B102" s="111"/>
      <c r="C102" s="111"/>
      <c r="D102" s="112"/>
      <c r="E102" s="95"/>
      <c r="F102" s="99"/>
      <c r="G102" s="101"/>
      <c r="H102" s="101"/>
      <c r="I102" s="253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spans="1:26" ht="15.75" customHeight="1" x14ac:dyDescent="0.35">
      <c r="A103" s="3"/>
      <c r="B103" s="111"/>
      <c r="C103" s="111"/>
      <c r="D103" s="112"/>
      <c r="E103" s="95"/>
      <c r="F103" s="99"/>
      <c r="G103" s="101"/>
      <c r="H103" s="101"/>
      <c r="I103" s="253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spans="1:26" ht="15.75" customHeight="1" x14ac:dyDescent="0.35">
      <c r="A104" s="3"/>
      <c r="B104" s="111"/>
      <c r="C104" s="111"/>
      <c r="D104" s="112"/>
      <c r="E104" s="95"/>
      <c r="F104" s="99"/>
      <c r="G104" s="101"/>
      <c r="H104" s="101"/>
      <c r="I104" s="253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spans="1:26" ht="15.75" customHeight="1" x14ac:dyDescent="0.35">
      <c r="A105" s="3"/>
      <c r="B105" s="111"/>
      <c r="C105" s="111"/>
      <c r="D105" s="112"/>
      <c r="E105" s="95"/>
      <c r="F105" s="99"/>
      <c r="G105" s="101"/>
      <c r="H105" s="101"/>
      <c r="I105" s="253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spans="1:26" ht="15.75" customHeight="1" x14ac:dyDescent="0.35">
      <c r="A106" s="3"/>
      <c r="B106" s="111"/>
      <c r="C106" s="111"/>
      <c r="D106" s="112"/>
      <c r="E106" s="95"/>
      <c r="F106" s="99"/>
      <c r="G106" s="101"/>
      <c r="H106" s="101"/>
      <c r="I106" s="253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spans="1:26" ht="15.75" customHeight="1" x14ac:dyDescent="0.35">
      <c r="A107" s="3"/>
      <c r="B107" s="111"/>
      <c r="C107" s="111"/>
      <c r="D107" s="112"/>
      <c r="E107" s="95"/>
      <c r="F107" s="99"/>
      <c r="G107" s="101"/>
      <c r="H107" s="101"/>
      <c r="I107" s="253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spans="1:26" ht="15.75" customHeight="1" x14ac:dyDescent="0.35">
      <c r="A108" s="3"/>
      <c r="B108" s="111"/>
      <c r="C108" s="111"/>
      <c r="D108" s="112"/>
      <c r="E108" s="95"/>
      <c r="F108" s="99"/>
      <c r="G108" s="101"/>
      <c r="H108" s="101"/>
      <c r="I108" s="253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spans="1:26" ht="15.75" customHeight="1" x14ac:dyDescent="0.35">
      <c r="A109" s="3"/>
      <c r="B109" s="111"/>
      <c r="C109" s="111"/>
      <c r="D109" s="112"/>
      <c r="E109" s="95"/>
      <c r="F109" s="99"/>
      <c r="G109" s="101"/>
      <c r="H109" s="101"/>
      <c r="I109" s="253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spans="1:26" ht="15.75" customHeight="1" x14ac:dyDescent="0.35">
      <c r="A110" s="3"/>
      <c r="B110" s="111"/>
      <c r="C110" s="111"/>
      <c r="D110" s="112"/>
      <c r="E110" s="95"/>
      <c r="F110" s="99"/>
      <c r="G110" s="101"/>
      <c r="H110" s="101"/>
      <c r="I110" s="253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spans="1:26" ht="15.75" customHeight="1" x14ac:dyDescent="0.35">
      <c r="A111" s="3"/>
      <c r="B111" s="111"/>
      <c r="C111" s="111"/>
      <c r="D111" s="112"/>
      <c r="E111" s="95"/>
      <c r="F111" s="99"/>
      <c r="G111" s="101"/>
      <c r="H111" s="101"/>
      <c r="I111" s="253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spans="1:26" ht="15.75" customHeight="1" x14ac:dyDescent="0.35">
      <c r="A112" s="3"/>
      <c r="B112" s="111"/>
      <c r="C112" s="111"/>
      <c r="D112" s="112"/>
      <c r="E112" s="95"/>
      <c r="F112" s="99"/>
      <c r="G112" s="101"/>
      <c r="H112" s="101"/>
      <c r="I112" s="253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 ht="15.75" customHeight="1" x14ac:dyDescent="0.35">
      <c r="A113" s="3"/>
      <c r="B113" s="111"/>
      <c r="C113" s="111"/>
      <c r="D113" s="112"/>
      <c r="E113" s="95"/>
      <c r="F113" s="99"/>
      <c r="G113" s="101"/>
      <c r="H113" s="101"/>
      <c r="I113" s="253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spans="1:26" ht="15.75" customHeight="1" x14ac:dyDescent="0.35">
      <c r="A114" s="3"/>
      <c r="B114" s="111"/>
      <c r="C114" s="111"/>
      <c r="D114" s="112"/>
      <c r="E114" s="95"/>
      <c r="F114" s="99"/>
      <c r="G114" s="101"/>
      <c r="H114" s="101"/>
      <c r="I114" s="253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spans="1:26" ht="15.75" customHeight="1" x14ac:dyDescent="0.35">
      <c r="A115" s="3"/>
      <c r="B115" s="111"/>
      <c r="C115" s="111"/>
      <c r="D115" s="112"/>
      <c r="E115" s="95"/>
      <c r="F115" s="99"/>
      <c r="G115" s="101"/>
      <c r="H115" s="101"/>
      <c r="I115" s="253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spans="1:26" ht="15.75" customHeight="1" x14ac:dyDescent="0.35">
      <c r="A116" s="3"/>
      <c r="B116" s="111"/>
      <c r="C116" s="111"/>
      <c r="D116" s="112"/>
      <c r="E116" s="95"/>
      <c r="F116" s="99"/>
      <c r="G116" s="101"/>
      <c r="H116" s="101"/>
      <c r="I116" s="253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spans="1:26" ht="15.75" customHeight="1" x14ac:dyDescent="0.35">
      <c r="A117" s="3"/>
      <c r="B117" s="111"/>
      <c r="C117" s="111"/>
      <c r="D117" s="112"/>
      <c r="E117" s="95"/>
      <c r="F117" s="99"/>
      <c r="G117" s="101"/>
      <c r="H117" s="101"/>
      <c r="I117" s="253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spans="1:26" ht="15.75" customHeight="1" x14ac:dyDescent="0.35">
      <c r="A118" s="3"/>
      <c r="B118" s="111"/>
      <c r="C118" s="111"/>
      <c r="D118" s="112"/>
      <c r="E118" s="95"/>
      <c r="F118" s="99"/>
      <c r="G118" s="101"/>
      <c r="H118" s="101"/>
      <c r="I118" s="253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spans="1:26" ht="15.75" customHeight="1" x14ac:dyDescent="0.35">
      <c r="A119" s="3"/>
      <c r="B119" s="111"/>
      <c r="C119" s="111"/>
      <c r="D119" s="112"/>
      <c r="E119" s="95"/>
      <c r="F119" s="99"/>
      <c r="G119" s="101"/>
      <c r="H119" s="101"/>
      <c r="I119" s="253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spans="1:26" ht="15.75" customHeight="1" x14ac:dyDescent="0.35">
      <c r="A120" s="3"/>
      <c r="B120" s="111"/>
      <c r="C120" s="111"/>
      <c r="D120" s="112"/>
      <c r="E120" s="95"/>
      <c r="F120" s="99"/>
      <c r="G120" s="101"/>
      <c r="H120" s="101"/>
      <c r="I120" s="253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spans="1:26" ht="15.75" customHeight="1" x14ac:dyDescent="0.35">
      <c r="A121" s="3"/>
      <c r="B121" s="111"/>
      <c r="C121" s="111"/>
      <c r="D121" s="112"/>
      <c r="E121" s="95"/>
      <c r="F121" s="99"/>
      <c r="G121" s="101"/>
      <c r="H121" s="101"/>
      <c r="I121" s="253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spans="1:26" ht="15.75" customHeight="1" x14ac:dyDescent="0.35">
      <c r="A122" s="3"/>
      <c r="B122" s="111"/>
      <c r="C122" s="111"/>
      <c r="D122" s="112"/>
      <c r="E122" s="95"/>
      <c r="F122" s="99"/>
      <c r="G122" s="101"/>
      <c r="H122" s="101"/>
      <c r="I122" s="253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spans="1:26" ht="15.75" customHeight="1" x14ac:dyDescent="0.35">
      <c r="A123" s="3"/>
      <c r="B123" s="111"/>
      <c r="C123" s="111"/>
      <c r="D123" s="112"/>
      <c r="E123" s="95"/>
      <c r="F123" s="99"/>
      <c r="G123" s="101"/>
      <c r="H123" s="101"/>
      <c r="I123" s="253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spans="1:26" ht="15.75" customHeight="1" x14ac:dyDescent="0.35">
      <c r="A124" s="3"/>
      <c r="B124" s="111"/>
      <c r="C124" s="111"/>
      <c r="D124" s="112"/>
      <c r="E124" s="95"/>
      <c r="F124" s="99"/>
      <c r="G124" s="101"/>
      <c r="H124" s="101"/>
      <c r="I124" s="253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spans="1:26" ht="15.75" customHeight="1" x14ac:dyDescent="0.35">
      <c r="A125" s="3"/>
      <c r="B125" s="111"/>
      <c r="C125" s="111"/>
      <c r="D125" s="112"/>
      <c r="E125" s="95"/>
      <c r="F125" s="99"/>
      <c r="G125" s="101"/>
      <c r="H125" s="101"/>
      <c r="I125" s="253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spans="1:26" ht="15.75" customHeight="1" x14ac:dyDescent="0.35">
      <c r="A126" s="3"/>
      <c r="B126" s="111"/>
      <c r="C126" s="111"/>
      <c r="D126" s="112"/>
      <c r="E126" s="95"/>
      <c r="F126" s="99"/>
      <c r="G126" s="101"/>
      <c r="H126" s="101"/>
      <c r="I126" s="253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spans="1:26" ht="15.75" customHeight="1" x14ac:dyDescent="0.35">
      <c r="A127" s="3"/>
      <c r="B127" s="111"/>
      <c r="C127" s="111"/>
      <c r="D127" s="112"/>
      <c r="E127" s="95"/>
      <c r="F127" s="99"/>
      <c r="G127" s="101"/>
      <c r="H127" s="101"/>
      <c r="I127" s="253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spans="1:26" ht="15.75" customHeight="1" x14ac:dyDescent="0.35">
      <c r="A128" s="3"/>
      <c r="B128" s="111"/>
      <c r="C128" s="111"/>
      <c r="D128" s="112"/>
      <c r="E128" s="95"/>
      <c r="F128" s="99"/>
      <c r="G128" s="101"/>
      <c r="H128" s="101"/>
      <c r="I128" s="253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spans="1:26" ht="15.75" customHeight="1" x14ac:dyDescent="0.35">
      <c r="A129" s="3"/>
      <c r="B129" s="111"/>
      <c r="C129" s="111"/>
      <c r="D129" s="112"/>
      <c r="E129" s="95"/>
      <c r="F129" s="99"/>
      <c r="G129" s="101"/>
      <c r="H129" s="101"/>
      <c r="I129" s="253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spans="1:26" ht="15.75" customHeight="1" x14ac:dyDescent="0.35">
      <c r="A130" s="3"/>
      <c r="B130" s="111"/>
      <c r="C130" s="111"/>
      <c r="D130" s="112"/>
      <c r="E130" s="95"/>
      <c r="F130" s="99"/>
      <c r="G130" s="101"/>
      <c r="H130" s="101"/>
      <c r="I130" s="253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spans="1:26" ht="15.75" customHeight="1" x14ac:dyDescent="0.35">
      <c r="A131" s="3"/>
      <c r="B131" s="111"/>
      <c r="C131" s="111"/>
      <c r="D131" s="112"/>
      <c r="E131" s="95"/>
      <c r="F131" s="99"/>
      <c r="G131" s="101"/>
      <c r="H131" s="101"/>
      <c r="I131" s="253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spans="1:26" ht="15.75" customHeight="1" x14ac:dyDescent="0.35">
      <c r="A132" s="3"/>
      <c r="B132" s="111"/>
      <c r="C132" s="111"/>
      <c r="D132" s="112"/>
      <c r="E132" s="95"/>
      <c r="F132" s="99"/>
      <c r="G132" s="101"/>
      <c r="H132" s="101"/>
      <c r="I132" s="253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spans="1:26" ht="15.75" customHeight="1" x14ac:dyDescent="0.35">
      <c r="A133" s="3"/>
      <c r="B133" s="111"/>
      <c r="C133" s="111"/>
      <c r="D133" s="112"/>
      <c r="E133" s="95"/>
      <c r="F133" s="99"/>
      <c r="G133" s="101"/>
      <c r="H133" s="101"/>
      <c r="I133" s="253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spans="1:26" ht="15.75" customHeight="1" x14ac:dyDescent="0.35">
      <c r="A134" s="3"/>
      <c r="B134" s="111"/>
      <c r="C134" s="111"/>
      <c r="D134" s="112"/>
      <c r="E134" s="95"/>
      <c r="F134" s="99"/>
      <c r="G134" s="101"/>
      <c r="H134" s="101"/>
      <c r="I134" s="253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spans="1:26" ht="15.75" customHeight="1" x14ac:dyDescent="0.35">
      <c r="A135" s="3"/>
      <c r="B135" s="111"/>
      <c r="C135" s="111"/>
      <c r="D135" s="112"/>
      <c r="E135" s="95"/>
      <c r="F135" s="99"/>
      <c r="G135" s="101"/>
      <c r="H135" s="101"/>
      <c r="I135" s="253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spans="1:26" ht="15.75" customHeight="1" x14ac:dyDescent="0.35">
      <c r="A136" s="3"/>
      <c r="B136" s="111"/>
      <c r="C136" s="111"/>
      <c r="D136" s="112"/>
      <c r="E136" s="95"/>
      <c r="F136" s="99"/>
      <c r="G136" s="101"/>
      <c r="H136" s="101"/>
      <c r="I136" s="253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spans="1:26" ht="15.75" customHeight="1" x14ac:dyDescent="0.35">
      <c r="A137" s="3"/>
      <c r="B137" s="111"/>
      <c r="C137" s="111"/>
      <c r="D137" s="112"/>
      <c r="E137" s="95"/>
      <c r="F137" s="99"/>
      <c r="G137" s="101"/>
      <c r="H137" s="101"/>
      <c r="I137" s="253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spans="1:26" ht="15.75" customHeight="1" x14ac:dyDescent="0.35">
      <c r="A138" s="3"/>
      <c r="B138" s="111"/>
      <c r="C138" s="111"/>
      <c r="D138" s="112"/>
      <c r="E138" s="95"/>
      <c r="F138" s="99"/>
      <c r="G138" s="101"/>
      <c r="H138" s="101"/>
      <c r="I138" s="253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spans="1:26" ht="15.75" customHeight="1" x14ac:dyDescent="0.35">
      <c r="A139" s="3"/>
      <c r="B139" s="111"/>
      <c r="C139" s="111"/>
      <c r="D139" s="112"/>
      <c r="E139" s="95"/>
      <c r="F139" s="99"/>
      <c r="G139" s="101"/>
      <c r="H139" s="101"/>
      <c r="I139" s="253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spans="1:26" ht="15.75" customHeight="1" x14ac:dyDescent="0.35">
      <c r="A140" s="3"/>
      <c r="B140" s="111"/>
      <c r="C140" s="111"/>
      <c r="D140" s="112"/>
      <c r="E140" s="95"/>
      <c r="F140" s="99"/>
      <c r="G140" s="101"/>
      <c r="H140" s="101"/>
      <c r="I140" s="253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spans="1:26" ht="15.75" customHeight="1" x14ac:dyDescent="0.35">
      <c r="A141" s="3"/>
      <c r="B141" s="111"/>
      <c r="C141" s="111"/>
      <c r="D141" s="112"/>
      <c r="E141" s="95"/>
      <c r="F141" s="99"/>
      <c r="G141" s="101"/>
      <c r="H141" s="101"/>
      <c r="I141" s="253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spans="1:26" ht="15.75" customHeight="1" x14ac:dyDescent="0.35">
      <c r="A142" s="3"/>
      <c r="B142" s="111"/>
      <c r="C142" s="111"/>
      <c r="D142" s="112"/>
      <c r="E142" s="95"/>
      <c r="F142" s="99"/>
      <c r="G142" s="101"/>
      <c r="H142" s="101"/>
      <c r="I142" s="253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spans="1:26" ht="15.75" customHeight="1" x14ac:dyDescent="0.35">
      <c r="A143" s="3"/>
      <c r="B143" s="111"/>
      <c r="C143" s="111"/>
      <c r="D143" s="112"/>
      <c r="E143" s="95"/>
      <c r="F143" s="99"/>
      <c r="G143" s="101"/>
      <c r="H143" s="101"/>
      <c r="I143" s="253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spans="1:26" ht="15.75" customHeight="1" x14ac:dyDescent="0.35">
      <c r="A144" s="3"/>
      <c r="B144" s="111"/>
      <c r="C144" s="111"/>
      <c r="D144" s="112"/>
      <c r="E144" s="95"/>
      <c r="F144" s="99"/>
      <c r="G144" s="101"/>
      <c r="H144" s="101"/>
      <c r="I144" s="253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spans="1:26" ht="15.75" customHeight="1" x14ac:dyDescent="0.35">
      <c r="A145" s="3"/>
      <c r="B145" s="111"/>
      <c r="C145" s="111"/>
      <c r="D145" s="112"/>
      <c r="E145" s="95"/>
      <c r="F145" s="99"/>
      <c r="G145" s="101"/>
      <c r="H145" s="101"/>
      <c r="I145" s="253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spans="1:26" ht="15.75" customHeight="1" x14ac:dyDescent="0.35">
      <c r="A146" s="3"/>
      <c r="B146" s="111"/>
      <c r="C146" s="111"/>
      <c r="D146" s="112"/>
      <c r="E146" s="95"/>
      <c r="F146" s="99"/>
      <c r="G146" s="101"/>
      <c r="H146" s="101"/>
      <c r="I146" s="253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spans="1:26" ht="15.75" customHeight="1" x14ac:dyDescent="0.35">
      <c r="A147" s="3"/>
      <c r="B147" s="111"/>
      <c r="C147" s="111"/>
      <c r="D147" s="112"/>
      <c r="E147" s="95"/>
      <c r="F147" s="99"/>
      <c r="G147" s="101"/>
      <c r="H147" s="101"/>
      <c r="I147" s="253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spans="1:26" ht="15.75" customHeight="1" x14ac:dyDescent="0.35">
      <c r="A148" s="3"/>
      <c r="B148" s="111"/>
      <c r="C148" s="111"/>
      <c r="D148" s="112"/>
      <c r="E148" s="95"/>
      <c r="F148" s="99"/>
      <c r="G148" s="101"/>
      <c r="H148" s="101"/>
      <c r="I148" s="253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spans="1:26" ht="15.75" customHeight="1" x14ac:dyDescent="0.35">
      <c r="A149" s="3"/>
      <c r="B149" s="111"/>
      <c r="C149" s="111"/>
      <c r="D149" s="112"/>
      <c r="E149" s="95"/>
      <c r="F149" s="99"/>
      <c r="G149" s="101"/>
      <c r="H149" s="101"/>
      <c r="I149" s="253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spans="1:26" ht="15.75" customHeight="1" x14ac:dyDescent="0.35">
      <c r="A150" s="3"/>
      <c r="B150" s="111"/>
      <c r="C150" s="111"/>
      <c r="D150" s="112"/>
      <c r="E150" s="95"/>
      <c r="F150" s="99"/>
      <c r="G150" s="101"/>
      <c r="H150" s="101"/>
      <c r="I150" s="253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spans="1:26" ht="15.75" customHeight="1" x14ac:dyDescent="0.35">
      <c r="A151" s="3"/>
      <c r="B151" s="111"/>
      <c r="C151" s="111"/>
      <c r="D151" s="112"/>
      <c r="E151" s="95"/>
      <c r="F151" s="99"/>
      <c r="G151" s="101"/>
      <c r="H151" s="101"/>
      <c r="I151" s="253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spans="1:26" ht="15.75" customHeight="1" x14ac:dyDescent="0.35">
      <c r="A152" s="3"/>
      <c r="B152" s="111"/>
      <c r="C152" s="111"/>
      <c r="D152" s="112"/>
      <c r="E152" s="95"/>
      <c r="F152" s="99"/>
      <c r="G152" s="101"/>
      <c r="H152" s="101"/>
      <c r="I152" s="253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spans="1:26" ht="15.75" customHeight="1" x14ac:dyDescent="0.35">
      <c r="A153" s="3"/>
      <c r="B153" s="111"/>
      <c r="C153" s="111"/>
      <c r="D153" s="112"/>
      <c r="E153" s="95"/>
      <c r="F153" s="99"/>
      <c r="G153" s="101"/>
      <c r="H153" s="101"/>
      <c r="I153" s="253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spans="1:26" ht="15.75" customHeight="1" x14ac:dyDescent="0.35">
      <c r="A154" s="3"/>
      <c r="B154" s="111"/>
      <c r="C154" s="111"/>
      <c r="D154" s="112"/>
      <c r="E154" s="95"/>
      <c r="F154" s="99"/>
      <c r="G154" s="101"/>
      <c r="H154" s="101"/>
      <c r="I154" s="253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spans="1:26" ht="15.75" customHeight="1" x14ac:dyDescent="0.35">
      <c r="A155" s="3"/>
      <c r="B155" s="111"/>
      <c r="C155" s="111"/>
      <c r="D155" s="112"/>
      <c r="E155" s="95"/>
      <c r="F155" s="99"/>
      <c r="G155" s="101"/>
      <c r="H155" s="101"/>
      <c r="I155" s="253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spans="1:26" ht="15.75" customHeight="1" x14ac:dyDescent="0.35">
      <c r="A156" s="3"/>
      <c r="B156" s="111"/>
      <c r="C156" s="111"/>
      <c r="D156" s="112"/>
      <c r="E156" s="95"/>
      <c r="F156" s="99"/>
      <c r="G156" s="101"/>
      <c r="H156" s="101"/>
      <c r="I156" s="253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spans="1:26" ht="15.75" customHeight="1" x14ac:dyDescent="0.35">
      <c r="A157" s="3"/>
      <c r="B157" s="111"/>
      <c r="C157" s="111"/>
      <c r="D157" s="112"/>
      <c r="E157" s="95"/>
      <c r="F157" s="99"/>
      <c r="G157" s="101"/>
      <c r="H157" s="101"/>
      <c r="I157" s="253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spans="1:26" ht="15.75" customHeight="1" x14ac:dyDescent="0.35">
      <c r="A158" s="3"/>
      <c r="B158" s="111"/>
      <c r="C158" s="111"/>
      <c r="D158" s="112"/>
      <c r="E158" s="95"/>
      <c r="F158" s="99"/>
      <c r="G158" s="101"/>
      <c r="H158" s="101"/>
      <c r="I158" s="253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spans="1:26" ht="15.75" customHeight="1" x14ac:dyDescent="0.35">
      <c r="A159" s="3"/>
      <c r="B159" s="111"/>
      <c r="C159" s="111"/>
      <c r="D159" s="112"/>
      <c r="E159" s="95"/>
      <c r="F159" s="99"/>
      <c r="G159" s="101"/>
      <c r="H159" s="101"/>
      <c r="I159" s="253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spans="1:26" ht="15.75" customHeight="1" x14ac:dyDescent="0.35">
      <c r="A160" s="3"/>
      <c r="B160" s="111"/>
      <c r="C160" s="111"/>
      <c r="D160" s="112"/>
      <c r="E160" s="95"/>
      <c r="F160" s="99"/>
      <c r="G160" s="101"/>
      <c r="H160" s="101"/>
      <c r="I160" s="253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spans="1:26" ht="15.75" customHeight="1" x14ac:dyDescent="0.35">
      <c r="A161" s="3"/>
      <c r="B161" s="111"/>
      <c r="C161" s="111"/>
      <c r="D161" s="112"/>
      <c r="E161" s="95"/>
      <c r="F161" s="99"/>
      <c r="G161" s="101"/>
      <c r="H161" s="101"/>
      <c r="I161" s="253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spans="1:26" ht="15.75" customHeight="1" x14ac:dyDescent="0.35">
      <c r="A162" s="3"/>
      <c r="B162" s="111"/>
      <c r="C162" s="111"/>
      <c r="D162" s="112"/>
      <c r="E162" s="95"/>
      <c r="F162" s="99"/>
      <c r="G162" s="101"/>
      <c r="H162" s="101"/>
      <c r="I162" s="253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spans="1:26" ht="15.75" customHeight="1" x14ac:dyDescent="0.35">
      <c r="A163" s="3"/>
      <c r="B163" s="111"/>
      <c r="C163" s="111"/>
      <c r="D163" s="112"/>
      <c r="E163" s="95"/>
      <c r="F163" s="99"/>
      <c r="G163" s="101"/>
      <c r="H163" s="101"/>
      <c r="I163" s="253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spans="1:26" ht="15.75" customHeight="1" x14ac:dyDescent="0.35">
      <c r="A164" s="3"/>
      <c r="B164" s="111"/>
      <c r="C164" s="111"/>
      <c r="D164" s="112"/>
      <c r="E164" s="95"/>
      <c r="F164" s="99"/>
      <c r="G164" s="101"/>
      <c r="H164" s="101"/>
      <c r="I164" s="253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spans="1:26" ht="15.75" customHeight="1" x14ac:dyDescent="0.35">
      <c r="A165" s="3"/>
      <c r="B165" s="111"/>
      <c r="C165" s="111"/>
      <c r="D165" s="112"/>
      <c r="E165" s="95"/>
      <c r="F165" s="99"/>
      <c r="G165" s="101"/>
      <c r="H165" s="101"/>
      <c r="I165" s="253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spans="1:26" ht="15.75" customHeight="1" x14ac:dyDescent="0.35">
      <c r="A166" s="3"/>
      <c r="B166" s="111"/>
      <c r="C166" s="111"/>
      <c r="D166" s="112"/>
      <c r="E166" s="95"/>
      <c r="F166" s="99"/>
      <c r="G166" s="101"/>
      <c r="H166" s="101"/>
      <c r="I166" s="253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spans="1:26" ht="15.75" customHeight="1" x14ac:dyDescent="0.35">
      <c r="A167" s="3"/>
      <c r="B167" s="111"/>
      <c r="C167" s="111"/>
      <c r="D167" s="112"/>
      <c r="E167" s="95"/>
      <c r="F167" s="99"/>
      <c r="G167" s="101"/>
      <c r="H167" s="101"/>
      <c r="I167" s="253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spans="1:26" ht="15.75" customHeight="1" x14ac:dyDescent="0.35">
      <c r="A168" s="3"/>
      <c r="B168" s="111"/>
      <c r="C168" s="111"/>
      <c r="D168" s="112"/>
      <c r="E168" s="95"/>
      <c r="F168" s="99"/>
      <c r="G168" s="101"/>
      <c r="H168" s="101"/>
      <c r="I168" s="253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spans="1:26" ht="15.75" customHeight="1" x14ac:dyDescent="0.35">
      <c r="A169" s="3"/>
      <c r="B169" s="111"/>
      <c r="C169" s="111"/>
      <c r="D169" s="112"/>
      <c r="E169" s="95"/>
      <c r="F169" s="99"/>
      <c r="G169" s="101"/>
      <c r="H169" s="101"/>
      <c r="I169" s="253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spans="1:26" ht="15.75" customHeight="1" x14ac:dyDescent="0.35">
      <c r="A170" s="3"/>
      <c r="B170" s="111"/>
      <c r="C170" s="111"/>
      <c r="D170" s="112"/>
      <c r="E170" s="95"/>
      <c r="F170" s="99"/>
      <c r="G170" s="101"/>
      <c r="H170" s="101"/>
      <c r="I170" s="253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spans="1:26" ht="15.75" customHeight="1" x14ac:dyDescent="0.35">
      <c r="A171" s="3"/>
      <c r="B171" s="111"/>
      <c r="C171" s="111"/>
      <c r="D171" s="112"/>
      <c r="E171" s="95"/>
      <c r="F171" s="99"/>
      <c r="G171" s="101"/>
      <c r="H171" s="101"/>
      <c r="I171" s="253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spans="1:26" ht="15.75" customHeight="1" x14ac:dyDescent="0.35">
      <c r="A172" s="3"/>
      <c r="B172" s="111"/>
      <c r="C172" s="111"/>
      <c r="D172" s="112"/>
      <c r="E172" s="95"/>
      <c r="F172" s="99"/>
      <c r="G172" s="101"/>
      <c r="H172" s="101"/>
      <c r="I172" s="253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spans="1:26" ht="15.75" customHeight="1" x14ac:dyDescent="0.35">
      <c r="A173" s="3"/>
      <c r="B173" s="111"/>
      <c r="C173" s="111"/>
      <c r="D173" s="112"/>
      <c r="E173" s="95"/>
      <c r="F173" s="99"/>
      <c r="G173" s="101"/>
      <c r="H173" s="101"/>
      <c r="I173" s="253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spans="1:26" ht="15.75" customHeight="1" x14ac:dyDescent="0.35">
      <c r="A174" s="3"/>
      <c r="B174" s="111"/>
      <c r="C174" s="111"/>
      <c r="D174" s="112"/>
      <c r="E174" s="95"/>
      <c r="F174" s="99"/>
      <c r="G174" s="101"/>
      <c r="H174" s="101"/>
      <c r="I174" s="253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spans="1:26" ht="15.75" customHeight="1" x14ac:dyDescent="0.35">
      <c r="A175" s="3"/>
      <c r="B175" s="111"/>
      <c r="C175" s="111"/>
      <c r="D175" s="112"/>
      <c r="E175" s="95"/>
      <c r="F175" s="99"/>
      <c r="G175" s="101"/>
      <c r="H175" s="101"/>
      <c r="I175" s="253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spans="1:26" ht="15.75" customHeight="1" x14ac:dyDescent="0.35">
      <c r="A176" s="3"/>
      <c r="B176" s="111"/>
      <c r="C176" s="111"/>
      <c r="D176" s="112"/>
      <c r="E176" s="95"/>
      <c r="F176" s="99"/>
      <c r="G176" s="101"/>
      <c r="H176" s="101"/>
      <c r="I176" s="253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spans="1:26" ht="15.75" customHeight="1" x14ac:dyDescent="0.35">
      <c r="A177" s="3"/>
      <c r="B177" s="111"/>
      <c r="C177" s="111"/>
      <c r="D177" s="112"/>
      <c r="E177" s="95"/>
      <c r="F177" s="99"/>
      <c r="G177" s="101"/>
      <c r="H177" s="101"/>
      <c r="I177" s="253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spans="1:26" ht="15.75" customHeight="1" x14ac:dyDescent="0.35">
      <c r="A178" s="3"/>
      <c r="B178" s="111"/>
      <c r="C178" s="111"/>
      <c r="D178" s="112"/>
      <c r="E178" s="95"/>
      <c r="F178" s="99"/>
      <c r="G178" s="101"/>
      <c r="H178" s="101"/>
      <c r="I178" s="253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spans="1:26" ht="15.75" customHeight="1" x14ac:dyDescent="0.35">
      <c r="A179" s="3"/>
      <c r="B179" s="111"/>
      <c r="C179" s="111"/>
      <c r="D179" s="112"/>
      <c r="E179" s="95"/>
      <c r="F179" s="99"/>
      <c r="G179" s="101"/>
      <c r="H179" s="101"/>
      <c r="I179" s="253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spans="1:26" ht="15.75" customHeight="1" x14ac:dyDescent="0.35">
      <c r="A180" s="3"/>
      <c r="B180" s="111"/>
      <c r="C180" s="111"/>
      <c r="D180" s="112"/>
      <c r="E180" s="95"/>
      <c r="F180" s="99"/>
      <c r="G180" s="101"/>
      <c r="H180" s="101"/>
      <c r="I180" s="253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spans="1:26" ht="15.75" customHeight="1" x14ac:dyDescent="0.35">
      <c r="A181" s="3"/>
      <c r="B181" s="111"/>
      <c r="C181" s="111"/>
      <c r="D181" s="112"/>
      <c r="E181" s="95"/>
      <c r="F181" s="99"/>
      <c r="G181" s="101"/>
      <c r="H181" s="101"/>
      <c r="I181" s="253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spans="1:26" ht="15.75" customHeight="1" x14ac:dyDescent="0.35">
      <c r="A182" s="3"/>
      <c r="B182" s="111"/>
      <c r="C182" s="111"/>
      <c r="D182" s="112"/>
      <c r="E182" s="95"/>
      <c r="F182" s="99"/>
      <c r="G182" s="101"/>
      <c r="H182" s="101"/>
      <c r="I182" s="253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spans="1:26" ht="15.75" customHeight="1" x14ac:dyDescent="0.35">
      <c r="A183" s="3"/>
      <c r="B183" s="111"/>
      <c r="C183" s="111"/>
      <c r="D183" s="112"/>
      <c r="E183" s="95"/>
      <c r="F183" s="99"/>
      <c r="G183" s="101"/>
      <c r="H183" s="101"/>
      <c r="I183" s="253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spans="1:26" ht="15.75" customHeight="1" x14ac:dyDescent="0.35">
      <c r="A184" s="3"/>
      <c r="B184" s="111"/>
      <c r="C184" s="111"/>
      <c r="D184" s="112"/>
      <c r="E184" s="95"/>
      <c r="F184" s="99"/>
      <c r="G184" s="101"/>
      <c r="H184" s="101"/>
      <c r="I184" s="253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spans="1:26" ht="15.75" customHeight="1" x14ac:dyDescent="0.35">
      <c r="A185" s="3"/>
      <c r="B185" s="111"/>
      <c r="C185" s="111"/>
      <c r="D185" s="112"/>
      <c r="E185" s="95"/>
      <c r="F185" s="99"/>
      <c r="G185" s="101"/>
      <c r="H185" s="101"/>
      <c r="I185" s="253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spans="1:26" ht="15.75" customHeight="1" x14ac:dyDescent="0.35">
      <c r="A186" s="3"/>
      <c r="B186" s="111"/>
      <c r="C186" s="111"/>
      <c r="D186" s="112"/>
      <c r="E186" s="95"/>
      <c r="F186" s="99"/>
      <c r="G186" s="101"/>
      <c r="H186" s="101"/>
      <c r="I186" s="253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spans="1:26" ht="15.75" customHeight="1" x14ac:dyDescent="0.35">
      <c r="A187" s="3"/>
      <c r="B187" s="111"/>
      <c r="C187" s="111"/>
      <c r="D187" s="112"/>
      <c r="E187" s="95"/>
      <c r="F187" s="99"/>
      <c r="G187" s="101"/>
      <c r="H187" s="101"/>
      <c r="I187" s="253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spans="1:26" ht="15.75" customHeight="1" x14ac:dyDescent="0.35">
      <c r="A188" s="3"/>
      <c r="B188" s="111"/>
      <c r="C188" s="111"/>
      <c r="D188" s="112"/>
      <c r="E188" s="95"/>
      <c r="F188" s="99"/>
      <c r="G188" s="101"/>
      <c r="H188" s="101"/>
      <c r="I188" s="253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spans="1:26" ht="15.75" customHeight="1" x14ac:dyDescent="0.35">
      <c r="A189" s="3"/>
      <c r="B189" s="111"/>
      <c r="C189" s="111"/>
      <c r="D189" s="112"/>
      <c r="E189" s="95"/>
      <c r="F189" s="99"/>
      <c r="G189" s="101"/>
      <c r="H189" s="101"/>
      <c r="I189" s="253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spans="1:26" ht="15.75" customHeight="1" x14ac:dyDescent="0.35">
      <c r="A190" s="3"/>
      <c r="B190" s="111"/>
      <c r="C190" s="111"/>
      <c r="D190" s="112"/>
      <c r="E190" s="95"/>
      <c r="F190" s="99"/>
      <c r="G190" s="101"/>
      <c r="H190" s="101"/>
      <c r="I190" s="253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spans="1:26" ht="15.75" customHeight="1" x14ac:dyDescent="0.35">
      <c r="A191" s="3"/>
      <c r="B191" s="111"/>
      <c r="C191" s="111"/>
      <c r="D191" s="112"/>
      <c r="E191" s="95"/>
      <c r="F191" s="99"/>
      <c r="G191" s="101"/>
      <c r="H191" s="101"/>
      <c r="I191" s="253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spans="1:26" ht="15.75" customHeight="1" x14ac:dyDescent="0.35">
      <c r="A192" s="3"/>
      <c r="B192" s="111"/>
      <c r="C192" s="111"/>
      <c r="D192" s="112"/>
      <c r="E192" s="95"/>
      <c r="F192" s="99"/>
      <c r="G192" s="101"/>
      <c r="H192" s="101"/>
      <c r="I192" s="253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spans="1:26" ht="15.75" customHeight="1" x14ac:dyDescent="0.35">
      <c r="A193" s="3"/>
      <c r="B193" s="111"/>
      <c r="C193" s="111"/>
      <c r="D193" s="112"/>
      <c r="E193" s="95"/>
      <c r="F193" s="99"/>
      <c r="G193" s="101"/>
      <c r="H193" s="101"/>
      <c r="I193" s="253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spans="1:26" ht="15.75" customHeight="1" x14ac:dyDescent="0.35">
      <c r="A194" s="3"/>
      <c r="B194" s="111"/>
      <c r="C194" s="111"/>
      <c r="D194" s="112"/>
      <c r="E194" s="95"/>
      <c r="F194" s="99"/>
      <c r="G194" s="101"/>
      <c r="H194" s="101"/>
      <c r="I194" s="253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spans="1:26" ht="15.75" customHeight="1" x14ac:dyDescent="0.35">
      <c r="A195" s="3"/>
      <c r="B195" s="111"/>
      <c r="C195" s="111"/>
      <c r="D195" s="112"/>
      <c r="E195" s="95"/>
      <c r="F195" s="99"/>
      <c r="G195" s="101"/>
      <c r="H195" s="101"/>
      <c r="I195" s="253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spans="1:26" ht="15.75" customHeight="1" x14ac:dyDescent="0.35">
      <c r="A196" s="3"/>
      <c r="B196" s="111"/>
      <c r="C196" s="111"/>
      <c r="D196" s="112"/>
      <c r="E196" s="95"/>
      <c r="F196" s="99"/>
      <c r="G196" s="101"/>
      <c r="H196" s="101"/>
      <c r="I196" s="253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spans="1:26" ht="15.75" customHeight="1" x14ac:dyDescent="0.35">
      <c r="A197" s="3"/>
      <c r="B197" s="111"/>
      <c r="C197" s="111"/>
      <c r="D197" s="112"/>
      <c r="E197" s="95"/>
      <c r="F197" s="99"/>
      <c r="G197" s="101"/>
      <c r="H197" s="101"/>
      <c r="I197" s="253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spans="1:26" ht="15.75" customHeight="1" x14ac:dyDescent="0.35">
      <c r="A198" s="3"/>
      <c r="B198" s="111"/>
      <c r="C198" s="111"/>
      <c r="D198" s="112"/>
      <c r="E198" s="95"/>
      <c r="F198" s="99"/>
      <c r="G198" s="101"/>
      <c r="H198" s="101"/>
      <c r="I198" s="253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spans="1:26" ht="15.75" customHeight="1" x14ac:dyDescent="0.35">
      <c r="A199" s="3"/>
      <c r="B199" s="111"/>
      <c r="C199" s="111"/>
      <c r="D199" s="112"/>
      <c r="E199" s="95"/>
      <c r="F199" s="99"/>
      <c r="G199" s="101"/>
      <c r="H199" s="101"/>
      <c r="I199" s="253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spans="1:26" ht="15.75" customHeight="1" x14ac:dyDescent="0.35">
      <c r="A200" s="3"/>
      <c r="B200" s="111"/>
      <c r="C200" s="111"/>
      <c r="D200" s="112"/>
      <c r="E200" s="95"/>
      <c r="F200" s="99"/>
      <c r="G200" s="101"/>
      <c r="H200" s="101"/>
      <c r="I200" s="253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spans="1:26" ht="15.75" customHeight="1" x14ac:dyDescent="0.35">
      <c r="A201" s="3"/>
      <c r="B201" s="111"/>
      <c r="C201" s="111"/>
      <c r="D201" s="112"/>
      <c r="E201" s="95"/>
      <c r="F201" s="99"/>
      <c r="G201" s="101"/>
      <c r="H201" s="101"/>
      <c r="I201" s="253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spans="1:26" ht="15.75" customHeight="1" x14ac:dyDescent="0.35">
      <c r="A202" s="3"/>
      <c r="B202" s="111"/>
      <c r="C202" s="111"/>
      <c r="D202" s="112"/>
      <c r="E202" s="95"/>
      <c r="F202" s="99"/>
      <c r="G202" s="101"/>
      <c r="H202" s="101"/>
      <c r="I202" s="253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spans="1:26" ht="15.75" customHeight="1" x14ac:dyDescent="0.35">
      <c r="A203" s="3"/>
      <c r="B203" s="111"/>
      <c r="C203" s="111"/>
      <c r="D203" s="112"/>
      <c r="E203" s="95"/>
      <c r="F203" s="99"/>
      <c r="G203" s="101"/>
      <c r="H203" s="101"/>
      <c r="I203" s="253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spans="1:26" ht="15.75" customHeight="1" x14ac:dyDescent="0.35">
      <c r="A204" s="3"/>
      <c r="B204" s="111"/>
      <c r="C204" s="111"/>
      <c r="D204" s="112"/>
      <c r="E204" s="95"/>
      <c r="F204" s="99"/>
      <c r="G204" s="101"/>
      <c r="H204" s="101"/>
      <c r="I204" s="253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spans="1:26" ht="15.75" customHeight="1" x14ac:dyDescent="0.35">
      <c r="A205" s="3"/>
      <c r="B205" s="111"/>
      <c r="C205" s="111"/>
      <c r="D205" s="112"/>
      <c r="E205" s="95"/>
      <c r="F205" s="99"/>
      <c r="G205" s="101"/>
      <c r="H205" s="101"/>
      <c r="I205" s="253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spans="1:26" ht="15.75" customHeight="1" x14ac:dyDescent="0.35">
      <c r="A206" s="3"/>
      <c r="B206" s="111"/>
      <c r="C206" s="111"/>
      <c r="D206" s="112"/>
      <c r="E206" s="95"/>
      <c r="F206" s="99"/>
      <c r="G206" s="101"/>
      <c r="H206" s="101"/>
      <c r="I206" s="253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spans="1:26" ht="15.75" customHeight="1" x14ac:dyDescent="0.35">
      <c r="A207" s="3"/>
      <c r="B207" s="111"/>
      <c r="C207" s="111"/>
      <c r="D207" s="112"/>
      <c r="E207" s="95"/>
      <c r="F207" s="99"/>
      <c r="G207" s="101"/>
      <c r="H207" s="101"/>
      <c r="I207" s="253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spans="1:26" ht="15.75" customHeight="1" x14ac:dyDescent="0.35">
      <c r="A208" s="3"/>
      <c r="B208" s="111"/>
      <c r="C208" s="111"/>
      <c r="D208" s="112"/>
      <c r="E208" s="95"/>
      <c r="F208" s="99"/>
      <c r="G208" s="101"/>
      <c r="H208" s="101"/>
      <c r="I208" s="253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spans="1:26" ht="15.75" customHeight="1" x14ac:dyDescent="0.35">
      <c r="A209" s="3"/>
      <c r="B209" s="111"/>
      <c r="C209" s="111"/>
      <c r="D209" s="112"/>
      <c r="E209" s="95"/>
      <c r="F209" s="99"/>
      <c r="G209" s="101"/>
      <c r="H209" s="101"/>
      <c r="I209" s="253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spans="1:26" ht="15.75" customHeight="1" x14ac:dyDescent="0.35">
      <c r="A210" s="3"/>
      <c r="B210" s="111"/>
      <c r="C210" s="111"/>
      <c r="D210" s="112"/>
      <c r="E210" s="95"/>
      <c r="F210" s="99"/>
      <c r="G210" s="101"/>
      <c r="H210" s="101"/>
      <c r="I210" s="253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spans="1:26" ht="15.75" customHeight="1" x14ac:dyDescent="0.35">
      <c r="A211" s="3"/>
      <c r="B211" s="111"/>
      <c r="C211" s="111"/>
      <c r="D211" s="112"/>
      <c r="E211" s="95"/>
      <c r="F211" s="99"/>
      <c r="G211" s="101"/>
      <c r="H211" s="101"/>
      <c r="I211" s="253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spans="1:26" ht="15.75" customHeight="1" x14ac:dyDescent="0.35">
      <c r="A212" s="3"/>
      <c r="B212" s="111"/>
      <c r="C212" s="111"/>
      <c r="D212" s="112"/>
      <c r="E212" s="95"/>
      <c r="F212" s="99"/>
      <c r="G212" s="101"/>
      <c r="H212" s="101"/>
      <c r="I212" s="253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spans="1:26" ht="15.75" customHeight="1" x14ac:dyDescent="0.35">
      <c r="A213" s="3"/>
      <c r="B213" s="111"/>
      <c r="C213" s="111"/>
      <c r="D213" s="112"/>
      <c r="E213" s="95"/>
      <c r="F213" s="99"/>
      <c r="G213" s="101"/>
      <c r="H213" s="101"/>
      <c r="I213" s="253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spans="1:26" ht="15.75" customHeight="1" x14ac:dyDescent="0.35">
      <c r="A214" s="3"/>
      <c r="B214" s="111"/>
      <c r="C214" s="111"/>
      <c r="D214" s="112"/>
      <c r="E214" s="95"/>
      <c r="F214" s="99"/>
      <c r="G214" s="101"/>
      <c r="H214" s="101"/>
      <c r="I214" s="253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spans="1:26" ht="15.75" customHeight="1" x14ac:dyDescent="0.35">
      <c r="A215" s="3"/>
      <c r="B215" s="111"/>
      <c r="C215" s="111"/>
      <c r="D215" s="112"/>
      <c r="E215" s="95"/>
      <c r="F215" s="99"/>
      <c r="G215" s="101"/>
      <c r="H215" s="101"/>
      <c r="I215" s="253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spans="1:26" ht="15.75" customHeight="1" x14ac:dyDescent="0.35">
      <c r="A216" s="3"/>
      <c r="B216" s="111"/>
      <c r="C216" s="111"/>
      <c r="D216" s="112"/>
      <c r="E216" s="95"/>
      <c r="F216" s="99"/>
      <c r="G216" s="101"/>
      <c r="H216" s="101"/>
      <c r="I216" s="253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spans="1:26" ht="15.75" customHeight="1" x14ac:dyDescent="0.35">
      <c r="A217" s="3"/>
      <c r="B217" s="111"/>
      <c r="C217" s="111"/>
      <c r="D217" s="112"/>
      <c r="E217" s="95"/>
      <c r="F217" s="99"/>
      <c r="G217" s="101"/>
      <c r="H217" s="101"/>
      <c r="I217" s="253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spans="1:26" ht="15.75" customHeight="1" x14ac:dyDescent="0.35">
      <c r="A218" s="3"/>
      <c r="B218" s="111"/>
      <c r="C218" s="111"/>
      <c r="D218" s="112"/>
      <c r="E218" s="95"/>
      <c r="F218" s="99"/>
      <c r="G218" s="101"/>
      <c r="H218" s="101"/>
      <c r="I218" s="253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spans="1:26" ht="15.75" customHeight="1" x14ac:dyDescent="0.35">
      <c r="A219" s="3"/>
      <c r="B219" s="111"/>
      <c r="C219" s="111"/>
      <c r="D219" s="112"/>
      <c r="E219" s="95"/>
      <c r="F219" s="99"/>
      <c r="G219" s="101"/>
      <c r="H219" s="101"/>
      <c r="I219" s="253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spans="1:26" ht="15.75" customHeight="1" x14ac:dyDescent="0.35">
      <c r="A220" s="3"/>
      <c r="B220" s="111"/>
      <c r="C220" s="111"/>
      <c r="D220" s="112"/>
      <c r="E220" s="95"/>
      <c r="F220" s="99"/>
      <c r="G220" s="101"/>
      <c r="H220" s="101"/>
      <c r="I220" s="253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spans="1:26" ht="15.75" customHeight="1" x14ac:dyDescent="0.35">
      <c r="A221" s="3"/>
      <c r="B221" s="111"/>
      <c r="C221" s="111"/>
      <c r="D221" s="112"/>
      <c r="E221" s="95"/>
      <c r="F221" s="99"/>
      <c r="G221" s="101"/>
      <c r="H221" s="101"/>
      <c r="I221" s="253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spans="1:26" ht="15.75" customHeight="1" x14ac:dyDescent="0.35">
      <c r="A222" s="3"/>
      <c r="B222" s="111"/>
      <c r="C222" s="111"/>
      <c r="D222" s="112"/>
      <c r="E222" s="95"/>
      <c r="F222" s="99"/>
      <c r="G222" s="101"/>
      <c r="H222" s="101"/>
      <c r="I222" s="253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spans="1:26" ht="15.75" customHeight="1" x14ac:dyDescent="0.35">
      <c r="A223" s="3"/>
      <c r="B223" s="111"/>
      <c r="C223" s="111"/>
      <c r="D223" s="112"/>
      <c r="E223" s="95"/>
      <c r="F223" s="99"/>
      <c r="G223" s="101"/>
      <c r="H223" s="101"/>
      <c r="I223" s="253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spans="1:26" ht="15.75" customHeight="1" x14ac:dyDescent="0.35">
      <c r="A224" s="3"/>
      <c r="B224" s="111"/>
      <c r="C224" s="111"/>
      <c r="D224" s="112"/>
      <c r="E224" s="95"/>
      <c r="F224" s="99"/>
      <c r="G224" s="101"/>
      <c r="H224" s="101"/>
      <c r="I224" s="253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spans="1:26" ht="15.75" customHeight="1" x14ac:dyDescent="0.35">
      <c r="A225" s="3"/>
      <c r="B225" s="111"/>
      <c r="C225" s="111"/>
      <c r="D225" s="112"/>
      <c r="E225" s="95"/>
      <c r="F225" s="99"/>
      <c r="G225" s="101"/>
      <c r="H225" s="101"/>
      <c r="I225" s="253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spans="1:26" ht="15.75" customHeight="1" x14ac:dyDescent="0.35">
      <c r="A226" s="3"/>
      <c r="B226" s="111"/>
      <c r="C226" s="111"/>
      <c r="D226" s="112"/>
      <c r="E226" s="95"/>
      <c r="F226" s="99"/>
      <c r="G226" s="101"/>
      <c r="H226" s="101"/>
      <c r="I226" s="253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spans="1:26" ht="15.75" customHeight="1" x14ac:dyDescent="0.35">
      <c r="A227" s="3"/>
      <c r="B227" s="111"/>
      <c r="C227" s="111"/>
      <c r="D227" s="112"/>
      <c r="E227" s="95"/>
      <c r="F227" s="99"/>
      <c r="G227" s="101"/>
      <c r="H227" s="101"/>
      <c r="I227" s="253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spans="1:26" ht="15.75" customHeight="1" x14ac:dyDescent="0.35">
      <c r="A228" s="3"/>
      <c r="B228" s="111"/>
      <c r="C228" s="111"/>
      <c r="D228" s="112"/>
      <c r="E228" s="95"/>
      <c r="F228" s="99"/>
      <c r="G228" s="101"/>
      <c r="H228" s="101"/>
      <c r="I228" s="253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spans="1:26" ht="15.75" customHeight="1" x14ac:dyDescent="0.35">
      <c r="A229" s="3"/>
      <c r="B229" s="111"/>
      <c r="C229" s="111"/>
      <c r="D229" s="112"/>
      <c r="E229" s="95"/>
      <c r="F229" s="99"/>
      <c r="G229" s="101"/>
      <c r="H229" s="101"/>
      <c r="I229" s="253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spans="1:26" ht="15.75" customHeight="1" x14ac:dyDescent="0.35">
      <c r="A230" s="3"/>
      <c r="B230" s="111"/>
      <c r="C230" s="111"/>
      <c r="D230" s="112"/>
      <c r="E230" s="95"/>
      <c r="F230" s="99"/>
      <c r="G230" s="101"/>
      <c r="H230" s="101"/>
      <c r="I230" s="253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spans="1:26" ht="15.75" customHeight="1" x14ac:dyDescent="0.35">
      <c r="A231" s="3"/>
      <c r="B231" s="111"/>
      <c r="C231" s="111"/>
      <c r="D231" s="112"/>
      <c r="E231" s="95"/>
      <c r="F231" s="99"/>
      <c r="G231" s="101"/>
      <c r="H231" s="101"/>
      <c r="I231" s="253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spans="1:26" ht="15.75" customHeight="1" x14ac:dyDescent="0.35">
      <c r="A232" s="3"/>
      <c r="B232" s="111"/>
      <c r="C232" s="111"/>
      <c r="D232" s="112"/>
      <c r="E232" s="95"/>
      <c r="F232" s="99"/>
      <c r="G232" s="101"/>
      <c r="H232" s="101"/>
      <c r="I232" s="253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spans="1:26" ht="15.75" customHeight="1" x14ac:dyDescent="0.35">
      <c r="A233" s="3"/>
      <c r="B233" s="111"/>
      <c r="C233" s="111"/>
      <c r="D233" s="112"/>
      <c r="E233" s="95"/>
      <c r="F233" s="99"/>
      <c r="G233" s="101"/>
      <c r="H233" s="101"/>
      <c r="I233" s="253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spans="1:26" ht="15.75" customHeight="1" x14ac:dyDescent="0.35">
      <c r="A234" s="3"/>
      <c r="B234" s="111"/>
      <c r="C234" s="111"/>
      <c r="D234" s="112"/>
      <c r="E234" s="95"/>
      <c r="F234" s="99"/>
      <c r="G234" s="101"/>
      <c r="H234" s="101"/>
      <c r="I234" s="253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spans="1:26" ht="15.75" customHeight="1" x14ac:dyDescent="0.35">
      <c r="A235" s="3"/>
      <c r="B235" s="111"/>
      <c r="C235" s="111"/>
      <c r="D235" s="112"/>
      <c r="E235" s="95"/>
      <c r="F235" s="99"/>
      <c r="G235" s="101"/>
      <c r="H235" s="101"/>
      <c r="I235" s="253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spans="1:26" ht="15.75" customHeight="1" x14ac:dyDescent="0.35">
      <c r="A236" s="3"/>
      <c r="B236" s="111"/>
      <c r="C236" s="111"/>
      <c r="D236" s="112"/>
      <c r="E236" s="95"/>
      <c r="F236" s="99"/>
      <c r="G236" s="101"/>
      <c r="H236" s="101"/>
      <c r="I236" s="253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spans="1:26" ht="15.75" customHeight="1" x14ac:dyDescent="0.35">
      <c r="A237" s="3"/>
      <c r="B237" s="111"/>
      <c r="C237" s="111"/>
      <c r="D237" s="112"/>
      <c r="E237" s="95"/>
      <c r="F237" s="99"/>
      <c r="G237" s="101"/>
      <c r="H237" s="101"/>
      <c r="I237" s="253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spans="1:26" ht="15.75" customHeight="1" x14ac:dyDescent="0.35">
      <c r="A238" s="3"/>
      <c r="B238" s="111"/>
      <c r="C238" s="111"/>
      <c r="D238" s="112"/>
      <c r="E238" s="95"/>
      <c r="F238" s="99"/>
      <c r="G238" s="101"/>
      <c r="H238" s="101"/>
      <c r="I238" s="253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spans="1:26" ht="15.75" customHeight="1" x14ac:dyDescent="0.35">
      <c r="A239" s="3"/>
      <c r="B239" s="111"/>
      <c r="C239" s="111"/>
      <c r="D239" s="112"/>
      <c r="E239" s="95"/>
      <c r="F239" s="99"/>
      <c r="G239" s="101"/>
      <c r="H239" s="101"/>
      <c r="I239" s="253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spans="1:26" ht="15.75" customHeight="1" x14ac:dyDescent="0.35">
      <c r="A240" s="3"/>
      <c r="B240" s="111"/>
      <c r="C240" s="111"/>
      <c r="D240" s="112"/>
      <c r="E240" s="95"/>
      <c r="F240" s="99"/>
      <c r="G240" s="101"/>
      <c r="H240" s="101"/>
      <c r="I240" s="253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spans="1:26" ht="15.75" customHeight="1" x14ac:dyDescent="0.35">
      <c r="A241" s="3"/>
      <c r="B241" s="111"/>
      <c r="C241" s="111"/>
      <c r="D241" s="112"/>
      <c r="E241" s="95"/>
      <c r="F241" s="99"/>
      <c r="G241" s="101"/>
      <c r="H241" s="101"/>
      <c r="I241" s="253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spans="1:26" ht="15.75" customHeight="1" x14ac:dyDescent="0.35">
      <c r="A242" s="3"/>
      <c r="B242" s="111"/>
      <c r="C242" s="111"/>
      <c r="D242" s="112"/>
      <c r="E242" s="95"/>
      <c r="F242" s="99"/>
      <c r="G242" s="101"/>
      <c r="H242" s="101"/>
      <c r="I242" s="253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spans="1:26" ht="15.75" customHeight="1" x14ac:dyDescent="0.35">
      <c r="A243" s="3"/>
      <c r="B243" s="111"/>
      <c r="C243" s="111"/>
      <c r="D243" s="112"/>
      <c r="E243" s="95"/>
      <c r="F243" s="99"/>
      <c r="G243" s="101"/>
      <c r="H243" s="101"/>
      <c r="I243" s="253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spans="1:26" ht="15.75" customHeight="1" x14ac:dyDescent="0.35">
      <c r="A244" s="3"/>
      <c r="B244" s="111"/>
      <c r="C244" s="111"/>
      <c r="D244" s="112"/>
      <c r="E244" s="95"/>
      <c r="F244" s="99"/>
      <c r="G244" s="101"/>
      <c r="H244" s="101"/>
      <c r="I244" s="253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spans="1:26" ht="15.75" customHeight="1" x14ac:dyDescent="0.35">
      <c r="A245" s="3"/>
      <c r="B245" s="111"/>
      <c r="C245" s="111"/>
      <c r="D245" s="112"/>
      <c r="E245" s="95"/>
      <c r="F245" s="99"/>
      <c r="G245" s="101"/>
      <c r="H245" s="101"/>
      <c r="I245" s="253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spans="1:26" ht="15.75" customHeight="1" x14ac:dyDescent="0.35">
      <c r="A246" s="3"/>
      <c r="B246" s="111"/>
      <c r="C246" s="111"/>
      <c r="D246" s="112"/>
      <c r="E246" s="95"/>
      <c r="F246" s="99"/>
      <c r="G246" s="101"/>
      <c r="H246" s="101"/>
      <c r="I246" s="253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spans="1:26" ht="15.75" customHeight="1" x14ac:dyDescent="0.35">
      <c r="A247" s="3"/>
      <c r="B247" s="111"/>
      <c r="C247" s="111"/>
      <c r="D247" s="112"/>
      <c r="E247" s="95"/>
      <c r="F247" s="99"/>
      <c r="G247" s="101"/>
      <c r="H247" s="101"/>
      <c r="I247" s="253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spans="1:26" ht="15.75" customHeight="1" x14ac:dyDescent="0.35">
      <c r="A248" s="3"/>
      <c r="B248" s="111"/>
      <c r="C248" s="111"/>
      <c r="D248" s="112"/>
      <c r="E248" s="95"/>
      <c r="F248" s="99"/>
      <c r="G248" s="101"/>
      <c r="H248" s="101"/>
      <c r="I248" s="253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spans="1:26" ht="15.75" customHeight="1" x14ac:dyDescent="0.35">
      <c r="A249" s="3"/>
      <c r="B249" s="111"/>
      <c r="C249" s="111"/>
      <c r="D249" s="112"/>
      <c r="E249" s="95"/>
      <c r="F249" s="99"/>
      <c r="G249" s="101"/>
      <c r="H249" s="101"/>
      <c r="I249" s="253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spans="1:26" ht="15.75" customHeight="1" x14ac:dyDescent="0.35">
      <c r="A250" s="3"/>
      <c r="B250" s="111"/>
      <c r="C250" s="111"/>
      <c r="D250" s="112"/>
      <c r="E250" s="95"/>
      <c r="F250" s="99"/>
      <c r="G250" s="101"/>
      <c r="H250" s="101"/>
      <c r="I250" s="253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spans="1:26" ht="15.75" customHeight="1" x14ac:dyDescent="0.35">
      <c r="A251" s="3"/>
      <c r="B251" s="111"/>
      <c r="C251" s="111"/>
      <c r="D251" s="112"/>
      <c r="E251" s="95"/>
      <c r="F251" s="99"/>
      <c r="G251" s="101"/>
      <c r="H251" s="101"/>
      <c r="I251" s="253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spans="1:26" ht="15.75" customHeight="1" x14ac:dyDescent="0.35">
      <c r="A252" s="3"/>
      <c r="B252" s="111"/>
      <c r="C252" s="111"/>
      <c r="D252" s="112"/>
      <c r="E252" s="95"/>
      <c r="F252" s="99"/>
      <c r="G252" s="101"/>
      <c r="H252" s="101"/>
      <c r="I252" s="253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spans="1:26" ht="15.75" customHeight="1" x14ac:dyDescent="0.35">
      <c r="A253" s="3"/>
      <c r="B253" s="111"/>
      <c r="C253" s="111"/>
      <c r="D253" s="112"/>
      <c r="E253" s="95"/>
      <c r="F253" s="99"/>
      <c r="G253" s="101"/>
      <c r="H253" s="101"/>
      <c r="I253" s="253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spans="1:26" ht="15.75" customHeight="1" x14ac:dyDescent="0.35">
      <c r="A254" s="3"/>
      <c r="B254" s="111"/>
      <c r="C254" s="111"/>
      <c r="D254" s="112"/>
      <c r="E254" s="95"/>
      <c r="F254" s="99"/>
      <c r="G254" s="101"/>
      <c r="H254" s="101"/>
      <c r="I254" s="253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spans="1:26" ht="15.75" customHeight="1" x14ac:dyDescent="0.35">
      <c r="A255" s="3"/>
      <c r="B255" s="111"/>
      <c r="C255" s="111"/>
      <c r="D255" s="112"/>
      <c r="E255" s="95"/>
      <c r="F255" s="99"/>
      <c r="G255" s="101"/>
      <c r="H255" s="101"/>
      <c r="I255" s="253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spans="1:26" ht="15.75" customHeight="1" x14ac:dyDescent="0.35">
      <c r="A256" s="3"/>
      <c r="B256" s="111"/>
      <c r="C256" s="111"/>
      <c r="D256" s="112"/>
      <c r="E256" s="95"/>
      <c r="F256" s="99"/>
      <c r="G256" s="101"/>
      <c r="H256" s="101"/>
      <c r="I256" s="253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spans="1:26" ht="15.75" customHeight="1" x14ac:dyDescent="0.35">
      <c r="A257" s="3"/>
      <c r="B257" s="111"/>
      <c r="C257" s="111"/>
      <c r="D257" s="112"/>
      <c r="E257" s="95"/>
      <c r="F257" s="99"/>
      <c r="G257" s="101"/>
      <c r="H257" s="101"/>
      <c r="I257" s="253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spans="1:26" ht="15.75" customHeight="1" x14ac:dyDescent="0.35">
      <c r="A258" s="3"/>
      <c r="B258" s="111"/>
      <c r="C258" s="111"/>
      <c r="D258" s="112"/>
      <c r="E258" s="95"/>
      <c r="F258" s="99"/>
      <c r="G258" s="101"/>
      <c r="H258" s="101"/>
      <c r="I258" s="253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spans="1:26" ht="15.75" customHeight="1" x14ac:dyDescent="0.35">
      <c r="A259" s="3"/>
      <c r="B259" s="111"/>
      <c r="C259" s="111"/>
      <c r="D259" s="112"/>
      <c r="E259" s="95"/>
      <c r="F259" s="99"/>
      <c r="G259" s="101"/>
      <c r="H259" s="101"/>
      <c r="I259" s="253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spans="1:26" ht="15.75" customHeight="1" x14ac:dyDescent="0.35">
      <c r="A260" s="3"/>
      <c r="B260" s="111"/>
      <c r="C260" s="111"/>
      <c r="D260" s="112"/>
      <c r="E260" s="95"/>
      <c r="F260" s="99"/>
      <c r="G260" s="101"/>
      <c r="H260" s="101"/>
      <c r="I260" s="253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spans="1:26" ht="15.75" customHeight="1" x14ac:dyDescent="0.35">
      <c r="A261" s="3"/>
      <c r="B261" s="111"/>
      <c r="C261" s="111"/>
      <c r="D261" s="112"/>
      <c r="E261" s="95"/>
      <c r="F261" s="99"/>
      <c r="G261" s="101"/>
      <c r="H261" s="101"/>
      <c r="I261" s="253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spans="1:26" ht="15.75" customHeight="1" x14ac:dyDescent="0.35">
      <c r="A262" s="3"/>
      <c r="B262" s="111"/>
      <c r="C262" s="111"/>
      <c r="D262" s="112"/>
      <c r="E262" s="95"/>
      <c r="F262" s="99"/>
      <c r="G262" s="101"/>
      <c r="H262" s="101"/>
      <c r="I262" s="253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spans="1:26" ht="15.75" customHeight="1" x14ac:dyDescent="0.35">
      <c r="A263" s="3"/>
      <c r="B263" s="111"/>
      <c r="C263" s="111"/>
      <c r="D263" s="112"/>
      <c r="E263" s="95"/>
      <c r="F263" s="99"/>
      <c r="G263" s="101"/>
      <c r="H263" s="101"/>
      <c r="I263" s="253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spans="1:26" ht="15.75" customHeight="1" x14ac:dyDescent="0.35">
      <c r="A264" s="3"/>
      <c r="B264" s="111"/>
      <c r="C264" s="111"/>
      <c r="D264" s="112"/>
      <c r="E264" s="95"/>
      <c r="F264" s="99"/>
      <c r="G264" s="101"/>
      <c r="H264" s="101"/>
      <c r="I264" s="253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spans="1:26" ht="15.75" customHeight="1" x14ac:dyDescent="0.35">
      <c r="A265" s="3"/>
      <c r="B265" s="111"/>
      <c r="C265" s="111"/>
      <c r="D265" s="112"/>
      <c r="E265" s="95"/>
      <c r="F265" s="99"/>
      <c r="G265" s="101"/>
      <c r="H265" s="101"/>
      <c r="I265" s="253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spans="1:26" ht="15.75" customHeight="1" x14ac:dyDescent="0.35">
      <c r="A266" s="3"/>
      <c r="B266" s="111"/>
      <c r="C266" s="111"/>
      <c r="D266" s="112"/>
      <c r="E266" s="95"/>
      <c r="F266" s="99"/>
      <c r="G266" s="101"/>
      <c r="H266" s="101"/>
      <c r="I266" s="253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spans="1:26" ht="15.75" customHeight="1" x14ac:dyDescent="0.35">
      <c r="A267" s="3"/>
      <c r="B267" s="111"/>
      <c r="C267" s="111"/>
      <c r="D267" s="112"/>
      <c r="E267" s="95"/>
      <c r="F267" s="99"/>
      <c r="G267" s="101"/>
      <c r="H267" s="101"/>
      <c r="I267" s="253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spans="1:26" ht="15.75" customHeight="1" x14ac:dyDescent="0.35">
      <c r="A268" s="3"/>
      <c r="B268" s="111"/>
      <c r="C268" s="111"/>
      <c r="D268" s="112"/>
      <c r="E268" s="95"/>
      <c r="F268" s="99"/>
      <c r="G268" s="101"/>
      <c r="H268" s="101"/>
      <c r="I268" s="253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spans="1:26" ht="15.75" customHeight="1" x14ac:dyDescent="0.35">
      <c r="A269" s="3"/>
      <c r="B269" s="111"/>
      <c r="C269" s="111"/>
      <c r="D269" s="112"/>
      <c r="E269" s="95"/>
      <c r="F269" s="99"/>
      <c r="G269" s="101"/>
      <c r="H269" s="101"/>
      <c r="I269" s="253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spans="1:26" ht="15.75" customHeight="1" x14ac:dyDescent="0.35">
      <c r="A270" s="3"/>
      <c r="B270" s="111"/>
      <c r="C270" s="111"/>
      <c r="D270" s="112"/>
      <c r="E270" s="95"/>
      <c r="F270" s="99"/>
      <c r="G270" s="101"/>
      <c r="H270" s="101"/>
      <c r="I270" s="253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spans="1:26" ht="15.75" customHeight="1" x14ac:dyDescent="0.35">
      <c r="A271" s="3"/>
      <c r="B271" s="111"/>
      <c r="C271" s="111"/>
      <c r="D271" s="112"/>
      <c r="E271" s="95"/>
      <c r="F271" s="99"/>
      <c r="G271" s="101"/>
      <c r="H271" s="101"/>
      <c r="I271" s="253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spans="1:26" ht="15.75" customHeight="1" x14ac:dyDescent="0.35">
      <c r="A272" s="3"/>
      <c r="B272" s="111"/>
      <c r="C272" s="111"/>
      <c r="D272" s="112"/>
      <c r="E272" s="95"/>
      <c r="F272" s="99"/>
      <c r="G272" s="101"/>
      <c r="H272" s="101"/>
      <c r="I272" s="253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spans="1:26" ht="15.75" customHeight="1" x14ac:dyDescent="0.35">
      <c r="A273" s="3"/>
      <c r="B273" s="111"/>
      <c r="C273" s="111"/>
      <c r="D273" s="112"/>
      <c r="E273" s="95"/>
      <c r="F273" s="99"/>
      <c r="G273" s="101"/>
      <c r="H273" s="101"/>
      <c r="I273" s="253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spans="1:26" ht="15.75" customHeight="1" x14ac:dyDescent="0.35">
      <c r="A274" s="3"/>
      <c r="B274" s="111"/>
      <c r="C274" s="111"/>
      <c r="D274" s="112"/>
      <c r="E274" s="95"/>
      <c r="F274" s="99"/>
      <c r="G274" s="101"/>
      <c r="H274" s="101"/>
      <c r="I274" s="253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spans="1:26" ht="15.75" customHeight="1" x14ac:dyDescent="0.35">
      <c r="A275" s="3"/>
      <c r="B275" s="111"/>
      <c r="C275" s="111"/>
      <c r="D275" s="112"/>
      <c r="E275" s="95"/>
      <c r="F275" s="99"/>
      <c r="G275" s="101"/>
      <c r="H275" s="101"/>
      <c r="I275" s="253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spans="1:26" ht="15.75" customHeight="1" x14ac:dyDescent="0.35">
      <c r="A276" s="3"/>
      <c r="B276" s="111"/>
      <c r="C276" s="111"/>
      <c r="D276" s="112"/>
      <c r="E276" s="95"/>
      <c r="F276" s="99"/>
      <c r="G276" s="101"/>
      <c r="H276" s="101"/>
      <c r="I276" s="253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spans="1:26" ht="15.75" customHeight="1" x14ac:dyDescent="0.35">
      <c r="A277" s="3"/>
      <c r="B277" s="111"/>
      <c r="C277" s="111"/>
      <c r="D277" s="112"/>
      <c r="E277" s="95"/>
      <c r="F277" s="99"/>
      <c r="G277" s="101"/>
      <c r="H277" s="101"/>
      <c r="I277" s="253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spans="1:26" ht="15.75" customHeight="1" x14ac:dyDescent="0.35">
      <c r="A278" s="3"/>
      <c r="B278" s="111"/>
      <c r="C278" s="111"/>
      <c r="D278" s="112"/>
      <c r="E278" s="95"/>
      <c r="F278" s="99"/>
      <c r="G278" s="101"/>
      <c r="H278" s="101"/>
      <c r="I278" s="253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spans="1:26" ht="15.75" customHeight="1" x14ac:dyDescent="0.35">
      <c r="A279" s="3"/>
      <c r="B279" s="111"/>
      <c r="C279" s="111"/>
      <c r="D279" s="112"/>
      <c r="E279" s="95"/>
      <c r="F279" s="99"/>
      <c r="G279" s="101"/>
      <c r="H279" s="101"/>
      <c r="I279" s="253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spans="1:26" ht="15.75" customHeight="1" x14ac:dyDescent="0.35">
      <c r="A280" s="3"/>
      <c r="B280" s="111"/>
      <c r="C280" s="111"/>
      <c r="D280" s="112"/>
      <c r="E280" s="95"/>
      <c r="F280" s="99"/>
      <c r="G280" s="101"/>
      <c r="H280" s="101"/>
      <c r="I280" s="253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spans="1:26" ht="15.75" customHeight="1" x14ac:dyDescent="0.35">
      <c r="A281" s="3"/>
      <c r="B281" s="111"/>
      <c r="C281" s="111"/>
      <c r="D281" s="112"/>
      <c r="E281" s="95"/>
      <c r="F281" s="99"/>
      <c r="G281" s="101"/>
      <c r="H281" s="101"/>
      <c r="I281" s="253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spans="1:26" ht="15.75" customHeight="1" x14ac:dyDescent="0.35">
      <c r="A282" s="3"/>
      <c r="B282" s="111"/>
      <c r="C282" s="111"/>
      <c r="D282" s="112"/>
      <c r="E282" s="95"/>
      <c r="F282" s="99"/>
      <c r="G282" s="101"/>
      <c r="H282" s="101"/>
      <c r="I282" s="253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spans="1:26" ht="15.75" customHeight="1" x14ac:dyDescent="0.35">
      <c r="A283" s="3"/>
      <c r="B283" s="111"/>
      <c r="C283" s="111"/>
      <c r="D283" s="112"/>
      <c r="E283" s="95"/>
      <c r="F283" s="99"/>
      <c r="G283" s="101"/>
      <c r="H283" s="101"/>
      <c r="I283" s="253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spans="1:26" ht="15.75" customHeight="1" x14ac:dyDescent="0.35">
      <c r="A284" s="3"/>
      <c r="B284" s="111"/>
      <c r="C284" s="111"/>
      <c r="D284" s="112"/>
      <c r="E284" s="95"/>
      <c r="F284" s="99"/>
      <c r="G284" s="101"/>
      <c r="H284" s="101"/>
      <c r="I284" s="253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spans="1:26" ht="15.75" customHeight="1" x14ac:dyDescent="0.35">
      <c r="A285" s="3"/>
      <c r="B285" s="111"/>
      <c r="C285" s="111"/>
      <c r="D285" s="112"/>
      <c r="E285" s="95"/>
      <c r="F285" s="99"/>
      <c r="G285" s="101"/>
      <c r="H285" s="101"/>
      <c r="I285" s="253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spans="1:26" ht="15.75" customHeight="1" x14ac:dyDescent="0.35">
      <c r="A286" s="3"/>
      <c r="B286" s="111"/>
      <c r="C286" s="111"/>
      <c r="D286" s="112"/>
      <c r="E286" s="95"/>
      <c r="F286" s="99"/>
      <c r="G286" s="101"/>
      <c r="H286" s="101"/>
      <c r="I286" s="253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spans="1:26" ht="15.75" customHeight="1" x14ac:dyDescent="0.35">
      <c r="A287" s="3"/>
      <c r="B287" s="111"/>
      <c r="C287" s="111"/>
      <c r="D287" s="112"/>
      <c r="E287" s="95"/>
      <c r="F287" s="99"/>
      <c r="G287" s="101"/>
      <c r="H287" s="101"/>
      <c r="I287" s="253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spans="1:26" ht="15.75" customHeight="1" x14ac:dyDescent="0.35">
      <c r="A288" s="3"/>
      <c r="B288" s="111"/>
      <c r="C288" s="111"/>
      <c r="D288" s="112"/>
      <c r="E288" s="95"/>
      <c r="F288" s="99"/>
      <c r="G288" s="101"/>
      <c r="H288" s="101"/>
      <c r="I288" s="253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spans="1:26" ht="15.75" customHeight="1" x14ac:dyDescent="0.35">
      <c r="A289" s="3"/>
      <c r="B289" s="111"/>
      <c r="C289" s="111"/>
      <c r="D289" s="112"/>
      <c r="E289" s="95"/>
      <c r="F289" s="99"/>
      <c r="G289" s="101"/>
      <c r="H289" s="101"/>
      <c r="I289" s="253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spans="1:26" ht="15.75" customHeight="1" x14ac:dyDescent="0.35">
      <c r="A290" s="3"/>
      <c r="B290" s="111"/>
      <c r="C290" s="111"/>
      <c r="D290" s="112"/>
      <c r="E290" s="95"/>
      <c r="F290" s="99"/>
      <c r="G290" s="101"/>
      <c r="H290" s="101"/>
      <c r="I290" s="253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spans="1:26" ht="15.75" customHeight="1" x14ac:dyDescent="0.35">
      <c r="A291" s="3"/>
      <c r="B291" s="111"/>
      <c r="C291" s="111"/>
      <c r="D291" s="112"/>
      <c r="E291" s="95"/>
      <c r="F291" s="99"/>
      <c r="G291" s="101"/>
      <c r="H291" s="101"/>
      <c r="I291" s="253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spans="1:26" ht="15.75" customHeight="1" x14ac:dyDescent="0.35">
      <c r="A292" s="3"/>
      <c r="B292" s="111"/>
      <c r="C292" s="111"/>
      <c r="D292" s="112"/>
      <c r="E292" s="95"/>
      <c r="F292" s="99"/>
      <c r="G292" s="101"/>
      <c r="H292" s="101"/>
      <c r="I292" s="253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spans="1:26" ht="15.75" customHeight="1" x14ac:dyDescent="0.35">
      <c r="A293" s="3"/>
      <c r="B293" s="111"/>
      <c r="C293" s="111"/>
      <c r="D293" s="112"/>
      <c r="E293" s="95"/>
      <c r="F293" s="99"/>
      <c r="G293" s="101"/>
      <c r="H293" s="101"/>
      <c r="I293" s="253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spans="1:26" ht="15.75" customHeight="1" x14ac:dyDescent="0.35">
      <c r="A294" s="3"/>
      <c r="B294" s="111"/>
      <c r="C294" s="111"/>
      <c r="D294" s="112"/>
      <c r="E294" s="95"/>
      <c r="F294" s="99"/>
      <c r="G294" s="101"/>
      <c r="H294" s="101"/>
      <c r="I294" s="253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spans="1:26" ht="15.75" customHeight="1" x14ac:dyDescent="0.35">
      <c r="A295" s="3"/>
      <c r="B295" s="111"/>
      <c r="C295" s="111"/>
      <c r="D295" s="112"/>
      <c r="E295" s="95"/>
      <c r="F295" s="99"/>
      <c r="G295" s="101"/>
      <c r="H295" s="101"/>
      <c r="I295" s="253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spans="1:26" ht="15.75" customHeight="1" x14ac:dyDescent="0.35">
      <c r="A296" s="3"/>
      <c r="B296" s="111"/>
      <c r="C296" s="111"/>
      <c r="D296" s="112"/>
      <c r="E296" s="95"/>
      <c r="F296" s="99"/>
      <c r="G296" s="101"/>
      <c r="H296" s="101"/>
      <c r="I296" s="253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spans="1:26" ht="15.75" customHeight="1" x14ac:dyDescent="0.35">
      <c r="A297" s="3"/>
      <c r="B297" s="111"/>
      <c r="C297" s="111"/>
      <c r="D297" s="112"/>
      <c r="E297" s="95"/>
      <c r="F297" s="99"/>
      <c r="G297" s="101"/>
      <c r="H297" s="101"/>
      <c r="I297" s="253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spans="1:26" ht="15.75" customHeight="1" x14ac:dyDescent="0.35">
      <c r="A298" s="3"/>
      <c r="B298" s="111"/>
      <c r="C298" s="111"/>
      <c r="D298" s="112"/>
      <c r="E298" s="95"/>
      <c r="F298" s="99"/>
      <c r="G298" s="101"/>
      <c r="H298" s="101"/>
      <c r="I298" s="253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spans="1:26" ht="15.75" customHeight="1" x14ac:dyDescent="0.35">
      <c r="A299" s="3"/>
      <c r="B299" s="111"/>
      <c r="C299" s="111"/>
      <c r="D299" s="112"/>
      <c r="E299" s="95"/>
      <c r="F299" s="99"/>
      <c r="G299" s="101"/>
      <c r="H299" s="101"/>
      <c r="I299" s="253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spans="1:26" ht="15.75" customHeight="1" x14ac:dyDescent="0.35">
      <c r="A300" s="3"/>
      <c r="B300" s="111"/>
      <c r="C300" s="111"/>
      <c r="D300" s="112"/>
      <c r="E300" s="95"/>
      <c r="F300" s="99"/>
      <c r="G300" s="101"/>
      <c r="H300" s="101"/>
      <c r="I300" s="253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spans="1:26" ht="15.75" customHeight="1" x14ac:dyDescent="0.35">
      <c r="A301" s="3"/>
      <c r="B301" s="111"/>
      <c r="C301" s="111"/>
      <c r="D301" s="112"/>
      <c r="E301" s="95"/>
      <c r="F301" s="99"/>
      <c r="G301" s="101"/>
      <c r="H301" s="101"/>
      <c r="I301" s="253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spans="1:26" ht="15.75" customHeight="1" x14ac:dyDescent="0.35">
      <c r="A302" s="3"/>
      <c r="B302" s="111"/>
      <c r="C302" s="111"/>
      <c r="D302" s="112"/>
      <c r="E302" s="95"/>
      <c r="F302" s="99"/>
      <c r="G302" s="101"/>
      <c r="H302" s="101"/>
      <c r="I302" s="253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spans="1:26" ht="15.75" customHeight="1" x14ac:dyDescent="0.35">
      <c r="A303" s="3"/>
      <c r="B303" s="111"/>
      <c r="C303" s="111"/>
      <c r="D303" s="112"/>
      <c r="E303" s="95"/>
      <c r="F303" s="99"/>
      <c r="G303" s="101"/>
      <c r="H303" s="101"/>
      <c r="I303" s="253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spans="1:26" ht="15.75" customHeight="1" x14ac:dyDescent="0.35">
      <c r="A304" s="3"/>
      <c r="B304" s="111"/>
      <c r="C304" s="111"/>
      <c r="D304" s="112"/>
      <c r="E304" s="95"/>
      <c r="F304" s="99"/>
      <c r="G304" s="101"/>
      <c r="H304" s="101"/>
      <c r="I304" s="253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spans="1:26" ht="15.75" customHeight="1" x14ac:dyDescent="0.35">
      <c r="A305" s="3"/>
      <c r="B305" s="111"/>
      <c r="C305" s="111"/>
      <c r="D305" s="112"/>
      <c r="E305" s="95"/>
      <c r="F305" s="99"/>
      <c r="G305" s="101"/>
      <c r="H305" s="101"/>
      <c r="I305" s="253"/>
      <c r="J305" s="149" t="s">
        <v>1597</v>
      </c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spans="1:26" ht="15.75" customHeight="1" x14ac:dyDescent="0.35">
      <c r="A306" s="3"/>
      <c r="B306" s="111"/>
      <c r="C306" s="111"/>
      <c r="D306" s="112"/>
      <c r="E306" s="95"/>
      <c r="F306" s="99"/>
      <c r="G306" s="101"/>
      <c r="H306" s="101"/>
      <c r="I306" s="253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spans="1:26" ht="15.75" customHeight="1" x14ac:dyDescent="0.35">
      <c r="A307" s="3"/>
      <c r="B307" s="111"/>
      <c r="C307" s="111"/>
      <c r="D307" s="112"/>
      <c r="E307" s="95"/>
      <c r="F307" s="99"/>
      <c r="G307" s="101"/>
      <c r="H307" s="101"/>
      <c r="I307" s="253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spans="1:26" ht="15.75" customHeight="1" x14ac:dyDescent="0.35">
      <c r="A308" s="3"/>
      <c r="B308" s="111"/>
      <c r="C308" s="111"/>
      <c r="D308" s="112"/>
      <c r="E308" s="95"/>
      <c r="F308" s="99"/>
      <c r="G308" s="101"/>
      <c r="H308" s="101"/>
      <c r="I308" s="253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spans="1:26" ht="15.75" customHeight="1" x14ac:dyDescent="0.35">
      <c r="A309" s="3"/>
      <c r="B309" s="111"/>
      <c r="C309" s="111"/>
      <c r="D309" s="112"/>
      <c r="E309" s="95"/>
      <c r="F309" s="99"/>
      <c r="G309" s="101"/>
      <c r="H309" s="101"/>
      <c r="I309" s="253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spans="1:26" ht="15.75" customHeight="1" x14ac:dyDescent="0.35">
      <c r="A310" s="3"/>
      <c r="B310" s="111"/>
      <c r="C310" s="111"/>
      <c r="D310" s="112"/>
      <c r="E310" s="95"/>
      <c r="F310" s="99"/>
      <c r="G310" s="101"/>
      <c r="H310" s="101"/>
      <c r="I310" s="253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spans="1:26" ht="15.75" customHeight="1" x14ac:dyDescent="0.35">
      <c r="A311" s="3"/>
      <c r="B311" s="111"/>
      <c r="C311" s="111"/>
      <c r="D311" s="112"/>
      <c r="E311" s="95"/>
      <c r="F311" s="99"/>
      <c r="G311" s="101"/>
      <c r="H311" s="101"/>
      <c r="I311" s="253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spans="1:26" ht="15.75" customHeight="1" x14ac:dyDescent="0.35">
      <c r="A312" s="3"/>
      <c r="B312" s="111"/>
      <c r="C312" s="111"/>
      <c r="D312" s="112"/>
      <c r="E312" s="95"/>
      <c r="F312" s="99"/>
      <c r="G312" s="101"/>
      <c r="H312" s="101"/>
      <c r="I312" s="253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spans="1:26" ht="15.75" customHeight="1" x14ac:dyDescent="0.35">
      <c r="A313" s="3"/>
      <c r="B313" s="111"/>
      <c r="C313" s="111"/>
      <c r="D313" s="112"/>
      <c r="E313" s="95"/>
      <c r="F313" s="99"/>
      <c r="G313" s="101"/>
      <c r="H313" s="101"/>
      <c r="I313" s="253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spans="1:26" ht="15.75" customHeight="1" x14ac:dyDescent="0.35">
      <c r="A314" s="3"/>
      <c r="B314" s="111"/>
      <c r="C314" s="111"/>
      <c r="D314" s="112"/>
      <c r="E314" s="95"/>
      <c r="F314" s="99"/>
      <c r="G314" s="101"/>
      <c r="H314" s="101"/>
      <c r="I314" s="253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spans="1:26" ht="15.75" customHeight="1" x14ac:dyDescent="0.35">
      <c r="A315" s="3"/>
      <c r="B315" s="111"/>
      <c r="C315" s="111"/>
      <c r="D315" s="112"/>
      <c r="E315" s="95"/>
      <c r="F315" s="99"/>
      <c r="G315" s="101"/>
      <c r="H315" s="101"/>
      <c r="I315" s="253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spans="1:26" ht="15.75" customHeight="1" x14ac:dyDescent="0.35">
      <c r="A316" s="3"/>
      <c r="B316" s="111"/>
      <c r="C316" s="111"/>
      <c r="D316" s="112"/>
      <c r="E316" s="95"/>
      <c r="F316" s="99"/>
      <c r="G316" s="101"/>
      <c r="H316" s="101"/>
      <c r="I316" s="253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spans="1:26" ht="15.75" customHeight="1" x14ac:dyDescent="0.35">
      <c r="A317" s="3"/>
      <c r="B317" s="111"/>
      <c r="C317" s="111"/>
      <c r="D317" s="112"/>
      <c r="E317" s="95"/>
      <c r="F317" s="99"/>
      <c r="G317" s="101"/>
      <c r="H317" s="101"/>
      <c r="I317" s="253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spans="1:26" ht="15.75" customHeight="1" x14ac:dyDescent="0.35">
      <c r="A318" s="3"/>
      <c r="B318" s="111"/>
      <c r="C318" s="111"/>
      <c r="D318" s="112"/>
      <c r="E318" s="95"/>
      <c r="F318" s="99"/>
      <c r="G318" s="101"/>
      <c r="H318" s="101"/>
      <c r="I318" s="253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spans="1:26" ht="15.75" customHeight="1" x14ac:dyDescent="0.35">
      <c r="A319" s="3"/>
      <c r="B319" s="111"/>
      <c r="C319" s="111"/>
      <c r="D319" s="112"/>
      <c r="E319" s="95"/>
      <c r="F319" s="99"/>
      <c r="G319" s="101"/>
      <c r="H319" s="101"/>
      <c r="I319" s="253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spans="1:26" ht="15.75" customHeight="1" x14ac:dyDescent="0.35">
      <c r="A320" s="3"/>
      <c r="B320" s="111"/>
      <c r="C320" s="111"/>
      <c r="D320" s="112"/>
      <c r="E320" s="95"/>
      <c r="F320" s="99"/>
      <c r="G320" s="101"/>
      <c r="H320" s="101"/>
      <c r="I320" s="253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spans="1:26" ht="15.75" customHeight="1" x14ac:dyDescent="0.35">
      <c r="A321" s="3"/>
      <c r="B321" s="111"/>
      <c r="C321" s="111"/>
      <c r="D321" s="112"/>
      <c r="E321" s="95"/>
      <c r="F321" s="99"/>
      <c r="G321" s="101"/>
      <c r="H321" s="101"/>
      <c r="I321" s="253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spans="1:26" ht="15.75" customHeight="1" x14ac:dyDescent="0.35">
      <c r="A322" s="3"/>
      <c r="B322" s="111"/>
      <c r="C322" s="111"/>
      <c r="D322" s="112"/>
      <c r="E322" s="95"/>
      <c r="F322" s="99"/>
      <c r="G322" s="101"/>
      <c r="H322" s="101"/>
      <c r="I322" s="253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spans="1:26" ht="15.75" customHeight="1" x14ac:dyDescent="0.35">
      <c r="A323" s="3"/>
      <c r="B323" s="111"/>
      <c r="C323" s="111"/>
      <c r="D323" s="112"/>
      <c r="E323" s="95"/>
      <c r="F323" s="99"/>
      <c r="G323" s="101"/>
      <c r="H323" s="101"/>
      <c r="I323" s="253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spans="1:26" ht="15.75" customHeight="1" x14ac:dyDescent="0.35">
      <c r="A324" s="3"/>
      <c r="B324" s="111"/>
      <c r="C324" s="111"/>
      <c r="D324" s="112"/>
      <c r="E324" s="95"/>
      <c r="F324" s="99"/>
      <c r="G324" s="101"/>
      <c r="H324" s="101"/>
      <c r="I324" s="253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spans="1:26" ht="15.75" customHeight="1" x14ac:dyDescent="0.35">
      <c r="A325" s="3"/>
      <c r="B325" s="111"/>
      <c r="C325" s="111"/>
      <c r="D325" s="112"/>
      <c r="E325" s="95"/>
      <c r="F325" s="99"/>
      <c r="G325" s="101"/>
      <c r="H325" s="101"/>
      <c r="I325" s="253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spans="1:26" ht="15.75" customHeight="1" x14ac:dyDescent="0.35">
      <c r="A326" s="3"/>
      <c r="B326" s="111"/>
      <c r="C326" s="111"/>
      <c r="D326" s="112"/>
      <c r="E326" s="95"/>
      <c r="F326" s="99"/>
      <c r="G326" s="101"/>
      <c r="H326" s="101"/>
      <c r="I326" s="253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spans="1:26" ht="15.75" customHeight="1" x14ac:dyDescent="0.35">
      <c r="A327" s="3"/>
      <c r="B327" s="111"/>
      <c r="C327" s="111"/>
      <c r="D327" s="112"/>
      <c r="E327" s="95"/>
      <c r="F327" s="99"/>
      <c r="G327" s="101"/>
      <c r="H327" s="101"/>
      <c r="I327" s="253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spans="1:26" ht="15.75" customHeight="1" x14ac:dyDescent="0.35">
      <c r="A328" s="3"/>
      <c r="B328" s="111"/>
      <c r="C328" s="111"/>
      <c r="D328" s="112"/>
      <c r="E328" s="95"/>
      <c r="F328" s="99"/>
      <c r="G328" s="101"/>
      <c r="H328" s="101"/>
      <c r="I328" s="253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spans="1:26" ht="15.75" customHeight="1" x14ac:dyDescent="0.35">
      <c r="A329" s="3"/>
      <c r="B329" s="111"/>
      <c r="C329" s="111"/>
      <c r="D329" s="112"/>
      <c r="E329" s="95"/>
      <c r="F329" s="99"/>
      <c r="G329" s="101"/>
      <c r="H329" s="101"/>
      <c r="I329" s="253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spans="1:26" ht="15.75" customHeight="1" x14ac:dyDescent="0.35">
      <c r="A330" s="3"/>
      <c r="B330" s="111"/>
      <c r="C330" s="111"/>
      <c r="D330" s="112"/>
      <c r="E330" s="95"/>
      <c r="F330" s="99"/>
      <c r="G330" s="101"/>
      <c r="H330" s="101"/>
      <c r="I330" s="253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spans="1:26" ht="15.75" customHeight="1" x14ac:dyDescent="0.35">
      <c r="A331" s="3"/>
      <c r="B331" s="111"/>
      <c r="C331" s="111"/>
      <c r="D331" s="112"/>
      <c r="E331" s="95"/>
      <c r="F331" s="99"/>
      <c r="G331" s="101"/>
      <c r="H331" s="101"/>
      <c r="I331" s="253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spans="1:26" ht="15.75" customHeight="1" x14ac:dyDescent="0.35">
      <c r="A332" s="3"/>
      <c r="B332" s="111"/>
      <c r="C332" s="111"/>
      <c r="D332" s="112"/>
      <c r="E332" s="95"/>
      <c r="F332" s="99"/>
      <c r="G332" s="101"/>
      <c r="H332" s="101"/>
      <c r="I332" s="253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spans="1:26" ht="15.75" customHeight="1" x14ac:dyDescent="0.35">
      <c r="A333" s="3"/>
      <c r="B333" s="111"/>
      <c r="C333" s="111"/>
      <c r="D333" s="112"/>
      <c r="E333" s="95"/>
      <c r="F333" s="99"/>
      <c r="G333" s="101"/>
      <c r="H333" s="101"/>
      <c r="I333" s="253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spans="1:26" ht="15.75" customHeight="1" x14ac:dyDescent="0.35">
      <c r="A334" s="3"/>
      <c r="B334" s="111"/>
      <c r="C334" s="111"/>
      <c r="D334" s="112"/>
      <c r="E334" s="95"/>
      <c r="F334" s="99"/>
      <c r="G334" s="101"/>
      <c r="H334" s="101"/>
      <c r="I334" s="253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spans="1:26" ht="15.75" customHeight="1" x14ac:dyDescent="0.35">
      <c r="A335" s="3"/>
      <c r="B335" s="111"/>
      <c r="C335" s="111"/>
      <c r="D335" s="112"/>
      <c r="E335" s="95"/>
      <c r="F335" s="99"/>
      <c r="G335" s="101"/>
      <c r="H335" s="101"/>
      <c r="I335" s="253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spans="1:26" ht="15.75" customHeight="1" x14ac:dyDescent="0.35">
      <c r="A336" s="3"/>
      <c r="B336" s="111"/>
      <c r="C336" s="111"/>
      <c r="D336" s="112"/>
      <c r="E336" s="95"/>
      <c r="F336" s="99"/>
      <c r="G336" s="101"/>
      <c r="H336" s="101"/>
      <c r="I336" s="253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spans="1:26" ht="15.75" customHeight="1" x14ac:dyDescent="0.35">
      <c r="A337" s="3"/>
      <c r="B337" s="111"/>
      <c r="C337" s="111"/>
      <c r="D337" s="112"/>
      <c r="E337" s="95"/>
      <c r="F337" s="99"/>
      <c r="G337" s="101"/>
      <c r="H337" s="101"/>
      <c r="I337" s="253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spans="1:26" ht="15.75" customHeight="1" x14ac:dyDescent="0.35">
      <c r="A338" s="3"/>
      <c r="B338" s="111"/>
      <c r="C338" s="111"/>
      <c r="D338" s="112"/>
      <c r="E338" s="95"/>
      <c r="F338" s="99"/>
      <c r="G338" s="101"/>
      <c r="H338" s="101"/>
      <c r="I338" s="253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spans="1:26" ht="15.75" customHeight="1" x14ac:dyDescent="0.35">
      <c r="A339" s="3"/>
      <c r="B339" s="111"/>
      <c r="C339" s="111"/>
      <c r="D339" s="112"/>
      <c r="E339" s="95"/>
      <c r="F339" s="99"/>
      <c r="G339" s="101"/>
      <c r="H339" s="101"/>
      <c r="I339" s="253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spans="1:26" ht="15.75" customHeight="1" x14ac:dyDescent="0.35">
      <c r="A340" s="3"/>
      <c r="B340" s="111"/>
      <c r="C340" s="111"/>
      <c r="D340" s="112"/>
      <c r="E340" s="95"/>
      <c r="F340" s="99"/>
      <c r="G340" s="101"/>
      <c r="H340" s="101"/>
      <c r="I340" s="253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spans="1:26" ht="15.75" customHeight="1" x14ac:dyDescent="0.35">
      <c r="A341" s="3"/>
      <c r="B341" s="111"/>
      <c r="C341" s="111"/>
      <c r="D341" s="112"/>
      <c r="E341" s="95"/>
      <c r="F341" s="99"/>
      <c r="G341" s="101"/>
      <c r="H341" s="101"/>
      <c r="I341" s="253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spans="1:26" ht="15.75" customHeight="1" x14ac:dyDescent="0.35">
      <c r="A342" s="3"/>
      <c r="B342" s="111"/>
      <c r="C342" s="111"/>
      <c r="D342" s="112"/>
      <c r="E342" s="95"/>
      <c r="F342" s="99"/>
      <c r="G342" s="101"/>
      <c r="H342" s="101"/>
      <c r="I342" s="253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spans="1:26" ht="15.75" customHeight="1" x14ac:dyDescent="0.35">
      <c r="A343" s="3"/>
      <c r="B343" s="111"/>
      <c r="C343" s="111"/>
      <c r="D343" s="112"/>
      <c r="E343" s="95"/>
      <c r="F343" s="99"/>
      <c r="G343" s="101"/>
      <c r="H343" s="101"/>
      <c r="I343" s="253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spans="1:26" ht="15.75" customHeight="1" x14ac:dyDescent="0.35">
      <c r="A344" s="3"/>
      <c r="B344" s="111"/>
      <c r="C344" s="111"/>
      <c r="D344" s="112"/>
      <c r="E344" s="95"/>
      <c r="F344" s="99"/>
      <c r="G344" s="101"/>
      <c r="H344" s="101"/>
      <c r="I344" s="253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spans="1:26" ht="15.75" customHeight="1" x14ac:dyDescent="0.35">
      <c r="A345" s="3"/>
      <c r="B345" s="111"/>
      <c r="C345" s="111"/>
      <c r="D345" s="112"/>
      <c r="E345" s="95"/>
      <c r="F345" s="99"/>
      <c r="G345" s="101"/>
      <c r="H345" s="101"/>
      <c r="I345" s="253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spans="1:26" ht="15.75" customHeight="1" x14ac:dyDescent="0.35">
      <c r="A346" s="3"/>
      <c r="B346" s="111"/>
      <c r="C346" s="111"/>
      <c r="D346" s="112"/>
      <c r="E346" s="95"/>
      <c r="F346" s="99"/>
      <c r="G346" s="101"/>
      <c r="H346" s="101"/>
      <c r="I346" s="253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spans="1:26" ht="15.75" customHeight="1" x14ac:dyDescent="0.35">
      <c r="A347" s="3"/>
      <c r="B347" s="111"/>
      <c r="C347" s="111"/>
      <c r="D347" s="112"/>
      <c r="E347" s="95"/>
      <c r="F347" s="99"/>
      <c r="G347" s="101"/>
      <c r="H347" s="101"/>
      <c r="I347" s="253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spans="1:26" ht="15.75" customHeight="1" x14ac:dyDescent="0.35">
      <c r="A348" s="3"/>
      <c r="B348" s="111"/>
      <c r="C348" s="111"/>
      <c r="D348" s="112"/>
      <c r="E348" s="95"/>
      <c r="F348" s="99"/>
      <c r="G348" s="101"/>
      <c r="H348" s="101"/>
      <c r="I348" s="253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spans="1:26" ht="15.75" customHeight="1" x14ac:dyDescent="0.35">
      <c r="A349" s="3"/>
      <c r="B349" s="111"/>
      <c r="C349" s="111"/>
      <c r="D349" s="112"/>
      <c r="E349" s="95"/>
      <c r="F349" s="99"/>
      <c r="G349" s="101"/>
      <c r="H349" s="101"/>
      <c r="I349" s="253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spans="1:26" ht="15.75" customHeight="1" x14ac:dyDescent="0.35">
      <c r="A350" s="3"/>
      <c r="B350" s="111"/>
      <c r="C350" s="111"/>
      <c r="D350" s="112"/>
      <c r="E350" s="95"/>
      <c r="F350" s="99"/>
      <c r="G350" s="101"/>
      <c r="H350" s="101"/>
      <c r="I350" s="253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spans="1:26" ht="15.75" customHeight="1" x14ac:dyDescent="0.35">
      <c r="A351" s="3"/>
      <c r="B351" s="111"/>
      <c r="C351" s="111"/>
      <c r="D351" s="112"/>
      <c r="E351" s="95"/>
      <c r="F351" s="99"/>
      <c r="G351" s="101"/>
      <c r="H351" s="101"/>
      <c r="I351" s="253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spans="1:26" ht="15.75" customHeight="1" x14ac:dyDescent="0.35">
      <c r="A352" s="3"/>
      <c r="B352" s="111"/>
      <c r="C352" s="111"/>
      <c r="D352" s="112"/>
      <c r="E352" s="95"/>
      <c r="F352" s="99"/>
      <c r="G352" s="101"/>
      <c r="H352" s="101"/>
      <c r="I352" s="253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spans="1:26" ht="15.75" customHeight="1" x14ac:dyDescent="0.35">
      <c r="A353" s="3"/>
      <c r="B353" s="111"/>
      <c r="C353" s="111"/>
      <c r="D353" s="112"/>
      <c r="E353" s="95"/>
      <c r="F353" s="99"/>
      <c r="G353" s="101"/>
      <c r="H353" s="101"/>
      <c r="I353" s="253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spans="1:26" ht="15.75" customHeight="1" x14ac:dyDescent="0.35">
      <c r="A354" s="3"/>
      <c r="B354" s="111"/>
      <c r="C354" s="111"/>
      <c r="D354" s="112"/>
      <c r="E354" s="95"/>
      <c r="F354" s="99"/>
      <c r="G354" s="101"/>
      <c r="H354" s="101"/>
      <c r="I354" s="253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spans="1:26" ht="15.75" customHeight="1" x14ac:dyDescent="0.35">
      <c r="A355" s="3"/>
      <c r="B355" s="111"/>
      <c r="C355" s="111"/>
      <c r="D355" s="112"/>
      <c r="E355" s="95"/>
      <c r="F355" s="99"/>
      <c r="G355" s="101"/>
      <c r="H355" s="101"/>
      <c r="I355" s="253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spans="1:26" ht="15.75" customHeight="1" x14ac:dyDescent="0.35">
      <c r="A356" s="3"/>
      <c r="B356" s="111"/>
      <c r="C356" s="111"/>
      <c r="D356" s="112"/>
      <c r="E356" s="95"/>
      <c r="F356" s="99"/>
      <c r="G356" s="101"/>
      <c r="H356" s="101"/>
      <c r="I356" s="253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spans="1:26" ht="15.75" customHeight="1" x14ac:dyDescent="0.35">
      <c r="A357" s="3"/>
      <c r="B357" s="111"/>
      <c r="C357" s="111"/>
      <c r="D357" s="112"/>
      <c r="E357" s="95"/>
      <c r="F357" s="99"/>
      <c r="G357" s="101"/>
      <c r="H357" s="101"/>
      <c r="I357" s="253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spans="1:26" ht="15.75" customHeight="1" x14ac:dyDescent="0.35">
      <c r="A358" s="3"/>
      <c r="B358" s="111"/>
      <c r="C358" s="111"/>
      <c r="D358" s="112"/>
      <c r="E358" s="95"/>
      <c r="F358" s="99"/>
      <c r="G358" s="101"/>
      <c r="H358" s="101"/>
      <c r="I358" s="253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spans="1:26" ht="15.75" customHeight="1" x14ac:dyDescent="0.35">
      <c r="A359" s="3"/>
      <c r="B359" s="111"/>
      <c r="C359" s="111"/>
      <c r="D359" s="112"/>
      <c r="E359" s="95"/>
      <c r="F359" s="99"/>
      <c r="G359" s="101"/>
      <c r="H359" s="101"/>
      <c r="I359" s="253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spans="1:26" ht="15.75" customHeight="1" x14ac:dyDescent="0.35">
      <c r="A360" s="3"/>
      <c r="B360" s="111"/>
      <c r="C360" s="111"/>
      <c r="D360" s="112"/>
      <c r="E360" s="95"/>
      <c r="F360" s="99"/>
      <c r="G360" s="101"/>
      <c r="H360" s="101"/>
      <c r="I360" s="253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spans="1:26" ht="15.75" customHeight="1" x14ac:dyDescent="0.35">
      <c r="A361" s="3"/>
      <c r="B361" s="111"/>
      <c r="C361" s="111"/>
      <c r="D361" s="112"/>
      <c r="E361" s="95"/>
      <c r="F361" s="99"/>
      <c r="G361" s="101"/>
      <c r="H361" s="101"/>
      <c r="I361" s="253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spans="1:26" ht="15.75" customHeight="1" x14ac:dyDescent="0.35">
      <c r="A362" s="3"/>
      <c r="B362" s="111"/>
      <c r="C362" s="111"/>
      <c r="D362" s="112"/>
      <c r="E362" s="95"/>
      <c r="F362" s="99"/>
      <c r="G362" s="101"/>
      <c r="H362" s="101"/>
      <c r="I362" s="253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spans="1:26" ht="15.75" customHeight="1" x14ac:dyDescent="0.35">
      <c r="A363" s="3"/>
      <c r="B363" s="111"/>
      <c r="C363" s="111"/>
      <c r="D363" s="112"/>
      <c r="E363" s="95"/>
      <c r="F363" s="99"/>
      <c r="G363" s="101"/>
      <c r="H363" s="101"/>
      <c r="I363" s="253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spans="1:26" ht="15.75" customHeight="1" x14ac:dyDescent="0.35">
      <c r="A364" s="3"/>
      <c r="B364" s="111"/>
      <c r="C364" s="111"/>
      <c r="D364" s="112"/>
      <c r="E364" s="95"/>
      <c r="F364" s="99"/>
      <c r="G364" s="101"/>
      <c r="H364" s="101"/>
      <c r="I364" s="253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spans="1:26" ht="15.75" customHeight="1" x14ac:dyDescent="0.35">
      <c r="A365" s="3"/>
      <c r="B365" s="111"/>
      <c r="C365" s="111"/>
      <c r="D365" s="112"/>
      <c r="E365" s="95"/>
      <c r="F365" s="99"/>
      <c r="G365" s="101"/>
      <c r="H365" s="101"/>
      <c r="I365" s="253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spans="1:26" ht="15.75" customHeight="1" x14ac:dyDescent="0.35">
      <c r="A366" s="3"/>
      <c r="B366" s="111"/>
      <c r="C366" s="111"/>
      <c r="D366" s="112"/>
      <c r="E366" s="95"/>
      <c r="F366" s="99"/>
      <c r="G366" s="101"/>
      <c r="H366" s="101"/>
      <c r="I366" s="253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spans="1:26" ht="15.75" customHeight="1" x14ac:dyDescent="0.35">
      <c r="A367" s="3"/>
      <c r="B367" s="111"/>
      <c r="C367" s="111"/>
      <c r="D367" s="112"/>
      <c r="E367" s="95"/>
      <c r="F367" s="99"/>
      <c r="G367" s="101"/>
      <c r="H367" s="101"/>
      <c r="I367" s="253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spans="1:26" ht="15.75" customHeight="1" x14ac:dyDescent="0.35">
      <c r="A368" s="3"/>
      <c r="B368" s="111"/>
      <c r="C368" s="111"/>
      <c r="D368" s="112"/>
      <c r="E368" s="95"/>
      <c r="F368" s="99"/>
      <c r="G368" s="101"/>
      <c r="H368" s="101"/>
      <c r="I368" s="253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spans="1:26" ht="15.75" customHeight="1" x14ac:dyDescent="0.35">
      <c r="A369" s="3"/>
      <c r="B369" s="111"/>
      <c r="C369" s="111"/>
      <c r="D369" s="112"/>
      <c r="E369" s="95"/>
      <c r="F369" s="99"/>
      <c r="G369" s="101"/>
      <c r="H369" s="101"/>
      <c r="I369" s="253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spans="1:26" ht="15.75" customHeight="1" x14ac:dyDescent="0.35">
      <c r="A370" s="3"/>
      <c r="B370" s="111"/>
      <c r="C370" s="111"/>
      <c r="D370" s="112"/>
      <c r="E370" s="95"/>
      <c r="F370" s="99"/>
      <c r="G370" s="101"/>
      <c r="H370" s="101"/>
      <c r="I370" s="253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spans="1:26" ht="15.75" customHeight="1" x14ac:dyDescent="0.35">
      <c r="A371" s="3"/>
      <c r="B371" s="111"/>
      <c r="C371" s="111"/>
      <c r="D371" s="112"/>
      <c r="E371" s="95"/>
      <c r="F371" s="99"/>
      <c r="G371" s="101"/>
      <c r="H371" s="101"/>
      <c r="I371" s="253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spans="1:26" ht="15.75" customHeight="1" x14ac:dyDescent="0.35">
      <c r="A372" s="3"/>
      <c r="B372" s="111"/>
      <c r="C372" s="111"/>
      <c r="D372" s="112"/>
      <c r="E372" s="95"/>
      <c r="F372" s="99"/>
      <c r="G372" s="101"/>
      <c r="H372" s="101"/>
      <c r="I372" s="253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spans="1:26" ht="15.75" customHeight="1" x14ac:dyDescent="0.35">
      <c r="A373" s="3"/>
      <c r="B373" s="111"/>
      <c r="C373" s="111"/>
      <c r="D373" s="112"/>
      <c r="E373" s="95"/>
      <c r="F373" s="99"/>
      <c r="G373" s="101"/>
      <c r="H373" s="101"/>
      <c r="I373" s="253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spans="1:26" ht="15.75" customHeight="1" x14ac:dyDescent="0.35">
      <c r="A374" s="3"/>
      <c r="B374" s="111"/>
      <c r="C374" s="111"/>
      <c r="D374" s="112"/>
      <c r="E374" s="95"/>
      <c r="F374" s="99"/>
      <c r="G374" s="101"/>
      <c r="H374" s="101"/>
      <c r="I374" s="253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spans="1:26" ht="15.75" customHeight="1" x14ac:dyDescent="0.35">
      <c r="A375" s="3"/>
      <c r="B375" s="111"/>
      <c r="C375" s="111"/>
      <c r="D375" s="112"/>
      <c r="E375" s="95"/>
      <c r="F375" s="99"/>
      <c r="G375" s="101"/>
      <c r="H375" s="101"/>
      <c r="I375" s="253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spans="1:26" ht="15.75" customHeight="1" x14ac:dyDescent="0.35">
      <c r="A376" s="3"/>
      <c r="B376" s="111"/>
      <c r="C376" s="111"/>
      <c r="D376" s="112"/>
      <c r="E376" s="95"/>
      <c r="F376" s="99"/>
      <c r="G376" s="101"/>
      <c r="H376" s="101"/>
      <c r="I376" s="253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spans="1:26" ht="15.75" customHeight="1" x14ac:dyDescent="0.35">
      <c r="A377" s="3"/>
      <c r="B377" s="111"/>
      <c r="C377" s="111"/>
      <c r="D377" s="112"/>
      <c r="E377" s="95"/>
      <c r="F377" s="99"/>
      <c r="G377" s="101"/>
      <c r="H377" s="101"/>
      <c r="I377" s="253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spans="1:26" ht="15.75" customHeight="1" x14ac:dyDescent="0.35">
      <c r="A378" s="3"/>
      <c r="B378" s="111"/>
      <c r="C378" s="111"/>
      <c r="D378" s="112"/>
      <c r="E378" s="95"/>
      <c r="F378" s="99"/>
      <c r="G378" s="101"/>
      <c r="H378" s="101"/>
      <c r="I378" s="253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spans="1:26" ht="15.75" customHeight="1" x14ac:dyDescent="0.35">
      <c r="A379" s="3"/>
      <c r="B379" s="111"/>
      <c r="C379" s="111"/>
      <c r="D379" s="112"/>
      <c r="E379" s="95"/>
      <c r="F379" s="99"/>
      <c r="G379" s="101"/>
      <c r="H379" s="101"/>
      <c r="I379" s="253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spans="1:26" ht="15.75" customHeight="1" x14ac:dyDescent="0.35">
      <c r="A380" s="3"/>
      <c r="B380" s="111"/>
      <c r="C380" s="111"/>
      <c r="D380" s="112"/>
      <c r="E380" s="95"/>
      <c r="F380" s="99"/>
      <c r="G380" s="101"/>
      <c r="H380" s="101"/>
      <c r="I380" s="253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spans="1:26" ht="15.75" customHeight="1" x14ac:dyDescent="0.35">
      <c r="A381" s="3"/>
      <c r="B381" s="111"/>
      <c r="C381" s="111"/>
      <c r="D381" s="112"/>
      <c r="E381" s="95"/>
      <c r="F381" s="99"/>
      <c r="G381" s="101"/>
      <c r="H381" s="101"/>
      <c r="I381" s="253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spans="1:26" ht="15.75" customHeight="1" x14ac:dyDescent="0.35">
      <c r="A382" s="3"/>
      <c r="B382" s="111"/>
      <c r="C382" s="111"/>
      <c r="D382" s="112"/>
      <c r="E382" s="95"/>
      <c r="F382" s="99"/>
      <c r="G382" s="101"/>
      <c r="H382" s="101"/>
      <c r="I382" s="253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spans="1:26" ht="15.75" customHeight="1" x14ac:dyDescent="0.35">
      <c r="A383" s="3"/>
      <c r="B383" s="111"/>
      <c r="C383" s="111"/>
      <c r="D383" s="112"/>
      <c r="E383" s="95"/>
      <c r="F383" s="99"/>
      <c r="G383" s="101"/>
      <c r="H383" s="101"/>
      <c r="I383" s="253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spans="1:26" ht="15.75" customHeight="1" x14ac:dyDescent="0.35">
      <c r="A384" s="3"/>
      <c r="B384" s="111"/>
      <c r="C384" s="111"/>
      <c r="D384" s="112"/>
      <c r="E384" s="95"/>
      <c r="F384" s="99"/>
      <c r="G384" s="101"/>
      <c r="H384" s="101"/>
      <c r="I384" s="253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spans="1:26" ht="15.75" customHeight="1" x14ac:dyDescent="0.35">
      <c r="A385" s="3"/>
      <c r="B385" s="111"/>
      <c r="C385" s="111"/>
      <c r="D385" s="112"/>
      <c r="E385" s="95"/>
      <c r="F385" s="99"/>
      <c r="G385" s="101"/>
      <c r="H385" s="101"/>
      <c r="I385" s="253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spans="1:26" ht="15.75" customHeight="1" x14ac:dyDescent="0.35">
      <c r="A386" s="3"/>
      <c r="B386" s="111"/>
      <c r="C386" s="111"/>
      <c r="D386" s="112"/>
      <c r="E386" s="95"/>
      <c r="F386" s="99"/>
      <c r="G386" s="101"/>
      <c r="H386" s="101"/>
      <c r="I386" s="253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spans="1:26" ht="15.75" customHeight="1" x14ac:dyDescent="0.35">
      <c r="A387" s="3"/>
      <c r="B387" s="111"/>
      <c r="C387" s="111"/>
      <c r="D387" s="112"/>
      <c r="E387" s="95"/>
      <c r="F387" s="99"/>
      <c r="G387" s="101"/>
      <c r="H387" s="101"/>
      <c r="I387" s="253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spans="1:26" ht="15.75" customHeight="1" x14ac:dyDescent="0.35">
      <c r="A388" s="3"/>
      <c r="B388" s="111"/>
      <c r="C388" s="111"/>
      <c r="D388" s="112"/>
      <c r="E388" s="95"/>
      <c r="F388" s="99"/>
      <c r="G388" s="101"/>
      <c r="H388" s="101"/>
      <c r="I388" s="253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spans="1:26" ht="15.75" customHeight="1" x14ac:dyDescent="0.35">
      <c r="A389" s="3"/>
      <c r="B389" s="111"/>
      <c r="C389" s="111"/>
      <c r="D389" s="112"/>
      <c r="E389" s="95"/>
      <c r="F389" s="99"/>
      <c r="G389" s="101"/>
      <c r="H389" s="101"/>
      <c r="I389" s="253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spans="1:26" ht="15.75" customHeight="1" x14ac:dyDescent="0.35">
      <c r="A390" s="3"/>
      <c r="B390" s="111"/>
      <c r="C390" s="111"/>
      <c r="D390" s="112"/>
      <c r="E390" s="95"/>
      <c r="F390" s="99"/>
      <c r="G390" s="101"/>
      <c r="H390" s="101"/>
      <c r="I390" s="253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spans="1:26" ht="15.75" customHeight="1" x14ac:dyDescent="0.35">
      <c r="A391" s="3"/>
      <c r="B391" s="111"/>
      <c r="C391" s="111"/>
      <c r="D391" s="112"/>
      <c r="E391" s="95"/>
      <c r="F391" s="99"/>
      <c r="G391" s="101"/>
      <c r="H391" s="101"/>
      <c r="I391" s="253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spans="1:26" ht="15.75" customHeight="1" x14ac:dyDescent="0.35">
      <c r="A392" s="3"/>
      <c r="B392" s="111"/>
      <c r="C392" s="111"/>
      <c r="D392" s="112"/>
      <c r="E392" s="95"/>
      <c r="F392" s="99"/>
      <c r="G392" s="101"/>
      <c r="H392" s="101"/>
      <c r="I392" s="253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spans="1:26" ht="15.75" customHeight="1" x14ac:dyDescent="0.35">
      <c r="A393" s="3"/>
      <c r="B393" s="111"/>
      <c r="C393" s="111"/>
      <c r="D393" s="112"/>
      <c r="E393" s="95"/>
      <c r="F393" s="99"/>
      <c r="G393" s="101"/>
      <c r="H393" s="101"/>
      <c r="I393" s="253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spans="1:26" ht="15.75" customHeight="1" x14ac:dyDescent="0.35">
      <c r="A394" s="3"/>
      <c r="B394" s="111"/>
      <c r="C394" s="111"/>
      <c r="D394" s="112"/>
      <c r="E394" s="95"/>
      <c r="F394" s="99"/>
      <c r="G394" s="101"/>
      <c r="H394" s="101"/>
      <c r="I394" s="253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spans="1:26" ht="15.75" customHeight="1" x14ac:dyDescent="0.35">
      <c r="A395" s="3"/>
      <c r="B395" s="111"/>
      <c r="C395" s="111"/>
      <c r="D395" s="112"/>
      <c r="E395" s="95"/>
      <c r="F395" s="99"/>
      <c r="G395" s="101"/>
      <c r="H395" s="101"/>
      <c r="I395" s="253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spans="1:26" ht="15.75" customHeight="1" x14ac:dyDescent="0.35">
      <c r="A396" s="3"/>
      <c r="B396" s="111"/>
      <c r="C396" s="111"/>
      <c r="D396" s="112"/>
      <c r="E396" s="95"/>
      <c r="F396" s="99"/>
      <c r="G396" s="101"/>
      <c r="H396" s="101"/>
      <c r="I396" s="253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spans="1:26" ht="15.75" customHeight="1" x14ac:dyDescent="0.35">
      <c r="A397" s="3"/>
      <c r="B397" s="111"/>
      <c r="C397" s="111"/>
      <c r="D397" s="112"/>
      <c r="E397" s="95"/>
      <c r="F397" s="99"/>
      <c r="G397" s="101"/>
      <c r="H397" s="101"/>
      <c r="I397" s="253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spans="1:26" ht="15.75" customHeight="1" x14ac:dyDescent="0.35">
      <c r="A398" s="3"/>
      <c r="B398" s="111"/>
      <c r="C398" s="111"/>
      <c r="D398" s="112"/>
      <c r="E398" s="95"/>
      <c r="F398" s="99"/>
      <c r="G398" s="101"/>
      <c r="H398" s="101"/>
      <c r="I398" s="253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spans="1:26" ht="15.75" customHeight="1" x14ac:dyDescent="0.35">
      <c r="A399" s="3"/>
      <c r="B399" s="111"/>
      <c r="C399" s="111"/>
      <c r="D399" s="112"/>
      <c r="E399" s="95"/>
      <c r="F399" s="99"/>
      <c r="G399" s="101"/>
      <c r="H399" s="101"/>
      <c r="I399" s="253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spans="1:26" ht="15.75" customHeight="1" x14ac:dyDescent="0.35">
      <c r="A400" s="3"/>
      <c r="B400" s="111"/>
      <c r="C400" s="111"/>
      <c r="D400" s="112"/>
      <c r="E400" s="95"/>
      <c r="F400" s="99"/>
      <c r="G400" s="101"/>
      <c r="H400" s="101"/>
      <c r="I400" s="253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spans="1:26" ht="15.75" customHeight="1" x14ac:dyDescent="0.35">
      <c r="A401" s="3"/>
      <c r="B401" s="111"/>
      <c r="C401" s="111"/>
      <c r="D401" s="112"/>
      <c r="E401" s="95"/>
      <c r="F401" s="99"/>
      <c r="G401" s="101"/>
      <c r="H401" s="101"/>
      <c r="I401" s="253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spans="1:26" ht="15.75" customHeight="1" x14ac:dyDescent="0.35">
      <c r="A402" s="3"/>
      <c r="B402" s="111"/>
      <c r="C402" s="111"/>
      <c r="D402" s="112"/>
      <c r="E402" s="95"/>
      <c r="F402" s="99"/>
      <c r="G402" s="101"/>
      <c r="H402" s="101"/>
      <c r="I402" s="253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spans="1:26" ht="15.75" customHeight="1" x14ac:dyDescent="0.35">
      <c r="A403" s="3"/>
      <c r="B403" s="111"/>
      <c r="C403" s="111"/>
      <c r="D403" s="112"/>
      <c r="E403" s="95"/>
      <c r="F403" s="99"/>
      <c r="G403" s="101"/>
      <c r="H403" s="101"/>
      <c r="I403" s="253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spans="1:26" ht="15.75" customHeight="1" x14ac:dyDescent="0.35">
      <c r="A404" s="3"/>
      <c r="B404" s="111"/>
      <c r="C404" s="111"/>
      <c r="D404" s="112"/>
      <c r="E404" s="95"/>
      <c r="F404" s="99"/>
      <c r="G404" s="101"/>
      <c r="H404" s="101"/>
      <c r="I404" s="253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spans="1:26" ht="15.75" customHeight="1" x14ac:dyDescent="0.35">
      <c r="A405" s="3"/>
      <c r="B405" s="111"/>
      <c r="C405" s="111"/>
      <c r="D405" s="112"/>
      <c r="E405" s="95"/>
      <c r="F405" s="99"/>
      <c r="G405" s="101"/>
      <c r="H405" s="101"/>
      <c r="I405" s="253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spans="1:26" ht="15.75" customHeight="1" x14ac:dyDescent="0.35">
      <c r="A406" s="3"/>
      <c r="B406" s="111"/>
      <c r="C406" s="111"/>
      <c r="D406" s="112"/>
      <c r="E406" s="95"/>
      <c r="F406" s="99"/>
      <c r="G406" s="101"/>
      <c r="H406" s="101"/>
      <c r="I406" s="253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spans="1:26" ht="15.75" customHeight="1" x14ac:dyDescent="0.35">
      <c r="A407" s="3"/>
      <c r="B407" s="111"/>
      <c r="C407" s="111"/>
      <c r="D407" s="112"/>
      <c r="E407" s="95"/>
      <c r="F407" s="99"/>
      <c r="G407" s="101"/>
      <c r="H407" s="101"/>
      <c r="I407" s="253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spans="1:26" ht="15.75" customHeight="1" x14ac:dyDescent="0.35">
      <c r="A408" s="3"/>
      <c r="B408" s="111"/>
      <c r="C408" s="111"/>
      <c r="D408" s="112"/>
      <c r="E408" s="95"/>
      <c r="F408" s="99"/>
      <c r="G408" s="101"/>
      <c r="H408" s="101"/>
      <c r="I408" s="253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spans="1:26" ht="15.75" customHeight="1" x14ac:dyDescent="0.35">
      <c r="A409" s="3"/>
      <c r="B409" s="111"/>
      <c r="C409" s="111"/>
      <c r="D409" s="112"/>
      <c r="E409" s="95"/>
      <c r="F409" s="99"/>
      <c r="G409" s="101"/>
      <c r="H409" s="101"/>
      <c r="I409" s="253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spans="1:26" ht="15.75" customHeight="1" x14ac:dyDescent="0.35">
      <c r="A410" s="3"/>
      <c r="B410" s="111"/>
      <c r="C410" s="111"/>
      <c r="D410" s="112"/>
      <c r="E410" s="95"/>
      <c r="F410" s="99"/>
      <c r="G410" s="101"/>
      <c r="H410" s="101"/>
      <c r="I410" s="253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spans="1:26" ht="15.75" customHeight="1" x14ac:dyDescent="0.35">
      <c r="A411" s="3"/>
      <c r="B411" s="111"/>
      <c r="C411" s="111"/>
      <c r="D411" s="112"/>
      <c r="E411" s="95"/>
      <c r="F411" s="99"/>
      <c r="G411" s="101"/>
      <c r="H411" s="101"/>
      <c r="I411" s="253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spans="1:26" ht="15.75" customHeight="1" x14ac:dyDescent="0.35">
      <c r="A412" s="3"/>
      <c r="B412" s="111"/>
      <c r="C412" s="111"/>
      <c r="D412" s="112"/>
      <c r="E412" s="95"/>
      <c r="F412" s="99"/>
      <c r="G412" s="101"/>
      <c r="H412" s="101"/>
      <c r="I412" s="253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spans="1:26" ht="15.75" customHeight="1" x14ac:dyDescent="0.35">
      <c r="A413" s="3"/>
      <c r="B413" s="111"/>
      <c r="C413" s="111"/>
      <c r="D413" s="112"/>
      <c r="E413" s="95"/>
      <c r="F413" s="99"/>
      <c r="G413" s="101"/>
      <c r="H413" s="101"/>
      <c r="I413" s="253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spans="1:26" ht="15.75" customHeight="1" x14ac:dyDescent="0.35">
      <c r="A414" s="3"/>
      <c r="B414" s="111"/>
      <c r="C414" s="111"/>
      <c r="D414" s="112"/>
      <c r="E414" s="95"/>
      <c r="F414" s="99"/>
      <c r="G414" s="101"/>
      <c r="H414" s="101"/>
      <c r="I414" s="253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spans="1:26" ht="15.75" customHeight="1" x14ac:dyDescent="0.35">
      <c r="A415" s="3"/>
      <c r="B415" s="111"/>
      <c r="C415" s="111"/>
      <c r="D415" s="112"/>
      <c r="E415" s="95"/>
      <c r="F415" s="99"/>
      <c r="G415" s="101"/>
      <c r="H415" s="101"/>
      <c r="I415" s="253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spans="1:26" ht="15.75" customHeight="1" x14ac:dyDescent="0.35">
      <c r="A416" s="3"/>
      <c r="B416" s="111"/>
      <c r="C416" s="111"/>
      <c r="D416" s="112"/>
      <c r="E416" s="95"/>
      <c r="F416" s="99"/>
      <c r="G416" s="101"/>
      <c r="H416" s="101"/>
      <c r="I416" s="253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spans="1:26" ht="15.75" customHeight="1" x14ac:dyDescent="0.35">
      <c r="A417" s="3"/>
      <c r="B417" s="111"/>
      <c r="C417" s="111"/>
      <c r="D417" s="112"/>
      <c r="E417" s="95"/>
      <c r="F417" s="99"/>
      <c r="G417" s="101"/>
      <c r="H417" s="101"/>
      <c r="I417" s="253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spans="1:26" ht="15.75" customHeight="1" x14ac:dyDescent="0.35">
      <c r="A418" s="3"/>
      <c r="B418" s="111"/>
      <c r="C418" s="111"/>
      <c r="D418" s="112"/>
      <c r="E418" s="95"/>
      <c r="F418" s="99"/>
      <c r="G418" s="101"/>
      <c r="H418" s="101"/>
      <c r="I418" s="253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spans="1:26" ht="15.75" customHeight="1" x14ac:dyDescent="0.35">
      <c r="A419" s="3"/>
      <c r="B419" s="111"/>
      <c r="C419" s="111"/>
      <c r="D419" s="112"/>
      <c r="E419" s="95"/>
      <c r="F419" s="99"/>
      <c r="G419" s="101"/>
      <c r="H419" s="101"/>
      <c r="I419" s="253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spans="1:26" ht="15.75" customHeight="1" x14ac:dyDescent="0.35">
      <c r="A420" s="3"/>
      <c r="B420" s="111"/>
      <c r="C420" s="111"/>
      <c r="D420" s="112"/>
      <c r="E420" s="95"/>
      <c r="F420" s="99"/>
      <c r="G420" s="101"/>
      <c r="H420" s="101"/>
      <c r="I420" s="253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spans="1:26" ht="15.75" customHeight="1" x14ac:dyDescent="0.35">
      <c r="A421" s="3"/>
      <c r="B421" s="111"/>
      <c r="C421" s="111"/>
      <c r="D421" s="112"/>
      <c r="E421" s="95"/>
      <c r="F421" s="99"/>
      <c r="G421" s="101"/>
      <c r="H421" s="101"/>
      <c r="I421" s="253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spans="1:26" ht="15.75" customHeight="1" x14ac:dyDescent="0.35">
      <c r="A422" s="3"/>
      <c r="B422" s="111"/>
      <c r="C422" s="111"/>
      <c r="D422" s="112"/>
      <c r="E422" s="95"/>
      <c r="F422" s="99"/>
      <c r="G422" s="101"/>
      <c r="H422" s="101"/>
      <c r="I422" s="253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spans="1:26" ht="15.75" customHeight="1" x14ac:dyDescent="0.35">
      <c r="A423" s="3"/>
      <c r="B423" s="111"/>
      <c r="C423" s="111"/>
      <c r="D423" s="112"/>
      <c r="E423" s="95"/>
      <c r="F423" s="99"/>
      <c r="G423" s="101"/>
      <c r="H423" s="101"/>
      <c r="I423" s="253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spans="1:26" ht="15.75" customHeight="1" x14ac:dyDescent="0.35">
      <c r="A424" s="3"/>
      <c r="B424" s="111"/>
      <c r="C424" s="111"/>
      <c r="D424" s="112"/>
      <c r="E424" s="95"/>
      <c r="F424" s="99"/>
      <c r="G424" s="101"/>
      <c r="H424" s="101"/>
      <c r="I424" s="253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spans="1:26" ht="15.75" customHeight="1" x14ac:dyDescent="0.35">
      <c r="A425" s="3"/>
      <c r="B425" s="111"/>
      <c r="C425" s="111"/>
      <c r="D425" s="112"/>
      <c r="E425" s="95"/>
      <c r="F425" s="99"/>
      <c r="G425" s="101"/>
      <c r="H425" s="101"/>
      <c r="I425" s="253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spans="1:26" ht="15.75" customHeight="1" x14ac:dyDescent="0.35">
      <c r="A426" s="3"/>
      <c r="B426" s="111"/>
      <c r="C426" s="111"/>
      <c r="D426" s="112"/>
      <c r="E426" s="95"/>
      <c r="F426" s="99"/>
      <c r="G426" s="101"/>
      <c r="H426" s="101"/>
      <c r="I426" s="253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spans="1:26" ht="15.75" customHeight="1" x14ac:dyDescent="0.35">
      <c r="A427" s="3"/>
      <c r="B427" s="111"/>
      <c r="C427" s="111"/>
      <c r="D427" s="112"/>
      <c r="E427" s="95"/>
      <c r="F427" s="99"/>
      <c r="G427" s="101"/>
      <c r="H427" s="101"/>
      <c r="I427" s="253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spans="1:26" ht="15.75" customHeight="1" x14ac:dyDescent="0.35">
      <c r="A428" s="3"/>
      <c r="B428" s="111"/>
      <c r="C428" s="111"/>
      <c r="D428" s="112"/>
      <c r="E428" s="95"/>
      <c r="F428" s="99"/>
      <c r="G428" s="101"/>
      <c r="H428" s="101"/>
      <c r="I428" s="253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spans="1:26" ht="15.75" customHeight="1" x14ac:dyDescent="0.35">
      <c r="A429" s="3"/>
      <c r="B429" s="111"/>
      <c r="C429" s="111"/>
      <c r="D429" s="112"/>
      <c r="E429" s="95"/>
      <c r="F429" s="99"/>
      <c r="G429" s="101"/>
      <c r="H429" s="101"/>
      <c r="I429" s="253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spans="1:26" ht="15.75" customHeight="1" x14ac:dyDescent="0.35">
      <c r="A430" s="3"/>
      <c r="B430" s="111"/>
      <c r="C430" s="111"/>
      <c r="D430" s="112"/>
      <c r="E430" s="95"/>
      <c r="F430" s="99"/>
      <c r="G430" s="101"/>
      <c r="H430" s="101"/>
      <c r="I430" s="253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spans="1:26" ht="15.75" customHeight="1" x14ac:dyDescent="0.35">
      <c r="A431" s="3"/>
      <c r="B431" s="111"/>
      <c r="C431" s="111"/>
      <c r="D431" s="112"/>
      <c r="E431" s="95"/>
      <c r="F431" s="99"/>
      <c r="G431" s="101"/>
      <c r="H431" s="101"/>
      <c r="I431" s="253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spans="1:26" ht="15.75" customHeight="1" x14ac:dyDescent="0.35">
      <c r="A432" s="3"/>
      <c r="B432" s="111"/>
      <c r="C432" s="111"/>
      <c r="D432" s="112"/>
      <c r="E432" s="95"/>
      <c r="F432" s="99"/>
      <c r="G432" s="101"/>
      <c r="H432" s="101"/>
      <c r="I432" s="253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spans="1:26" ht="15.75" customHeight="1" x14ac:dyDescent="0.35">
      <c r="A433" s="3"/>
      <c r="B433" s="111"/>
      <c r="C433" s="111"/>
      <c r="D433" s="112"/>
      <c r="E433" s="95"/>
      <c r="F433" s="99"/>
      <c r="G433" s="101"/>
      <c r="H433" s="101"/>
      <c r="I433" s="253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spans="1:26" ht="15.75" customHeight="1" x14ac:dyDescent="0.35">
      <c r="A434" s="3"/>
      <c r="B434" s="111"/>
      <c r="C434" s="111"/>
      <c r="D434" s="112"/>
      <c r="E434" s="95"/>
      <c r="F434" s="99"/>
      <c r="G434" s="101"/>
      <c r="H434" s="101"/>
      <c r="I434" s="253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spans="1:26" ht="15.75" customHeight="1" x14ac:dyDescent="0.35">
      <c r="A435" s="3"/>
      <c r="B435" s="111"/>
      <c r="C435" s="111"/>
      <c r="D435" s="112"/>
      <c r="E435" s="95"/>
      <c r="F435" s="99"/>
      <c r="G435" s="101"/>
      <c r="H435" s="101"/>
      <c r="I435" s="253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spans="1:26" ht="15.75" customHeight="1" x14ac:dyDescent="0.35">
      <c r="A436" s="3"/>
      <c r="B436" s="111"/>
      <c r="C436" s="111"/>
      <c r="D436" s="112"/>
      <c r="E436" s="95"/>
      <c r="F436" s="99"/>
      <c r="G436" s="101"/>
      <c r="H436" s="101"/>
      <c r="I436" s="253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spans="1:26" ht="15.75" customHeight="1" x14ac:dyDescent="0.35">
      <c r="A437" s="3"/>
      <c r="B437" s="111"/>
      <c r="C437" s="111"/>
      <c r="D437" s="112"/>
      <c r="E437" s="95"/>
      <c r="F437" s="99"/>
      <c r="G437" s="101"/>
      <c r="H437" s="101"/>
      <c r="I437" s="253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spans="1:26" ht="15.75" customHeight="1" x14ac:dyDescent="0.35">
      <c r="A438" s="3"/>
      <c r="B438" s="111"/>
      <c r="C438" s="111"/>
      <c r="D438" s="112"/>
      <c r="E438" s="95"/>
      <c r="F438" s="99"/>
      <c r="G438" s="101"/>
      <c r="H438" s="101"/>
      <c r="I438" s="253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spans="1:26" ht="15.75" customHeight="1" x14ac:dyDescent="0.35">
      <c r="A439" s="3"/>
      <c r="B439" s="111"/>
      <c r="C439" s="111"/>
      <c r="D439" s="112"/>
      <c r="E439" s="95"/>
      <c r="F439" s="99"/>
      <c r="G439" s="101"/>
      <c r="H439" s="101"/>
      <c r="I439" s="253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spans="1:26" ht="15.75" customHeight="1" x14ac:dyDescent="0.35">
      <c r="A440" s="3"/>
      <c r="B440" s="111"/>
      <c r="C440" s="111"/>
      <c r="D440" s="112"/>
      <c r="E440" s="95"/>
      <c r="F440" s="99"/>
      <c r="G440" s="101"/>
      <c r="H440" s="101"/>
      <c r="I440" s="253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spans="1:26" ht="15.75" customHeight="1" x14ac:dyDescent="0.35">
      <c r="A441" s="3"/>
      <c r="B441" s="111"/>
      <c r="C441" s="111"/>
      <c r="D441" s="112"/>
      <c r="E441" s="95"/>
      <c r="F441" s="99"/>
      <c r="G441" s="101"/>
      <c r="H441" s="101"/>
      <c r="I441" s="253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spans="1:26" ht="15.75" customHeight="1" x14ac:dyDescent="0.35">
      <c r="A442" s="3"/>
      <c r="B442" s="111"/>
      <c r="C442" s="111"/>
      <c r="D442" s="112"/>
      <c r="E442" s="95"/>
      <c r="F442" s="99"/>
      <c r="G442" s="101"/>
      <c r="H442" s="101"/>
      <c r="I442" s="253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spans="1:26" ht="15.75" customHeight="1" x14ac:dyDescent="0.35">
      <c r="A443" s="3"/>
      <c r="B443" s="111"/>
      <c r="C443" s="111"/>
      <c r="D443" s="112"/>
      <c r="E443" s="95"/>
      <c r="F443" s="99"/>
      <c r="G443" s="101"/>
      <c r="H443" s="101"/>
      <c r="I443" s="253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spans="1:26" ht="15.75" customHeight="1" x14ac:dyDescent="0.35">
      <c r="A444" s="3"/>
      <c r="B444" s="111"/>
      <c r="C444" s="111"/>
      <c r="D444" s="112"/>
      <c r="E444" s="95"/>
      <c r="F444" s="99"/>
      <c r="G444" s="101"/>
      <c r="H444" s="101"/>
      <c r="I444" s="253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spans="1:26" ht="15.75" customHeight="1" x14ac:dyDescent="0.35">
      <c r="A445" s="3"/>
      <c r="B445" s="111"/>
      <c r="C445" s="111"/>
      <c r="D445" s="112"/>
      <c r="E445" s="95"/>
      <c r="F445" s="99"/>
      <c r="G445" s="101"/>
      <c r="H445" s="101"/>
      <c r="I445" s="253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spans="1:26" ht="15.75" customHeight="1" x14ac:dyDescent="0.35">
      <c r="A446" s="3"/>
      <c r="B446" s="111"/>
      <c r="C446" s="111"/>
      <c r="D446" s="112"/>
      <c r="E446" s="95"/>
      <c r="F446" s="99"/>
      <c r="G446" s="101"/>
      <c r="H446" s="101"/>
      <c r="I446" s="253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spans="1:26" ht="15.75" customHeight="1" x14ac:dyDescent="0.35">
      <c r="A447" s="3"/>
      <c r="B447" s="111"/>
      <c r="C447" s="111"/>
      <c r="D447" s="112"/>
      <c r="E447" s="95"/>
      <c r="F447" s="99"/>
      <c r="G447" s="101"/>
      <c r="H447" s="101"/>
      <c r="I447" s="253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spans="1:26" ht="15.75" customHeight="1" x14ac:dyDescent="0.35">
      <c r="A448" s="3"/>
      <c r="B448" s="111"/>
      <c r="C448" s="111"/>
      <c r="D448" s="112"/>
      <c r="E448" s="95"/>
      <c r="F448" s="99"/>
      <c r="G448" s="101"/>
      <c r="H448" s="101"/>
      <c r="I448" s="253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spans="1:26" ht="15.75" customHeight="1" x14ac:dyDescent="0.35">
      <c r="A449" s="3"/>
      <c r="B449" s="111"/>
      <c r="C449" s="111"/>
      <c r="D449" s="112"/>
      <c r="E449" s="95"/>
      <c r="F449" s="99"/>
      <c r="G449" s="101"/>
      <c r="H449" s="101"/>
      <c r="I449" s="253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spans="1:26" ht="15.75" customHeight="1" x14ac:dyDescent="0.35">
      <c r="A450" s="3"/>
      <c r="B450" s="111"/>
      <c r="C450" s="111"/>
      <c r="D450" s="112"/>
      <c r="E450" s="95"/>
      <c r="F450" s="99"/>
      <c r="G450" s="101"/>
      <c r="H450" s="101"/>
      <c r="I450" s="25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111"/>
      <c r="C451" s="111"/>
      <c r="D451" s="112"/>
      <c r="E451" s="95"/>
      <c r="F451" s="99"/>
      <c r="G451" s="101"/>
      <c r="H451" s="101"/>
      <c r="I451" s="25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111"/>
      <c r="C452" s="111"/>
      <c r="D452" s="112"/>
      <c r="E452" s="95"/>
      <c r="F452" s="99"/>
      <c r="G452" s="101"/>
      <c r="H452" s="101"/>
      <c r="I452" s="25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48"/>
      <c r="W452" s="48"/>
      <c r="X452" s="48"/>
      <c r="Y452" s="48"/>
      <c r="Z452" s="48"/>
    </row>
    <row r="453" spans="1:26" ht="15.75" customHeight="1" x14ac:dyDescent="0.35">
      <c r="A453" s="3"/>
      <c r="B453" s="111"/>
      <c r="C453" s="111"/>
      <c r="D453" s="112"/>
      <c r="E453" s="95"/>
      <c r="F453" s="99"/>
      <c r="G453" s="101"/>
      <c r="H453" s="101"/>
      <c r="I453" s="25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48"/>
      <c r="W453" s="48"/>
      <c r="X453" s="48"/>
      <c r="Y453" s="48"/>
      <c r="Z453" s="48"/>
    </row>
    <row r="454" spans="1:26" ht="15.75" customHeight="1" x14ac:dyDescent="0.35">
      <c r="A454" s="3"/>
      <c r="B454" s="111"/>
      <c r="C454" s="111"/>
      <c r="D454" s="112"/>
      <c r="E454" s="95"/>
      <c r="F454" s="99"/>
      <c r="G454" s="101"/>
      <c r="H454" s="101"/>
      <c r="I454" s="25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48"/>
      <c r="W454" s="48"/>
      <c r="X454" s="48"/>
      <c r="Y454" s="48"/>
      <c r="Z454" s="48"/>
    </row>
    <row r="455" spans="1:26" ht="15.75" customHeight="1" x14ac:dyDescent="0.35">
      <c r="A455" s="3"/>
      <c r="B455" s="111"/>
      <c r="C455" s="111"/>
      <c r="D455" s="112"/>
      <c r="E455" s="95"/>
      <c r="F455" s="99"/>
      <c r="G455" s="101"/>
      <c r="H455" s="101"/>
      <c r="I455" s="25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48"/>
      <c r="W455" s="48"/>
      <c r="X455" s="48"/>
      <c r="Y455" s="48"/>
      <c r="Z455" s="48"/>
    </row>
    <row r="456" spans="1:26" ht="15.75" customHeight="1" x14ac:dyDescent="0.35">
      <c r="A456" s="3"/>
      <c r="B456" s="111"/>
      <c r="C456" s="111"/>
      <c r="D456" s="112"/>
      <c r="E456" s="95"/>
      <c r="F456" s="99"/>
      <c r="G456" s="101"/>
      <c r="H456" s="101"/>
      <c r="I456" s="25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48"/>
      <c r="W456" s="48"/>
      <c r="X456" s="48"/>
      <c r="Y456" s="48"/>
      <c r="Z456" s="48"/>
    </row>
    <row r="457" spans="1:26" ht="15.75" customHeight="1" x14ac:dyDescent="0.35">
      <c r="A457" s="3"/>
      <c r="B457" s="111"/>
      <c r="C457" s="111"/>
      <c r="D457" s="112"/>
      <c r="E457" s="95"/>
      <c r="F457" s="99"/>
      <c r="G457" s="101"/>
      <c r="H457" s="101"/>
      <c r="I457" s="25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48"/>
      <c r="W457" s="48"/>
      <c r="X457" s="48"/>
      <c r="Y457" s="48"/>
      <c r="Z457" s="48"/>
    </row>
    <row r="458" spans="1:26" ht="15.75" customHeight="1" x14ac:dyDescent="0.35">
      <c r="A458" s="3"/>
      <c r="B458" s="111"/>
      <c r="C458" s="111"/>
      <c r="D458" s="112"/>
      <c r="E458" s="95"/>
      <c r="F458" s="99"/>
      <c r="G458" s="101"/>
      <c r="H458" s="101"/>
      <c r="I458" s="25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48"/>
      <c r="W458" s="48"/>
      <c r="X458" s="48"/>
      <c r="Y458" s="48"/>
      <c r="Z458" s="48"/>
    </row>
    <row r="459" spans="1:26" ht="15.75" customHeight="1" x14ac:dyDescent="0.35">
      <c r="A459" s="3"/>
      <c r="B459" s="111"/>
      <c r="C459" s="111"/>
      <c r="D459" s="112"/>
      <c r="E459" s="95"/>
      <c r="F459" s="99"/>
      <c r="G459" s="101"/>
      <c r="H459" s="101"/>
      <c r="I459" s="25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48"/>
      <c r="W459" s="48"/>
      <c r="X459" s="48"/>
      <c r="Y459" s="48"/>
      <c r="Z459" s="48"/>
    </row>
    <row r="460" spans="1:26" ht="15.75" customHeight="1" x14ac:dyDescent="0.35">
      <c r="A460" s="3"/>
      <c r="B460" s="111"/>
      <c r="C460" s="111"/>
      <c r="D460" s="112"/>
      <c r="E460" s="95"/>
      <c r="F460" s="99"/>
      <c r="G460" s="101"/>
      <c r="H460" s="101"/>
      <c r="I460" s="25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48"/>
      <c r="W460" s="48"/>
      <c r="X460" s="48"/>
      <c r="Y460" s="48"/>
      <c r="Z460" s="48"/>
    </row>
    <row r="461" spans="1:26" ht="15.75" customHeight="1" x14ac:dyDescent="0.35">
      <c r="A461" s="3"/>
      <c r="B461" s="111"/>
      <c r="C461" s="111"/>
      <c r="D461" s="112"/>
      <c r="E461" s="95"/>
      <c r="F461" s="99"/>
      <c r="G461" s="101"/>
      <c r="H461" s="101"/>
      <c r="I461" s="25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48"/>
      <c r="W461" s="48"/>
      <c r="X461" s="48"/>
      <c r="Y461" s="48"/>
      <c r="Z461" s="48"/>
    </row>
    <row r="462" spans="1:26" ht="15.75" customHeight="1" x14ac:dyDescent="0.35">
      <c r="A462" s="3"/>
      <c r="B462" s="111"/>
      <c r="C462" s="111"/>
      <c r="D462" s="112"/>
      <c r="E462" s="95"/>
      <c r="F462" s="99"/>
      <c r="G462" s="101"/>
      <c r="H462" s="101"/>
      <c r="I462" s="25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48"/>
      <c r="W462" s="48"/>
      <c r="X462" s="48"/>
      <c r="Y462" s="48"/>
      <c r="Z462" s="48"/>
    </row>
    <row r="463" spans="1:26" ht="15.75" customHeight="1" x14ac:dyDescent="0.35">
      <c r="A463" s="3"/>
      <c r="B463" s="111"/>
      <c r="C463" s="111"/>
      <c r="D463" s="112"/>
      <c r="E463" s="95"/>
      <c r="F463" s="99"/>
      <c r="G463" s="101"/>
      <c r="H463" s="101"/>
      <c r="I463" s="25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48"/>
      <c r="W463" s="48"/>
      <c r="X463" s="48"/>
      <c r="Y463" s="48"/>
      <c r="Z463" s="48"/>
    </row>
    <row r="464" spans="1:26" ht="15.75" customHeight="1" x14ac:dyDescent="0.35">
      <c r="A464" s="3"/>
      <c r="B464" s="111"/>
      <c r="C464" s="111"/>
      <c r="D464" s="112"/>
      <c r="E464" s="95"/>
      <c r="F464" s="99"/>
      <c r="G464" s="101"/>
      <c r="H464" s="101"/>
      <c r="I464" s="25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48"/>
      <c r="W464" s="48"/>
      <c r="X464" s="48"/>
      <c r="Y464" s="48"/>
      <c r="Z464" s="48"/>
    </row>
    <row r="465" spans="1:26" ht="15.75" customHeight="1" x14ac:dyDescent="0.35">
      <c r="A465" s="3"/>
      <c r="B465" s="111"/>
      <c r="C465" s="111"/>
      <c r="D465" s="112"/>
      <c r="E465" s="95"/>
      <c r="F465" s="99"/>
      <c r="G465" s="101"/>
      <c r="H465" s="101"/>
      <c r="I465" s="25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48"/>
      <c r="W465" s="48"/>
      <c r="X465" s="48"/>
      <c r="Y465" s="48"/>
      <c r="Z465" s="48"/>
    </row>
    <row r="466" spans="1:26" ht="15.75" customHeight="1" x14ac:dyDescent="0.35">
      <c r="A466" s="3"/>
      <c r="B466" s="111"/>
      <c r="C466" s="111"/>
      <c r="D466" s="112"/>
      <c r="E466" s="95"/>
      <c r="F466" s="99"/>
      <c r="G466" s="101"/>
      <c r="H466" s="101"/>
      <c r="I466" s="25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48"/>
      <c r="W466" s="48"/>
      <c r="X466" s="48"/>
      <c r="Y466" s="48"/>
      <c r="Z466" s="48"/>
    </row>
    <row r="467" spans="1:26" ht="15.75" customHeight="1" x14ac:dyDescent="0.35">
      <c r="A467" s="3"/>
      <c r="B467" s="111"/>
      <c r="C467" s="111"/>
      <c r="D467" s="112"/>
      <c r="E467" s="95"/>
      <c r="F467" s="99"/>
      <c r="G467" s="101"/>
      <c r="H467" s="101"/>
      <c r="I467" s="25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48"/>
      <c r="W467" s="48"/>
      <c r="X467" s="48"/>
      <c r="Y467" s="48"/>
      <c r="Z467" s="48"/>
    </row>
    <row r="468" spans="1:26" ht="15.75" customHeight="1" x14ac:dyDescent="0.35">
      <c r="A468" s="3"/>
      <c r="B468" s="111"/>
      <c r="C468" s="111"/>
      <c r="D468" s="112"/>
      <c r="E468" s="95"/>
      <c r="F468" s="99"/>
      <c r="G468" s="101"/>
      <c r="H468" s="101"/>
      <c r="I468" s="25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48"/>
      <c r="W468" s="48"/>
      <c r="X468" s="48"/>
      <c r="Y468" s="48"/>
      <c r="Z468" s="48"/>
    </row>
    <row r="469" spans="1:26" ht="15.75" customHeight="1" x14ac:dyDescent="0.35">
      <c r="A469" s="3"/>
      <c r="B469" s="111"/>
      <c r="C469" s="111"/>
      <c r="D469" s="112"/>
      <c r="E469" s="95"/>
      <c r="F469" s="99"/>
      <c r="G469" s="101"/>
      <c r="H469" s="101"/>
      <c r="I469" s="25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48"/>
      <c r="W469" s="48"/>
      <c r="X469" s="48"/>
      <c r="Y469" s="48"/>
      <c r="Z469" s="48"/>
    </row>
    <row r="470" spans="1:26" ht="15.75" customHeight="1" x14ac:dyDescent="0.35">
      <c r="A470" s="3"/>
      <c r="B470" s="111"/>
      <c r="C470" s="111"/>
      <c r="D470" s="112"/>
      <c r="E470" s="95"/>
      <c r="F470" s="99"/>
      <c r="G470" s="101"/>
      <c r="H470" s="101"/>
      <c r="I470" s="25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48"/>
      <c r="W470" s="48"/>
      <c r="X470" s="48"/>
      <c r="Y470" s="48"/>
      <c r="Z470" s="48"/>
    </row>
    <row r="471" spans="1:26" ht="15.75" customHeight="1" x14ac:dyDescent="0.35">
      <c r="A471" s="3"/>
      <c r="B471" s="111"/>
      <c r="C471" s="111"/>
      <c r="D471" s="112"/>
      <c r="E471" s="95"/>
      <c r="F471" s="99"/>
      <c r="G471" s="101"/>
      <c r="H471" s="101"/>
      <c r="I471" s="25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48"/>
      <c r="W471" s="48"/>
      <c r="X471" s="48"/>
      <c r="Y471" s="48"/>
      <c r="Z471" s="48"/>
    </row>
    <row r="472" spans="1:26" ht="15.75" customHeight="1" x14ac:dyDescent="0.35">
      <c r="A472" s="3"/>
      <c r="B472" s="111"/>
      <c r="C472" s="111"/>
      <c r="D472" s="112"/>
      <c r="E472" s="95"/>
      <c r="F472" s="99"/>
      <c r="G472" s="101"/>
      <c r="H472" s="101"/>
      <c r="I472" s="25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48"/>
      <c r="W472" s="48"/>
      <c r="X472" s="48"/>
      <c r="Y472" s="48"/>
      <c r="Z472" s="48"/>
    </row>
    <row r="473" spans="1:26" ht="15.75" customHeight="1" x14ac:dyDescent="0.35">
      <c r="A473" s="3"/>
      <c r="B473" s="111"/>
      <c r="C473" s="111"/>
      <c r="D473" s="112"/>
      <c r="E473" s="95"/>
      <c r="F473" s="99"/>
      <c r="G473" s="101"/>
      <c r="H473" s="101"/>
      <c r="I473" s="25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48"/>
      <c r="W473" s="48"/>
      <c r="X473" s="48"/>
      <c r="Y473" s="48"/>
      <c r="Z473" s="48"/>
    </row>
    <row r="474" spans="1:26" ht="15.75" customHeight="1" x14ac:dyDescent="0.35">
      <c r="A474" s="3"/>
      <c r="B474" s="111"/>
      <c r="C474" s="111"/>
      <c r="D474" s="112"/>
      <c r="E474" s="95"/>
      <c r="F474" s="99"/>
      <c r="G474" s="101"/>
      <c r="H474" s="101"/>
      <c r="I474" s="25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48"/>
      <c r="W474" s="48"/>
      <c r="X474" s="48"/>
      <c r="Y474" s="48"/>
      <c r="Z474" s="48"/>
    </row>
    <row r="475" spans="1:26" ht="15.75" customHeight="1" x14ac:dyDescent="0.35">
      <c r="A475" s="3"/>
      <c r="B475" s="111"/>
      <c r="C475" s="111"/>
      <c r="D475" s="112"/>
      <c r="E475" s="95"/>
      <c r="F475" s="99"/>
      <c r="G475" s="101"/>
      <c r="H475" s="101"/>
      <c r="I475" s="25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48"/>
      <c r="W475" s="48"/>
      <c r="X475" s="48"/>
      <c r="Y475" s="48"/>
      <c r="Z475" s="48"/>
    </row>
    <row r="476" spans="1:26" ht="15.75" customHeight="1" x14ac:dyDescent="0.35">
      <c r="A476" s="3"/>
      <c r="B476" s="111"/>
      <c r="C476" s="111"/>
      <c r="D476" s="112"/>
      <c r="E476" s="95"/>
      <c r="F476" s="99"/>
      <c r="G476" s="101"/>
      <c r="H476" s="101"/>
      <c r="I476" s="25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48"/>
      <c r="W476" s="48"/>
      <c r="X476" s="48"/>
      <c r="Y476" s="48"/>
      <c r="Z476" s="48"/>
    </row>
    <row r="477" spans="1:26" ht="15.75" customHeight="1" x14ac:dyDescent="0.35">
      <c r="A477" s="3"/>
      <c r="B477" s="111"/>
      <c r="C477" s="111"/>
      <c r="D477" s="112"/>
      <c r="E477" s="95"/>
      <c r="F477" s="99"/>
      <c r="G477" s="101"/>
      <c r="H477" s="101"/>
      <c r="I477" s="25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48"/>
      <c r="W477" s="48"/>
      <c r="X477" s="48"/>
      <c r="Y477" s="48"/>
      <c r="Z477" s="48"/>
    </row>
    <row r="478" spans="1:26" ht="15.75" customHeight="1" x14ac:dyDescent="0.35">
      <c r="A478" s="3"/>
      <c r="B478" s="111"/>
      <c r="C478" s="111"/>
      <c r="D478" s="112"/>
      <c r="E478" s="95"/>
      <c r="F478" s="99"/>
      <c r="G478" s="101"/>
      <c r="H478" s="101"/>
      <c r="I478" s="25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48"/>
      <c r="W478" s="48"/>
      <c r="X478" s="48"/>
      <c r="Y478" s="48"/>
      <c r="Z478" s="48"/>
    </row>
    <row r="479" spans="1:26" ht="15.75" customHeight="1" x14ac:dyDescent="0.35">
      <c r="A479" s="3"/>
      <c r="B479" s="111"/>
      <c r="C479" s="111"/>
      <c r="D479" s="112"/>
      <c r="E479" s="95"/>
      <c r="F479" s="99"/>
      <c r="G479" s="101"/>
      <c r="H479" s="101"/>
      <c r="I479" s="25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48"/>
      <c r="W479" s="48"/>
      <c r="X479" s="48"/>
      <c r="Y479" s="48"/>
      <c r="Z479" s="48"/>
    </row>
    <row r="480" spans="1:26" ht="15.75" customHeight="1" x14ac:dyDescent="0.35">
      <c r="A480" s="3"/>
      <c r="B480" s="111"/>
      <c r="C480" s="111"/>
      <c r="D480" s="112"/>
      <c r="E480" s="95"/>
      <c r="F480" s="99"/>
      <c r="G480" s="101"/>
      <c r="H480" s="101"/>
      <c r="I480" s="25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48"/>
      <c r="W480" s="48"/>
      <c r="X480" s="48"/>
      <c r="Y480" s="48"/>
      <c r="Z480" s="48"/>
    </row>
    <row r="481" spans="1:26" ht="15.75" customHeight="1" x14ac:dyDescent="0.35">
      <c r="A481" s="3"/>
      <c r="B481" s="111"/>
      <c r="C481" s="111"/>
      <c r="D481" s="112"/>
      <c r="E481" s="95"/>
      <c r="F481" s="99"/>
      <c r="G481" s="101"/>
      <c r="H481" s="101"/>
      <c r="I481" s="25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48"/>
      <c r="W481" s="48"/>
      <c r="X481" s="48"/>
      <c r="Y481" s="48"/>
      <c r="Z481" s="48"/>
    </row>
    <row r="482" spans="1:26" ht="15.75" customHeight="1" x14ac:dyDescent="0.35">
      <c r="A482" s="3"/>
      <c r="B482" s="111"/>
      <c r="C482" s="111"/>
      <c r="D482" s="112"/>
      <c r="E482" s="95"/>
      <c r="F482" s="99"/>
      <c r="G482" s="101"/>
      <c r="H482" s="101"/>
      <c r="I482" s="25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48"/>
      <c r="W482" s="48"/>
      <c r="X482" s="48"/>
      <c r="Y482" s="48"/>
      <c r="Z482" s="48"/>
    </row>
    <row r="483" spans="1:26" ht="15.75" customHeight="1" x14ac:dyDescent="0.35">
      <c r="A483" s="3"/>
      <c r="B483" s="111"/>
      <c r="C483" s="111"/>
      <c r="D483" s="112"/>
      <c r="E483" s="95"/>
      <c r="F483" s="99"/>
      <c r="G483" s="101"/>
      <c r="H483" s="101"/>
      <c r="I483" s="25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48"/>
      <c r="W483" s="48"/>
      <c r="X483" s="48"/>
      <c r="Y483" s="48"/>
      <c r="Z483" s="48"/>
    </row>
    <row r="484" spans="1:26" ht="15.75" customHeight="1" x14ac:dyDescent="0.35">
      <c r="A484" s="3"/>
      <c r="B484" s="111"/>
      <c r="C484" s="111"/>
      <c r="D484" s="112"/>
      <c r="E484" s="95"/>
      <c r="F484" s="99"/>
      <c r="G484" s="101"/>
      <c r="H484" s="101"/>
      <c r="I484" s="25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48"/>
      <c r="W484" s="48"/>
      <c r="X484" s="48"/>
      <c r="Y484" s="48"/>
      <c r="Z484" s="48"/>
    </row>
    <row r="485" spans="1:26" ht="15.75" customHeight="1" x14ac:dyDescent="0.35">
      <c r="A485" s="3"/>
      <c r="B485" s="111"/>
      <c r="C485" s="111"/>
      <c r="D485" s="112"/>
      <c r="E485" s="95"/>
      <c r="F485" s="99"/>
      <c r="G485" s="101"/>
      <c r="H485" s="101"/>
      <c r="I485" s="25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48"/>
      <c r="W485" s="48"/>
      <c r="X485" s="48"/>
      <c r="Y485" s="48"/>
      <c r="Z485" s="48"/>
    </row>
    <row r="486" spans="1:26" ht="15.75" customHeight="1" x14ac:dyDescent="0.35">
      <c r="A486" s="3"/>
      <c r="B486" s="111"/>
      <c r="C486" s="111"/>
      <c r="D486" s="112"/>
      <c r="E486" s="95"/>
      <c r="F486" s="99"/>
      <c r="G486" s="101"/>
      <c r="H486" s="101"/>
      <c r="I486" s="25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48"/>
      <c r="W486" s="48"/>
      <c r="X486" s="48"/>
      <c r="Y486" s="48"/>
      <c r="Z486" s="48"/>
    </row>
    <row r="487" spans="1:26" ht="15.75" customHeight="1" x14ac:dyDescent="0.35">
      <c r="A487" s="3"/>
      <c r="B487" s="111"/>
      <c r="C487" s="111"/>
      <c r="D487" s="112"/>
      <c r="E487" s="95"/>
      <c r="F487" s="99"/>
      <c r="G487" s="101"/>
      <c r="H487" s="101"/>
      <c r="I487" s="25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48"/>
      <c r="W487" s="48"/>
      <c r="X487" s="48"/>
      <c r="Y487" s="48"/>
      <c r="Z487" s="48"/>
    </row>
    <row r="488" spans="1:26" ht="15.75" customHeight="1" x14ac:dyDescent="0.35">
      <c r="A488" s="3"/>
      <c r="B488" s="111"/>
      <c r="C488" s="111"/>
      <c r="D488" s="112"/>
      <c r="E488" s="95"/>
      <c r="F488" s="99"/>
      <c r="G488" s="101"/>
      <c r="H488" s="101"/>
      <c r="I488" s="25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48"/>
      <c r="W488" s="48"/>
      <c r="X488" s="48"/>
      <c r="Y488" s="48"/>
      <c r="Z488" s="48"/>
    </row>
    <row r="489" spans="1:26" ht="15.75" customHeight="1" x14ac:dyDescent="0.35">
      <c r="A489" s="3"/>
      <c r="B489" s="111"/>
      <c r="C489" s="111"/>
      <c r="D489" s="112"/>
      <c r="E489" s="95"/>
      <c r="F489" s="99"/>
      <c r="G489" s="101"/>
      <c r="H489" s="101"/>
      <c r="I489" s="25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48"/>
      <c r="W489" s="48"/>
      <c r="X489" s="48"/>
      <c r="Y489" s="48"/>
      <c r="Z489" s="48"/>
    </row>
    <row r="490" spans="1:26" ht="15.75" customHeight="1" x14ac:dyDescent="0.35">
      <c r="A490" s="3"/>
      <c r="B490" s="111"/>
      <c r="C490" s="111"/>
      <c r="D490" s="112"/>
      <c r="E490" s="95"/>
      <c r="F490" s="99"/>
      <c r="G490" s="101"/>
      <c r="H490" s="101"/>
      <c r="I490" s="25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48"/>
      <c r="W490" s="48"/>
      <c r="X490" s="48"/>
      <c r="Y490" s="48"/>
      <c r="Z490" s="48"/>
    </row>
    <row r="491" spans="1:26" ht="15.75" customHeight="1" x14ac:dyDescent="0.35">
      <c r="A491" s="3"/>
      <c r="B491" s="111"/>
      <c r="C491" s="111"/>
      <c r="D491" s="112"/>
      <c r="E491" s="95"/>
      <c r="F491" s="99"/>
      <c r="G491" s="101"/>
      <c r="H491" s="101"/>
      <c r="I491" s="25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48"/>
      <c r="W491" s="48"/>
      <c r="X491" s="48"/>
      <c r="Y491" s="48"/>
      <c r="Z491" s="48"/>
    </row>
    <row r="492" spans="1:26" ht="15.75" customHeight="1" x14ac:dyDescent="0.35">
      <c r="A492" s="3"/>
      <c r="B492" s="111"/>
      <c r="C492" s="111"/>
      <c r="D492" s="112"/>
      <c r="E492" s="95"/>
      <c r="F492" s="99"/>
      <c r="G492" s="101"/>
      <c r="H492" s="101"/>
      <c r="I492" s="25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48"/>
      <c r="W492" s="48"/>
      <c r="X492" s="48"/>
      <c r="Y492" s="48"/>
      <c r="Z492" s="48"/>
    </row>
    <row r="493" spans="1:26" ht="15.75" customHeight="1" x14ac:dyDescent="0.35">
      <c r="A493" s="3"/>
      <c r="B493" s="111"/>
      <c r="C493" s="111"/>
      <c r="D493" s="112"/>
      <c r="E493" s="95"/>
      <c r="F493" s="99"/>
      <c r="G493" s="101"/>
      <c r="H493" s="101"/>
      <c r="I493" s="25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48"/>
      <c r="W493" s="48"/>
      <c r="X493" s="48"/>
      <c r="Y493" s="48"/>
      <c r="Z493" s="48"/>
    </row>
    <row r="494" spans="1:26" ht="15.75" customHeight="1" x14ac:dyDescent="0.35">
      <c r="A494" s="3"/>
      <c r="B494" s="111"/>
      <c r="C494" s="111"/>
      <c r="D494" s="112"/>
      <c r="E494" s="95"/>
      <c r="F494" s="99"/>
      <c r="G494" s="101"/>
      <c r="H494" s="101"/>
      <c r="I494" s="25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48"/>
      <c r="W494" s="48"/>
      <c r="X494" s="48"/>
      <c r="Y494" s="48"/>
      <c r="Z494" s="48"/>
    </row>
    <row r="495" spans="1:26" ht="15.75" customHeight="1" x14ac:dyDescent="0.35">
      <c r="A495" s="3"/>
      <c r="B495" s="111"/>
      <c r="C495" s="111"/>
      <c r="D495" s="112"/>
      <c r="E495" s="95"/>
      <c r="F495" s="99"/>
      <c r="G495" s="101"/>
      <c r="H495" s="101"/>
      <c r="I495" s="25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48"/>
      <c r="W495" s="48"/>
      <c r="X495" s="48"/>
      <c r="Y495" s="48"/>
      <c r="Z495" s="48"/>
    </row>
    <row r="496" spans="1:26" ht="15.75" customHeight="1" x14ac:dyDescent="0.35">
      <c r="A496" s="3"/>
      <c r="B496" s="111"/>
      <c r="C496" s="111"/>
      <c r="D496" s="112"/>
      <c r="E496" s="95"/>
      <c r="F496" s="99"/>
      <c r="G496" s="101"/>
      <c r="H496" s="101"/>
      <c r="I496" s="25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48"/>
      <c r="W496" s="48"/>
      <c r="X496" s="48"/>
      <c r="Y496" s="48"/>
      <c r="Z496" s="48"/>
    </row>
    <row r="497" spans="1:26" ht="15.75" customHeight="1" x14ac:dyDescent="0.35">
      <c r="A497" s="3"/>
      <c r="B497" s="111"/>
      <c r="C497" s="111"/>
      <c r="D497" s="112"/>
      <c r="E497" s="95"/>
      <c r="F497" s="99"/>
      <c r="G497" s="101"/>
      <c r="H497" s="101"/>
      <c r="I497" s="25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48"/>
      <c r="W497" s="48"/>
      <c r="X497" s="48"/>
      <c r="Y497" s="48"/>
      <c r="Z497" s="48"/>
    </row>
    <row r="498" spans="1:26" ht="15.75" customHeight="1" x14ac:dyDescent="0.35">
      <c r="A498" s="3"/>
      <c r="B498" s="111"/>
      <c r="C498" s="111"/>
      <c r="D498" s="112"/>
      <c r="E498" s="95"/>
      <c r="F498" s="99"/>
      <c r="G498" s="101"/>
      <c r="H498" s="101"/>
      <c r="I498" s="25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48"/>
      <c r="W498" s="48"/>
      <c r="X498" s="48"/>
      <c r="Y498" s="48"/>
      <c r="Z498" s="48"/>
    </row>
    <row r="499" spans="1:26" ht="15.75" customHeight="1" x14ac:dyDescent="0.35">
      <c r="A499" s="3"/>
      <c r="B499" s="111"/>
      <c r="C499" s="111"/>
      <c r="D499" s="112"/>
      <c r="E499" s="95"/>
      <c r="F499" s="99"/>
      <c r="G499" s="101"/>
      <c r="H499" s="101"/>
      <c r="I499" s="25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48"/>
      <c r="W499" s="48"/>
      <c r="X499" s="48"/>
      <c r="Y499" s="48"/>
      <c r="Z499" s="48"/>
    </row>
    <row r="500" spans="1:26" ht="15.75" customHeight="1" x14ac:dyDescent="0.35">
      <c r="A500" s="3"/>
      <c r="B500" s="111"/>
      <c r="C500" s="111"/>
      <c r="D500" s="112"/>
      <c r="E500" s="95"/>
      <c r="F500" s="99"/>
      <c r="G500" s="101"/>
      <c r="H500" s="101"/>
      <c r="I500" s="25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48"/>
      <c r="W500" s="48"/>
      <c r="X500" s="48"/>
      <c r="Y500" s="48"/>
      <c r="Z500" s="48"/>
    </row>
    <row r="501" spans="1:26" ht="15.75" customHeight="1" x14ac:dyDescent="0.35">
      <c r="A501" s="3"/>
      <c r="B501" s="111"/>
      <c r="C501" s="111"/>
      <c r="D501" s="112"/>
      <c r="E501" s="95"/>
      <c r="F501" s="99"/>
      <c r="G501" s="101"/>
      <c r="H501" s="101"/>
      <c r="I501" s="25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48"/>
      <c r="W501" s="48"/>
      <c r="X501" s="48"/>
      <c r="Y501" s="48"/>
      <c r="Z501" s="48"/>
    </row>
    <row r="502" spans="1:26" ht="15.75" customHeight="1" x14ac:dyDescent="0.35">
      <c r="A502" s="3"/>
      <c r="B502" s="111"/>
      <c r="C502" s="111"/>
      <c r="D502" s="112"/>
      <c r="E502" s="95"/>
      <c r="F502" s="99"/>
      <c r="G502" s="101"/>
      <c r="H502" s="101"/>
      <c r="I502" s="25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48"/>
      <c r="W502" s="48"/>
      <c r="X502" s="48"/>
      <c r="Y502" s="48"/>
      <c r="Z502" s="48"/>
    </row>
    <row r="503" spans="1:26" ht="15.75" customHeight="1" x14ac:dyDescent="0.35">
      <c r="A503" s="3"/>
      <c r="B503" s="111"/>
      <c r="C503" s="111"/>
      <c r="D503" s="112"/>
      <c r="E503" s="95"/>
      <c r="F503" s="99"/>
      <c r="G503" s="101"/>
      <c r="H503" s="101"/>
      <c r="I503" s="25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48"/>
      <c r="W503" s="48"/>
      <c r="X503" s="48"/>
      <c r="Y503" s="48"/>
      <c r="Z503" s="48"/>
    </row>
    <row r="504" spans="1:26" ht="15.75" customHeight="1" x14ac:dyDescent="0.35">
      <c r="A504" s="3"/>
      <c r="B504" s="111"/>
      <c r="C504" s="111"/>
      <c r="D504" s="112"/>
      <c r="E504" s="95"/>
      <c r="F504" s="99"/>
      <c r="G504" s="101"/>
      <c r="H504" s="101"/>
      <c r="I504" s="25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48"/>
      <c r="W504" s="48"/>
      <c r="X504" s="48"/>
      <c r="Y504" s="48"/>
      <c r="Z504" s="48"/>
    </row>
    <row r="505" spans="1:26" ht="15.75" customHeight="1" x14ac:dyDescent="0.35">
      <c r="A505" s="3"/>
      <c r="B505" s="111"/>
      <c r="C505" s="111"/>
      <c r="D505" s="112"/>
      <c r="E505" s="95"/>
      <c r="F505" s="99"/>
      <c r="G505" s="101"/>
      <c r="H505" s="101"/>
      <c r="I505" s="25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48"/>
      <c r="W505" s="48"/>
      <c r="X505" s="48"/>
      <c r="Y505" s="48"/>
      <c r="Z505" s="48"/>
    </row>
    <row r="506" spans="1:26" ht="15.75" customHeight="1" x14ac:dyDescent="0.35"/>
    <row r="507" spans="1:26" ht="15.75" customHeight="1" x14ac:dyDescent="0.35"/>
    <row r="508" spans="1:26" ht="15.75" customHeight="1" x14ac:dyDescent="0.35"/>
    <row r="509" spans="1:26" ht="15.75" customHeight="1" x14ac:dyDescent="0.35"/>
    <row r="510" spans="1:26" ht="15.75" customHeight="1" x14ac:dyDescent="0.35"/>
    <row r="511" spans="1:26" ht="15.75" customHeight="1" x14ac:dyDescent="0.35"/>
    <row r="512" spans="1:26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3">
    <mergeCell ref="A3:I3"/>
    <mergeCell ref="A4:I4"/>
    <mergeCell ref="A5:I5"/>
  </mergeCells>
  <hyperlinks>
    <hyperlink ref="I36" r:id="rId1" xr:uid="{7974837E-504B-134E-8D12-C9E2482A4201}"/>
    <hyperlink ref="I17" r:id="rId2" xr:uid="{BFC71D06-A531-4A1D-A027-F0193B5C6A3D}"/>
    <hyperlink ref="I23" r:id="rId3" xr:uid="{D778C2E3-076F-4D09-91F6-D3E8591DE731}"/>
    <hyperlink ref="I34" r:id="rId4" xr:uid="{027F1C20-4B2E-42E5-A48B-DE17A0702B99}"/>
    <hyperlink ref="I44" r:id="rId5" xr:uid="{9FBC3C88-8CE5-41D7-BBD6-50BB43B87FE7}"/>
    <hyperlink ref="I56" r:id="rId6" xr:uid="{281EBA76-E626-4AB5-AEAD-48CEB1E26DEC}"/>
    <hyperlink ref="I63" r:id="rId7" xr:uid="{B1993B2F-ECB1-43E1-9E5B-FE403B4ED4DB}"/>
    <hyperlink ref="I77" r:id="rId8" xr:uid="{47D3672F-97B4-4272-94C6-BE1EB2062A11}"/>
  </hyperlinks>
  <pageMargins left="0.2" right="0.2" top="0.5" bottom="0.5" header="0" footer="0"/>
  <pageSetup paperSize="9" orientation="portrait" r:id="rId9"/>
  <headerFooter>
    <oddFooter>&amp;C&amp;P</oddFooter>
  </headerFooter>
  <rowBreaks count="1" manualBreakCount="1">
    <brk id="10" man="1"/>
  </rowBreaks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4A12-20E5-564F-870F-0C30259689A5}">
  <dimension ref="E6:H17"/>
  <sheetViews>
    <sheetView workbookViewId="0">
      <selection activeCell="F27" sqref="F27"/>
    </sheetView>
  </sheetViews>
  <sheetFormatPr defaultColWidth="10.90625" defaultRowHeight="12.5" x14ac:dyDescent="0.25"/>
  <cols>
    <col min="5" max="5" width="16.36328125" customWidth="1"/>
    <col min="6" max="6" width="37" customWidth="1"/>
    <col min="7" max="7" width="20" customWidth="1"/>
    <col min="8" max="8" width="32.1796875" customWidth="1"/>
  </cols>
  <sheetData>
    <row r="6" spans="5:8" ht="23" x14ac:dyDescent="0.5">
      <c r="E6" s="185"/>
      <c r="F6" s="186" t="s">
        <v>1598</v>
      </c>
      <c r="G6" s="186"/>
      <c r="H6" s="185"/>
    </row>
    <row r="7" spans="5:8" ht="23" x14ac:dyDescent="0.5">
      <c r="E7" s="185"/>
      <c r="F7" s="186" t="s">
        <v>1599</v>
      </c>
      <c r="G7" s="185"/>
      <c r="H7" s="185"/>
    </row>
    <row r="8" spans="5:8" ht="17.5" x14ac:dyDescent="0.35">
      <c r="E8" s="185"/>
      <c r="F8" s="185"/>
      <c r="G8" s="185"/>
      <c r="H8" s="185"/>
    </row>
    <row r="9" spans="5:8" ht="17.5" x14ac:dyDescent="0.35">
      <c r="E9" s="187" t="s">
        <v>444</v>
      </c>
      <c r="F9" s="187" t="s">
        <v>1600</v>
      </c>
      <c r="G9" s="187" t="s">
        <v>1601</v>
      </c>
      <c r="H9" s="187" t="s">
        <v>1602</v>
      </c>
    </row>
    <row r="10" spans="5:8" ht="17.5" x14ac:dyDescent="0.35">
      <c r="E10" s="185" t="s">
        <v>1603</v>
      </c>
      <c r="F10" s="185" t="s">
        <v>1604</v>
      </c>
      <c r="G10" s="188" t="s">
        <v>1605</v>
      </c>
      <c r="H10" s="189" t="s">
        <v>1606</v>
      </c>
    </row>
    <row r="11" spans="5:8" ht="17.5" x14ac:dyDescent="0.35">
      <c r="E11" s="185" t="s">
        <v>1607</v>
      </c>
      <c r="F11" s="185" t="s">
        <v>1608</v>
      </c>
      <c r="G11" s="188" t="s">
        <v>1609</v>
      </c>
      <c r="H11" s="189" t="s">
        <v>1610</v>
      </c>
    </row>
    <row r="12" spans="5:8" ht="17.5" x14ac:dyDescent="0.35">
      <c r="E12" s="185" t="s">
        <v>1611</v>
      </c>
      <c r="F12" s="185" t="s">
        <v>1612</v>
      </c>
      <c r="G12" s="188" t="s">
        <v>1613</v>
      </c>
      <c r="H12" s="189" t="s">
        <v>1614</v>
      </c>
    </row>
    <row r="13" spans="5:8" ht="17.5" x14ac:dyDescent="0.35">
      <c r="E13" s="185" t="s">
        <v>1615</v>
      </c>
      <c r="F13" s="185" t="s">
        <v>1616</v>
      </c>
      <c r="G13" s="188" t="s">
        <v>1617</v>
      </c>
      <c r="H13" s="189" t="s">
        <v>1618</v>
      </c>
    </row>
    <row r="14" spans="5:8" ht="17.5" x14ac:dyDescent="0.35">
      <c r="E14" s="185" t="s">
        <v>1619</v>
      </c>
      <c r="F14" s="185" t="s">
        <v>1620</v>
      </c>
      <c r="G14" s="188" t="s">
        <v>1621</v>
      </c>
      <c r="H14" s="189" t="s">
        <v>1622</v>
      </c>
    </row>
    <row r="15" spans="5:8" ht="17.5" x14ac:dyDescent="0.35">
      <c r="E15" s="185" t="s">
        <v>1623</v>
      </c>
      <c r="F15" s="185" t="s">
        <v>1624</v>
      </c>
      <c r="G15" s="188" t="s">
        <v>1625</v>
      </c>
      <c r="H15" s="189" t="s">
        <v>1626</v>
      </c>
    </row>
    <row r="16" spans="5:8" ht="17.5" x14ac:dyDescent="0.35">
      <c r="E16" s="185" t="s">
        <v>1627</v>
      </c>
      <c r="F16" s="185" t="s">
        <v>1628</v>
      </c>
      <c r="G16" s="188" t="s">
        <v>1629</v>
      </c>
      <c r="H16" s="189" t="s">
        <v>1630</v>
      </c>
    </row>
    <row r="17" spans="5:8" ht="17.5" x14ac:dyDescent="0.35">
      <c r="E17" s="185"/>
      <c r="F17" s="185"/>
      <c r="G17" s="185"/>
      <c r="H17" s="18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BB19-8ECB-4B4D-BA06-9CDF324F265A}">
  <dimension ref="C5:G18"/>
  <sheetViews>
    <sheetView topLeftCell="A4" workbookViewId="0">
      <selection activeCell="K15" sqref="K15"/>
    </sheetView>
  </sheetViews>
  <sheetFormatPr defaultRowHeight="12.5" x14ac:dyDescent="0.25"/>
  <cols>
    <col min="2" max="2" width="6.54296875" customWidth="1"/>
    <col min="3" max="3" width="13.08984375" customWidth="1"/>
    <col min="4" max="4" width="21.90625" customWidth="1"/>
    <col min="5" max="5" width="10.6328125" customWidth="1"/>
    <col min="6" max="6" width="19" customWidth="1"/>
    <col min="7" max="7" width="32.453125" customWidth="1"/>
  </cols>
  <sheetData>
    <row r="5" spans="3:7" ht="20" x14ac:dyDescent="0.4">
      <c r="C5" s="258"/>
      <c r="D5" s="259" t="s">
        <v>1737</v>
      </c>
      <c r="E5" s="259"/>
      <c r="F5" s="259"/>
      <c r="G5" s="258"/>
    </row>
    <row r="6" spans="3:7" ht="20" x14ac:dyDescent="0.4">
      <c r="C6" s="258"/>
      <c r="D6" s="259" t="s">
        <v>1738</v>
      </c>
      <c r="E6" s="259"/>
      <c r="F6" s="259"/>
      <c r="G6" s="258"/>
    </row>
    <row r="7" spans="3:7" ht="15.5" x14ac:dyDescent="0.35">
      <c r="C7" s="258"/>
      <c r="D7" s="258"/>
      <c r="E7" s="258"/>
      <c r="F7" s="258"/>
      <c r="G7" s="258"/>
    </row>
    <row r="8" spans="3:7" ht="15.5" x14ac:dyDescent="0.35">
      <c r="C8" s="251" t="s">
        <v>1745</v>
      </c>
      <c r="D8" s="251" t="s">
        <v>1743</v>
      </c>
      <c r="E8" s="251" t="s">
        <v>1744</v>
      </c>
      <c r="F8" s="262" t="s">
        <v>1748</v>
      </c>
      <c r="G8" s="263" t="s">
        <v>1722</v>
      </c>
    </row>
    <row r="9" spans="3:7" ht="15.5" x14ac:dyDescent="0.35">
      <c r="C9" s="258"/>
      <c r="D9" s="258"/>
      <c r="E9" s="258"/>
      <c r="F9" s="258"/>
      <c r="G9" s="258"/>
    </row>
    <row r="10" spans="3:7" ht="15.5" x14ac:dyDescent="0.35">
      <c r="C10" s="264" t="s">
        <v>1739</v>
      </c>
      <c r="D10" s="264" t="s">
        <v>1746</v>
      </c>
      <c r="E10" s="264" t="s">
        <v>1741</v>
      </c>
      <c r="F10" s="264" t="s">
        <v>1747</v>
      </c>
      <c r="G10" s="264" t="s">
        <v>1602</v>
      </c>
    </row>
    <row r="11" spans="3:7" ht="15.5" x14ac:dyDescent="0.35">
      <c r="C11" s="260">
        <v>1</v>
      </c>
      <c r="D11" s="261" t="s">
        <v>1740</v>
      </c>
      <c r="E11" s="260">
        <v>19</v>
      </c>
      <c r="F11" s="248" t="s">
        <v>1723</v>
      </c>
      <c r="G11" s="257" t="s">
        <v>1730</v>
      </c>
    </row>
    <row r="12" spans="3:7" ht="15.5" x14ac:dyDescent="0.35">
      <c r="C12" s="260">
        <v>2</v>
      </c>
      <c r="D12" s="261" t="s">
        <v>1742</v>
      </c>
      <c r="E12" s="260">
        <v>19</v>
      </c>
      <c r="F12" s="248" t="s">
        <v>1724</v>
      </c>
      <c r="G12" s="257" t="s">
        <v>1731</v>
      </c>
    </row>
    <row r="13" spans="3:7" ht="15.5" x14ac:dyDescent="0.35">
      <c r="C13" s="260">
        <v>3</v>
      </c>
      <c r="D13" s="261" t="s">
        <v>602</v>
      </c>
      <c r="E13" s="260">
        <v>20</v>
      </c>
      <c r="F13" s="248" t="s">
        <v>1725</v>
      </c>
      <c r="G13" s="257" t="s">
        <v>1732</v>
      </c>
    </row>
    <row r="14" spans="3:7" ht="15.5" x14ac:dyDescent="0.35">
      <c r="C14" s="260">
        <v>4</v>
      </c>
      <c r="D14" s="261" t="s">
        <v>1749</v>
      </c>
      <c r="E14" s="260">
        <v>21</v>
      </c>
      <c r="F14" s="248" t="s">
        <v>1726</v>
      </c>
      <c r="G14" s="257" t="s">
        <v>1733</v>
      </c>
    </row>
    <row r="15" spans="3:7" ht="15.5" x14ac:dyDescent="0.35">
      <c r="C15" s="260">
        <v>5</v>
      </c>
      <c r="D15" s="261" t="s">
        <v>1750</v>
      </c>
      <c r="E15" s="260">
        <v>22</v>
      </c>
      <c r="F15" s="248" t="s">
        <v>1727</v>
      </c>
      <c r="G15" s="257" t="s">
        <v>1734</v>
      </c>
    </row>
    <row r="16" spans="3:7" ht="15.5" x14ac:dyDescent="0.35">
      <c r="C16" s="260">
        <v>6</v>
      </c>
      <c r="D16" s="261" t="s">
        <v>1751</v>
      </c>
      <c r="E16" s="260">
        <v>22</v>
      </c>
      <c r="F16" s="248" t="s">
        <v>1728</v>
      </c>
      <c r="G16" s="257" t="s">
        <v>1735</v>
      </c>
    </row>
    <row r="17" spans="3:7" ht="15.5" x14ac:dyDescent="0.35">
      <c r="C17" s="260">
        <v>7</v>
      </c>
      <c r="D17" s="261" t="s">
        <v>1752</v>
      </c>
      <c r="E17" s="260">
        <v>23</v>
      </c>
      <c r="F17" s="248" t="s">
        <v>1729</v>
      </c>
      <c r="G17" s="257" t="s">
        <v>1736</v>
      </c>
    </row>
    <row r="18" spans="3:7" ht="15.5" x14ac:dyDescent="0.35">
      <c r="C18" s="258"/>
      <c r="D18" s="258"/>
      <c r="E18" s="258"/>
      <c r="F18" s="258"/>
      <c r="G18" s="258"/>
    </row>
  </sheetData>
  <hyperlinks>
    <hyperlink ref="G11" r:id="rId1" xr:uid="{57AE8A4A-0EFE-43B9-87D4-C9FD21A6A0FD}"/>
    <hyperlink ref="G12" r:id="rId2" xr:uid="{6D19D2BB-2B57-4100-8CFF-8E8D39AA7A14}"/>
    <hyperlink ref="G8" r:id="rId3" xr:uid="{15D3DE8A-1519-44FB-9981-010D22A6746F}"/>
    <hyperlink ref="G14" r:id="rId4" xr:uid="{6EAE10F9-1A1F-49C4-802C-9796AFFB9A08}"/>
    <hyperlink ref="G13" r:id="rId5" xr:uid="{7FD6D7EC-896F-4861-ADF2-AEEF0B628336}"/>
    <hyperlink ref="G15" r:id="rId6" xr:uid="{34C97AC9-6C1A-490F-8CE1-78DDB8492A65}"/>
    <hyperlink ref="G16" r:id="rId7" xr:uid="{09AD9846-EBC8-4734-93A2-D4BBD5E3C202}"/>
    <hyperlink ref="G17" r:id="rId8" xr:uid="{F04E8476-2EF4-4E64-9D94-C7186BCB2CF9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tong k1</vt:lpstr>
      <vt:lpstr>tong k2</vt:lpstr>
      <vt:lpstr>1-11.K1</vt:lpstr>
      <vt:lpstr>12-18.K1</vt:lpstr>
      <vt:lpstr>19-29.K2</vt:lpstr>
      <vt:lpstr>30-36.K2</vt:lpstr>
      <vt:lpstr>DSSV_Y15_N6_20-21</vt:lpstr>
      <vt:lpstr>DSGV - NĐ1</vt:lpstr>
      <vt:lpstr>DS nhóm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Võ Châu Hoàng</dc:creator>
  <cp:lastModifiedBy>MY MSI</cp:lastModifiedBy>
  <dcterms:created xsi:type="dcterms:W3CDTF">2020-09-11T04:15:46Z</dcterms:created>
  <dcterms:modified xsi:type="dcterms:W3CDTF">2021-04-16T15:04:06Z</dcterms:modified>
</cp:coreProperties>
</file>