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guồn" sheetId="1" r:id="rId5"/>
    <sheet state="visible" name="Quan_an" sheetId="2" r:id="rId6"/>
    <sheet state="visible" name="Cafe" sheetId="3" r:id="rId7"/>
    <sheet state="visible" name="Homestay" sheetId="4" r:id="rId8"/>
    <sheet state="visible" name="Hoat_dong" sheetId="5" r:id="rId9"/>
    <sheet state="visible" name="Check_in" sheetId="6" r:id="rId10"/>
    <sheet state="visible" name="Khu_du_lich" sheetId="7" r:id="rId11"/>
    <sheet state="visible" name="Dich_vu" sheetId="8" r:id="rId12"/>
    <sheet state="visible" name="Choi_đem" sheetId="9" r:id="rId13"/>
    <sheet state="visible" name="Hinh_nen" sheetId="10" r:id="rId14"/>
    <sheet state="visible" name="Luu_y" sheetId="11" r:id="rId15"/>
  </sheets>
  <definedNames/>
  <calcPr/>
</workbook>
</file>

<file path=xl/sharedStrings.xml><?xml version="1.0" encoding="utf-8"?>
<sst xmlns="http://schemas.openxmlformats.org/spreadsheetml/2006/main" count="5194" uniqueCount="3007">
  <si>
    <t>STT</t>
  </si>
  <si>
    <t>Ten_quan</t>
  </si>
  <si>
    <t>page</t>
  </si>
  <si>
    <t>Dia_chi</t>
  </si>
  <si>
    <t>Mo_hinh</t>
  </si>
  <si>
    <t>Gio_mo_cua</t>
  </si>
  <si>
    <t>Phong_cach</t>
  </si>
  <si>
    <t>Gia</t>
  </si>
  <si>
    <t>Gia_dau_nguoi</t>
  </si>
  <si>
    <t>Thoi_diem</t>
  </si>
  <si>
    <t>Huong_di</t>
  </si>
  <si>
    <t>phan_loai</t>
  </si>
  <si>
    <t>Doi_tac</t>
  </si>
  <si>
    <t>Mo_ta</t>
  </si>
  <si>
    <t>Link_drive</t>
  </si>
  <si>
    <t>Nguoi_tao</t>
  </si>
  <si>
    <t>check</t>
  </si>
  <si>
    <t>quyền sở hữu</t>
  </si>
  <si>
    <t>Mon_an_noi_bat</t>
  </si>
  <si>
    <t>Suối Bình Yên</t>
  </si>
  <si>
    <t>Vịnh Mây Hotel</t>
  </si>
  <si>
    <t>https://www.facebook.com/profile.php?id=61565894379208&amp;locale=vi_VN</t>
  </si>
  <si>
    <t>Phan_loai</t>
  </si>
  <si>
    <t>65/90 Hoàng Hoa Thám</t>
  </si>
  <si>
    <t>Hủ Tiếu Mực Ông Diệm</t>
  </si>
  <si>
    <t>450k - 700k</t>
  </si>
  <si>
    <t>MÓN ĂN NỔI BẬT</t>
  </si>
  <si>
    <t>Không gian yên tĩnh, phòng sạch sẽ và khá ấm cúng. Vị trí thuận tiện để di chuyển đến trung tâm Đà Lạt.</t>
  </si>
  <si>
    <r>
      <rPr>
        <rFont val="Arial"/>
        <color rgb="FF1155CC"/>
        <u/>
      </rPr>
      <t>1. Vịnh Mây Hotel</t>
    </r>
  </si>
  <si>
    <t>Ăn Sáng</t>
  </si>
  <si>
    <t>14B Bà Triệu</t>
  </si>
  <si>
    <t>Cà Phê Capulus</t>
  </si>
  <si>
    <t>06:00–22:00</t>
  </si>
  <si>
    <t>90 Tô Ngọc Vân</t>
  </si>
  <si>
    <t>07:00–16:00</t>
  </si>
  <si>
    <t>Hiện đại</t>
  </si>
  <si>
    <t>~45k - 65k</t>
  </si>
  <si>
    <t>Đường Hoa Cẩm Tú Cầu, phường 3</t>
  </si>
  <si>
    <t>Trung Tâm</t>
  </si>
  <si>
    <t>Local</t>
  </si>
  <si>
    <t>Cà phê</t>
  </si>
  <si>
    <t>Hủ Tiếu</t>
  </si>
  <si>
    <t>07:00–18:00</t>
  </si>
  <si>
    <t>~35k - 40k</t>
  </si>
  <si>
    <t>Hủ tiếu mực nóng hổi với nước dùng đậm đà, sợi hủ tiếu dai. Nước lèo được ninh từ xương và mực cho vị ngọt thanh tự nhiên, kết hợp với mực dai tươi và rau sống kèm theo tạo nên hương vị độc đáo khiến thực khách nhớ mãi mỗi khi đến Đà Lạt</t>
  </si>
  <si>
    <t>1. Hủ tiếu mực ông Diệm</t>
  </si>
  <si>
    <t>Cổ điển</t>
  </si>
  <si>
    <t>~40k - 80k</t>
  </si>
  <si>
    <t>60.000 đ</t>
  </si>
  <si>
    <t>View Check In</t>
  </si>
  <si>
    <t>Homey Villa</t>
  </si>
  <si>
    <t>47/2 Sương Nguyệt Ánh</t>
  </si>
  <si>
    <t>700k - 1.300k</t>
  </si>
  <si>
    <t>Villa ấm cúng với không gian rộng rãi và thoáng đãng. Phù hợp cho nhóm bạn hoặc gia đình nghỉ dưỡng.</t>
  </si>
  <si>
    <r>
      <rPr>
        <rFont val="Arial"/>
        <color rgb="FF1155CC"/>
        <u/>
      </rPr>
      <t>2. Homey Villa</t>
    </r>
  </si>
  <si>
    <t>Phở Nguyễn Gia</t>
  </si>
  <si>
    <t>Cà phê sữa</t>
  </si>
  <si>
    <t>33 Ngô Quyền</t>
  </si>
  <si>
    <t>Hồ Tuyền Lâm</t>
  </si>
  <si>
    <t xml:space="preserve">Quán nhỏ xinh nép mình trong hẻm, mang vibe Đà Lạt ấm áp với view nhìn ra dòng kênh cực chill 🌿✨ Nước chỉ tầm 25–35k, còn có mì cay mì gói cho những hôm muốn ngồi lâu tám chuyện, thêm chị chủ siêu dễ thương </t>
  </si>
  <si>
    <t>06:00–13:30 &amp; 1:30- 16:00</t>
  </si>
  <si>
    <r>
      <rPr>
        <rFont val="Arial"/>
        <color rgb="FF1155CC"/>
        <u/>
      </rPr>
      <t>1. Cà Phê Capulus</t>
    </r>
  </si>
  <si>
    <t>Du lịch</t>
  </si>
  <si>
    <t>Không gian xanh mát với suối nước trong lành và nhiều góc check-in gần gũi thiên nhiên. Đây là điểm dừng chân lý tưởng để thư giãn và tận hưởng bầu không khí yên bình của Đà Lạt.</t>
  </si>
  <si>
    <t>Miến Trộn,phở trộn gà xé</t>
  </si>
  <si>
    <t>1. Suối Bình Yên</t>
  </si>
  <si>
    <t>Quán ghi điểm bởi gà luộc vàng ươm, thịt chắc và phần topping đầy đặn, phục vụ nhanh. Nổi bật với những tô phở gà nước dùng trong, thanh ngọt, đậm vị xương gà và thịt gà xé mềm thơm, kết hợp cùng rau thơm tươi – một trong những món ăn “must-try” khi đến Đà Lạt</t>
  </si>
  <si>
    <t>2. PHỞ NGUYỄN GIA</t>
  </si>
  <si>
    <t>Payon Villa Dalat</t>
  </si>
  <si>
    <t>Hẻm 65B Hoàng Hoa Thám</t>
  </si>
  <si>
    <t>300k-500k</t>
  </si>
  <si>
    <t>Villa có view thoáng và không khí rất chill. Phù hợp cho nhóm bạn hoặc gia đình nghỉ dưỡng cuối tuần.</t>
  </si>
  <si>
    <r>
      <rPr>
        <rFont val="Arial"/>
        <color rgb="FF1155CC"/>
        <u/>
      </rPr>
      <t>3. Payon Villa Dalat</t>
    </r>
  </si>
  <si>
    <t>Cháo Hào Hoàng Hà</t>
  </si>
  <si>
    <t>Văn Lành</t>
  </si>
  <si>
    <t>Stella View Hotel</t>
  </si>
  <si>
    <t>Ăn Tối</t>
  </si>
  <si>
    <t>180  Bùi Thị Xuân</t>
  </si>
  <si>
    <t>Cà Phê Linh Lam</t>
  </si>
  <si>
    <t>84 Nguyễn Thị Nghĩa</t>
  </si>
  <si>
    <t>14/1 Khởi Nghĩa Bắc Sơn</t>
  </si>
  <si>
    <t>14:00–20:30</t>
  </si>
  <si>
    <t>07:00–17:00</t>
  </si>
  <si>
    <t>600k - 900k</t>
  </si>
  <si>
    <t>Vintage</t>
  </si>
  <si>
    <t>~25k - 50k</t>
  </si>
  <si>
    <t>Phòng có cửa sổ lớn, view thành phố đẹp về đêm. Không gian sạch sẽ và khá yên tĩnh.</t>
  </si>
  <si>
    <t>4. Stella View Hotel</t>
  </si>
  <si>
    <t>~35k - 95k</t>
  </si>
  <si>
    <t>Matcha -cà phê-Latte</t>
  </si>
  <si>
    <t>Tiệm Trà Thông Mơ</t>
  </si>
  <si>
    <t>Cà phê Linh Lam là một quán cafe nhỏ nép mình cuối con hẻm yên tĩnh ở Đà Lạt, mang vibe “nhà trong xóm” cực ấm áp với căn nhà gỗ cũ, sân cây xanh và ánh đèn vàng dịu nhẹ 🌿✨ Không gian vừa chill vừa gần gũi, thích hợp để ngồi thật lâu nhâm nhi ly cà phê nóng, ăn chút mì hay bánh ngọt và tận hưởng cảm giác bình yên rất riêng của phố núi.</t>
  </si>
  <si>
    <t>https://www.facebook.com/tiemtrathongmo?locale=vi_VN</t>
  </si>
  <si>
    <t>Cháo hào và ốc</t>
  </si>
  <si>
    <r>
      <rPr>
        <rFont val="Arial"/>
        <color rgb="FF1155CC"/>
        <u/>
      </rPr>
      <t>2. Cà phê Linh Lam</t>
    </r>
  </si>
  <si>
    <t>Cháo hàu, cháo hến ở đây thơm nức mùi hành tiêu, vị ngọt tự nhiên từ hải sản tươi nên ăn vào là thấy ấm bụng, đậm đà. Các loại ốc tươi rói, chế biến đa dạng nhưng “đỉnh của chóp” vẫn là các món sốt tắc chua cay mặn ngọt hài hòa, ăn một lần là ghiền</t>
  </si>
  <si>
    <t>3. Cháo hàu hoàng hà</t>
  </si>
  <si>
    <t>Đường Hoa Cẩm Tú Cầu, phường 4</t>
  </si>
  <si>
    <t>Cà Phê Đợi Một Người</t>
  </si>
  <si>
    <t>24 Yersin</t>
  </si>
  <si>
    <t>07:30–22:00</t>
  </si>
  <si>
    <t>~50k - 120k</t>
  </si>
  <si>
    <t>85.000 đ</t>
  </si>
  <si>
    <t>~55k - 99k</t>
  </si>
  <si>
    <t>Bánh Bèo Bà Triệu</t>
  </si>
  <si>
    <t>Matcha -cà phê-trà sữa</t>
  </si>
  <si>
    <t>Ăn Trưa</t>
  </si>
  <si>
    <t>Hẻm 4 Bà Triệu</t>
  </si>
  <si>
    <t>Dù nằm giữa phố nhưng quán vẫn giữ được không gian xanh mát và yên tĩnh và chill. Quán có nhiều khu vực ngồi khác nhau, từ không gian trong nhà ấm cúng với nhiều bàn cao phù hợp để làm việc, đến khoảng sân vườn ngập cây xanh dành cho những buổi trò chuyện hay thư giãn giữa lòng thành phố. Điều khiến nhiều bạn yêu thích Đợi có lẽ là cảm giác gần gũi và dễ chịu, một quán nằm ngay trong phố nhưng vẫn đủ xanh, đủ yên để ai ghé rồi cũng muốn quay lại thêm nhiều lần.</t>
  </si>
  <si>
    <t>07:00–11:30</t>
  </si>
  <si>
    <t>Benny Villa</t>
  </si>
  <si>
    <t>Tiệm trà mang phong cách nhẹ nhàng, bao quanh bởi rừng thông và khung cảnh thơ mộng. Thực khách có thể thưởng thức trà, bánh và tận hưởng những phút giây thư thái giữa thiên nhiên.</t>
  </si>
  <si>
    <r>
      <rPr>
        <rFont val="Arial"/>
        <color rgb="FF1155CC"/>
        <u/>
      </rPr>
      <t>3. Cà Phê Đợi Một Người</t>
    </r>
  </si>
  <si>
    <t>2. Tiệm Trà Thông Mơ</t>
  </si>
  <si>
    <t>80/13/5 Trịnh Hoài Đức</t>
  </si>
  <si>
    <t>~30k</t>
  </si>
  <si>
    <t>600k - 1.200k</t>
  </si>
  <si>
    <t>Không gian ấm cúng, thích hợp cho kỳ nghỉ thư giãn. Chủ nhà nhiệt tình và hỗ trợ khách rất chu đáo.</t>
  </si>
  <si>
    <t>Bánh bèo da heo giòn rụm</t>
  </si>
  <si>
    <r>
      <rPr>
        <rFont val="Arial"/>
        <color rgb="FF1155CC"/>
        <u/>
      </rPr>
      <t>5. Benny Villa</t>
    </r>
  </si>
  <si>
    <t>Tiệm bánh bèo nằm sâu trong dưới gần cuối ngõ. Bánh bèo của cô rất ngon, ăn với ruốc thì phải, ko có đậu xanh nên m rất thích hehe. Cô dễ thương lắm luôn.
Có ăn kèm da heo giòn, bánh phồng tôm và bánh mì giòn. Nước mắm được cô fill liên tục, nước mắm ngọt rất dễ ăn</t>
  </si>
  <si>
    <t>4. Bánh Bèo Bà Triệu</t>
  </si>
  <si>
    <t>Hứng</t>
  </si>
  <si>
    <t>02 Khởi Nghĩa Bắc Sơn</t>
  </si>
  <si>
    <t>07:30–15:00</t>
  </si>
  <si>
    <t>~25k</t>
  </si>
  <si>
    <t>Matcha -cà phê</t>
  </si>
  <si>
    <t>Cà Phê Đi! là một quán cafe nhỏ nằm trong con hẻm yên tĩnh của Đà Lạt, mang vibe gần gũi và chill đúng kiểu “trốn phố” 🌿✨ Không gian nhiều cây xanh, ấm áp và nhẹ nhàng, rất hợp để ngồi nhâm nhi cà phê, ăn chút mì nóng rồi ngắm trời Đà Lạt chậm rãi trôi qua. Đặc biệt quán còn gây thương nhớ bởi những bé cún mèo siêu thân thiện và cảm giác bình yên như đang ở nhà.</t>
  </si>
  <si>
    <r>
      <rPr>
        <rFont val="Arial"/>
        <color rgb="FF1155CC"/>
        <u/>
      </rPr>
      <t>4. HỨNG ĐÀ LẠT</t>
    </r>
  </si>
  <si>
    <t>The Kupid</t>
  </si>
  <si>
    <t>Bún Bò Huế Loan</t>
  </si>
  <si>
    <t>Vườn Địa Đàng</t>
  </si>
  <si>
    <t>47 Đường Đặng Thái Thân</t>
  </si>
  <si>
    <t>https://www.facebook.com/vuondiadangdalat?locale=vi_VN</t>
  </si>
  <si>
    <t>4/4 Hoàng Văn Thụ</t>
  </si>
  <si>
    <t>06:30–14:00</t>
  </si>
  <si>
    <t>~45k - 55k</t>
  </si>
  <si>
    <t>Không gian lãng mạn và riêng tư, phù hợp cho cặp đôi. Phòng được chăm chút kỹ và khá sạch sẽ.</t>
  </si>
  <si>
    <r>
      <rPr>
        <rFont val="Arial"/>
        <color rgb="FF1155CC"/>
        <u/>
      </rPr>
      <t>6. The Kupid</t>
    </r>
  </si>
  <si>
    <t>Bún Bò, Bún Riêu, Mì Quảng</t>
  </si>
  <si>
    <t>Đường Hoa Cẩm Tú Cầu, phường 5</t>
  </si>
  <si>
    <t>Đậm Cà Phê</t>
  </si>
  <si>
    <t>Quán bùn bò nằm trong một con hẻm lớn đường Hoàng Văn Thụ chỗ để xe rộng rãi , thoáng mát ngay sau lưng ks Sài Gòn-Đà Lạt , bún bò ở đây đặc biệt ngon vs đầy đặn , miếng thịt bò bắp tươi ngon luộc tới vừa ăn kết hợp với nước lèo đậm đà ngọt sâu dùng kèm vs rau sống tươi ngon , kết lại rất đáng để thử nếu bạn ghé chơi Đà Lạt</t>
  </si>
  <si>
    <t>138 Yersin</t>
  </si>
  <si>
    <t>5. BÚN LOAN</t>
  </si>
  <si>
    <t>07:00–22:00</t>
  </si>
  <si>
    <t>~60k - 65k</t>
  </si>
  <si>
    <t>Matcha -cà phê robusta</t>
  </si>
  <si>
    <t>Một quán cà phê rất có gu giữa lòng Đà Lạt ☕✨ Đồ uống ngon, không gian đẹp với cách decor cozy tinh tế, mang lại cảm giác vừa ấm áp vừa chill khiến ai ghé cũng muốn ngồi thật lâu</t>
  </si>
  <si>
    <r>
      <rPr>
        <rFont val="Arial"/>
        <color rgb="FF1155CC"/>
        <u/>
      </rPr>
      <t>5. Đậm Cà Phê</t>
    </r>
  </si>
  <si>
    <t>Ngọc Trai Vàng</t>
  </si>
  <si>
    <t>52 Đoàn Thị Điểm</t>
  </si>
  <si>
    <t>300k - 450k</t>
  </si>
  <si>
    <t>Khu vườn được chăm chút với nhiều tiểu cảnh đẹp, thích hợp để tham quan và chụp ảnh. Không gian trong lành cùng cảnh quan xanh mát mang đến cảm giác thư giãn cho mọi du khách.</t>
  </si>
  <si>
    <t>3. Vườn Địa Đàng</t>
  </si>
  <si>
    <t>Khách sạn có vị trí thuận tiện gần trung tâm. Giá cả hợp lý và dịch vụ ổn định</t>
  </si>
  <si>
    <t>Mì Quảng Bà Xí</t>
  </si>
  <si>
    <r>
      <rPr>
        <rFont val="Arial"/>
        <color rgb="FF1155CC"/>
        <u/>
      </rPr>
      <t>7. Ngọc Trai Vàng</t>
    </r>
  </si>
  <si>
    <t>Lô A29 Mạc Đĩnh Chi</t>
  </si>
  <si>
    <t>13:30–17:30</t>
  </si>
  <si>
    <t>~50k</t>
  </si>
  <si>
    <t xml:space="preserve">Gạt tàn đời </t>
  </si>
  <si>
    <t>19 Đặng Thái Thân</t>
  </si>
  <si>
    <t>07:00–21:00</t>
  </si>
  <si>
    <t>Mì Quảng sườn</t>
  </si>
  <si>
    <t xml:space="preserve">~30k - 55k </t>
  </si>
  <si>
    <t>Nằm trong một con đường hẻm nhỏ, mà khách đông lắm luôn, khách du lịch biết đến ăn cũng nhiều.
Mì Quảng ở đây đúng chất kiểu Đà Lạt, chủ yếu là sườn non heo và móng giò.
Nước lèo nấu có màu vàng ươm khá béo. Sườn non heo ninh mềm, thịt ăn thơm lắm</t>
  </si>
  <si>
    <t>6. Mì quảng Xí</t>
  </si>
  <si>
    <t>Suối Mơ</t>
  </si>
  <si>
    <t>MerPerle Dalat Hotel</t>
  </si>
  <si>
    <t>https://www.facebook.com/suoimodalat?locale=vi_VN</t>
  </si>
  <si>
    <t>01 Đ. Hùng Vương</t>
  </si>
  <si>
    <t>Cà phê- trà trái cây</t>
  </si>
  <si>
    <t>1.900k - 3.000k</t>
  </si>
  <si>
    <t>Quán mang một nét rất riêng giữa Đà Lạt, vừa chill vừa có chút bụi nghệ nghệ ☕🍂 Không gian nhỏ ấm cúng với decor mộc mạc, ánh đèn vàng và vibe gần gũi tạo cảm giác như tìm được một góc để “gạt tàn” mọi mệt mỏi sau ngày dài.</t>
  </si>
  <si>
    <r>
      <rPr>
        <rFont val="Arial"/>
        <color rgb="FF1155CC"/>
        <u/>
      </rPr>
      <t>6. Gạt Tàn Đời</t>
    </r>
  </si>
  <si>
    <t>Khách sạn cao cấp với thiết kế đẹp và tiện nghi hiện đại. Dịch vụ tốt, thích hợp cho kỳ nghỉ sang trọng.</t>
  </si>
  <si>
    <r>
      <rPr>
        <rFont val="Arial"/>
        <color rgb="FF1155CC"/>
        <u/>
      </rPr>
      <t>8. MerPerle Dalat Hotel</t>
    </r>
  </si>
  <si>
    <t>Đường Hoa Cẩm Tú Cầu, phường 6</t>
  </si>
  <si>
    <t>06:30–18:30</t>
  </si>
  <si>
    <t>Yummy Noodle</t>
  </si>
  <si>
    <t>19/10 Đào Duy Từ</t>
  </si>
  <si>
    <t>Gấp Gáp Cà Phê</t>
  </si>
  <si>
    <t>17/4 Bà Triệu</t>
  </si>
  <si>
    <t>11:00–19:30</t>
  </si>
  <si>
    <t>08:00–20:00</t>
  </si>
  <si>
    <t>My House homestay</t>
  </si>
  <si>
    <t>Điểm đến nổi bật với dòng suối tự nhiên và khung cảnh gần gũi núi rừng. Đây là nơi thích hợp để nghỉ ngơi, ngắm cảnh và tận hưởng không khí mát mẻ của Đà Lạt.</t>
  </si>
  <si>
    <t>54/5 Phạm Ngọc Thạch</t>
  </si>
  <si>
    <t>~40k - 75k</t>
  </si>
  <si>
    <t>4. Suối Mơ</t>
  </si>
  <si>
    <t>40.000 đ</t>
  </si>
  <si>
    <t>Không gian đơn giản nhưng ấm áp, phù hợp cho nhóm bạn trẻ. Chủ nhà thân thiện và hỗ trợ check-in nhanh chóng.</t>
  </si>
  <si>
    <t>~55k</t>
  </si>
  <si>
    <r>
      <rPr>
        <rFont val="Arial"/>
        <color rgb="FF1155CC"/>
        <u/>
      </rPr>
      <t>9. My House homestay</t>
    </r>
  </si>
  <si>
    <t>Mì Udon xào, mì ramen xào</t>
  </si>
  <si>
    <t>Nằm trong hẻm dốc đường Đào Duy Từ, không gian thoáng, sạch, bếp mở nhưng không bị ám mùi. Các món như Phở xào sốt Tứ Xuyên hay Mì sốt chua cay đều rất ổn. Đặc biệt sốt ở đây có vị riêng, không bị ngấy mùi dầu mè như các quán truyền thống, ăn rất lạ miệng và ngon.</t>
  </si>
  <si>
    <t>7. Yummy Noodle</t>
  </si>
  <si>
    <t>Matcha -cà phê-nước ép</t>
  </si>
  <si>
    <t>Tiệm gà nướng Suối bình yên</t>
  </si>
  <si>
    <t>Gấp Gáp Cà Phê là một quán nhỏ mang vibe nhẹ nhàng và rất “Đà Lạt” ☕🌿 Không gian cozy với decor tinh tế, nhiều góc xinh và cảm giác ấm áp như ghé vào một căn phòng quen thuộc giữa phố núi — rất hợp để ngồi chậm lại, nhâm nhi ly cà phê và tận hưởng chút bình yên của Đà Lạt.</t>
  </si>
  <si>
    <t>https://www.facebook.com/tiemganuongsuoibinhyen?locale=vi_VN</t>
  </si>
  <si>
    <r>
      <rPr>
        <rFont val="Arial"/>
        <color rgb="FF1155CC"/>
        <u/>
      </rPr>
      <t>7. Gấp Gáp Cà Phê</t>
    </r>
  </si>
  <si>
    <t>Túi Ba Gang</t>
  </si>
  <si>
    <t>63 Ba Tháng Hai</t>
  </si>
  <si>
    <t>350k - 550k</t>
  </si>
  <si>
    <t>Quán ăn</t>
  </si>
  <si>
    <t>Quán có phong cách độc đáo, đồ ăn ngon và giá hợp lý. Không khí trẻ trung, thích hợp tụ tập bạn bè.</t>
  </si>
  <si>
    <r>
      <rPr>
        <rFont val="Arial"/>
        <color rgb="FF1155CC"/>
        <u/>
      </rPr>
      <t>10. Túi Ba Gang</t>
    </r>
  </si>
  <si>
    <t>~200k - 350k</t>
  </si>
  <si>
    <t>Bánh ướt lòng gà Long Chuyên</t>
  </si>
  <si>
    <t>275.000 đ</t>
  </si>
  <si>
    <t>Ăn trưa</t>
  </si>
  <si>
    <t>La Lapine Cà Phê</t>
  </si>
  <si>
    <t>86 Ba Tháng Hai</t>
  </si>
  <si>
    <t>06:30–22:00</t>
  </si>
  <si>
    <t>Châu Âu</t>
  </si>
  <si>
    <t xml:space="preserve">~45k </t>
  </si>
  <si>
    <t>Phục vụ các món gà nướng thơm ngon cùng nhiều món ăn hấp dẫn mang hương vị địa phương. Không gian gần gũi thiên nhiên tạo nên trải nghiệm ẩm thực ấm cúng và đáng nhớ.</t>
  </si>
  <si>
    <t>5. Tiệm gà nướng Suối bình yên</t>
  </si>
  <si>
    <t>Là Mơ homestay</t>
  </si>
  <si>
    <t>10 Nguyễn Hữu Cảnh</t>
  </si>
  <si>
    <t>Sữa gạo-bánh ngọt</t>
  </si>
  <si>
    <t>Hẻm 202 Phan Đình Phùng</t>
  </si>
  <si>
    <t>300k - 500k</t>
  </si>
  <si>
    <t>7:00-19:00</t>
  </si>
  <si>
    <t>La Lapine – Bakery &amp; Coffee là một quán cafe mang phong cách Pháp nhẹ nhàng giữa lòng Đà Lạt 🥐☕ Không gian cozy tinh tế với tone màu ấm, nhạc chill và mùi bánh mới nướng tạo cảm giác rất thư giãn — cực hợp cho những buổi sáng se lạnh ngồi nhâm nhi cà phê và thưởng thức bánh ngọt thơm bơ 🌿</t>
  </si>
  <si>
    <t>Homestay mang cảm giác nhẹ nhàng, rất đúng chất Đà Lạt. Góc sân và khu sinh hoạt chung cực kỳ chill.</t>
  </si>
  <si>
    <r>
      <rPr>
        <rFont val="Arial"/>
        <color rgb="FF1155CC"/>
        <u/>
      </rPr>
      <t>8. La Lapine Cà Phê</t>
    </r>
  </si>
  <si>
    <t>~30k - 65k</t>
  </si>
  <si>
    <r>
      <rPr>
        <rFont val="Arial"/>
        <color rgb="FF1155CC"/>
        <u/>
      </rPr>
      <t>11. Là Mơ homestay</t>
    </r>
  </si>
  <si>
    <t>Bánh ướt lòng gà</t>
  </si>
  <si>
    <t>Quán nằm trong hẻm và cực đông khách. Gồm bánh ướt,  thịt gà xé và rau húng trộn lên cùng vs nc mắm. Quán cũng có sữa đậu nành + sữa chua phô mai nữa.</t>
  </si>
  <si>
    <t>Tiệm Nướng Lẩu Rừng Mơ</t>
  </si>
  <si>
    <t>8. Bánh ướt lòng gà Long Chuyên</t>
  </si>
  <si>
    <t>https://www.facebook.com/profile.php?id=61585519412378&amp;locale=vi_VN</t>
  </si>
  <si>
    <t>Bình An Hotel</t>
  </si>
  <si>
    <t>06 Nguyễn Chí Thanh</t>
  </si>
  <si>
    <t>350k - 500k</t>
  </si>
  <si>
    <t>Phòng sạch sẽ, đầy đủ tiện nghi cơ bản. Vị trí gần trung tâm nên đi lại khá thuận tiện.</t>
  </si>
  <si>
    <r>
      <rPr>
        <rFont val="Arial"/>
        <color rgb="FF1155CC"/>
        <u/>
      </rPr>
      <t>12.Bình An Hotel</t>
    </r>
  </si>
  <si>
    <t>Đường Hoa Cẩm Tú Cầu, phường 7</t>
  </si>
  <si>
    <t>Quyền Cà Phê</t>
  </si>
  <si>
    <t>09:00–18:00</t>
  </si>
  <si>
    <t>Đường Cô Giang</t>
  </si>
  <si>
    <t>06:30–11:00</t>
  </si>
  <si>
    <t>~250k - 400k</t>
  </si>
  <si>
    <t>325.000 đ</t>
  </si>
  <si>
    <t>Bánh căn nhà chung</t>
  </si>
  <si>
    <t>~25k - 40k</t>
  </si>
  <si>
    <t>1 Nhà Chung</t>
  </si>
  <si>
    <t>Chuyên các món nướng và lẩu trong không gian giữa rừng thông thoáng đãng. Đây là lựa chọn phù hợp cho những buổi gặp gỡ gia đình hoặc bạn bè.</t>
  </si>
  <si>
    <t>Cà phê sữa đá</t>
  </si>
  <si>
    <t xml:space="preserve">6. Tiệm Nướng Lẩu Rừng Mơ </t>
  </si>
  <si>
    <t>~50k - 55k</t>
  </si>
  <si>
    <t>Moonhill homestay</t>
  </si>
  <si>
    <t>Quyen. cafe là quán cafe bệt với không gian thoáng và mát, mang vibe chill rất riêng giữa khu Cô Giang</t>
  </si>
  <si>
    <r>
      <rPr>
        <rFont val="Arial"/>
        <color rgb="FF1155CC"/>
        <u/>
      </rPr>
      <t>9. Quyền Cà Phê</t>
    </r>
  </si>
  <si>
    <t>View đồi đẹp, buổi sáng khá thoáng và yên bình. Không gian phù hợp để nghỉ ngơi thư giãn.</t>
  </si>
  <si>
    <t>Bánh căn trứng, xíu mại</t>
  </si>
  <si>
    <t>Quán nhỏ, bàn ghế thấp, không gian gần gũi và đơn giản, ngồi ăn thoải mái kiểu quán địa phương. Ăn kèm mắm hoặc xíu mại. Ai thích ăn chua có thể order thêm xoài riêng để chấm cho đã. Ngoài bánh căn, quán có thể gọi thêm chả ăn kèm, và sữa chua dẻo làm món tráng miệng</t>
  </si>
  <si>
    <r>
      <rPr>
        <rFont val="Arial"/>
        <color rgb="FF1155CC"/>
        <u/>
      </rPr>
      <t>13. Moonhill homestay</t>
    </r>
  </si>
  <si>
    <t>9. Bánh canh nhà chung</t>
  </si>
  <si>
    <t>Trạm Ký Ức</t>
  </si>
  <si>
    <t>https://www.facebook.com/profile.php?id=61559333995508&amp;locale=vi_VN</t>
  </si>
  <si>
    <t>Nhà Nhãn Cà Phê</t>
  </si>
  <si>
    <t>Bún Bò 35K</t>
  </si>
  <si>
    <t>51/4 Quang Trung</t>
  </si>
  <si>
    <t>Savio Hotel</t>
  </si>
  <si>
    <t>218 Nguyễn Công Trứ</t>
  </si>
  <si>
    <t>07:00–11:00</t>
  </si>
  <si>
    <t>36/9b Hoàng Hoa Thám</t>
  </si>
  <si>
    <t>05:30–21:00</t>
  </si>
  <si>
    <t>~25k - 45k</t>
  </si>
  <si>
    <t>~35k</t>
  </si>
  <si>
    <t>Khách sạn có thiết kế hiện đại và gọn gàng. Nhân viên hỗ trợ nhiệt tình, trải nghiệm lưu trú khá dễ chịu.</t>
  </si>
  <si>
    <r>
      <rPr>
        <rFont val="Arial"/>
        <color rgb="FF1155CC"/>
        <u/>
      </rPr>
      <t>14. Savio Hotel</t>
    </r>
  </si>
  <si>
    <t>Bún Bò</t>
  </si>
  <si>
    <t>87 Huỳnh Tấn Phát, Phương 11</t>
  </si>
  <si>
    <t>Ê bún bò ngon lắm nha, nước dùng chuẩn vị bún bò Huế mà giá cả thì hết sức phải chăng, mọi người nhớ ghé ăn nhé!</t>
  </si>
  <si>
    <t>10. Bún Bò 35K</t>
  </si>
  <si>
    <t>Cà phê-trà trái cây-kombucha</t>
  </si>
  <si>
    <t>Nhà Nhãn Coffee là một quán cafe sở hữu không gian mở thoáng đãng cùng view xanh mát rất thư giãn ☁️🌿 Quán ghi điểm với những món nước nhẹ nhàng dễ uống như bạc xỉu béo thơm hay trà bưởi hồng chanh vàng thanh mát, decor xinh xắn cực hợp để chill và sống ảo. Ngồi giữa không gian yên bình, ngắm mây trời và nhâm nhi ly nước khiến trải nghiệm ở đây trở nên dễ chịu đúng chất Đà Lạt ✨</t>
  </si>
  <si>
    <r>
      <rPr>
        <rFont val="Arial"/>
        <color rgb="FF1155CC"/>
        <u/>
      </rPr>
      <t>10. Nhà Nhãn Cà Phê</t>
    </r>
  </si>
  <si>
    <t>~50k - 100k</t>
  </si>
  <si>
    <t>75.000 đ</t>
  </si>
  <si>
    <t>Xóm Lèo</t>
  </si>
  <si>
    <t>Pontus Hotel</t>
  </si>
  <si>
    <t>Không gian mang phong cách hoài niệm với nhiều góc trang trí ấn tượng và ấm cúng. Đây là nơi lý tưởng để thư giãn, thưởng thức cà phê và lưu giữ những bức ảnh đẹp.</t>
  </si>
  <si>
    <t>11 Nam Kỳ Khởi Nghĩa</t>
  </si>
  <si>
    <t>7. Trạm Ký Ức</t>
  </si>
  <si>
    <t>500k - 800k</t>
  </si>
  <si>
    <t>Bánh bèo Bà Hường</t>
  </si>
  <si>
    <t>Vị trí đẹp gần trung tâm, thuận tiện tham quan. Phòng sạch và có không gian thoải mái.</t>
  </si>
  <si>
    <t>402 Phan Đình Phùng</t>
  </si>
  <si>
    <r>
      <rPr>
        <rFont val="Arial"/>
        <color rgb="FF1155CC"/>
        <u/>
      </rPr>
      <t>15. Pontus Hotel</t>
    </r>
  </si>
  <si>
    <t>9:00-21:00</t>
  </si>
  <si>
    <t>Cà Phê Ngủ Ngày</t>
  </si>
  <si>
    <t>82 Nguyễn Thị Nghĩa</t>
  </si>
  <si>
    <t>~45k</t>
  </si>
  <si>
    <t>~45k - 60k</t>
  </si>
  <si>
    <t>Bánh Bèo-da heo giòn rụm</t>
  </si>
  <si>
    <t>Bánh bèo ngon. Vị tôm thịt đậm đà. Nước mắm ngọt dịu. Xứng đáng là món ăn nên thử khi đến với Đà Lạt</t>
  </si>
  <si>
    <t>11. Bánh bèo Bà Hường</t>
  </si>
  <si>
    <t>Cà phê-Cold brew</t>
  </si>
  <si>
    <t>Wi Steak</t>
  </si>
  <si>
    <t>Quán nằm khá gần trung tâm Đà Lạt, chỉ mất khoảng vài phút chạy xe từ Hồ Xuân Hương nên rất dễ tìm ☕🌿 Không gian rộng rãi, thoáng đãng với phong cách decor tối giản nhẹ nhàng, có cả khu ngồi trong nhà lẫn ngoài trời. Xung quanh được bày trí nhiều sách truyện và đồ lưu niệm dễ thương tạo cảm giác gần gũi, thư giãn. Menu từ khoảng 30k với các món nước chất lượng, đặc biệt matcha khá ổn áp, ngoài ra còn có thêm bánh ngọt như croissants hay waffles để nhâm nhi cùng cà phê ✨</t>
  </si>
  <si>
    <t>https://www.facebook.com/profile.php?id=61563497636930&amp;locale=vi_VN</t>
  </si>
  <si>
    <r>
      <rPr>
        <rFont val="Arial"/>
        <color rgb="FF1155CC"/>
        <u/>
      </rPr>
      <t>11. Ngủ Ngày Cafe</t>
    </r>
  </si>
  <si>
    <t>The Palette 2</t>
  </si>
  <si>
    <t>B11 KQH Phạm Hồng Thái</t>
  </si>
  <si>
    <t>Decor trẻ trung, nhiều góc check-in đẹp mắt. Không khí ấm cúng và khá riêng tư.</t>
  </si>
  <si>
    <t>Bún Mắm Miền Tây</t>
  </si>
  <si>
    <r>
      <rPr>
        <rFont val="Arial"/>
        <color rgb="FF1155CC"/>
        <u/>
      </rPr>
      <t>16. The Palette 2</t>
    </r>
  </si>
  <si>
    <t>37 Trần Nhật Duật</t>
  </si>
  <si>
    <t>10:00–22:00</t>
  </si>
  <si>
    <t>Hai Người Coffee</t>
  </si>
  <si>
    <t>6A Cô Giang</t>
  </si>
  <si>
    <t>~250k - 600k</t>
  </si>
  <si>
    <t>07:00–17:30</t>
  </si>
  <si>
    <t>425.000 đ</t>
  </si>
  <si>
    <t>~35k - 65k</t>
  </si>
  <si>
    <t>Ăn tối</t>
  </si>
  <si>
    <t>Bún mắm</t>
  </si>
  <si>
    <t>35.000 đ</t>
  </si>
  <si>
    <t>Nước dùng đậm đà vừa vị, có đủ các loại gia vị ăn kèm luôn nhen. Trời Đà Lạt se se lạnh húp miếng nước mà nó ngon nó ấm cái bụng. Ê hề là topping nào là chả cá, mực, tôm, heo quay giòn rụm,…</t>
  </si>
  <si>
    <t>12. Bún mắm miền tây</t>
  </si>
  <si>
    <t>Phục vụ các món steak và ẩm thực phương Tây với hương vị hấp dẫn và cách trình bày đẹp mắt. Không gian hiện đại thích hợp cho những buổi hẹn hò hoặc gặp gỡ bạn bè.</t>
  </si>
  <si>
    <t>8. Wi Steak</t>
  </si>
  <si>
    <t>Một tiệm bánh nhỏ xinh trên đường Cô Giang với không gian ấm cúng và yên tĩnh, rất hợp cho những buổi hẹn nhẹ nhàng ☕🥐 Bánh ngọt và đồ uống được chăm chút kỹ nên hương vị khá hài hòa, dễ thưởng thức. Đặc biệt quán nằm ngay cạnh cây đào nổi tiếng, vào mùa hoa nở ngồi nhâm nhi bánh và ngắm cánh đào rơi đúng chuẩn vibe Đà Lạt 🌸✨</t>
  </si>
  <si>
    <r>
      <rPr>
        <rFont val="Arial"/>
        <color rgb="FF1155CC"/>
        <u/>
      </rPr>
      <t>12. Tiệm cà phê Nhà Của Thông</t>
    </r>
  </si>
  <si>
    <t>Cozy view house</t>
  </si>
  <si>
    <t>Đường Tô Hiến Thành</t>
  </si>
  <si>
    <t>400k - 600k</t>
  </si>
  <si>
    <t>Đúng như tên gọi, nơi đây mang cảm giác rất cozy và thư giãn. View đẹp vào sáng sớm và buổi tối.</t>
  </si>
  <si>
    <r>
      <rPr>
        <rFont val="Arial"/>
        <color rgb="FF1155CC"/>
        <u/>
      </rPr>
      <t>17. Cozy view house</t>
    </r>
  </si>
  <si>
    <t>Bánh canh Hường chợ Lầu Đà Lạt</t>
  </si>
  <si>
    <t>Tầng 2 chợ Đà Lạt</t>
  </si>
  <si>
    <t>13:30–18:00</t>
  </si>
  <si>
    <t>~30k - 35k</t>
  </si>
  <si>
    <t>Bản Cà Phê</t>
  </si>
  <si>
    <t>Hẻm 29 3/4, Phường 3, Đà Lạt</t>
  </si>
  <si>
    <t>06:30–23:30</t>
  </si>
  <si>
    <t>Lời Của Gió</t>
  </si>
  <si>
    <t>Bánh canh bột lọc kèm chả cá</t>
  </si>
  <si>
    <t>~35k - 55k</t>
  </si>
  <si>
    <t>Bánh canh sợi bột lọc trong, nước dùng sệt đậm đà, chả cá thơm. Quán bán từ 13h30 chiều,rất đông người địa phương đến ăn</t>
  </si>
  <si>
    <t>https://www.facebook.com/dalat.loicuagiocoffee?locale=vi_VN</t>
  </si>
  <si>
    <t>13. Bánh canh Hường</t>
  </si>
  <si>
    <t>Memory Inn</t>
  </si>
  <si>
    <t>27A Đường Đặng Thái Thân</t>
  </si>
  <si>
    <t>Quán mang đậm vibe Đà Lạt với nét mộc mạc và thơ rất riêng ☕🌿 Nằm lọt thỏm dưới con dốc nhỏ, không gian yên tĩnh ngập tràn cây xanh tạo cảm giác cực chill và gần gũi với thiên nhiên. Đồ uống có mức giá hợp lý, rất thích hợp để ghé ngồi thư giãn và tận hưởng một góc Đà Lạt bình yên ❤️</t>
  </si>
  <si>
    <t>450k - 650k</t>
  </si>
  <si>
    <r>
      <rPr>
        <rFont val="Arial"/>
        <color rgb="FF1155CC"/>
        <u/>
      </rPr>
      <t>13. Bản cà phê</t>
    </r>
  </si>
  <si>
    <t>Không gian nhẹ nhàng, thích hợp cho kỳ nghỉ ngắn ngày. Dịch vụ ổn và phòng khá sạch sẽ.</t>
  </si>
  <si>
    <r>
      <rPr>
        <rFont val="Arial"/>
        <color rgb="FF1155CC"/>
        <u/>
      </rPr>
      <t>18. Memory Inn</t>
    </r>
  </si>
  <si>
    <t>Huỳnh Tấn Phát, Phường 11</t>
  </si>
  <si>
    <t>Bún riêu Cô Lan</t>
  </si>
  <si>
    <t>29 Nguyễn Văn Trỗi</t>
  </si>
  <si>
    <t>14:30–19:30</t>
  </si>
  <si>
    <t>Hoàng Hôn</t>
  </si>
  <si>
    <t>Bún Riêu</t>
  </si>
  <si>
    <t>Chip Corner</t>
  </si>
  <si>
    <t>Quán đã có vài chục năm, nằm yên trong con hẻm nhỏ nhưng lúc nào cũng đông nghẹt khách — từ người địa phương đến du khách xa gần. Riêu cua ở đây là “linh hồn” của món — thơm lừng, vị đậm đà mà không tanh, nước dùng ngọt thanh từ cua đồng nấu lâu, tô nào cũng đầy ụ riêu, giò, đậu, huyết… Rau sống xanh, tươi</t>
  </si>
  <si>
    <t>Sở hữu tầm nhìn rộng hướng về đồi núi và rừng thông xanh mát. Đây là địa điểm được nhiều du khách yêu thích để ngắm bình minh và săn mây.</t>
  </si>
  <si>
    <t>14. Bún riêu cô Lan</t>
  </si>
  <si>
    <t>9. Lời Của Gió</t>
  </si>
  <si>
    <t>Ơi Home</t>
  </si>
  <si>
    <t>23 Lê Hồng Phong</t>
  </si>
  <si>
    <t>Không gian ấm cúng và mang cảm giác rất gần gũi. Decor nhẹ nhàng, thích hợp để nghỉ dưỡng và thư giãn.</t>
  </si>
  <si>
    <r>
      <rPr>
        <rFont val="Arial"/>
        <color rgb="FF1155CC"/>
        <u/>
      </rPr>
      <t>19. Ơi Home</t>
    </r>
  </si>
  <si>
    <t>16/3 Hẻm 1 - Khởi Nghĩa Bắc Sơn</t>
  </si>
  <si>
    <t>08:00–19:00</t>
  </si>
  <si>
    <t>~50k - 65k</t>
  </si>
  <si>
    <t>Bún Bò Huế - Tuyết</t>
  </si>
  <si>
    <t>Matcha</t>
  </si>
  <si>
    <t>Một quán cafe rất hợp cho những ai thích kiểu lowkey và chill chill khi đi Đà Lạt ☕🍃 Không gian hơi bụi và mang nét cũ cũ rất riêng, có nhiều góc xinh để ngồi thư giãn hay chụp vài tấm ảnh nhẹ nhàng. Đặc biệt món matcha mơ lên men ở quán khá lạ miệng với vị chua nhẹ hòa cùng matcha cực cuốn, thêm bé cún đáng yêu nằm canh quán khiến vibe ở đây càng dễ thương hơn nữa 🥹✨</t>
  </si>
  <si>
    <t>36 Ánh Sáng</t>
  </si>
  <si>
    <t>Mở Cả Ngày</t>
  </si>
  <si>
    <t>Bản Lèo</t>
  </si>
  <si>
    <r>
      <rPr>
        <rFont val="Arial"/>
        <color rgb="FF1155CC"/>
        <u/>
      </rPr>
      <t>14. Chip Corner</t>
    </r>
  </si>
  <si>
    <t>https://www.facebook.com/banleodalat?locale=vi_VN</t>
  </si>
  <si>
    <t>~35k - 70k</t>
  </si>
  <si>
    <t>Ami hotel Dalat</t>
  </si>
  <si>
    <t>40 Tô Hiến Thành</t>
  </si>
  <si>
    <t>Huỳnh Tấn Phát, Phường 12</t>
  </si>
  <si>
    <t>Bún Bò Bún Riêu Mì Quảng</t>
  </si>
  <si>
    <t>600k - 1.100k</t>
  </si>
  <si>
    <t>Quán bán tận bốn loại, bún bò, bún riêu, bún mộc, mì quảng. Quán sẽ có 2 size cho mọi người lựa chọn là nhỏ và lớn. miếng thịt riêu cua thì to bự chảng, kèm theo giò hoặc chả lụa. nước dùng thì đậm đà, có mắm tôm, chanh, rau sống ăn kèm. Quán có bán 24/24</t>
  </si>
  <si>
    <t>Luôn mở cửa</t>
  </si>
  <si>
    <t>15. Bún bò cô Tuyết</t>
  </si>
  <si>
    <t>Khách sạn sạch sẽ, tiện nghi đầy đủ và vị trí thuận tiện. Nhân viên thân thiện, hỗ trợ khách khá nhiệt tình.</t>
  </si>
  <si>
    <t>Tiệm Cà Phê Chênh Vênh</t>
  </si>
  <si>
    <t>Huỳnh Tấn Phát, Phường Lâm Viên Đà Lạt</t>
  </si>
  <si>
    <r>
      <rPr>
        <rFont val="Arial"/>
        <color rgb="FF1155CC"/>
        <u/>
      </rPr>
      <t>20. Ami hotel Dalat</t>
    </r>
  </si>
  <si>
    <t xml:space="preserve">06:00–22:00 </t>
  </si>
  <si>
    <t>~80k - 150k</t>
  </si>
  <si>
    <t>115.000 đ</t>
  </si>
  <si>
    <t>Trại Mát - Cầu Đất</t>
  </si>
  <si>
    <t>Không gian mang cảm hứng vùng cao với nhiều hoạt động trải nghiệm và góc check-in độc đáo. Du khách có thể hòa mình vào thiên nhiên và tận hưởng sự bình yên của núi rừng.</t>
  </si>
  <si>
    <t>Cà phê trừng</t>
  </si>
  <si>
    <t>10. Bản Lèo</t>
  </si>
  <si>
    <t>Quán cà phê ở khu vực Huỳnh Tấn Phát có thật nhiều điểm checkin lý thú với núi cao và thung lung thật chill</t>
  </si>
  <si>
    <r>
      <rPr>
        <rFont val="Arial"/>
        <color rgb="FF1155CC"/>
        <u/>
      </rPr>
      <t>15. Tiệm Cà Phê Chênh Vênh</t>
    </r>
  </si>
  <si>
    <t>Bánh Mì Xíu Mại Yết Kiêu</t>
  </si>
  <si>
    <t>Teak House Đà Lạt</t>
  </si>
  <si>
    <t>Phường 3,Đà Lạt</t>
  </si>
  <si>
    <t>41 Yết Kiêu</t>
  </si>
  <si>
    <t>500k - 900k</t>
  </si>
  <si>
    <t>5:30-11:00</t>
  </si>
  <si>
    <t>Không gian mang phong cách mộc mạc nhưng tinh tế. Rất phù hợp cho những ai thích sự yên bình giữa lòng Đà Lạt.</t>
  </si>
  <si>
    <r>
      <rPr>
        <rFont val="Arial"/>
        <color rgb="FF1155CC"/>
        <u/>
      </rPr>
      <t>21. Teak House Đà Lạt</t>
    </r>
  </si>
  <si>
    <t>Phạm Thịnh</t>
  </si>
  <si>
    <t>Bánh mì xíu mại,bánh căn</t>
  </si>
  <si>
    <t>Một quán ăn địa phương khá nổi tiếng và lúc nào cũng đông khách. Bánh căn giòn, thơm mùi gạo, có đủ hai loại nước chấm là mắm nêm với mắm ngọt</t>
  </si>
  <si>
    <t>A Dopo Cà Phê</t>
  </si>
  <si>
    <t>16. Bánh Mì Xíu Mại Yết Kiêu</t>
  </si>
  <si>
    <t>Ngày Thảnh Thơi</t>
  </si>
  <si>
    <t>32/2 3 Tháng 4</t>
  </si>
  <si>
    <t>https://www.facebook.com/dalat.ngaythanhthoicoffee/photos?locale=vi_VN</t>
  </si>
  <si>
    <t>~65K - 70K</t>
  </si>
  <si>
    <t>Cà phê - Kombucha</t>
  </si>
  <si>
    <t>A DoPo Coffee là nơi lý tưởng để thư giãn, thưởng thức đồ uống ngon và chiêm ngưỡng vẻ đẹp của Đà Lạt. Với không gian thoáng đãng, nước uống hợp khẩu vị và mức giá phải chăng, quán là điểm đến không thể bỏ qua khi đến với thành phố này.</t>
  </si>
  <si>
    <r>
      <rPr>
        <rFont val="Arial"/>
        <color rgb="FF1155CC"/>
        <u/>
      </rPr>
      <t>16. A Dopo Cà Phê</t>
    </r>
  </si>
  <si>
    <t>Huỳnh Tấn Phát, Phường 13</t>
  </si>
  <si>
    <t>Phở Hiếu</t>
  </si>
  <si>
    <t>QR Hotel</t>
  </si>
  <si>
    <t>06:30 - 22:00</t>
  </si>
  <si>
    <t>73  An Bình</t>
  </si>
  <si>
    <t>103 Nguyễn Văn Trỗi</t>
  </si>
  <si>
    <t>5:45- 20:45</t>
  </si>
  <si>
    <t>~50K - 90K</t>
  </si>
  <si>
    <t>Khách sạn có mức giá hợp lý và dịch vụ ổn định. Không gian sạch sẽ, phù hợp cho chuyến đi ngắn ngày.</t>
  </si>
  <si>
    <r>
      <rPr>
        <rFont val="Arial"/>
        <color rgb="FF1155CC"/>
        <u/>
      </rPr>
      <t>22. QR Hotel</t>
    </r>
  </si>
  <si>
    <t>Phở tái nậm gân bò viên</t>
  </si>
  <si>
    <t>Quán bán cả ngày,  hương vị phở Miền Nam nước lèo trong , thanh thơm. Ngoài phở , bún bò ăn cũng khá ngon</t>
  </si>
  <si>
    <t>17. Phở Hiếu</t>
  </si>
  <si>
    <t>W.A.I? cà phê</t>
  </si>
  <si>
    <t>Mang phong cách tối giản và nhẹ nhàng, tạo cảm giác thư giãn đúng như tên gọi. Không gian yên tĩnh rất phù hợp để nghỉ ngơi, đọc sách hoặc trò chuyện cùng bạn bè.</t>
  </si>
  <si>
    <t>72 Trần Thái Tông</t>
  </si>
  <si>
    <t>07:30–18:00</t>
  </si>
  <si>
    <t>11. Ngày Thảnh Thơi</t>
  </si>
  <si>
    <t>Trà trái cây-Latte</t>
  </si>
  <si>
    <t>WAI mang vibe xanh mát và cực kỳ thư giãn với bãi cỏ rộng thênh thang nhìn xuống thung lũng đầy những căn nhà nhỏ ☁️🌿 Quầy order tone xanh xinh xắn, không gian nhiều gió và có cả kệ sách nhỏ tạo cảm giác rất nhẹ nhàng, thoải mái. Quán còn có nhiều góc check-in đẹp, đặc biệt các món như trà sữa WAI trân châu ô long hay trà trái cây nhiệt đới đều khá đáng thử ✨</t>
  </si>
  <si>
    <t>Lẩu ghẹ kim chi</t>
  </si>
  <si>
    <r>
      <rPr>
        <rFont val="Arial"/>
        <color rgb="FF1155CC"/>
        <u/>
      </rPr>
      <t>17. W.A.I? cà phê</t>
    </r>
  </si>
  <si>
    <t>Lens Hotel</t>
  </si>
  <si>
    <t>113 Bùi Thị Xuân</t>
  </si>
  <si>
    <t>20 Thi Sách</t>
  </si>
  <si>
    <t>650k - 1.100k</t>
  </si>
  <si>
    <t>11:00-22:00</t>
  </si>
  <si>
    <t>Vị trí thuận tiện gần trung tâm, dễ dàng di chuyển tham quan. Phòng hiện đại và khá thoáng.</t>
  </si>
  <si>
    <t>~250k</t>
  </si>
  <si>
    <r>
      <rPr>
        <rFont val="Arial"/>
        <color rgb="FF1155CC"/>
        <u/>
      </rPr>
      <t>23. Lens Hotel</t>
    </r>
  </si>
  <si>
    <t>Đi Cùng Mưa</t>
  </si>
  <si>
    <t>https://www.facebook.com/dicungmua?locale=vi_VN</t>
  </si>
  <si>
    <t>Đồ ăn ngon, ghẹ tươi, rau khá nhiều, 1 phần lẩu ở đây có lẽ ăn được 3 4 ng nếu gọi thêm topping Một phần lẩu ghẹ có khoảng 3 con ghẹ, Lẩu nước dùng chua chua ngọt ngọt, thơm mùi kim chi</t>
  </si>
  <si>
    <t>18. Lẩu ghẹ kim chi</t>
  </si>
  <si>
    <t>Matcha 3 Con Mèo</t>
  </si>
  <si>
    <t>05 Yagout</t>
  </si>
  <si>
    <t>7:30-22:00</t>
  </si>
  <si>
    <t>~35k - 90k</t>
  </si>
  <si>
    <t>3 Bis Đống Đa, Phường 3</t>
  </si>
  <si>
    <t>The Manor Villas Dalat</t>
  </si>
  <si>
    <t>6B Đống Đa</t>
  </si>
  <si>
    <t>1.200k - 2.500k</t>
  </si>
  <si>
    <t>Matcha-cà phê</t>
  </si>
  <si>
    <t>Villa sang trọng với không gian rộng rãi và yên tĩnh. Phù hợp cho kỳ nghỉ thư giãn cùng gia đình hoặc nhóm bạn.</t>
  </si>
  <si>
    <t>Quán nhỏ xinh với không gian ấm áp và vibe rất nhẹ nhàng đúng chất Đà Lạt 🍵✨ Matcha ở đây thơm béo vừa phải, vị mượt và dễ uống nên khá gây thương nhớ với những ai mê matcha. Thêm mấy bạn nhân viên dễ thương, vui vẻ cùng cảm giác ngồi nhâm nhi ly nước nhìn phố xá trôi qua khiến quán càng trở nên chill và gần gũi hơn 🌿</t>
  </si>
  <si>
    <r>
      <rPr>
        <rFont val="Arial"/>
        <color rgb="FF1155CC"/>
        <u/>
      </rPr>
      <t>24. The Manor Villas Dalat</t>
    </r>
  </si>
  <si>
    <r>
      <rPr>
        <rFont val="Arial"/>
        <color rgb="FF1155CC"/>
        <u/>
      </rPr>
      <t>18. Matcha 3 Con Mèo</t>
    </r>
  </si>
  <si>
    <t>Tao Ngộ Quán - Lẩu Gà Lá É</t>
  </si>
  <si>
    <t>10 Bis Ba Tháng Tư</t>
  </si>
  <si>
    <t>8:00-22:00</t>
  </si>
  <si>
    <t>Gây ấn tượng với phong cách thiết kế lãng mạn và khung cảnh nên thơ. Đây là nơi lý tưởng để thưởng thức đồ uống và lưu giữ những khoảnh khắc đẹp.</t>
  </si>
  <si>
    <t>~200k</t>
  </si>
  <si>
    <t>12. Đi Cùng Mưa</t>
  </si>
  <si>
    <t>Lẩu gà lá é, lẩu thái, lẩu hải sản</t>
  </si>
  <si>
    <t xml:space="preserve">Quán đông, nhiều khách thì lẩu ra cũng rất nhanh, không đợi chờ lâu. 
Phần 200k bao gồm 1 nồi lẩu, rau bún và thêm 1 tô để châm thêm. Thịt gà, măng, nấm tươi. Nước lẩu thì thanh ngọt, khói bốc nghi ngút thơm lừng, thịt gà mềm, da béo, măng nấm tươi ngon, thêm tí muối tiêu chanh,… </t>
  </si>
  <si>
    <t>Ngày Bình Thường Cà Phê</t>
  </si>
  <si>
    <t>19. Tao Ngộ Quán - Lẩu Gà Lá É</t>
  </si>
  <si>
    <t>84/6 Trần Quang Khải</t>
  </si>
  <si>
    <t>07:30–19:30</t>
  </si>
  <si>
    <t>Icon the homestay</t>
  </si>
  <si>
    <t>~45k - 70k</t>
  </si>
  <si>
    <t>26/7/4 Lữ Gia</t>
  </si>
  <si>
    <t>Matcha-cà phê-kombucha</t>
  </si>
  <si>
    <t>400k - 650k</t>
  </si>
  <si>
    <t>Một quán cafe nổi bật giữa Đà Lạt với kiến trúc tối giản hiện đại và những khối hình mạnh mẽ đầy tính nghệ thuật ☕✨ Không gian mở kết nối với thiên nhiên tạo cảm giác rất thoáng và khác biệt, đặc biệt khi có nắng chiếu qua càng làm tổng thể quán thêm ấn tượng. Menu đa dạng, đồ uống được chăm chút chỉn chu với các món cà phê khá ổn áp, rất thích hợp cho những ai vừa muốn chill vừa muốn tìm một không gian có gu riêng 🌿</t>
  </si>
  <si>
    <r>
      <rPr>
        <rFont val="Arial"/>
        <color rgb="FF1155CC"/>
        <u/>
      </rPr>
      <t>19. Ngày Bình Thường Cà Phê</t>
    </r>
  </si>
  <si>
    <t>Thị Trấn Tuyết</t>
  </si>
  <si>
    <t>Homestay có phong cách trẻ trung, nhiều góc check-in đẹp. Không gian sạch và tạo cảm giác thoải mái.</t>
  </si>
  <si>
    <t>https://www.facebook.com/thitrantuyetcafe?locale=vi_VN</t>
  </si>
  <si>
    <t>Nem Nướng Hoàng Hải</t>
  </si>
  <si>
    <r>
      <rPr>
        <rFont val="Arial"/>
        <color rgb="FF1155CC"/>
        <u/>
      </rPr>
      <t>25. Icon the homestay</t>
    </r>
  </si>
  <si>
    <t>29 Hoàng Diệu</t>
  </si>
  <si>
    <t>10:30-19:30</t>
  </si>
  <si>
    <t>Nem nướng -ram bắp</t>
  </si>
  <si>
    <t>Quán địa phương nên không gian không phải quá bự nhưng vẫn sạch sẽ, buổi sáng có bán thêm bún thịt nướng. Cái nem với cái ram ăn riêng cũng ngon, tương chấm ngon. Bánh tráng cuốn là loại mềm mỏng đúng kiểu miền trung. Với rau, đồ chua thì thấy ở đây làm sạch sẽ</t>
  </si>
  <si>
    <t>20. Nem Nướng Hoàng Hải</t>
  </si>
  <si>
    <t>Lài cà phê</t>
  </si>
  <si>
    <t>Hẻm 12 Phù Đổng Thiên Vương</t>
  </si>
  <si>
    <t>07:30–21:30</t>
  </si>
  <si>
    <t>06:30–21:00</t>
  </si>
  <si>
    <t>~22k - 45k</t>
  </si>
  <si>
    <t>~80k - 180k</t>
  </si>
  <si>
    <t>130.000 đ</t>
  </si>
  <si>
    <t xml:space="preserve">Aurora Hotel Dalat
</t>
  </si>
  <si>
    <t>44 Tô Hiến Thành</t>
  </si>
  <si>
    <t>Trà sữa-cà phê</t>
  </si>
  <si>
    <t>Cà Phê Lài – Jasmine là một quán cafe nhỏ nằm trong con hẻm yên tĩnh, mang cảm giác nhẹ nhàng và rất dễ chịu ☕🌿 Không gian được decor đơn giản nhưng có gu, tạo vibe ấm áp và gần gũi để ngồi chill, trò chuyện hay đọc sách một mình. Điểm cộng đáng yêu của quán còn nằm ở cô chủ thân thiện và cách phục vụ chỉnh chu khiến ai ghé cũng thấy thoải mái ✨</t>
  </si>
  <si>
    <t>Phòng được bố trí gọn gàng, đầy đủ tiện nghi cơ bản. Không khí yên tĩnh, phù hợp để nghỉ ngơi.</t>
  </si>
  <si>
    <r>
      <rPr>
        <rFont val="Arial"/>
        <color rgb="FF1155CC"/>
        <u/>
      </rPr>
      <t>20. Lài cà phê</t>
    </r>
  </si>
  <si>
    <r>
      <rPr>
        <rFont val="Arial"/>
        <color rgb="FF1155CC"/>
        <u/>
      </rPr>
      <t>26. Aurora Hotel Dalat</t>
    </r>
  </si>
  <si>
    <t>Được thiết kế theo chủ đề mùa đông với nhiều góc chụp ảnh độc đáo. Không gian mới lạ mang đến trải nghiệm thú vị cho những ai yêu thích phong cách xứ lạnh.</t>
  </si>
  <si>
    <t>Bún Thái Hải Sản Hồng</t>
  </si>
  <si>
    <t>13. Thị Trấn Tuyết</t>
  </si>
  <si>
    <t>1 Cư Xá Bưu Điện</t>
  </si>
  <si>
    <t>7:00-12:00</t>
  </si>
  <si>
    <t>~49k - 249k</t>
  </si>
  <si>
    <t>Bún Thái, cơm, món nhậu</t>
  </si>
  <si>
    <t xml:space="preserve">Ẩn mình trong con hẻm nhỏ phía sau trường THCS Nguyễn Trãi, Bún Thái Hồng không ồn ào, chẳng biển hiệu cầu kỳ, nhưng lại mang trong mình một hương vị ấm lòng rất riêng của người Đà Lạt. Tô bún Thái ở đây mang vị chua cay thanh nhẹ, nước dùng trong mà đậm đà, topping đầy đủ từ tôm, mực, chả cá, bò… </t>
  </si>
  <si>
    <t>21. Bún Thái Hải Sản Hồng</t>
  </si>
  <si>
    <t>Cái Cốc Mẻ</t>
  </si>
  <si>
    <t>Gaun hill villa</t>
  </si>
  <si>
    <t>15 Ngô Huy Diễn</t>
  </si>
  <si>
    <t>36/45 Hoàng Hoa Thám</t>
  </si>
  <si>
    <t>07:01–13:00</t>
  </si>
  <si>
    <t>Ngôi Nhà Nhỏ Trên Thảo Nguyên Cafe</t>
  </si>
  <si>
    <t>600k - 1.000k</t>
  </si>
  <si>
    <t>Villa có view đồi đẹp và không gian cực kỳ chill. Buổi sáng săn mây khá lý tưởng và thư giãn.</t>
  </si>
  <si>
    <t>https://www.facebook.com/Ngoinhanhotrenthaonguyencafe?locale=vi_VN</t>
  </si>
  <si>
    <r>
      <rPr>
        <rFont val="Arial"/>
        <color rgb="FF1155CC"/>
        <u/>
      </rPr>
      <t>27. Gaun hill villa</t>
    </r>
  </si>
  <si>
    <t>Bánh cuốn nóng cô Hóa</t>
  </si>
  <si>
    <t>KQH 180 Phan Đình Phùng</t>
  </si>
  <si>
    <t>6:30-14:00</t>
  </si>
  <si>
    <t>Cà phê vỏ chanh mặn</t>
  </si>
  <si>
    <t>Quán có không gian nhỏ xinh nhưng khá chill và ấm cúng ☕🌿 Dù đôi lúc đông khách và một vài món có thể hết sớm, nhân viên vẫn hỗ trợ và giải thích rất nhiệt tình, tạo cảm giác dễ chịu. Các món nước được chăm chút nhẹ nhàng, đặc biệt cafe vỏ chanh với lớp kem thơm dịu khá thú vị, dùng kèm bánh flan cũng rất ổn áp ✨</t>
  </si>
  <si>
    <t>~38 - 45k</t>
  </si>
  <si>
    <r>
      <rPr>
        <rFont val="Arial"/>
        <color rgb="FF1155CC"/>
        <u/>
      </rPr>
      <t>21. Cái Cóc Mẻ</t>
    </r>
  </si>
  <si>
    <t>Bánh cuốn nóng hổi</t>
  </si>
  <si>
    <t>Bánh cuốn làm tại chỗ nên khá nóng, quán phục vụ nhanh và chỉnh chu.  quán sạch, có bãi giữ xe cho khách, không gian rộng rãi vào thoáng.  đầy đặn nhân, ăn cùng với nước chấm chua ngọt vừa phải còn ấm nóng, vị giống như bún chả Hà Nội. Topping ăn kèm như chả quế, thịt nướng cũng rất ok. Rau tươi sạch sẽ</t>
  </si>
  <si>
    <t>22. Bánh cuốn nóng cô Hóa</t>
  </si>
  <si>
    <t>07:00–21:30</t>
  </si>
  <si>
    <t>The Luxe Hotel</t>
  </si>
  <si>
    <t>17 Ba Tháng Tư</t>
  </si>
  <si>
    <t>Thiết kế hiện đại, sang trọng và khá bắt mắt. Dịch vụ chuyên nghiệp, phù hợp cho kỳ nghỉ thoải mái.</t>
  </si>
  <si>
    <t>Đương Cà Phê</t>
  </si>
  <si>
    <t>152 Phạm Ngọc Thạch</t>
  </si>
  <si>
    <r>
      <rPr>
        <rFont val="Arial"/>
        <color rgb="FF1155CC"/>
        <u/>
      </rPr>
      <t>28. The Luxe Hotel</t>
    </r>
  </si>
  <si>
    <t>Nằm giữa không gian xanh rộng mở với tầm nhìn thoáng đãng và yên bình. Đây là nơi lý tưởng để thưởng thức cà phê, ngắm cảnh và thư giãn.</t>
  </si>
  <si>
    <t>14. Ngôi Nhà Nhỏ Trên Thảo Nguyên Cafe</t>
  </si>
  <si>
    <t>Chisai Ramen</t>
  </si>
  <si>
    <t>33/72 Nguyễn Công Trứ</t>
  </si>
  <si>
    <t>11:00–21:00</t>
  </si>
  <si>
    <t>Nhật Bản</t>
  </si>
  <si>
    <t>Cà phê sữa-Kombucha</t>
  </si>
  <si>
    <t>~54k - 62k</t>
  </si>
  <si>
    <t>Quán nằm gần khúc cua đường Phạm Ngọc Thạch với không gian rộng rãi gồm cả khu trong nhà và ngoài trời ☕🍂 Decor mang phong cách cổ điển nhẹ nhàng, rất hợp cho những ai thích vibe chill và tìm góc sống ảo giữa Đà Lạt. Menu nước từ khoảng 45–65k với hương vị khá dễ uống, đặc biệt có trà nóng dùng kèm cực hợp với thời tiết se lạnh phố núi ✨</t>
  </si>
  <si>
    <r>
      <rPr>
        <rFont val="Arial"/>
        <color rgb="FF1155CC"/>
        <u/>
      </rPr>
      <t>22. Cafe Đương</t>
    </r>
  </si>
  <si>
    <t>Mì ramen gà,ramen bò hầm</t>
  </si>
  <si>
    <t>Villa Trà My - Đà Lạt</t>
  </si>
  <si>
    <t>49/10B Phạm Hồng Thái</t>
  </si>
  <si>
    <t>Quán ramen rẻ và ngon nhất ở Đà Lạt. Tô ramen bò nhìn đầy đặn, topping nhiều. Nước dùng đậm đà, hơi béo nhẹ nhưng dễ ăn. Thịt bò mềm, xé sợi nên thấm nước, trứng lòng đào béo bùi.Cảm giác quán đã cân chỉnh hương vị một chút cho phù hợp với địa phương, nhưng vẫn ngon.Tóm lại đây là quán ramen tui tâm đắt về giá cả lẫn chất lượng tuyệt vời</t>
  </si>
  <si>
    <t>23. Chisai Ramen</t>
  </si>
  <si>
    <t>Đà Lạt – Không gian villa rộng rãi, thoáng đãng và nhiều cây xanh. Thích hợp cho những buổi nghỉ dưỡng cùng gia đình.</t>
  </si>
  <si>
    <t>Tiệm Mì Meraki</t>
  </si>
  <si>
    <t>https://www.facebook.com/profile.php?id=61566980776303&amp;locale=vi_VN</t>
  </si>
  <si>
    <r>
      <rPr>
        <rFont val="Arial"/>
        <color rgb="FF1155CC"/>
        <u/>
      </rPr>
      <t>29. Villa Trà My - Đà Lạt</t>
    </r>
  </si>
  <si>
    <t>Là Thơ</t>
  </si>
  <si>
    <t>Hẻm 15 Trần Nhân Tông</t>
  </si>
  <si>
    <t>08:00–18:00</t>
  </si>
  <si>
    <t>~35k - 45k</t>
  </si>
  <si>
    <t xml:space="preserve">Cà phê </t>
  </si>
  <si>
    <t>08:00–15:00</t>
  </si>
  <si>
    <t>Quán xinh, không gian nhỏ nhưng cũng chill chill vì ở khu yên tĩnh. bánh croffle ăn khá ngon và giòn.</t>
  </si>
  <si>
    <r>
      <rPr>
        <rFont val="Arial"/>
        <color rgb="FF1155CC"/>
        <u/>
      </rPr>
      <t>23. Là thơ</t>
    </r>
  </si>
  <si>
    <t>~60k - 120k</t>
  </si>
  <si>
    <t>Ẩm thực Huế Chú Hồ</t>
  </si>
  <si>
    <t>90.000 đ</t>
  </si>
  <si>
    <t>Khách sạn Duy Long</t>
  </si>
  <si>
    <t>02 Triệu Việt Vương</t>
  </si>
  <si>
    <t>60 Lý Tự Trọng</t>
  </si>
  <si>
    <t>06:00–20:30</t>
  </si>
  <si>
    <t>Khách sạn có vị trí khá thuận tiện và dịch vụ ổn định. Phòng sạch sẽ, phù hợp cho chuyến đi tiết kiệm.</t>
  </si>
  <si>
    <t>~40k - 55k</t>
  </si>
  <si>
    <r>
      <rPr>
        <rFont val="Arial"/>
        <color rgb="FF1155CC"/>
        <u/>
      </rPr>
      <t>30. Khách sạn Duy Long</t>
    </r>
  </si>
  <si>
    <t>Phục vụ các món mì với hương vị hấp dẫn trong không gian ấm cúng và tinh tế. Đây là điểm dừng chân phù hợp để nạp năng lượng sau hành trình khám phá Đà Lạt.</t>
  </si>
  <si>
    <t>15. Tiệm Mì Meraki</t>
  </si>
  <si>
    <t>Bún bò,bánh bèo,bánh bột lọc</t>
  </si>
  <si>
    <t>Le J Cà Phê</t>
  </si>
  <si>
    <t>Một quán ẩm thực Huế nho nhỏ tại Đà Lạt , nơi có bún bò Huế, bánh tráng cuốn thịt heo, bánh bèo, bánh nậm, bánh lọc và những món đặc sản của người con xứ Huế. Quán sạch sẽ, chén đĩa hoa văn phong cách cung đình.</t>
  </si>
  <si>
    <t>Hẻm 51 Yersin</t>
  </si>
  <si>
    <t>07:30–17:00</t>
  </si>
  <si>
    <t>24. Ẩm thực Huế Chú Hồ</t>
  </si>
  <si>
    <t>~45k - 95k</t>
  </si>
  <si>
    <t>Khách sạn Marguerite</t>
  </si>
  <si>
    <t>30-32 Nguyễn Chí Thanh</t>
  </si>
  <si>
    <t>Quán nhỏ, nằm trong hẻm yên tĩnh. Đặc biệt dành cho các bạn thưởng thức cà phê và Specialty Coffee. Barista chuyên nghiệp, hạt ngon và có nhiều lựa chọn loại hạt. Quán có cà phê specialty ngon ở Đà Lạt không nhiều, nhưng có thể nói Le J’ là quán pha ngon nhất. Latte nóng chuẩn ngon.</t>
  </si>
  <si>
    <t>700k - 1.200k</t>
  </si>
  <si>
    <t>G Village Đà Lạt</t>
  </si>
  <si>
    <r>
      <rPr>
        <rFont val="Arial"/>
        <color rgb="FF1155CC"/>
        <u/>
      </rPr>
      <t>24. Le J Cà Phê</t>
    </r>
  </si>
  <si>
    <t>https://www.facebook.com/yosoybanderosexy?locale=vi_VN</t>
  </si>
  <si>
    <t>Nằm gần trung tâm nên rất tiện cho việc tham quan và ăn uống. Không gian gọn gàng và khá thoải mái.</t>
  </si>
  <si>
    <r>
      <rPr>
        <rFont val="Arial"/>
        <color rgb="FF1155CC"/>
        <u/>
      </rPr>
      <t>31. Khách sạn Marguerite</t>
    </r>
  </si>
  <si>
    <t>3 Bis Đống Đa, Phường 3; 40/7 Huyền Trân Công Chúa</t>
  </si>
  <si>
    <t>Bánh Mì Chảo 27</t>
  </si>
  <si>
    <t>Homestay</t>
  </si>
  <si>
    <t>105 Nguyễn Lương Bằng</t>
  </si>
  <si>
    <t>06:00–13:00</t>
  </si>
  <si>
    <t>~100k - 200k</t>
  </si>
  <si>
    <t>150.000 đ</t>
  </si>
  <si>
    <t>~40k - 89k</t>
  </si>
  <si>
    <t>TTC Hotel - Đà Lạt</t>
  </si>
  <si>
    <t>4 Nguyễn Thị Minh Khai</t>
  </si>
  <si>
    <t>Cà Phê Mười</t>
  </si>
  <si>
    <t>1.100k - 1.600k</t>
  </si>
  <si>
    <t>112 Đường Lý Tự Trọng</t>
  </si>
  <si>
    <t>Khách sạn có vị trí đẹp ngay trung tâm thành phố. Dịch vụ chuyên nghiệp và tiện nghi đầy đủ cho kỳ nghỉ.</t>
  </si>
  <si>
    <r>
      <rPr>
        <rFont val="Arial"/>
        <color rgb="FF1155CC"/>
        <u/>
      </rPr>
      <t>32. TTC Hotel - Đà Lạt</t>
    </r>
  </si>
  <si>
    <t>Kết hợp nghỉ dưỡng và trải nghiệm với nhiều hoạt động ngoài trời hấp dẫn. Không gian rộng rãi cùng cảnh quan thiên nhiên tạo nên điểm đến phù hợp cho mọi lứa tuổi.</t>
  </si>
  <si>
    <t>bánh mì chảo, bánh mì xíu mại</t>
  </si>
  <si>
    <t>16. G Village Đà Lạt</t>
  </si>
  <si>
    <t>~55k - 65k</t>
  </si>
  <si>
    <t>Một quán ăn sáng khá quen với người dân địa phương và khách du lịch khi ghé Đà Lạt. Quán có không gian bình dân, không quá rộng nhưng sạch sẽ, thoáng, phù hợp để ăn sáng hoặc ăn nhẹ trước khi bắt đầu lịch trình tham quan.Món chính của quán là bánh mì chảo nóng được dọn trong chảo gang nên giữ nhiệt rất tốt. Một phần bánh mì chảo ở đây khá đầy đặn với trứng ốp la, xíu mại, xúc xích, pate, thịt nguội hoặc bò tùy lựa chọn. Nước sốt được nêm nếm vừa miệng, sánh nhẹ, ăn kèm bánh mì giòn nóng rất hợp</t>
  </si>
  <si>
    <t>25. Bánh Mì Chảo 27</t>
  </si>
  <si>
    <t>Cà phê-sữa gạo</t>
  </si>
  <si>
    <t>Quán café Mười trên đường Lý Tự Trọng, Đà Lạt thật sự là một điểm đến tuyệt vời! Không gian quán ấm cúng, trang trí tinh tế, vừa hiện đại vừa giữ được nét mộc mạc của Đà Lạt. Đồ uống rất ngon, cà phê đậm vị, thơm chuẩn chất lượng, ngoài ra còn có nhiều loại nước khác phù hợp cho mọi sở thích. Nhân viên phục vụ thân thiện, nhiệt tình và nhanh nhẹn, tạo cảm giác thoải mái cho khách. Giá cả hợp lý, xứng đáng với chất lượng</t>
  </si>
  <si>
    <r>
      <rPr>
        <rFont val="Arial"/>
        <color rgb="FF1155CC"/>
        <u/>
      </rPr>
      <t>25. Cà Phê Mười</t>
    </r>
  </si>
  <si>
    <t>Hawaii Hotel Dalat</t>
  </si>
  <si>
    <t>53 Đồng Tâm</t>
  </si>
  <si>
    <t>Tiệm Nướng Trong Rừng</t>
  </si>
  <si>
    <t>Khách sạn có mức giá hợp lý và tiện nghi cơ bản đầy đủ. Nhân viên hỗ trợ thân thiện và nhiệt tình.</t>
  </si>
  <si>
    <r>
      <rPr>
        <rFont val="Arial"/>
        <color rgb="FF1155CC"/>
        <u/>
      </rPr>
      <t>33. Hawaii Hotel Dalat</t>
    </r>
  </si>
  <si>
    <t>https://www.facebook.com/tiemnuongtrongrung?locale=vi_VN</t>
  </si>
  <si>
    <t>Cơm tấm Thành Nhân</t>
  </si>
  <si>
    <t>54 Hoàng Diệu</t>
  </si>
  <si>
    <t>9:30-15:00</t>
  </si>
  <si>
    <t>Gạch Cà Phê</t>
  </si>
  <si>
    <t>~40k</t>
  </si>
  <si>
    <t>41 Sương Nguyệt Anh</t>
  </si>
  <si>
    <t>S-Chill Home</t>
  </si>
  <si>
    <t>~250k - 500k</t>
  </si>
  <si>
    <t>Đường Vạn Thành</t>
  </si>
  <si>
    <t>375.000 đ</t>
  </si>
  <si>
    <t>Cơm tấm sườn bì chả trứng</t>
  </si>
  <si>
    <t>Đúng như tên gọi, nơi đây mang lại cảm giác cực kỳ chill và thư thái. Không gian gần gũi với thiên nhiên và khá yên tĩnh.</t>
  </si>
  <si>
    <r>
      <rPr>
        <rFont val="Arial"/>
        <color rgb="FF1155CC"/>
        <u/>
      </rPr>
      <t>34. S-Chill Home</t>
    </r>
  </si>
  <si>
    <t>Quán bán cho dân địa phương chủ yếu nên giá mềm mà chất lượng rất okie. Mọi người đi Đà Lạt mà thèm cơm tấm thì có thể ghé thử. Thịt nướng đậm đà và quan trọng là thịt nướng không bị khô, mềm và rất thơm.</t>
  </si>
  <si>
    <t>26. Cơm tấm Thành Nhân</t>
  </si>
  <si>
    <t>Nổi bật với không gian giữa rừng thông và thực đơn các món nướng phong phú. Đây là lựa chọn lý tưởng để tận hưởng bữa tối trong bầu không khí mát mẻ của Đà Lạt.</t>
  </si>
  <si>
    <t>Cà phê-cacao</t>
  </si>
  <si>
    <t>17. Tiệm Nướng Trong Rừng</t>
  </si>
  <si>
    <t>Quán đẹp và yên tĩnh, không gian rộng rãi nhiều chỗ ngồi, nhiều góc chụp hình đẹp, đồ uống khá đa dạng có thêm cả các loại bánh và pizza. Buổi sáng ghé đây cà phê sáng và chill chill cùng bạn bè thì còn gì hơn nữa, giá cả cũng rất hợp lý, nên thử nhé mọi người</t>
  </si>
  <si>
    <r>
      <rPr>
        <rFont val="Arial"/>
        <color rgb="FF1155CC"/>
        <u/>
      </rPr>
      <t>26. Gạch Cà Phê</t>
    </r>
  </si>
  <si>
    <t>The Luxe Hotel Đà Lạt</t>
  </si>
  <si>
    <t>17 đường 3/4</t>
  </si>
  <si>
    <t>700k - 1.100k</t>
  </si>
  <si>
    <t>Khách sạn có thiết kế sang trọng và dịch vụ chuyên nghiệp. Phòng sạch đẹp, tạo cảm giác thoải mái khi lưu trú.</t>
  </si>
  <si>
    <r>
      <rPr>
        <rFont val="Arial"/>
        <color rgb="FF1155CC"/>
        <u/>
      </rPr>
      <t>35. The Luxe Hotel Đà Lạt</t>
    </r>
  </si>
  <si>
    <t>Lạc Hư Cổ Trấn</t>
  </si>
  <si>
    <t>Mirk cà phê</t>
  </si>
  <si>
    <t>07 Lý Tự Trọng</t>
  </si>
  <si>
    <t>https://www.facebook.com/lachucotran?locale=vi_VN</t>
  </si>
  <si>
    <t>Lẩu Mực Lá É Nẫu ơi</t>
  </si>
  <si>
    <t>~35k - 75k</t>
  </si>
  <si>
    <t>91 Hai Bà Trưng</t>
  </si>
  <si>
    <t>09:00–22:30</t>
  </si>
  <si>
    <t>Cuối đường Lâm Văn Thạnh</t>
  </si>
  <si>
    <t>~200k - 550k</t>
  </si>
  <si>
    <t xml:space="preserve">The Aratana </t>
  </si>
  <si>
    <t>BL 03, Khu quy hoạch Thái Lâm</t>
  </si>
  <si>
    <t>1.000k - 2.000k</t>
  </si>
  <si>
    <t>quán cà phê nhỏ, xanh mát tại Đà Lạt, nổi tiếng với không gian yên tĩnh, nhiều cây xanh và món Mirk Milky đặc trưng</t>
  </si>
  <si>
    <r>
      <rPr>
        <rFont val="Arial"/>
        <color rgb="FF1155CC"/>
        <u/>
      </rPr>
      <t>27. Mrik cà phê</t>
    </r>
  </si>
  <si>
    <t>Không gian hiện đại, sang trọng và khá riêng tư. View đẹp cùng bầu không khí rất dễ chịu.</t>
  </si>
  <si>
    <r>
      <rPr>
        <rFont val="Arial"/>
        <color rgb="FF1155CC"/>
        <u/>
      </rPr>
      <t>36. The Aratana</t>
    </r>
  </si>
  <si>
    <t>Lẩu mực</t>
  </si>
  <si>
    <t>Bình Minh</t>
  </si>
  <si>
    <t>Nước lẩu có vị thanh nhẹ, ngọt tự nhiên, không béo, không nặng gia vị nên ăn rất thoải mái, không bị ngấy. Khi nước sôi, quán cho thêm hỗn hợp ớt đỏ – ớt xanh xay tạo mùi thơm đặc trưng, dậy hương lẩu nhưng không quá cay. Mực lá tươi, dày thịt, giòn sật, nhúng vào vẫn giữ được độ ngọt và dai vừa phải. Theo chia sẻ của anh chủ, mực được chuyển từ Phú Yên, nên chất lượng khá ổn. Lá é cho vào vừa đủ sẽ dậy mùi thơm nhẹ, the the, không gắt như nhiều loại rau thơm khác. Ăn kèm bún hoặc mì, thêm nấm và nước chấm riêng của quán là rất tròn vị. Ngoài lẩu, quán còn nhiều món đáng thử như bún mắm nêm (đậm chất miền Trung, mắm pha vừa, thơm, bắt miệng), nem cuốn ram tôm nướng, bánh canh chả cá, mực hấp gừng, ốc bưu hấp</t>
  </si>
  <si>
    <t>27. LẨU MỰC LÁ É NẪU ƠI</t>
  </si>
  <si>
    <t>Được thiết kế theo phong cách cổ trấn với kiến trúc và tiểu cảnh ấn tượng. Không gian hoài cổ rất thích hợp để tham quan và chụp những bức ảnh đẹp.</t>
  </si>
  <si>
    <t>18. Lạ Hư Cổ Trấn</t>
  </si>
  <si>
    <t>Thi Tuấn Cà phê</t>
  </si>
  <si>
    <t>03 Yagout</t>
  </si>
  <si>
    <t>Sol Dalat House</t>
  </si>
  <si>
    <t>1D Hoàng Hoa Thám</t>
  </si>
  <si>
    <t>450k - 750k</t>
  </si>
  <si>
    <t>~30k - 60k</t>
  </si>
  <si>
    <t>Homestay có thiết kế nhẹ nhàng và ấm cúng. Không gian yên bình, phù hợp cho những ngày nghỉ thư giãn.</t>
  </si>
  <si>
    <t>30.000 đ</t>
  </si>
  <si>
    <r>
      <rPr>
        <rFont val="Arial"/>
        <color rgb="FF1155CC"/>
        <u/>
      </rPr>
      <t>37. Sol Dalat House</t>
    </r>
  </si>
  <si>
    <t>Cơm Curry ikochi</t>
  </si>
  <si>
    <t>Cà phê-bánh flan</t>
  </si>
  <si>
    <t>Nếu bạn đang tìm kiếm một khoảng lặng để tách biệt khỏi sự ồn ào vội vã, hãy thử ghé thăm không gian đầy chất thơ này. Đây không chỉ là một quán cafe, mà giống như một "bảo tàng ký ức" nhỏ xinh dành cho những tâm hồn mộng mơ.</t>
  </si>
  <si>
    <t>59 Nguyễn Trãi</t>
  </si>
  <si>
    <r>
      <rPr>
        <rFont val="Arial"/>
        <color rgb="FF1155CC"/>
        <u/>
      </rPr>
      <t>28. Thi Tuấn Cà phê</t>
    </r>
  </si>
  <si>
    <t>Miền Du Mục</t>
  </si>
  <si>
    <t>08:30–19:00</t>
  </si>
  <si>
    <t>https://www.facebook.com/profile.php?id=61576628262014&amp;locale=vi_VN</t>
  </si>
  <si>
    <t>~45k - 75k</t>
  </si>
  <si>
    <t>Pha Lê Vàng House</t>
  </si>
  <si>
    <t>59/4 An Dương Vương</t>
  </si>
  <si>
    <t>Cơm curry tôm chiên xù</t>
  </si>
  <si>
    <t>Quán chuyên các loại cà ri, ngoài ra còn có salad, mandu. Về chất lượng thì ở mức khá ổn, khẩu phần khá đầy đặn, được decor đẹp. Mọi người sẽ tự tới quầy để lấy đồ ăn, có thể order nhiều món ở các quầy khác và lấy thêm chén để ăn chung nếu muốn trải nghiệm các món có ở trong khu tổ hợp.</t>
  </si>
  <si>
    <t>Homestay mang phong cách nhẹ nhàng và gần gũi. Không gian sạch đẹp và khá yên tĩnh.</t>
  </si>
  <si>
    <t>28. Cơm Curry ikochi</t>
  </si>
  <si>
    <r>
      <rPr>
        <rFont val="Arial"/>
        <color rgb="FF1155CC"/>
        <u/>
      </rPr>
      <t>38. Pha Lê Vàng House</t>
    </r>
  </si>
  <si>
    <t>Đường Lâm Vạn Thạnh</t>
  </si>
  <si>
    <t>05:00 - 21:00</t>
  </si>
  <si>
    <t xml:space="preserve">~75k </t>
  </si>
  <si>
    <t>Săn Mây</t>
  </si>
  <si>
    <t>Trà trái cây, cà phê sữa</t>
  </si>
  <si>
    <t>Quán cách trung tâm hơn 7 km, có thể đi ô tô vào. Quán có không gian thoáng, rộng, được bố trí theo tầng nên cảm giác rộng. Thiết kế nhiều góc chụp đẹp với nhiều hoa tươi. Nhân viên lịch sự, nhiệt tình. Nước uống ổn. Vé vào tuỳ loại, từ 100k trở lên bao gồm 1 nước uống và 1 xiên que nướng. Có khu vực bắn cung, tô tượng cho trẻ em, có ngựa để chụp hình..</t>
  </si>
  <si>
    <t>Mang phong cách du mục với không gian mở và tầm nhìn hướng về thiên nhiên. Đây là nơi lý tưởng để thưởng thức đồ uống và tận hưởng không khí trong lành.</t>
  </si>
  <si>
    <r>
      <rPr>
        <rFont val="Arial"/>
        <color rgb="FF1155CC"/>
        <u/>
      </rPr>
      <t>29. MIỀN DU MỤC</t>
    </r>
  </si>
  <si>
    <t>19. Miền Du Mục</t>
  </si>
  <si>
    <t>Rinbon Home</t>
  </si>
  <si>
    <t>40 Võ Thị Sáu</t>
  </si>
  <si>
    <t>Lẩu Bò Phan Rang</t>
  </si>
  <si>
    <t>Không gian dễ thương, decor tinh tế và ấm áp. Rất thích hợp cho những ai muốn tìm nơi nghỉ dưỡng nhẹ nhàng.</t>
  </si>
  <si>
    <r>
      <rPr>
        <rFont val="Arial"/>
        <color rgb="FF1155CC"/>
        <u/>
      </rPr>
      <t>39. Rinbon Home</t>
    </r>
  </si>
  <si>
    <t>29 Quang Trung</t>
  </si>
  <si>
    <t>Mê Lá</t>
  </si>
  <si>
    <t>27 Thi Sách</t>
  </si>
  <si>
    <t>Chuyện Của Nắng</t>
  </si>
  <si>
    <t>07:00 - 22:00</t>
  </si>
  <si>
    <t>Lẩu bò,chảo bò phô mai</t>
  </si>
  <si>
    <t>~20k - 45k</t>
  </si>
  <si>
    <t>https://www.facebook.com/profile.php?id=61554638843395&amp;locale=vi_VN</t>
  </si>
  <si>
    <t>Lẩu bò nhiều loại topping đi kèm: thịt bò, bím bò, thăng long, huyết, gân,… nước dùng thanh, rau tươi. Không gian quán rộng rãi,Lên món khá nhanh. Mặt tiền đường nên khá dễ tìm và có chỗ đậu xe máy, xe con. bò phô mai siu ngon, rất rcm cho mọi ng tới đây</t>
  </si>
  <si>
    <t>29. Lẩu Bò Phan Rang</t>
  </si>
  <si>
    <t>Amory Dalat Hotel</t>
  </si>
  <si>
    <t>21 Hồ Xuân Hương</t>
  </si>
  <si>
    <t>500k - 850k</t>
  </si>
  <si>
    <t>Cà phê sữa đá, bánh waffle</t>
  </si>
  <si>
    <t>Phòng hiện đại, thoáng và khá thoải mái. Vị trí đẹp, dễ dàng di chuyển quanh trung tâm.</t>
  </si>
  <si>
    <t>Nằm tại vị trí thoáng mát. Quán có không gian thoáng mát, nhiều ánh sáng, có nhiều kiểng lá đúng như tên gọi và một hồ cá koi nhỏ. Thức ăn nước uống ok. Các bạn nv rất nhiệt tình tư vấn.</t>
  </si>
  <si>
    <r>
      <rPr>
        <rFont val="Arial"/>
        <color rgb="FF1155CC"/>
        <u/>
      </rPr>
      <t>40. Amory Dalat Hotel</t>
    </r>
  </si>
  <si>
    <r>
      <rPr>
        <rFont val="Arial"/>
        <color rgb="FF1155CC"/>
        <u/>
      </rPr>
      <t>30. Mê Lá</t>
    </r>
  </si>
  <si>
    <t>Lộc Quý, Đa Quý, Xuân Thọ</t>
  </si>
  <si>
    <t>05:00–21:00</t>
  </si>
  <si>
    <t>Tiệm Mì Yên</t>
  </si>
  <si>
    <t>25 Ngô Thị Nhậm</t>
  </si>
  <si>
    <t>10:30–20:00</t>
  </si>
  <si>
    <t>Không gian ấm áp với nhiều góc ngắm cảnh đẹp hướng về đồi núi Đà Lạt. Đây là địa điểm được nhiều du khách lựa chọn để ngắm bình minh hoặc săn mây.</t>
  </si>
  <si>
    <t>20. Chuyện Của Nắng</t>
  </si>
  <si>
    <t>~75k</t>
  </si>
  <si>
    <t>Tiệm cà phê Bình Minh Ơi</t>
  </si>
  <si>
    <t>89 Hoàng Hoa Thám</t>
  </si>
  <si>
    <t>04:30 - 22:00</t>
  </si>
  <si>
    <t>Mì bò</t>
  </si>
  <si>
    <t>Quán mì bò rất ngon ở Đà Lạt. Nước dùng thơm và thanh lắm, bò khá nhiều với mềm mọng, có cải muối ăn kèm cũng khá ngon.  sủi cảo ngoài giòn giòn trong nhân phô mai quá là okieela, các bạn nhân viên quá là dễ thương</t>
  </si>
  <si>
    <t>30. Tiệm Mì Yên</t>
  </si>
  <si>
    <t>Homestay Dưới Gốc Thông</t>
  </si>
  <si>
    <t>2/2 Khởi Nghĩa Bắc Sơn</t>
  </si>
  <si>
    <t>Bạc xĩu nóng, cà phê</t>
  </si>
  <si>
    <t>View và vị trí rất đẹp
- Vị trí trên đồi cao, view nhìn ra núi, rừng thông, thích hợp để săn mây và ngắm bình minh.
- Mở cửa rất sớm (khoảng 4h30 – 5h sáng) để đón bình minh.
* Không gian thiết kế
- Phong cách “như nhà gỗ”, vintage, ấm cúng, vừa có khu ngoài trời vừa trong nhà.
- Khu vực ngoài trời với cây xanh, sân vườn và góc ngồi thư giãn rất được người đến ưa thích.</t>
  </si>
  <si>
    <r>
      <rPr>
        <rFont val="Arial"/>
        <color rgb="FF1155CC"/>
        <u/>
      </rPr>
      <t>31. BÌNH MIINH ƠI &amp; HOA XƯƠNG RỒNG_</t>
    </r>
  </si>
  <si>
    <t>Không gian xanh mát, yên tĩnh và rất đúng chất Đà Lạt. Thích hợp để nghỉ dưỡng và tận hưởng không khí trong lành.</t>
  </si>
  <si>
    <r>
      <rPr>
        <rFont val="Arial"/>
        <color rgb="FF1155CC"/>
        <u/>
      </rPr>
      <t>41. Homestay Dưới Gốc Thông</t>
    </r>
  </si>
  <si>
    <t>Cầu Tình Yêu</t>
  </si>
  <si>
    <t>https://www.facebook.com/profile.php?id=61575460096008&amp;locale=vi_VN</t>
  </si>
  <si>
    <t>Lẩu bò Ba Toa Bi Mập</t>
  </si>
  <si>
    <t>Tiệm cà phê trứng Cô Ba</t>
  </si>
  <si>
    <t>105 Hai Bà Trưng</t>
  </si>
  <si>
    <t>06:30 - 23:30</t>
  </si>
  <si>
    <t>09:00 - 22:30</t>
  </si>
  <si>
    <t>~50K - 65K</t>
  </si>
  <si>
    <t>Mercure Dalat Resort</t>
  </si>
  <si>
    <t>03 Nguyễn Du</t>
  </si>
  <si>
    <t>Cà phê kem trứng cháy + bánh croissant chả cua phủ cheese</t>
  </si>
  <si>
    <t>2.200k - 3.500k</t>
  </si>
  <si>
    <t xml:space="preserve"> Món signature của quán là cà phê trứng, vị trứng béo, uống nóng rất ngon, hợp khẩu vị, được giữ ấm bằng nước nóng nên mọi người có thể xin thay nước nóng nếu bị nguội. 
Cà phê kem trứng cháy + bánh croissant chả cua phủ cheese. Ngoài ra quán còn có matcha/hồng trà/ cacao kem trứng cháy cho những vị khách không uống được cà phê</t>
  </si>
  <si>
    <t>Khu nghỉ dưỡng sang trọng với kiến trúc châu Âu ấn tượng. Không gian đẹp, dịch vụ chuyên nghiệp và rất đáng trải nghiệm.</t>
  </si>
  <si>
    <r>
      <rPr>
        <rFont val="Arial"/>
        <color rgb="FF1155CC"/>
        <u/>
      </rPr>
      <t>32. Tiệm cà phê trứng Cô Ba</t>
    </r>
  </si>
  <si>
    <r>
      <rPr>
        <rFont val="Arial"/>
        <color rgb="FF1155CC"/>
        <u/>
      </rPr>
      <t>42. Mercure Dalat Resort</t>
    </r>
  </si>
  <si>
    <t>05:00 - 18:00</t>
  </si>
  <si>
    <t>~30k - 80k</t>
  </si>
  <si>
    <t>Lẩu bò</t>
  </si>
  <si>
    <t>55.000 đ</t>
  </si>
  <si>
    <t>Quán ăn nằm trong hẻm hơi khó tìm, nhưng đồ ăn chất lượng. Giá cả hợp lý. Thịt bò trong được cắt miếng to nên nhìn rất hấp dẫn. bò viên rất ngon</t>
  </si>
  <si>
    <t>31. Lẩu bò Ba Toa Bi Mập</t>
  </si>
  <si>
    <t>Tiệm cà phê Cheo veoo</t>
  </si>
  <si>
    <t>116 Hùng Vương</t>
  </si>
  <si>
    <t>07:30 - 20:00</t>
  </si>
  <si>
    <t>Là điểm check-in lãng mạn với khung cảnh thơ mộng và nhiều góc chụp ảnh đẹp. Không gian thích hợp để lưu giữ những khoảnh khắc đáng nhớ cùng người thân và bạn bè.</t>
  </si>
  <si>
    <t>Daisy Stayin Đà Lạt</t>
  </si>
  <si>
    <t>21. Cầu Tình Yêu</t>
  </si>
  <si>
    <t>100/12 Vạn Hạnh</t>
  </si>
  <si>
    <t>Homestay nhỏ xinh với không khí ấm cúng và nhẹ nhàng. Phòng sạch sẽ, phù hợp cho kỳ nghỉ thư giãn.</t>
  </si>
  <si>
    <t>Cheo Veo là một trong những quán cà phê có view thung lũng siêu chill ở Đà Lạt. Không gian yên tĩnh, thoáng đãng, nhìn xuống thung lũng xanh mướt và mây trôi lững lờ – cực kỳ lý tưởng để ngồi thư giãn, ngắm cảnh hay chụp ảnh sống ảo.</t>
  </si>
  <si>
    <r>
      <rPr>
        <rFont val="Arial"/>
        <color rgb="FF1155CC"/>
        <u/>
      </rPr>
      <t>43. Daisy Stayin Đà Lạt</t>
    </r>
  </si>
  <si>
    <r>
      <rPr>
        <rFont val="Arial"/>
        <color rgb="FF1155CC"/>
        <u/>
      </rPr>
      <t>33. Tiệm cà phê Cheo veoo</t>
    </r>
  </si>
  <si>
    <t>Chạng Vạng BBQ &amp; coffee</t>
  </si>
  <si>
    <t>119 Huỳnh Tấn Phát</t>
  </si>
  <si>
    <t>05:00 - 23:00</t>
  </si>
  <si>
    <t>Nori Homestay</t>
  </si>
  <si>
    <t>58B Hoàng Văn Thụ</t>
  </si>
  <si>
    <t>~350k</t>
  </si>
  <si>
    <t>Cà phê Bình Bông Bụp</t>
  </si>
  <si>
    <t>Không gian dễ thương, decor tối giản nhưng tinh tế. Chủ nhà thân thiện và hỗ trợ khách rất nhiệt tình.</t>
  </si>
  <si>
    <t>Hẻm 10 Xô Viết Nghệ Tĩnh</t>
  </si>
  <si>
    <t>07:30 - 17:00</t>
  </si>
  <si>
    <r>
      <rPr>
        <rFont val="Arial"/>
        <color rgb="FF1155CC"/>
        <u/>
      </rPr>
      <t>44. Nori Homestay</t>
    </r>
  </si>
  <si>
    <t>Đồ nướng, lẩu</t>
  </si>
  <si>
    <t>~55k - 80k</t>
  </si>
  <si>
    <t>Chạng Vạng nằm ở khu Xóm Lèo, nổi tiếng với view ngắm hoàng hôn cực xịn. Không gian quán rộng rãi, thoáng đãng, view bao trọn thành phố, ngồi vào là cảm giác rất chill và bình yên</t>
  </si>
  <si>
    <t>32. Chạng Vạng BBQ &amp; coffee</t>
  </si>
  <si>
    <t xml:space="preserve">Cổng trời Đà Lạt </t>
  </si>
  <si>
    <t>https://www.facebook.com/congtroidalat?locale=vi_VN</t>
  </si>
  <si>
    <t>Trà thảo mộc, cà phê sữa</t>
  </si>
  <si>
    <t xml:space="preserve">Quán cà nhỏ xinh nằm trong hẻm đường xô viết nghệ tĩnh. Cafe ngon, decor khá dễ thương, đa số mọi người tới quán vì 3 em chó và mèo tên Bông,Bụp, Bơ </t>
  </si>
  <si>
    <r>
      <rPr>
        <rFont val="Arial"/>
        <color rgb="FF1155CC"/>
        <u/>
      </rPr>
      <t>34. Bình Bông Bụp</t>
    </r>
  </si>
  <si>
    <t>Tiệm nướng Hoàng Hôn</t>
  </si>
  <si>
    <t>Duparc Hotel Dalat</t>
  </si>
  <si>
    <t>15A Trần Phú</t>
  </si>
  <si>
    <t>Hẻm 118 Đồi Dã Chiến</t>
  </si>
  <si>
    <t>1.200k - 1.800k</t>
  </si>
  <si>
    <t>16:00 - 22:00</t>
  </si>
  <si>
    <t>Khách sạn mang phong cách cổ điển sang trọng ngay trung tâm thành phố. Phòng rộng rãi và dịch vụ khá chuyên nghiệp.</t>
  </si>
  <si>
    <t>~129k - 289k</t>
  </si>
  <si>
    <r>
      <rPr>
        <rFont val="Arial"/>
        <color rgb="FF1155CC"/>
        <u/>
      </rPr>
      <t>45. Duparc Hotel Dalat</t>
    </r>
  </si>
  <si>
    <t xml:space="preserve">Nếu ghé Đà Lạt mà muốn vừa ăn ngon vừa chill ngắm hoàng hôn thì Tiệm nướng Hoàng Hôn là một trong những địa điểm rất được mọi người yêu thích. Tiệm nằm trên đồi Dã Chiến, không gian mở giữa đồi thông và nhìn xuống thành phố cực kỳ thơ mộng. </t>
  </si>
  <si>
    <t>33. Tiệm nướng Hoàng Hôn</t>
  </si>
  <si>
    <t>Cà phê Tiệm may Nhớ Hoài</t>
  </si>
  <si>
    <t>09 Trần Hưng Đạo</t>
  </si>
  <si>
    <t>06:00 - 22:00</t>
  </si>
  <si>
    <t>~35k - 60k</t>
  </si>
  <si>
    <t>Trà đào cam sả, cà phê</t>
  </si>
  <si>
    <t>Nature hotel</t>
  </si>
  <si>
    <t>8A Nam Kỳ Khởi Nghĩa</t>
  </si>
  <si>
    <t xml:space="preserve">Cà phê nhà gỗ ở trong trung tâm. view đẹp. Cô chủ dễ thương. nhiều góc check in </t>
  </si>
  <si>
    <t>Tiệm nướng Xóm Lèo</t>
  </si>
  <si>
    <r>
      <rPr>
        <rFont val="Arial"/>
        <color rgb="FF1155CC"/>
        <u/>
      </rPr>
      <t>35. Cafe Nhớ Hoài</t>
    </r>
  </si>
  <si>
    <t>Không gian yên tĩnh, phù hợp để nghỉ ngơi sau những chuyến tham quan. Phòng sạch và đầy đủ tiện nghi cơ bản.</t>
  </si>
  <si>
    <t>KQH Huỳnh Tấn Phát</t>
  </si>
  <si>
    <t>15:00 - 22:00</t>
  </si>
  <si>
    <r>
      <rPr>
        <rFont val="Arial"/>
        <color rgb="FF1155CC"/>
        <u/>
      </rPr>
      <t>46. Nature hotel</t>
    </r>
  </si>
  <si>
    <t>Nổi bật với góc nhìn bao quát thiên nhiên và khung cảnh hùng vĩ đặc trưng của Đà Lạt. Đây là địa điểm được nhiều du khách yêu thích để tham quan và chụp ảnh.</t>
  </si>
  <si>
    <t>22. Cổng trời Đà Lạt</t>
  </si>
  <si>
    <t>~69k - 455k</t>
  </si>
  <si>
    <t>Không gian quán thì kiểu ấm cúng, gần gũi, bàn ghế gỗ mộc mạc, xung quanh là đèn vàng nhẹ nhàng. Menu ở đây khá đa dạng, chủ yếu là các món nướng quen thuộc, dễ ăn, đầy đặn. Thịt ướp vừa vị, nướng lên thơm phức, ăn kèm rau và đồ chua là “hết nước chấm”. Đặc biệt phải gọi thử sườn nướng tảng nha, miếng sườn to, dày, được ướp đậm đà, nướng lên xém cạnh thơm lừng, bên trong vẫn mềm mọng ăn cực đã.</t>
  </si>
  <si>
    <t>34. Tiệm nướng Xóm Lèo</t>
  </si>
  <si>
    <t>Still Cafe</t>
  </si>
  <si>
    <t>Misty Valley Đà Lạt</t>
  </si>
  <si>
    <t xml:space="preserve">49 Đặng Thái Thân </t>
  </si>
  <si>
    <t>08:00 - 21:00</t>
  </si>
  <si>
    <t>Tiệm nướng lẩu Rừng Mơ</t>
  </si>
  <si>
    <t>~65k - 79k</t>
  </si>
  <si>
    <t>View thung lũng đẹp và không khí cực kỳ chill vào sáng sớm. Không gian rất thích hợp để thư giãn và săn mây.</t>
  </si>
  <si>
    <r>
      <rPr>
        <rFont val="Arial"/>
        <color rgb="FF1155CC"/>
        <u/>
      </rPr>
      <t>47. Misty Valley Đà Lạt</t>
    </r>
  </si>
  <si>
    <t>Đường Hoa Cẩm Tú Cầu</t>
  </si>
  <si>
    <t>9:00 - 18:00</t>
  </si>
  <si>
    <t>Cloud View Glamping</t>
  </si>
  <si>
    <t>Mattcha latte, tà trái cây</t>
  </si>
  <si>
    <t>https://www.facebook.com/Cloudviewglamping?locale=vi_VN</t>
  </si>
  <si>
    <t xml:space="preserve">Quán nước ngon, trag trí từ nc tới khuôn viên quán như kiểu HQ. Nhân viên thì rất nhiệt tình &amp; thân thiện
Đây là khu phức hợp nên có rất nhìu quán. Quán cơm cari, mì udon nước or mì trộn. Còn có quán kem &amp; bánh ngọt pe pé. Rất nhìu chỗ check-in sống ảo. Còn có cả khu đọc sách riêng. Shop bán quà lưu niệm be bé, shop bán các sp từ đá và cả shop quần áo. Ngoài ra còn những con mèo xinh xắn tha hồ check in và chú chó trắng nhỏ nhỏ </t>
  </si>
  <si>
    <t>Điểm cộng lớn của nơi này là không gian ngồi ăn sát bên suối, mát mẻ và rất yên bình. Ngồi nướng mà nghe tiếng nước chảy, xung quanh là cây xanh, cảm giác chill đến lạ. Quán bố trí bàn ghế gỗ lên hình rất xinh, đi couple hay nhóm bạn đều siêu hợp Các món nướng được set gọn gàng trong mẹt nhìn là thấy đã mắt liền. Tụi mình thử khá nhiều món và thấy món nào cũng ngon: bẹ sữa heo nướng ngũ vị béo giòn sần sật, tim gà xiên que nướng sa tế cay cay, ba chỉ cuộn nấm kim châm nướng lên thơm phức, sườn tháp sốt chua cay</t>
  </si>
  <si>
    <t>35. Tiệm nướng lẩu rừng mơ</t>
  </si>
  <si>
    <r>
      <rPr>
        <rFont val="Arial"/>
        <color rgb="FF1155CC"/>
        <u/>
      </rPr>
      <t>36. Still Cafe</t>
    </r>
  </si>
  <si>
    <t>Du Sam House</t>
  </si>
  <si>
    <t>91 Phan Bội Châu</t>
  </si>
  <si>
    <t>Tổ 1, Thôn Trường Thọ, Xã Trạm Hành</t>
  </si>
  <si>
    <t>Homestay mang cảm giác gần gũi, ấm áp như ở nhà. Decor nhẹ nhàng và có nhiều góc sống ảo đẹp.</t>
  </si>
  <si>
    <t>Glamping</t>
  </si>
  <si>
    <r>
      <rPr>
        <rFont val="Arial"/>
        <color rgb="FF1155CC"/>
        <u/>
      </rPr>
      <t>48. Du Sam House</t>
    </r>
  </si>
  <si>
    <t>Tiệm ăn đôi đũa</t>
  </si>
  <si>
    <t>Cây cam ngọt</t>
  </si>
  <si>
    <t>Hẻm 50 Khe Sanh</t>
  </si>
  <si>
    <t>~900k - 2.500k</t>
  </si>
  <si>
    <t>96 Phù Đổng Thiên Vương</t>
  </si>
  <si>
    <t>07:30 - 18:00</t>
  </si>
  <si>
    <t>1.500.000 đ</t>
  </si>
  <si>
    <t>10:00–14:30 &amp; 17:00–21:00</t>
  </si>
  <si>
    <t>~45k - 59k</t>
  </si>
  <si>
    <t>Mang đến trải nghiệm glamping giữa thiên nhiên với đầy đủ tiện nghi hiện đại. Du khách có thể ngắm mây, đón bình minh và tận hưởng không gian yên bình.</t>
  </si>
  <si>
    <t>Đèo Mimosa</t>
  </si>
  <si>
    <t>23. Cloud View Glamping</t>
  </si>
  <si>
    <t>~85k - 250k</t>
  </si>
  <si>
    <t>Trà cam đào, Mattcha latte</t>
  </si>
  <si>
    <t>Quán dễ thương, hơi xa trung tâm một chút. Con dốc dẫn vào quán rất dốc nên các bạn tay lái yếu cẩn thận nhen.
Quán xinh xắn mát mẻ, nước uống khá ổn, các bạn nhân viên dễ thương, nhiệt tình.</t>
  </si>
  <si>
    <r>
      <rPr>
        <rFont val="Arial"/>
        <color rgb="FF1155CC"/>
        <u/>
      </rPr>
      <t>37. Cây cam ngọt</t>
    </r>
  </si>
  <si>
    <t>Cơm, lẩu</t>
  </si>
  <si>
    <t>Không gian và trang trí quán như một ngôi nhà cũ có sân vườn và thiết kế trần cao thoáng và khung cửa sổ bằng kính to rất đẹp và hoài cổ. Cơm niêu ngon xuất sắc luôn, cháy giòn ăn với kho quẹt 100 điểm. Không gian rộng rãi, mặc dù khách đông nhưng vẫn rất yên tĩnh, lên món nhanh</t>
  </si>
  <si>
    <t>36. Tiệm ăn đôi đũa</t>
  </si>
  <si>
    <t>Golden Sun Hotel - Dalat</t>
  </si>
  <si>
    <t>Cloud9 Glamping</t>
  </si>
  <si>
    <t>01 Bà Huyện Thanh Quan</t>
  </si>
  <si>
    <t>Khách sạn có vị trí thuận tiện và dịch vụ ổn định. Không gian sạch sẽ, phù hợp cho chuyến đi ngắn ngày.</t>
  </si>
  <si>
    <t>Quán Văn</t>
  </si>
  <si>
    <t>https://www.facebook.com/Dalat.Cloud9Glamping?locale=vi_VN</t>
  </si>
  <si>
    <r>
      <rPr>
        <rFont val="Arial"/>
        <color rgb="FF1155CC"/>
        <u/>
      </rPr>
      <t>49. Golden Sun Hotel - Dalat</t>
    </r>
  </si>
  <si>
    <t>8B Triệu Việt Vương</t>
  </si>
  <si>
    <t>08:00 - 21:30</t>
  </si>
  <si>
    <t>Cơm chiên-Tiềm Phú</t>
  </si>
  <si>
    <t>~40k - 45k</t>
  </si>
  <si>
    <t>8 Mạc Đĩnh Chi</t>
  </si>
  <si>
    <t>10:00–14:00 &amp; 16:00–21:00</t>
  </si>
  <si>
    <t>Cà phê muối, trà trái cây</t>
  </si>
  <si>
    <t>Dành cho những ai yêu mến những nhạc sĩ, nghệ sĩ nổi tiếng với dòng nhạc vàng như Trịnh Công Sơn, Phạm Duy, Hồng Ngọc... Với không gian rất ấm cúng và bình yên nơi se se lạnh tại vùng đất cao nguyên Đà Lạt. Không gian cổ kính với đàn, sách và những bức tranh cho đến đĩa nhạc vinyl</t>
  </si>
  <si>
    <t>Tiềm và Cơm Chiên</t>
  </si>
  <si>
    <r>
      <rPr>
        <rFont val="Arial"/>
        <color rgb="FF1155CC"/>
        <u/>
      </rPr>
      <t>38. Quán Văn</t>
    </r>
  </si>
  <si>
    <t>Quán tiềm được người bản địa tin tưởng, các bạn trẻ ít biết đến chỗ này nhưng người lớn tới ăn khá đông.
món tiềm có vị thuốc Bắc nhưng không bị nồng và rất dễ ăn, nước tiềm vị bổ và ngọt thanh, rất ấm bụng</t>
  </si>
  <si>
    <t>37. Cơm chiên-Tiềm Phú</t>
  </si>
  <si>
    <t>Nhà Mận Homestay</t>
  </si>
  <si>
    <t>C2 Đặng Thái Thân</t>
  </si>
  <si>
    <t>Là điểm cắm trại cao cấp với lều nghỉ tiện nghi và khung cảnh núi đồi thơ mộng. Đây là lựa chọn phù hợp cho những ai muốn hòa mình vào thiên nhiên.</t>
  </si>
  <si>
    <t>Homestay mang phong cách gần gũi và ấm áp. Không gian nhẹ nhàng, tạo cảm giác rất thư thái.</t>
  </si>
  <si>
    <t>24. Cloud9 Glamping</t>
  </si>
  <si>
    <r>
      <rPr>
        <rFont val="Arial"/>
        <color rgb="FF1155CC"/>
        <u/>
      </rPr>
      <t>50. Cloudy Hillside Boutique</t>
    </r>
  </si>
  <si>
    <t>Cơm niêu 3 Mẹ con</t>
  </si>
  <si>
    <t>1C Hoàng Hoa Thám</t>
  </si>
  <si>
    <t>10:30 - 20:30</t>
  </si>
  <si>
    <t>Si Dalat</t>
  </si>
  <si>
    <t>42 Phù Đổng Thiên Vương</t>
  </si>
  <si>
    <t>Cơm</t>
  </si>
  <si>
    <t>06:00 - 21:30</t>
  </si>
  <si>
    <t>Mở cửa từ 10h30 - 22h mỗi ngày. Không gian rộng rãi lên đến 200 bàn. View đồi thông xanh mướt, trong lành, đúng chất Đà Lạt. Cách trung tâm chỉ 5 phút, tiện ghé dễ tìm. Đặc biệt, quán có các món đặc trưng của Đà Lạt: Canh atiso thanh mát, Canh cá tầm đậm vị, Các món rau, món thịt, cá, tôm, mực tươi ngon mỗi ngày</t>
  </si>
  <si>
    <t>38. Cơm niêu 3 Mẹ con</t>
  </si>
  <si>
    <t>~30k - 45k</t>
  </si>
  <si>
    <t>Hanna Villa</t>
  </si>
  <si>
    <t>68B Hoàng Hoa Thám</t>
  </si>
  <si>
    <t>Thiên Đường Săn Mây Cầu Đất</t>
  </si>
  <si>
    <t>7.000k - 9.000k</t>
  </si>
  <si>
    <t>1.000.000 đ</t>
  </si>
  <si>
    <t>Không gian nghỉ dưỡng sang trọng ngay trung tâm Đà Lạt. Villa nguyên căn 3 phòng ngủ với hồ hơi vô cực nước ấm ngắm trọn rừng thông Đà Lạt, săn mây buổi sáng và tậ̂n hưởng hoàng hôn nhuộ̂m vàng buổi chiều. Không gian bếp được trang bị các thiết bị cao cấp, có phòng ngủ được trang trị bồn tắm riêng để ngắm view rừng thông. 
Được hưởng ưu đãi các dịch vụ của Hanna Land, trượt phao không giới hạn</t>
  </si>
  <si>
    <t>Trà sữa, cà phê</t>
  </si>
  <si>
    <t>51. Hanna Villa</t>
  </si>
  <si>
    <t>Địa chỉ không thể bỏ qua của tín đồ cà phê. Cà phê và bánh ngon xuất sắc, không gian gần gũi ấm áp. Cà phê đặc sản quán tự tuyển chọn và rang xay không thua thương hiệu nào.</t>
  </si>
  <si>
    <r>
      <rPr>
        <rFont val="Arial"/>
        <color rgb="FF1155CC"/>
        <u/>
      </rPr>
      <t>39. Si Dalat</t>
    </r>
  </si>
  <si>
    <t>Bún bò Dần</t>
  </si>
  <si>
    <t>Hẻm 195 Phan Đình Phùng</t>
  </si>
  <si>
    <t>06:00 - 11:00</t>
  </si>
  <si>
    <t>Nổi tiếng với khung cảnh săn mây tuyệt đẹp và tầm nhìn hướng ra đồi chè Cầu Đất. Đây là điểm đến lý tưởng để đón bình minh và lưu giữ những bức ảnh ấn tượng.</t>
  </si>
  <si>
    <t>25. Thiên Đường Săn Mây Cầu Đất</t>
  </si>
  <si>
    <t>~40</t>
  </si>
  <si>
    <t>Bún bò</t>
  </si>
  <si>
    <t>Quán local tại trung tâm tp Đà Lạt, khá ấm cúng. Vị nước ngon, giò hầm dẻo. Tô bún rất nhiều bò. Bò mềm và ngon nha. Nêm nếm cũng vừa phải, mình thích phần rau ăn kèm được bào sợi, ăn rất ngon nha. Trà của quán cũng khá ngon, nhẹ vị. Nói chung quán này ngon, sạch rất đáng để ghé ăn nhé.</t>
  </si>
  <si>
    <t>39. Bún bò Dần</t>
  </si>
  <si>
    <t>Nhà An 1</t>
  </si>
  <si>
    <t>Lô H2 Nguyễn Thị Nghĩa</t>
  </si>
  <si>
    <t xml:space="preserve">Cồng chiêng Tây Nguyên </t>
  </si>
  <si>
    <t>260k - 720k</t>
  </si>
  <si>
    <t>Papacino</t>
  </si>
  <si>
    <t>https://www.facebook.com/Congchiengtaynguyenlangbiangdalat?locale=vi_VN</t>
  </si>
  <si>
    <t>6B Trần Hưng Đạo</t>
  </si>
  <si>
    <t>Phòng vị trí trung tâm thành phố, tự check in và check out, phòng có trang bị máy chiếu và smart TV</t>
  </si>
  <si>
    <t>08:00 - 22:00</t>
  </si>
  <si>
    <t>52. Nhà An 1</t>
  </si>
  <si>
    <t>~30k - 75k</t>
  </si>
  <si>
    <t>Mì Quảng Hội An</t>
  </si>
  <si>
    <t>14 Yersin</t>
  </si>
  <si>
    <t>06:30–12:00 &amp; 15:30–20:00</t>
  </si>
  <si>
    <t>Trà sữa, Mattcha latte</t>
  </si>
  <si>
    <t>Langbiang</t>
  </si>
  <si>
    <t>Không gian bên trong ấm cúng, phong cách thiết kế hiện đại.  Papacino decor xinh lắm, nhiều góc chụp. Quán chill, nếu ngày nào không đông khách thì ra học bài/làm việc cũng ok lắm á. Quán cũng có không gian sân vườn với cỏ lau, cây cối đồ á.
Menu của quán giá cả phải chăng. Nên ghé trải nghiệm nha</t>
  </si>
  <si>
    <r>
      <rPr>
        <rFont val="Arial"/>
        <color rgb="FF1155CC"/>
        <u/>
      </rPr>
      <t>40. Papacino</t>
    </r>
  </si>
  <si>
    <t>Mì quảng</t>
  </si>
  <si>
    <t>Tiệm khi nào cũng đông khách xỉu vì một tô mì quảng quá là chất lượng với siêu nhiều topping, vị đậm đà vừa ăn và đặc biệt là đĩa rau siêu tươi cùng các loại ớt ngâm rất ngon. Ở đây còn có bò kho với đồng giá 50ka nữa nhe. Mình ghé đây từ những ngày tiệm chỉ là một căn nhà gỗ nhỏ bán cho người địa phương đến nay đã mở rộng sang bên cạnh</t>
  </si>
  <si>
    <t>40. Mì Quảng Hội An</t>
  </si>
  <si>
    <t>Nhà An 2</t>
  </si>
  <si>
    <t>Lô H58 Nguyễn Thị Nghĩa</t>
  </si>
  <si>
    <t>Mang đến trải nghiệm văn hóa đặc sắc với âm nhạc cồng chiêng và các hoạt động giao lưu truyền thống. Du khách có cơ hội tìm hiểu nét đẹp văn hóa Tây Nguyên trong không gian gần gũi.</t>
  </si>
  <si>
    <t>290k - 680k</t>
  </si>
  <si>
    <t>53. Nhà An 2</t>
  </si>
  <si>
    <t>Quấn Quýt</t>
  </si>
  <si>
    <t>Cơm Niêu Thiên Lý</t>
  </si>
  <si>
    <t>172/3 Nguyễn Văn Trỗi</t>
  </si>
  <si>
    <t>03 Sương Nguyệt Ánh</t>
  </si>
  <si>
    <t>10:00 - 21:00</t>
  </si>
  <si>
    <t>~25k - 39k</t>
  </si>
  <si>
    <t>~55k - 98k</t>
  </si>
  <si>
    <t>Trà quýt mật ong</t>
  </si>
  <si>
    <t>Không gian nhỏ xinh chủ yếu ngồi vỉa hè, hợp để tán gẫu và ngồi chill nhẹ nhàng hơn là làm việc. Đồ uống có mức giá ổn áp, thêm các loại donut nhiều vị với độ ngọt vừa phải và bao bì xinh xắn rất thích hợp mua mang đi hay làm quà ✨</t>
  </si>
  <si>
    <r>
      <rPr>
        <rFont val="Arial"/>
        <color rgb="FF1155CC"/>
        <u/>
      </rPr>
      <t>41. Quấn Quýt</t>
    </r>
  </si>
  <si>
    <t>Nhà An 3</t>
  </si>
  <si>
    <t>Nếu thèm cơm niêu đúng chuẩn Việt, mình nghĩ nên ghé thử. Điểm gây nghiện nhất là cơm cháy dòn rụm, vàng giòn thơm phức, bẻ ra nghe “rắc rắc” đã tai, chan miếng nước kho là hết sảy.á bớp kho tộ, cá chắc thịt, kho đậm đà đúng kiểu cơm nhà Thịt ba rọi cháy cạnh thì khỏi nói, vừa mặn vừa thơm, ăn với cơm nóng là “bay thố cơm” lúc nào không hay. Thêm thịt luộc chấm mắm tôm khá chuẩn vị, ai mê mắm tôm chắc sẽ khoái. Bàn còn có rau luộc xanh mướt và canh cua mồng tơi thanh mát, ăn vào thấy cân bằng lại sau khi “tấn công” mấy món mặn.</t>
  </si>
  <si>
    <t>157-159 Phan Đình Phùng</t>
  </si>
  <si>
    <t>41. Cơm Niêu Thiên Lý</t>
  </si>
  <si>
    <t>290k - 880k</t>
  </si>
  <si>
    <t>54. Nhà An 3</t>
  </si>
  <si>
    <t>Mountain Chill</t>
  </si>
  <si>
    <t>Tiệm nướng Trạm Dừng Chill</t>
  </si>
  <si>
    <t>111 Huỳnh Tấn Phát</t>
  </si>
  <si>
    <t>15:00 - 23:00</t>
  </si>
  <si>
    <t>~65k - 250k</t>
  </si>
  <si>
    <t>118 Hùng Vương</t>
  </si>
  <si>
    <t>X</t>
  </si>
  <si>
    <t>Nếu bạn đang tìm một chỗ vừa ăn nướng ngon vừa có view “xịn xò” để check-in dịp lễ này thì Tiệm Nướng Trạm Dừng Chill chắc chắn là lựa chọn không thể bỏ qua.  mê mẩn với view ngắm tàu và hoàng hôn siêu đỉnh Quán có không gian rộng rãi, từ đây bạn có thể ngắm trọn view nhà lồng Đà Lạt và săn hoàng hôn siêu lãng mạn Về đồ ăn thì khỏi bàn, menu đa dạng từ hải sản đến các món thịt nướng</t>
  </si>
  <si>
    <t>42. Tiệm nướng Trạm Dừng Chill</t>
  </si>
  <si>
    <t>Trà trái cây, Matcha latte</t>
  </si>
  <si>
    <t>Lần đầu thấy 1 quán ưng ý,quán có không gian đẹp, decor phong cách vintage hoài niệm chuẩn phong cách Đà Lạt, nước uống đa dạng,bánh ở đây siêu ngon, hợp khẩu vị, giá cả hợp lí</t>
  </si>
  <si>
    <r>
      <rPr>
        <rFont val="Arial"/>
        <color rgb="FF1155CC"/>
        <u/>
      </rPr>
      <t>42. Mountain Chill</t>
    </r>
  </si>
  <si>
    <t>Tiệm ăn hoa ven rừng</t>
  </si>
  <si>
    <t>868 Đường Cam Ly</t>
  </si>
  <si>
    <t>10:00 - 18:00</t>
  </si>
  <si>
    <t>~60k - 750k</t>
  </si>
  <si>
    <t xml:space="preserve"> Điểm hẹn lý tưởng cho team sành ăn tại Đà Lạt. Không gian ngập tràn hoa tươi, món ăn đỉnh của đỉnh từ nguyên liệu địa phương, giá cả phải chăng. Đặc biệt, miễn phí vé tham quan Quê Garden/ thị trấn iyashi khi dùng bữa tại nhà hàng.</t>
  </si>
  <si>
    <t>43. Tiệm ăn hoa ven rừng</t>
  </si>
  <si>
    <t>Dốc Thị</t>
  </si>
  <si>
    <t>108 Hùng Vương</t>
  </si>
  <si>
    <t>06:00 - 19:30</t>
  </si>
  <si>
    <t>~100k</t>
  </si>
  <si>
    <t>OM nướng</t>
  </si>
  <si>
    <t>28 Trần Hưng Đạo</t>
  </si>
  <si>
    <t>Quán nhiều chỗ chụp hình xinh, nhân viên nhiệt tình, dễ thương lắm. Giá vé 100k/ng đã bao gồm 1 ly nước rồi.</t>
  </si>
  <si>
    <t>16:30 - 23:30</t>
  </si>
  <si>
    <r>
      <rPr>
        <rFont val="Arial"/>
        <color rgb="FF1155CC"/>
        <u/>
      </rPr>
      <t>43. DỐC THỊ</t>
    </r>
  </si>
  <si>
    <t>~85k - 350k</t>
  </si>
  <si>
    <t>Đồ nướng, lẩu, cơm</t>
  </si>
  <si>
    <t>Mái ngói xưa, trần gỗ trầm ấm và những khung cửa sổ nhìn ra vườn thơ mộng, mọi thứ mang lại cảm giác như mình đang sống chậm lại. Nếu bạn thích không khí ngoài trời, quán có khu vườn rất thơ dưới giàn hoa giấy, bên hàng thông reo. Thịt ở đây rất tươi, nướng lên thơm và mềm, giữ được độ mọng nước. Ngoài ra thì ở đây cũng có nhiều món khác mình thấy ngon như Bò lụi sả cuốn bánh tráng với Gà nướng mắc khén ăn kèm Cơm lam nóng, thích hợp để thưởng thức trong tiết trời Đà Lạt</t>
  </si>
  <si>
    <t>44. OM nướng</t>
  </si>
  <si>
    <t>Hoàng Hôn Chiều</t>
  </si>
  <si>
    <t>Dốc số 9, Trại Mát</t>
  </si>
  <si>
    <t>05:00 - 20:00</t>
  </si>
  <si>
    <t>Lòng nướng Làng Vũ Đại</t>
  </si>
  <si>
    <t>111C Hoàng Hoa Thám</t>
  </si>
  <si>
    <t>14:00 - 22:00</t>
  </si>
  <si>
    <t>~50k - 149k</t>
  </si>
  <si>
    <t>Cà phê, trà trái cây</t>
  </si>
  <si>
    <t>Hoàng Hôn Chiều là một điểm dừng chân lý tưởng để tận hưởng vẻ đẹp lãng mạn của Đà Lạt. Quán nổi bật với không gian mở thoáng đãng và tầm nhìn bao quát đồi núi, đặc biệt là vào lúc chiều tà. Bạn sẽ được chiêm ngưỡng khung cảnh hoàng hôn rực rỡ, ánh nắng vàng buông mình trên những mái nhà lồng, tạo nên một bức tranh tuyệt đẹp. Hoặ csawn mây vào buổi sáng cũng đẹp nha. gần trung tâm đi khá tiện</t>
  </si>
  <si>
    <r>
      <rPr>
        <rFont val="Arial"/>
        <color rgb="FF1155CC"/>
        <u/>
      </rPr>
      <t>44. Cafe Hoàng Hôn Chiều</t>
    </r>
  </si>
  <si>
    <t>Lòng nướng, lẩu</t>
  </si>
  <si>
    <t>Quán nằm núp trong một con hẻm nhỏ ở Đà Lạt, không quá ồn ào nhưng lại đủ ấm cúng để tụ họp ăn uống lai rai. Team mê lòng chắc chắn sẽ mê quán này: từ lòng, gan, mía, khấu đuôi… nướng lên xèo xèo, vàng ruộm, thơm phức, chấm kèm muối hay mắm tôm là đúng bài luôn. Chưa hết đâu nha, quán còn có đủ món lai rai chân ái như chả ốc, chả cốm, nem rán, chả cua Hà Nội ngồi nhâm nhi là hết nước chấm.</t>
  </si>
  <si>
    <t>45. Lòng nướng Làng Vũ Đại</t>
  </si>
  <si>
    <t>Góc của Tùng</t>
  </si>
  <si>
    <t>Trạm sạc Bia</t>
  </si>
  <si>
    <t>32/2 đường 3/4</t>
  </si>
  <si>
    <t>Lô B1-1, KQH Golf Valley</t>
  </si>
  <si>
    <t>15:00 - 02:00</t>
  </si>
  <si>
    <t>~69k - 350k</t>
  </si>
  <si>
    <t>Đèo Prenn</t>
  </si>
  <si>
    <t>Trà sữa, chocolate</t>
  </si>
  <si>
    <t xml:space="preserve">Nhập tiệc vui và đổi mới bầu không khí cùng anh em bằng những trải nghiệm mới lại. Đến với Trạm Sạc Bia, bạn sẽ được sạc đầy tâm trạng tích cực với: Những màn Múa Cổ Phong quyến rũ, bắt mắt, Hơn 300 món mồi lai rai cực dính, hông khí vui nhộn, chill chill đậm chất đêm Đà Lạt </t>
  </si>
  <si>
    <t>46. Trạm sạc Bia</t>
  </si>
  <si>
    <t>Không gian của quán được thiết kế đơn giản, mộc mạc, hòa hợp với thiên nhiên xung quanh. Góc của Tùng không quá cầu kỳ về decor nhưng lại tạo cảm giác gần gũi, dễ chịu. Những bộ bàn ghế gỗ, vài chậu cây xanh và cách bố trí mở giúp quán luôn tràn ngập ánh sáng tự nhiên. Đây là nơi lý tưởng cho những ai muốn tìm sự yên tĩnh, tránh xa tiếng còi xe và nhịp sống vội vã. Ngồi ở đây, người ta dễ dàng thả lỏng tâm trí, đọc một cuốn sách, nghe một bản nhạc nhẹ hoặc đơn giản là ngắm mây trôi</t>
  </si>
  <si>
    <r>
      <rPr>
        <rFont val="Arial"/>
        <color rgb="FF1155CC"/>
        <u/>
      </rPr>
      <t>45. Góc của Tùng</t>
    </r>
  </si>
  <si>
    <t>Bánh mì xíu mại Hồng</t>
  </si>
  <si>
    <t>72 Yersin</t>
  </si>
  <si>
    <t>06:30 - 12:00</t>
  </si>
  <si>
    <t>Bánh mì</t>
  </si>
  <si>
    <t>OLLIN Coffee</t>
  </si>
  <si>
    <t>Đây là tiệm bánh mì với nhiều món: bánh mì xíu mại chén, bánh mì chảo thập cẩm. Ấn tượng nhất với mình là món bánh mì xíu mại chén. Viên xíu mại rất to, ăn cực kì đã. Nước dùng là nước lèo, rất thơm ngon và cay vừa, có thể gọi không cay và nên gọi không cay vì mặc định cô chủ sẽ múc cay. Ổ bánh mì cũng to hơn nhiều chỗ mình từng ăn</t>
  </si>
  <si>
    <t>47. Bánh mì xíu mại Hồng</t>
  </si>
  <si>
    <t>09 Nguyễn Chí Thanh</t>
  </si>
  <si>
    <t>07:00 - 23:30</t>
  </si>
  <si>
    <t>~70k</t>
  </si>
  <si>
    <t>Cà phê kem béo, Matcha latte</t>
  </si>
  <si>
    <t>Không gian retro View nhìn thẳng xuống chợ Đà Lạt Đồ uống ngon, có thêm bánh ngọt</t>
  </si>
  <si>
    <r>
      <rPr>
        <rFont val="Arial"/>
        <color rgb="FF1155CC"/>
        <u/>
      </rPr>
      <t>46. Ollin</t>
    </r>
  </si>
  <si>
    <t>Ốc 33</t>
  </si>
  <si>
    <t>175 Hai Bà Trưng</t>
  </si>
  <si>
    <t>10:00 - 22:00</t>
  </si>
  <si>
    <t>~50k - 270k</t>
  </si>
  <si>
    <t>Một địa điểm ăn uống nổi tiếng ở Đà Lạt. Ốc ở đây mang ra thì kèm theo lò than để giữ ốc nóng. Thịt thì thơm, ăn xựt xựt rất là đã. Vị cũng vừa miệng, nói chung là ok. Salad dầu giấm tươi xanh thiệt ngon</t>
  </si>
  <si>
    <t>48. Ốc 33</t>
  </si>
  <si>
    <t>Ô cửa mùa đông</t>
  </si>
  <si>
    <t>88 Đồng Tâm</t>
  </si>
  <si>
    <t>~25k - 59k</t>
  </si>
  <si>
    <t>Cacao nóng</t>
  </si>
  <si>
    <t>Quán rất hợp gu. Nước uống ngon và mấy bạn nhân viên rất dễ thương và nhiết tình. Giá cả phù hợp nha mọi người</t>
  </si>
  <si>
    <t>Cơm gà Hải Phan Rang</t>
  </si>
  <si>
    <r>
      <rPr>
        <rFont val="Arial"/>
        <color rgb="FF1155CC"/>
        <u/>
      </rPr>
      <t>47. Ô cửa mùa đông</t>
    </r>
  </si>
  <si>
    <t>28 Trần Nhật Duật</t>
  </si>
  <si>
    <t>Gà nướng, cơm</t>
  </si>
  <si>
    <t>Hạt cơm nấu bằng nước luộc gà, vừa mềm, vừa thơm, ăn không thấy ngấy. Gà ta chính hiệu nên thịt gà dai, dòn, ngọt. Gọi đĩa cơm gà ăn kèm với đĩa bắp cải bóp giấm và một bát nước canh luộc gà trong tiết trời se lạnh</t>
  </si>
  <si>
    <t>49. Cơm gà Hải Phan Rang</t>
  </si>
  <si>
    <t>Gấu chạy bộ</t>
  </si>
  <si>
    <t>83 Yersin</t>
  </si>
  <si>
    <t>~28k - 75k</t>
  </si>
  <si>
    <t>Trà trái cây, trà sữa, bingsu</t>
  </si>
  <si>
    <t>Tiệm nướng Thương Thương</t>
  </si>
  <si>
    <t>Quán không gian rộng, 2 tầng, nước ngon, phù hợp đi tụ họp bạn bè, gia đình, làm việc chạy deadline cũng rất phù hợp, view tầng 2 ngắm nhìn đường phố rất yên tĩnh, ở đây chụp hình cũng rất đẹp, có ánh sáng đẹp, có sân pickleball nữa , ngay trung tâm dễ tìm, tối có thể ngoài ngồi cũng rất chill. Nên ghé trải nghiệm</t>
  </si>
  <si>
    <t>30 Đặng Thái Thân</t>
  </si>
  <si>
    <r>
      <rPr>
        <rFont val="Arial"/>
        <color rgb="FF1155CC"/>
        <u/>
      </rPr>
      <t>48. Gấu chạy bộ</t>
    </r>
  </si>
  <si>
    <t>10:00 - 22h:00</t>
  </si>
  <si>
    <t>~79k - 459k</t>
  </si>
  <si>
    <t>Quán nướng này có view ban đêm rất đẹp, không gian khá rộng nên ngồi ăn cảm thấy thoải mái, đặc biệt đi nhóm bạn thì rất hợp. Buổi tối lên đèn nhìn không khí khá chill, vừa ăn vừa ngắm cảnh rất dễ chịu</t>
  </si>
  <si>
    <t>50. Tiệm nướng Thương Thương</t>
  </si>
  <si>
    <t>KDL Cáp Treo</t>
  </si>
  <si>
    <t>07:00 - 21:00</t>
  </si>
  <si>
    <t>~150K</t>
  </si>
  <si>
    <t>Bánh mỳ chảo Tasty</t>
  </si>
  <si>
    <t>245 Hai Bà Trưng</t>
  </si>
  <si>
    <t>06:00 - 16:00</t>
  </si>
  <si>
    <t>Không gian quán rất rộng rãi. Thoải mái chụp ảnh checkin. Các góc đều đẹp, mưa nhưng vô cùng lãng mạn.</t>
  </si>
  <si>
    <r>
      <rPr>
        <rFont val="Arial"/>
        <color rgb="FF1155CC"/>
        <u/>
      </rPr>
      <t>49. Đi Cùng Mưa</t>
    </r>
  </si>
  <si>
    <t xml:space="preserve">Nước sốt đặc sệt, hương vị mới lạ, khi chấm cùng bánh mì, quết miếng trứng ốp la lòng đào, một chút nước tương, tương ớt là thơm ngon khó cưỡng. Thêm vào đó là những lát bò mỏng được xào cùng với hành tây thơm phức sẽ giúp cho bữa sáng của bạn đầy đủ năng lượng và no nê. Quán còn có ốp la, bánh mì xíu mại cùng nhiều combo bò, xúc xích, phô mai, salad,... cho bạn tha hồ chọn lựa. Một điểm công rất lớn của của Tasty đó chính là không gian quán rộng rãi, thoáng đãng, thích hợp cho gia đình và nhóm bạn. </t>
  </si>
  <si>
    <t>51. Bánh mỳ chảo Tasty</t>
  </si>
  <si>
    <t xml:space="preserve">La Crème </t>
  </si>
  <si>
    <t>17 Phù Đổng Thiên Vương</t>
  </si>
  <si>
    <t>Hoat_dong</t>
  </si>
  <si>
    <t>Cơm Tấm Lão Trư</t>
  </si>
  <si>
    <t>32 Trần Phú</t>
  </si>
  <si>
    <t>07:00 - 14:30</t>
  </si>
  <si>
    <t>Trà sữa kem cheese</t>
  </si>
  <si>
    <t>La Crème Bakery &amp; Cafe mang phong cách nhẹ nhàng và tinh tế với không gian ấm cúng đậm chất Âu 🥐☕ Quán nổi bật với các loại bánh ngọt được chăm chút đẹp mắt, kết hợp cùng cà phê và trà thơm nhẹ rất hợp cho những buổi sáng chill ở Đà Lạt. Decor xinh xắn, nhiều góc ngồi dễ chịu nên vừa thích hợp hẹn hò vừa ngồi thư giãn nhẹ nhàng ✨</t>
  </si>
  <si>
    <t>Cơm tấm</t>
  </si>
  <si>
    <r>
      <rPr>
        <rFont val="Arial"/>
        <color rgb="FF1155CC"/>
        <u/>
      </rPr>
      <t>50. La Crème</t>
    </r>
  </si>
  <si>
    <t>Lên rừng hái nấm vào đầu mùa mưa</t>
  </si>
  <si>
    <t>Cơm tấm ở đây đa dạng topping, ai mà thích ăn nhiều món thì gọi phần sườn, bì, chả, ốp la. Sườn được ướp thấm vị, nướng chín cháy sém, ngồi ở ghế đợi mà mùi sườn nướng làm bụng tui kêu rột rột rồi. Miếng chả to và chắc, thơm béo, cắn trúng mộc nhĩ sần sật ăn thích lắm. Bì thì dai dai, cộng hưởng với dưa chua, nước mắm ta nói chỉ có nhức cái nách. Không gian quán rộng rãi, thoáng mát, ngay gần trung tâm hành chính đi đâu cũng tiện ghé, có cả bãi đổ xe ô tô luôn nè.</t>
  </si>
  <si>
    <t>52. Cơm Tấm Lão Trư</t>
  </si>
  <si>
    <t>Hành trình hái nấm rừng mùa mưa Đà Lạt thường bắt đầu từ sớm mai, khi những tia nắng xiên qua kẽ lá rọi xuống thảm thông già còn đẫm sương đêm và thơm mùi đất ẩm.</t>
  </si>
  <si>
    <t>1. Lên rừng hái nấm vào đầu mùa mưa</t>
  </si>
  <si>
    <t>Chuyện của nắng</t>
  </si>
  <si>
    <t>Bún riêu Dì Cảnh</t>
  </si>
  <si>
    <t>Lộc Quý, Xuân Thọ</t>
  </si>
  <si>
    <t>Hẻm 2 Đường Bà Triệu</t>
  </si>
  <si>
    <t>~100K</t>
  </si>
  <si>
    <t>Bún riêu</t>
  </si>
  <si>
    <t>Trekking thác 7 tầng cực đã</t>
  </si>
  <si>
    <t>Trà trái cây</t>
  </si>
  <si>
    <t>Nhắc đến bún riêu ở Đà Lạt, chắc hẳn người dân địa phương cũng đã từng ghé qua  đó là quán Bún Riêu Dì Cảnh. Bún riêu ở đây siêu ngon luôn, một tô bún nóng hổi nghi ngút khói, riêu cua miếng nào miếng nấy chất lượng, nước dùng đậm đà, ăn kèm rau sống tươi rói chỉ cần húp một muỗng thôi là thấy “ấm bụng”. Giá thì siêu hạt dẻ, mà chất lượng miễn bàn đó là lí do quán lúc nào cũng đông khách từ sáng sớm và thường là người dân địa phương hay cô chú lớn tuổi</t>
  </si>
  <si>
    <t>Hành trình trekking thác 7 tầng đưa bạn băng qua những cánh rừng thông hoang sơ và lối mòn dốc đá quanh co để chinh phục dòng nước đổ xuống qua những bậc đá rêu phong kỳ vĩ.</t>
  </si>
  <si>
    <t>53. Bún riêu Dì Cảnh</t>
  </si>
  <si>
    <t>Quán có view rất đẹp, đặc biệt hợp để ghé vào buổi sáng sớm hoặc chiều khi ánh sáng lên cực chill ☀️🌿 Buổi trưa sẽ hơi nắng một chút nhưng đổi lại ảnh chụp rất rực rỡ và lên màu cực kỳ xinh ✨</t>
  </si>
  <si>
    <r>
      <rPr>
        <rFont val="Arial"/>
        <color rgb="FF1155CC"/>
        <u/>
      </rPr>
      <t>51. chuyện của nắng_</t>
    </r>
  </si>
  <si>
    <t>2. Trekking thác 7 tầng cực đã</t>
  </si>
  <si>
    <t>Xuyên tiêu - Lẩu Hồng Kông</t>
  </si>
  <si>
    <t>30 Huỳnh Thúc Kháng</t>
  </si>
  <si>
    <t>11:00 - 14:00 &amp; 17:00 - 22:00</t>
  </si>
  <si>
    <t>Hàn Quốc</t>
  </si>
  <si>
    <t>~79k - 149k</t>
  </si>
  <si>
    <t>Chèo sup Hồ Tuyền Lâm</t>
  </si>
  <si>
    <t>Chèo SUP trên Hồ Tuyền Lâm vào buổi sớm mai là trải nghiệm tuyệt vời để bạn lướt nhẹ trên mặt nước phẳng lặng, ngắm nhìn sương mù bảng lảng và những tia nắng đầu ngày xiên qua rặng thông già.</t>
  </si>
  <si>
    <t>3. Chèo sup Hồ Tuyền Lâm</t>
  </si>
  <si>
    <t>Thác mây &amp; chill</t>
  </si>
  <si>
    <t>Lẩu</t>
  </si>
  <si>
    <t>Quán ngay đường chính Hai Bà Trưng có chỗ để xe máy hay xe hơi dọc đường đều được. Lẩu vừa vị, topping lẩu tươi, đặc biệt sợi mì đa dạng nhiều loại. Giá ổn và ko gian rất thoải mái!</t>
  </si>
  <si>
    <t>55. Xuyên tiêu - Lẩu Hồng Kông</t>
  </si>
  <si>
    <t>05:00 - 19:00</t>
  </si>
  <si>
    <t>~65k - 80k</t>
  </si>
  <si>
    <t>Đạp vịt Hồ Xuân Hương</t>
  </si>
  <si>
    <t>Trà trái cây, mattcha latte</t>
  </si>
  <si>
    <t>Đạp vịt trên Hồ Xuân Hương vào lúc chiều tà là trải nghiệm mộc mạc và bình yên ngay giữa trái tim của phố núi, nơi bạn có thể thong thả lướt nhẹ trên mặt nước phẳng lặng ngập nắng hoàng hôn buông xuống dịu dàng.</t>
  </si>
  <si>
    <t>Quán rất xinh, decor vừa phải không bị sến, ngắm hoàng hôn siuuu đẹp, đường đi vào khá dễ</t>
  </si>
  <si>
    <t>Tiệm gà Túk Túk</t>
  </si>
  <si>
    <t>4. Đạp vịt Hồ Xuân Hương</t>
  </si>
  <si>
    <r>
      <rPr>
        <rFont val="Arial"/>
        <color rgb="FF1155CC"/>
        <u/>
      </rPr>
      <t>52. Thác mây &amp; chill</t>
    </r>
  </si>
  <si>
    <t>39 Trần Đại Nghĩa</t>
  </si>
  <si>
    <t>10:00 - 23:00</t>
  </si>
  <si>
    <t>~89k - 699k</t>
  </si>
  <si>
    <t>Không khí Đà Lạt lạnh lạnh rất thích hợp ăn các món nướng và lẩu như vầy. Quán rộng, có nhiều khu. Đồ ăn phục vụ nhanh, nhân viên luôn nhiệt tình dù lúc nào cũng bận rộn. Gà nướng sốt tiêu xanh và gà nướng cơm lam rất là recommend nha</t>
  </si>
  <si>
    <t>56. Tiệm gà Túk Túk</t>
  </si>
  <si>
    <t>Ngắm hoàng hôn Xóm Lèo</t>
  </si>
  <si>
    <t>Trạm ký ức</t>
  </si>
  <si>
    <t>87 Huỳnh Tấn Phát</t>
  </si>
  <si>
    <t>Ngắm hoàng hôn tại Xóm Lèo là một trải nghiệm đầy lãng mạn và tự do, nơi bạn có thể phóng tầm mắt ngắm nhìn mặt trời đỏ rực từ từ buông xuống phía chân trời ngập nắng hoàng hôn</t>
  </si>
  <si>
    <t>5. Ngắm hoàng hôn Xóm Lèo</t>
  </si>
  <si>
    <t>~120k</t>
  </si>
  <si>
    <t>Bún bò Thiên Trang</t>
  </si>
  <si>
    <t>2B Hồ Tùng Mậu</t>
  </si>
  <si>
    <t>Quán trang trí nhiều góc sống ảo, đa phần hướng như Châu Âu với đặc trưng là tuyết. Nhiều góc cũng chill với hoa và bông lau. Có hồ nước giữa sân nhìn khá bắt mắt. Quán còn đang trang trí thêm nhiều góc sống ảo mới, hi vọng sớm hoàn thiện. Trong sân có 1 bạn ngựa, các bạn nhỏ chụp hình chung rất cute.</t>
  </si>
  <si>
    <r>
      <rPr>
        <rFont val="Arial"/>
        <color rgb="FF1155CC"/>
        <u/>
      </rPr>
      <t>53. Trạm ký ức</t>
    </r>
  </si>
  <si>
    <t>Camping và săn mây Cầu Đất</t>
  </si>
  <si>
    <t>Nước dùng đậm đà, hợp vị và dễ ăn, không bị nồng mùi mắm ruốc quá mức. Đặc biệt là tô bún siêu nhiều thịt, miếng nào cũng dày dặn, ăn mềm thơm chứ không hề bị vụn.Quán ghi điểm lớn nhờ sự sạch sẽ, gọn gàng, tạo cảm giác yên tâm khi ăn uống.</t>
  </si>
  <si>
    <t>57. Bún bò Thiên Trang</t>
  </si>
  <si>
    <t>Camping và săn mây tại Cầu Đất vào buổi sớm mai là hành trình tự do đầy kích thích, đưa bạn lướt qua những đồi chè xanh mướt ngập nắng để chạm tay vào biển mây bồng bềnh cuồn cuộn ngay dưới chân.</t>
  </si>
  <si>
    <t>6. Camping và săn mây Cầu Đất</t>
  </si>
  <si>
    <t>Tiệm Cà Phê Nhà Của Thông</t>
  </si>
  <si>
    <t>Tổ 45 Khu Phố 4</t>
  </si>
  <si>
    <t>07:00 - 19:00</t>
  </si>
  <si>
    <t>Mộc Mạc</t>
  </si>
  <si>
    <t>Biệt Thự Đống Đa</t>
  </si>
  <si>
    <t>Đường Đống Đa</t>
  </si>
  <si>
    <t>Free</t>
  </si>
  <si>
    <t>Tiệm Cơm Hồi Nớ</t>
  </si>
  <si>
    <t>Trà hoa cúc</t>
  </si>
  <si>
    <t>04 Trần Hưng Đạo</t>
  </si>
  <si>
    <t>Quán cafe rất chill mang đậm không khí Đà Lạt, nên tới 1 lần khi ghé vì không gian, hoa và view đẹp.</t>
  </si>
  <si>
    <t>Trekking đỉnh Lang Biang hùng vĩ</t>
  </si>
  <si>
    <t>09:30 - 16:00</t>
  </si>
  <si>
    <r>
      <rPr>
        <rFont val="Arial"/>
        <color rgb="FF1155CC"/>
        <u/>
      </rPr>
      <t>54. Tiệm Cà Phê Nhà Của Thông</t>
    </r>
  </si>
  <si>
    <t>Trekking đỉnh Langbiang là một hành trình bứt phá đầy kích thích, đưa những bước chân tự do băng qua những cánh rừng già hoang sơ, những tán thông cổ thụ ngập nắng xiên và thảm thực vật mộc mạc của đại ngàn.</t>
  </si>
  <si>
    <t>7. Trekking đỉnh Lang Biang hùng vĩ</t>
  </si>
  <si>
    <t>Cả ngày</t>
  </si>
  <si>
    <t>Biệt thự Đống Đa thu hút giới trẻ bởi những căn villa mang kiến trúc châu Âu nằm giữa hàng thông xanh và bầu trời trong veo rất đặc trưng của Đà Lạt</t>
  </si>
  <si>
    <t>Cơm phần theo ngày</t>
  </si>
  <si>
    <t>Không gian quán rộng, to, tấp nập. Đồ ăn ngon, thanh đạm, sạch sẽ, mang vẻ hơi hoài cổ. Thấy ở đây khách đa phần là nhóm lớn. Menu hàng ngày đa dạng, đầy đủ món</t>
  </si>
  <si>
    <t>58. Tiệm Cơm Hồi Nớ</t>
  </si>
  <si>
    <r>
      <rPr>
        <rFont val="Arial"/>
        <color rgb="FF1155CC"/>
        <u/>
      </rPr>
      <t>1. Biệt thự Đống Đa</t>
    </r>
  </si>
  <si>
    <t>Tiệm Cà Phê Trại Mèo Mướp</t>
  </si>
  <si>
    <t>07:00 - 17:00</t>
  </si>
  <si>
    <t>~80k</t>
  </si>
  <si>
    <t>Chèo sup và săn sương, săn ảnh đẹp Suối Tía</t>
  </si>
  <si>
    <t>Chèo SUP săn sương tại Suối Tía vào buổi sớm mai là hành trình lãng mạn đầy mê hoặc, đưa bạn lướt nhẹ trên mặt nước phẳng lặng để lạc vào chốn bồng lai tiên cảnh với những làn sương mù bảng lảng bảng lảng giăng kín lối đi.</t>
  </si>
  <si>
    <t>8. Chèo sup và săn sương, săn ảnh đẹp Suối Tía</t>
  </si>
  <si>
    <t>Trà sữa, sữa tươi trân châu.</t>
  </si>
  <si>
    <t>Quán có khung cảnh cực kỳ đẹp và yên bình giữa Đà Lạt 🌿☁️ Nhân viên thân thiện, nhiệt tình, thêm những bé chó mèo siêu đáng yêu khiến không gian ở đây càng dễ thương và gần gũi hơn nữa 🐶🐱✨</t>
  </si>
  <si>
    <t>Tiệm Cơm Hồi Đó</t>
  </si>
  <si>
    <r>
      <rPr>
        <rFont val="Arial"/>
        <color rgb="FF1155CC"/>
        <u/>
      </rPr>
      <t>55. Tiệm Cà Phê Trại Mèo Mướp</t>
    </r>
  </si>
  <si>
    <t>05 Lý Nam Đế</t>
  </si>
  <si>
    <t>10:00 - 16:00</t>
  </si>
  <si>
    <t>Cung đường Bắc Âu</t>
  </si>
  <si>
    <t>Đường Nguyễn Hữu Cảnh</t>
  </si>
  <si>
    <t>Cá Kho Tộ</t>
  </si>
  <si>
    <t xml:space="preserve">Phần cơm theo người rất đầy đặn, giá phải chăng, không gian quán rất chill.Giá cũng vừa phải 55k/phần. Không gian thoáng mát , có hồ nước , xung quanh là cây phía trên là ánh sáng ánh nắng của trời </t>
  </si>
  <si>
    <t>59. Tiệm Cơm Hồi Đó</t>
  </si>
  <si>
    <t>Đi dạo quanh Hồ Xuân Hương</t>
  </si>
  <si>
    <t>Cung đường Bắc Âu ở Đà Lạt gây thương nhớ bởi những hàng thông cao vút và dãy biệt thự mang kiến trúc châu Âu cực kỳ “điện ảnh”</t>
  </si>
  <si>
    <t>Đi dạo quanh Hồ Xuân Hương vào lúc sớm mai hoặc chiều tà là một trải nghiệm mộc mạc và bình yên ngay giữa trái tim của phố núi, nơi bạn có thể thong thả dạo bước dưới những vòm thông già xanh ngắt ngập nắng xiên qua làn sương mờ ảo.</t>
  </si>
  <si>
    <r>
      <rPr>
        <rFont val="Arial"/>
        <color rgb="FF1155CC"/>
        <u/>
      </rPr>
      <t>2. Cung đường Bắc Âu</t>
    </r>
  </si>
  <si>
    <t>Soho Coffee</t>
  </si>
  <si>
    <t>9. Đi dạo quanh Hồ Xuân Hương</t>
  </si>
  <si>
    <t>21 Hoàng Hoa Thám</t>
  </si>
  <si>
    <t>05:00 - 22:00</t>
  </si>
  <si>
    <t>~49k - 69k</t>
  </si>
  <si>
    <t>Bánh Ướt Lòng Gà Thảo</t>
  </si>
  <si>
    <t>Các dòng đá xay</t>
  </si>
  <si>
    <t>B6 - 12A Đ. Triệu Việt Vương</t>
  </si>
  <si>
    <t>SOHO Coffee mang phong cách hiện đại pha chút tối giản với không gian rộng rãi và nhiều góc ngồi chill ☕✨ Quán có vibe trẻ trung, ánh sáng đẹp cùng menu nước khá đa dạng, thích hợp để vừa trò chuyện, làm việc nhẹ hay ngồi thư giãn giữa không khí se lạnh của Đà Lạt 🌿</t>
  </si>
  <si>
    <t>07:00 - 16:30</t>
  </si>
  <si>
    <r>
      <rPr>
        <rFont val="Arial"/>
        <color rgb="FF1155CC"/>
        <u/>
      </rPr>
      <t>56. SOHO</t>
    </r>
  </si>
  <si>
    <t>~30k - 100k</t>
  </si>
  <si>
    <t>"Đi chill" tại các quán cà phê trong rừng</t>
  </si>
  <si>
    <t>Bánh Ướt Lòng Gà Trứng Non</t>
  </si>
  <si>
    <t>Dốc Nhà Bò</t>
  </si>
  <si>
    <t>Đi chill tại các quán cà phê trong rừng vào những ngày ngập nắng hay chiều sương mờ là một trải nghiệm mộc mạc và bình yên tuyệt đối, đưa bạn rời xa phố thị để ẩn mình dưới những tán thông già xanh ngắt lộng gió.</t>
  </si>
  <si>
    <t>Quán đây bán các món gà khá ngon nha, như bánh ướt nè, cháo gà, gỏi gà nè. Phần cháo gà ăn khá hợp khẩu vị, cháo ko quá đặc hoặc ko quá lỏng, thịt gà ăn ok, ko dai. Thời tiết lạnh ở Đà Lạt làm một bát cháo cũng hợp lý chứ. Phần bánh ướt chả lụa thì có chả lụa, hành phi,.. Vào dịp lễ Tết thì quán khá đông khách luôn, nên thỉnh thoảng nếu có hết bàn thì có thể chờ.</t>
  </si>
  <si>
    <t>Đường Đào Duy Từ</t>
  </si>
  <si>
    <t>60. Bánh Ướt Lòng Gà Thảo</t>
  </si>
  <si>
    <t>10. "Đi chill" tại các quán cà phê trong rừng</t>
  </si>
  <si>
    <t>Dốc Nhà Bò là một trong những cung đường check-in nổi tiếng ở Đà Lạt với vibe bình yên và rất “thơ” 🌿🐄 Con dốc nhỏ uốn quanh giữa hàng thông, những căn nhà xinh và khung cảnh đậm chất ngoại ô khiến nơi đây lên hình cực kỳ chill.</t>
  </si>
  <si>
    <t>Tiệm Cà Phê Túi Mơ To</t>
  </si>
  <si>
    <t>Hẻm 31 Sào Nam</t>
  </si>
  <si>
    <r>
      <rPr>
        <rFont val="Arial"/>
        <color rgb="FF1155CC"/>
        <u/>
      </rPr>
      <t>3. Dốc nhà bò</t>
    </r>
  </si>
  <si>
    <t>07:30 - 21:30</t>
  </si>
  <si>
    <t>Lẩu Bò Thố Đá O Chín</t>
  </si>
  <si>
    <t>23 Nguyễn Chí Thanh</t>
  </si>
  <si>
    <t>06:00 - 17:00</t>
  </si>
  <si>
    <t>Thăm Nhà thờ Con Gà &amp; Trường Cao đẳng Sư phạm</t>
  </si>
  <si>
    <t>Nhà thờ Con Gà (Nhà thờ Chánh tòa Đà Lạt) và Trường Cao đẳng Đà Lạt (trước đây là Cao đẳng Sư phạm) là hai công trình kiến trúc biểu tượng mang đậm phong cách châu Âu cổ kính, thu hút du khách nhờ vẻ đẹp hoàng tráng, trầm mặc nhuốm màu thời gian.</t>
  </si>
  <si>
    <t>11. Thăm Nhà thờ Con Gà &amp; Trường Cao đẳng Sư phạm</t>
  </si>
  <si>
    <t>Cà phê trứng</t>
  </si>
  <si>
    <t>Bún Bò Thố Đá Đặc Biệt</t>
  </si>
  <si>
    <t>Tiệm Cà Phê Túi Mơ To là một quán cafe nổi tiếng với view đồi và thung lũng cực chill, mang đậm nét thơ mộng rất riêng của Đà Lạt ☕🌿 Không gian rộng rãi với khu ngoài trời thoáng đãng, nhà gỗ vintage và nhiều góc check-in xinh xắn, đặc biệt đẹp vào lúc hoàng hôn hay mùa hoa nở. Quán còn gây thương nhớ bởi vibe yên bình, ánh đèn vàng ấm áp cùng cảm giác ngồi nhâm nhi cà phê giữa trời Đà Lạt se lạnh ✨</t>
  </si>
  <si>
    <t>Không gian quán rộng rãi cực kì, có cả trong nhà lần ngoài sân nên sức chứa khá là ok luôn nhe mọi người. topping tràn dĩa luôn mà thịt tươi rói, nước dùng thanh, ngọt từ xương và đậm đà vị bún bò truyền thống, ăn khá là hợp vị. Ngoài ra quán còn có sữa đậu nành thơm ngon và các loại nước giải khát</t>
  </si>
  <si>
    <t>61. Lẩu Bò Thố Đá O Chín</t>
  </si>
  <si>
    <r>
      <rPr>
        <rFont val="Arial"/>
        <color rgb="FF1155CC"/>
        <u/>
      </rPr>
      <t>57. TÚI MƠ TO</t>
    </r>
  </si>
  <si>
    <t>Tháp Truyền Hình</t>
  </si>
  <si>
    <t>14B Đống Đa</t>
  </si>
  <si>
    <t>Góc check-in mới với tháp truyền hình trên đường Đống Đa đang được nhiều bạn trẻ săn đón vì vibe cực giống những con phố Nhật bản 🌿📡 Background hàng thông, biệt thự và con dốc nhẹ lên hình vừa chill vừa điện ảnh, đặc biệt lúc chiều tà ánh sáng lên siêu đẹp. Chỉ cần đứng giữa đường là đã có ngay một bộ ảnh đậm chất Đà Lạt ✨</t>
  </si>
  <si>
    <r>
      <rPr>
        <rFont val="Arial"/>
        <color rgb="FF1155CC"/>
        <u/>
      </rPr>
      <t>4. Tháp Truyền Hình</t>
    </r>
  </si>
  <si>
    <t>Cắm trại qua đêm trên đồi: Đa Phú, Ngô Quyền, Thiên Phúc Đức</t>
  </si>
  <si>
    <t>Cắm trại qua đêm trên đồi (như đồi Đa Phú, đồi Thiên Phúc Đức hay đồi Hòn Bồ) là một hành trình tự do đầy bứt phá, đưa bạn rời xa những ồn ào để hòa mình trọn vẹn vào thiên nhiên hoang sơ của phố núi.</t>
  </si>
  <si>
    <t>12. Cắm trại qua đêm trên đồi: Đa Phú, Ngô Quyền, Thiên Phúc Đức</t>
  </si>
  <si>
    <t>Quán Nướng Chu</t>
  </si>
  <si>
    <t>LÔ B1_ 18 KQH GOLF VALLEY</t>
  </si>
  <si>
    <t>12:00 - 00:00</t>
  </si>
  <si>
    <t>Tiệm Cà Phê Nắng Thuỷ Tinh</t>
  </si>
  <si>
    <t>Cầu Suối Dục, QL20, Xuân Trường</t>
  </si>
  <si>
    <t>~55k - 250k</t>
  </si>
  <si>
    <t>View Rừng Thông</t>
  </si>
  <si>
    <t>quán nướng</t>
  </si>
  <si>
    <t>Quán nằm kế nhà thờ Don Bosco. Không gian rộng rãi nằm ở giữa giao lộ. Giá bình dân.  Sườn nướng và cánh gà ngon. Phục vụ nhiệt tình nhanh chóng.</t>
  </si>
  <si>
    <t>62. Quán Nướng Chu</t>
  </si>
  <si>
    <t>Tháp Vinaphone</t>
  </si>
  <si>
    <t>Matcha đá xay</t>
  </si>
  <si>
    <t>Đường Nhà Chung</t>
  </si>
  <si>
    <t>Quán có không khí mát mẻ, yên bình do nằm khá xa trung tâm, rất thích hợp để thư giãn. Điểm cộng lớn là những “nhân viên 4 chân” cực kỳ đáng yêu – các bé mèo rất thân thiện. Quán không bán riêng thức ăn cho mèo mà sẽ tặng kèm cùng với phần nước đã gọi, khá hợp lý và tạo cảm giác dễ thương cho khách.</t>
  </si>
  <si>
    <r>
      <rPr>
        <rFont val="Arial"/>
        <color rgb="FF1155CC"/>
        <u/>
      </rPr>
      <t>58. Tiệm Cà Phê Nắng Thuỷ Tinh</t>
    </r>
  </si>
  <si>
    <t>Lái xe qua đèo Prenn, đèo Mimosa hoặc đèo Tà Nung</t>
  </si>
  <si>
    <t>Lái xe trên đèo Prenn là một hành trình tự do đầy bứt phá và kích thích, đưa bạn lướt qua những khúc cua uốn lượn mềm mại quanh sườn núi để chiêm ngưỡng trọn vẹn bức tranh thiên nhiên kỳ vĩ của cửa ngõ phố núi.</t>
  </si>
  <si>
    <t>Tối</t>
  </si>
  <si>
    <t>13. Lái xe qua đèo Prenn, đèo Mimosa hoặc đèo Tà Nung</t>
  </si>
  <si>
    <t>Được mệnh danh là "tháp Eiffel của Đà Lạt" và đang "gây bão" giới trẻ khi check-in vào ban đêm. Nơi này thu hút du khách nhờ hệ thống đèn LED đổi màu lung linh rực rỡ mang đậm vibe lãng mạn như Paris giữa lòng phố núi.</t>
  </si>
  <si>
    <r>
      <rPr>
        <rFont val="Arial"/>
        <color rgb="FF1155CC"/>
        <u/>
      </rPr>
      <t>5. Tháp Vinaphone</t>
    </r>
  </si>
  <si>
    <t>Nậm Nướng</t>
  </si>
  <si>
    <t>07 Đ. Hoàng Diệu</t>
  </si>
  <si>
    <t>16:00 - 23:00</t>
  </si>
  <si>
    <t>~60k - 439k</t>
  </si>
  <si>
    <t xml:space="preserve"> In The Forest</t>
  </si>
  <si>
    <t>31d Khe Sanh</t>
  </si>
  <si>
    <t>Bò nướng tảng/Bò Fuji</t>
  </si>
  <si>
    <t>Đồ ăn siêu siêu ngon. Thịt bò cực kì mềm và không hề bị dai xíu nào hết. Ngoài ra các món khác mình gọi cũng thật sự rất ngon và cực kì ấn tượng. Quán dịp Tết rất đông nên nếu đi nên gọi đặt bàn trước để không phải chờ đợi. Mặc dù đông nhưng các bạn nhân viên phục vụ rất nhiệt tình luôn ạaa</t>
  </si>
  <si>
    <t>63. Nậm Nướng</t>
  </si>
  <si>
    <t>Chơi zipline vượt Thác Datanla</t>
  </si>
  <si>
    <t>Chơi Zipline trên Thác Datanla là một trải nghiệm bứt phá đầy kích thích, đưa những bước chân tự do lao vút giữa đại ngàn hoang sơ để chinh phục giới hạn của bản thân.</t>
  </si>
  <si>
    <t>14. Chơi zipline vượt Thác Datanla</t>
  </si>
  <si>
    <t>Mẹt gà nướng</t>
  </si>
  <si>
    <t>quán cafe nằm giữa rừng thông với không gian mở cực kỳ yên bình và thoáng đãng. Quán nổi bật với view thung lũng, nhiều góc gỗ mộc mạc và khu ngồi ngoài trời đón nắng, rất hợp để ngồi chill giữa thiên nhiên Đà Lạt</t>
  </si>
  <si>
    <r>
      <rPr>
        <rFont val="Arial"/>
        <color rgb="FF1155CC"/>
        <u/>
      </rPr>
      <t>59. IN THE FOREST</t>
    </r>
  </si>
  <si>
    <t>Tiệm Nướng Túi Mơ To</t>
  </si>
  <si>
    <t>10:30 - 22:00</t>
  </si>
  <si>
    <t>~115k - 395k</t>
  </si>
  <si>
    <t>Dốc Sương Nguyệt Ánh</t>
  </si>
  <si>
    <t>Khám phá Thác Hang Cọp hoặc Thác Pongour</t>
  </si>
  <si>
    <t xml:space="preserve"> Dốc Sương Nguyệt Anh</t>
  </si>
  <si>
    <t>Khám phá Thác Hang Cọp (nằm ở xã Xuân Thọ, vùng ngoại ô hoang sơ) là một hành trình bứt phá đầy kích thích, đưa những bước chân tự do tìm về một trong những ngọn thác giữ được trọn vẹn nét nguyên thủy và bí ẩn bậc nhất của xứ ngàn hoa.</t>
  </si>
  <si>
    <t>Mực Nướng Đá Lửa</t>
  </si>
  <si>
    <t>15. Khám phá Thác Hang Cọp hoặc Thác Pongour</t>
  </si>
  <si>
    <t>Đ. Hoa Cẩm Tú Cầu</t>
  </si>
  <si>
    <t>Chiếc tiệm bạn sẽ tìm đến vì chiếc view thung lũng nhà đèn Trại Mát, vì những buổi hẹn thịt nướng thơm ngon, vì không gian ấm áp luôn được bao quanh bởi hoa cỏ và cây xanh</t>
  </si>
  <si>
    <t>07:00 - 18:00</t>
  </si>
  <si>
    <t>64. Tiệm Nướng Túi Mơ To</t>
  </si>
  <si>
    <t>Á Đông</t>
  </si>
  <si>
    <t>Chiều</t>
  </si>
  <si>
    <t>Con dốc này thu hút du khách nhờ mang vẻ đẹp thơ mộng, hoài cổ với những bậc thang rêu phong và tầm nhìn ôm trọn bờ hồ Xuân Hương lãng mạn.</t>
  </si>
  <si>
    <r>
      <rPr>
        <rFont val="Arial"/>
        <color rgb="FF1155CC"/>
        <u/>
      </rPr>
      <t>6. Dốc Sương Nguyệt Ánh</t>
    </r>
  </si>
  <si>
    <t>Nước sấu, trà sen.</t>
  </si>
  <si>
    <t>Suối Bình Yên là quán cafe mang vibe chữa lành với không gian xanh mát nằm giữa rừng cây và tiếng suối róc rách cực thư giãn. Không gian mở thoáng đãng, nhiều góc ngồi gần thiên nhiên tạo cảm giác yên bình đúng như tên quán.</t>
  </si>
  <si>
    <r>
      <rPr>
        <rFont val="Arial"/>
        <color rgb="FF1155CC"/>
        <u/>
      </rPr>
      <t>60. suối bình yên</t>
    </r>
  </si>
  <si>
    <t>Túi Nướng Lavender</t>
  </si>
  <si>
    <t>Thăm các nông trại canh tác theo hướng tự nhiên như Đà Lạt Milk Farm</t>
  </si>
  <si>
    <t>17/6 Hẻm 17 Nguyễn Trãi</t>
  </si>
  <si>
    <t>Thăm các nông trại canh tác tại Đà Lạt là một hành trình tự do đầy lãng mạn, đưa bạn lướt qua những cung đường ngoại ô ngập nắng để hòa mình vào không gian khoáng đạt, xanh mướt của những luống rau thủy canh, vườn dâu tây đỏ mọng hay những trang trại hoa khoe sắc rực rỡ</t>
  </si>
  <si>
    <t>14:00 - 23:00</t>
  </si>
  <si>
    <t>16. Thăm các nông trại canh tác theo hướng tự nhiên như Đà Lạt Milk Farm</t>
  </si>
  <si>
    <t>~75k - 500k</t>
  </si>
  <si>
    <t>Sườn non Atiso Lavender</t>
  </si>
  <si>
    <t>Ăn nướng ngon ở trung tâm Đà Lạt, quán mở cửa đến 23h, không gian trong nhà có mái che ấm cúng. Đồ ăn thì đa dạng, ăn khá hợp khẩu vị, thịt bò tươi với thấy được các đường vân thịt luôn. Mình thấy ngon nhất là chân gà chiên giòn sốt trứng muối</t>
  </si>
  <si>
    <t>65. Túi Nướng Lavender</t>
  </si>
  <si>
    <t>Cala Lily Dalat</t>
  </si>
  <si>
    <t>Hẻm 55, Hàn Thuyên</t>
  </si>
  <si>
    <t>08:00 - 18:00</t>
  </si>
  <si>
    <t xml:space="preserve">~50k - 79k </t>
  </si>
  <si>
    <t>Hồ Xuân Hương</t>
  </si>
  <si>
    <t>Hái dâu và thưởng thức trực tiếp tại vườn dâu</t>
  </si>
  <si>
    <t>Đường Trần Quốc Toản</t>
  </si>
  <si>
    <t>Tự tay hái dâu tại vườn vào buổi sớm mai là một trải nghiệm mộc mạc và lãng mạn đầy ngọt ngào, đưa bạn lướt qua những tán lá xanh mướt ngập nắng để tìm kiếm những quả dâu tây đỏ mọng còn đọng sương mai.</t>
  </si>
  <si>
    <t>Bánh Scone</t>
  </si>
  <si>
    <t>17. Hái dâu và thưởng thức trực tiếp tại vườn dâu</t>
  </si>
  <si>
    <t>Calla Lily mang lại cảm giác rất dịu và dễ chịu. Không gian tràn ngập hoa, được chăm sóc gọn gàng, đi vào là thấy ngay sự nhẹ nhàng, đúng chất Đà Lạt. Hoa đẹp, màu sắc hài hòa, nhìn rất “nịnh mắt”, đặc biệt là khi chụp ảnh.</t>
  </si>
  <si>
    <t>Tiệm Nướng Má Đào</t>
  </si>
  <si>
    <t>Được mệnh danh là "trái tim của Đà Lạt", Hồ Xuân Hương thu hút du khách nhờ mặt nước phẳng lặng như gương phản chiếu mây trời và hàng thông xanh bao quanh đầy thơ mộng. Nơi đây là tọa độ lý tưởng để dạo bộ, đạp vịt ngắm cảnh, hoặc ngồi cà phê ngắm hoàng hôn buông xuống vô cùng "chill" và lãng mạn.</t>
  </si>
  <si>
    <t>Lô B6 KQH Phạm Hồng Thái</t>
  </si>
  <si>
    <r>
      <rPr>
        <rFont val="Arial"/>
        <color rgb="FF1155CC"/>
        <u/>
      </rPr>
      <t>61. Cala Lily</t>
    </r>
  </si>
  <si>
    <r>
      <rPr>
        <rFont val="Arial"/>
        <color rgb="FF1155CC"/>
        <u/>
      </rPr>
      <t>7. Hồ Xuân Hương</t>
    </r>
  </si>
  <si>
    <t>~89k - 159k</t>
  </si>
  <si>
    <t>Thịt heo nướng bakkwa</t>
  </si>
  <si>
    <t>Không gian rộng rãi, thoáng mát. Nhân viên đón tiếp nhiệt tình, phục vụ nhanh chóng. Thực đơn đa dạng, ngon và rẻ. Must try!!!!</t>
  </si>
  <si>
    <t>66. Tiệm Nướng Má Đào</t>
  </si>
  <si>
    <t>Tiệm Cà Phê Tavi</t>
  </si>
  <si>
    <t>Tìm về các con suối nhỏ tại khu vực Suối Vàng</t>
  </si>
  <si>
    <t>Phước Thành</t>
  </si>
  <si>
    <t>Tìm về các con suối nhỏ ở khu vực Suối Vàng là một hành trình bứt phá và tự do đầy kích thích, đưa những bước chân mộc mạc của bạn lướt qua những lối mòn dốc đá khuất sau những cánh rừng thông già cổ thụ ngập nắng xiên.</t>
  </si>
  <si>
    <t>18. Tìm về các con suối nhỏ tại khu vực Suối Vàng</t>
  </si>
  <si>
    <t>~60k - 69k</t>
  </si>
  <si>
    <t>Tiệm Nướng Mậu Dịch</t>
  </si>
  <si>
    <t>26b Trần Hưng Đạo</t>
  </si>
  <si>
    <t>16:00 - 22:30</t>
  </si>
  <si>
    <t>Trà trái cây nhiệt đới</t>
  </si>
  <si>
    <t>Một địa điểm check in khá là chữa lành, có view ngắm núi LangBiAng, không gian xung quanh toàn là cúc hoạ mi chụp lên hình rất đẹp. Nước ở đây là món ngonBuổi sáng có thể săn mây, buổi chiều ngắm hoàng hôn thích lắm luôn</t>
  </si>
  <si>
    <t>P. Xuân Hương, Tp. Đà Lạt</t>
  </si>
  <si>
    <t>~60k - 289k</t>
  </si>
  <si>
    <r>
      <rPr>
        <rFont val="Arial"/>
        <color rgb="FF1155CC"/>
        <u/>
      </rPr>
      <t>62. Tiệm Cà Phê Tavi</t>
    </r>
  </si>
  <si>
    <t>Hồ Tuyền Lâm thu hút du khách bởi vẻ đẹp hoang sơ, yên bình với làn nước xanh ngọc bích trải rộng giữa những rừng thông ba lá bạt ngàn.</t>
  </si>
  <si>
    <t>Vú heo (nầm) nướng chao</t>
  </si>
  <si>
    <r>
      <rPr>
        <rFont val="Arial"/>
        <color rgb="FF1155CC"/>
        <u/>
      </rPr>
      <t>8. Hồ Tuyền Lâm</t>
    </r>
  </si>
  <si>
    <t>Ghé Tiệm Nướng Mậu Dịch là chuẩn bài cho một tối Đà Lạt. Không gian ở đây đậm chất bao cấp, thô mộc và hoài cổ, bước vô là thấy cái chất riêng liền.Thịt tẩm ướp đậm đà, tươi và nướng than hoa thơm nức. Ăn kèm rau sống Đà Lạt rất hợp rơ, bắt mồi.</t>
  </si>
  <si>
    <t>67. Tiệm Nướng Mậu Dịch</t>
  </si>
  <si>
    <t>Đi dạo và thưởng thức ẩm thực chợ Đêm Đà Lạt</t>
  </si>
  <si>
    <t>Haiyih Coffee</t>
  </si>
  <si>
    <t>Đi dạo và thưởng thức ẩm thực tại Chợ Đêm Đà Lạt vào lúc chiều tà hay khi màn đêm buông xuống là một hành trình tự do đầy lãng mạn, đưa bạn hòa mình vào nhịp sống sôi động nhưng cũng rất đỗi mộc mạc của phố núi.</t>
  </si>
  <si>
    <t>Trạm Hành</t>
  </si>
  <si>
    <t>19. Đi dạo và thưởng thức ẩm thực chợ Đêm Đà Lạt</t>
  </si>
  <si>
    <t>Tiệm Nướng Chiếc Rương</t>
  </si>
  <si>
    <t>~39k - 65k</t>
  </si>
  <si>
    <t>56 Lê Văn Tám</t>
  </si>
  <si>
    <t>Chợ Đà Lạt</t>
  </si>
  <si>
    <t>~60k - 580k</t>
  </si>
  <si>
    <t>01 Nguyễn Thị Minh Khai</t>
  </si>
  <si>
    <t>Cacao hạt phỉ</t>
  </si>
  <si>
    <t>Bò nướng Chiếc Rương</t>
  </si>
  <si>
    <t>HaiYih Coffee Cầu Đất là quán cafe nổi bật giữa đồi chè Cầu Đất với không gian hiện đại và view thiên nhiên cực kỳ choáng ngợp ☕🌿 Quán có nhiều khu ngồi trong nhà lẫn ngoài trời, thiết kế mở nhìn ra đồi chè, tua-bin gió và biển mây rất hợp để săn bình minh hay chụp ảnh sống ảo. Vibe ở đây vừa chill vừa thơ, đặc biệt những ngày có nắng hoặc sương mù lên ảnh cực đẹp</t>
  </si>
  <si>
    <t>Chợ Đà Lạt thu hút du khách nhờ thiên đường ẩm thực ăn vặt phong phú như bánh tráng nướng, sữa đậu nành nóng hổi và là nơi lý tưởng để mua sắm đặc sản, mứt, hoa quả tươi. Đặc biệt, khu vực lan can hướng ra chợ cũ tạo nên góc check-in "Hong Kong bên hông Đà Lạt" huyền thoại, mang đậm vibe hoài cổ mà ai đến đây cũng phải ghé chụp một tấm hình.</t>
  </si>
  <si>
    <t>Diện tích quán không quá là nhỏ và cũng không ngồi sát nhau lắm, phục vụ lên món rất nhanh đâu đó 15p, đồ nướng được ướp vừa miệng khá là ok luôn không gian quán có cây xanh thân thiện. Nếu mà các bạn tới mà quán đông thì có thể ghé tiệm nước kế bên ( là của quán luôn ) decor rất cute và có chỗ chụp choẹt cho các bạn nữ</t>
  </si>
  <si>
    <r>
      <rPr>
        <rFont val="Arial"/>
        <color rgb="FF1155CC"/>
        <u/>
      </rPr>
      <t>63. Haiyih Coffee</t>
    </r>
  </si>
  <si>
    <t>68. Tiệm Nướng Chiếc Rương</t>
  </si>
  <si>
    <r>
      <rPr>
        <rFont val="Arial"/>
        <color rgb="FF1155CC"/>
        <u/>
      </rPr>
      <t>9. Chợ Đà Lạt</t>
    </r>
  </si>
  <si>
    <t>Trải nghiệm vượt rừng thông đến cây Thông Cô Đơn</t>
  </si>
  <si>
    <t>Check-in Cây thông cô đơn (bên bờ hồ Đankia - Suối Vàng) là hành trình tự do đầy bứt phá, đưa những bước chân mộc mạc của bạn lướt qua những đồi thông già xanh ngắt ngập nắng xiên để chạm vào một trong những biểu tượng lãng mạn nhất của xứ ngàn hoa.</t>
  </si>
  <si>
    <t>20. Trải nghiệm vượt rừng thông đến cây Thông Cô Đơn</t>
  </si>
  <si>
    <t>Tiệm Cà Phê Nàng</t>
  </si>
  <si>
    <t>18/2 Đường Khởi Nghĩa Bắc Sơn</t>
  </si>
  <si>
    <t>05:30 - 22:00</t>
  </si>
  <si>
    <t>~89k</t>
  </si>
  <si>
    <t>Suối Tía</t>
  </si>
  <si>
    <t>Khoai Lang Nướng</t>
  </si>
  <si>
    <t>Hồ Tuyền lâm</t>
  </si>
  <si>
    <t>70 Pasteur</t>
  </si>
  <si>
    <t>Trà dâu tây Đà Lạt tươi</t>
  </si>
  <si>
    <t>16:30 - 23:00</t>
  </si>
  <si>
    <t>Sáng</t>
  </si>
  <si>
    <t>Nàng Dalat là quán cafe mang phong cách nhẹ nhàng và hiện đại với không gian mở thoáng đãng, rất hợp để ngồi chill giữa không khí se lạnh của Đà Lạt ☕🌿 Decor tối giản nhưng có gu, nhiều góc đón nắng đẹp và vibe khá yên tĩnh để trò chuyện hay thư giãn. Menu nước đa dạng, phù hợp cho những buổi cà phê sáng hoặc ngồi ngắm phố chậm rãi</t>
  </si>
  <si>
    <t>~450k</t>
  </si>
  <si>
    <t>Suối Tía thu hút du khách nhờ vẻ đẹp ma mị của rừng chò ngập nước độc nhất vô nhị trên cao nguyên. Nơi đây là thiên đường hoang sơ lý tưởng cho các nhiếp ảnh gia săn ảnh sương mờ ảo ảnh lúc bình minh, hoặc cho du khách trải nghiệm chèo thuyền SUP/kayak thả trôi giữa không gian yên bình để tìm cảm giác chữa lành.</t>
  </si>
  <si>
    <r>
      <rPr>
        <rFont val="Arial"/>
        <color rgb="FF1155CC"/>
        <u/>
      </rPr>
      <t>64. tiệm cà phê nàng</t>
    </r>
  </si>
  <si>
    <r>
      <rPr>
        <rFont val="Arial"/>
        <color rgb="FF1155CC"/>
        <u/>
      </rPr>
      <t>10. Suối Tía</t>
    </r>
  </si>
  <si>
    <t>Khoai lang nướng Caramel</t>
  </si>
  <si>
    <t>Quán không gian rộng rãi, nhân viên nhanh nhẹn, đồ ăn oki, khoai lang nướng phô mai ngon, giá cả cũng oki ạ. Must try nhé ạ! Nhân viên siêu nhiệt tình, lên than thay vỉ cho bàn mình liên tục.  Bò sốt trứng muối vs mình là best, dù trứng muối thì cũng chưa dậy vị lắm nhưng bò siêu mềm, chấm sốt ngon</t>
  </si>
  <si>
    <t>69. Khoai Lang Nướng</t>
  </si>
  <si>
    <t xml:space="preserve">Trải nghiệm nghe nhạc Acoustic vào lúc 5 gIờ sáng giữ thời tiết se lạnh của Đà Lạt </t>
  </si>
  <si>
    <t>à một mô hình show ca nhạc cực kỳ độc đáo và đang là hiện tượng check-in làm mưa làm gió tại Đà Lạt. Đúng như tên gọi của nó, show diễn này mang đến một trải nghiệm âm nhạc hoàn toàn khác biệt: nghe nhạc vào lúc 5 giờ sáng.</t>
  </si>
  <si>
    <t>0đ</t>
  </si>
  <si>
    <t>21. Show Dalat 5AM</t>
  </si>
  <si>
    <t>Trông Trại Trà</t>
  </si>
  <si>
    <t>12 Trần Nhân Tông</t>
  </si>
  <si>
    <t>07:30 - 22:00</t>
  </si>
  <si>
    <t>Pizza Into the Wild</t>
  </si>
  <si>
    <t>18 Yết Kiêu</t>
  </si>
  <si>
    <t>11:00 - 22:00</t>
  </si>
  <si>
    <t>Trà oolong nguyên chất</t>
  </si>
  <si>
    <t>Đồi Ngô Quyền</t>
  </si>
  <si>
    <t xml:space="preserve">Không gian yên tĩnh, nhiều cây xanh và cảm giác rất dễ chịu Có cả khu ngồi trong nhà ấm cúng với dãy nhiều bàn làm việc Có không gian ngoài trời thoáng đãng Phù hợp để làm việc, học bài, đọc sách hay đơn giản là ngồi chill giữa thiên nhiên.
</t>
  </si>
  <si>
    <t>Đồi Ngô Quyền, P. Langbiang</t>
  </si>
  <si>
    <t>~125k - 320k</t>
  </si>
  <si>
    <t>200.000 đ</t>
  </si>
  <si>
    <r>
      <rPr>
        <rFont val="Arial"/>
        <color rgb="FF1155CC"/>
        <u/>
      </rPr>
      <t>65. Trông Trại Trà</t>
    </r>
  </si>
  <si>
    <t>Pizza 4 Phô Mai mix Hồng Giòn</t>
  </si>
  <si>
    <t>tọa độ ngắm hoàng hôn và săn mây hoang sơ ngay gần trung tâm, Đồi Ngô Quyền thu hút du khách nhờ tầm nhìn bao trọn thung lũng đèn lung linh và những nhà lồng rực sáng khi đêm xuống. Nơi đây giữ trọn vẻ bình yên, mộc mạc với lối mòn cỏ xanh mướt, rất lý tưởng cho những ai thích cắm trại tự túc hoặc tìm một không gian "chill" vắng vẻ để ngắm nhìn thành phố từ trên cao.</t>
  </si>
  <si>
    <t>Pizza siêu ngon, bùng nổ vị giác luôn, ban đầu nghe có vẻ lạ nhưng các thành phần kết hợp với nhau rất hài hòa. Nhân viên thân thiện, nhiệt tình, đem bánh ra có giới thiệu các thành phần và hương vị có trong bánh. không gian quán không to, có cả ngoài trời và trong nhà, ngoài trời buổi trưa hơi nắng. Đồ ăn không phải đợi quá lâu, khoảng 20p cho chiếc pizza đầu tiên, sau đó được đem ra liên tục. Nên ăn half half để trại nghiệm được nhiều vị bánh.</t>
  </si>
  <si>
    <t>70. Pizza Into the Wild</t>
  </si>
  <si>
    <r>
      <rPr>
        <rFont val="Arial"/>
        <color rgb="FF1155CC"/>
        <u/>
      </rPr>
      <t>11. Đồi Ngô Quyền</t>
    </r>
  </si>
  <si>
    <t>R1998</t>
  </si>
  <si>
    <t>24B/1 Hùng Vương</t>
  </si>
  <si>
    <t>~60k - 75k</t>
  </si>
  <si>
    <t>Cacao trứng</t>
  </si>
  <si>
    <t>Lẩu Mà La</t>
  </si>
  <si>
    <t>là quán cafe mang vibe nghệ nghệ và khá yên tĩnh nằm trong con dốc nhỏ đường Hùng Vương</t>
  </si>
  <si>
    <r>
      <rPr>
        <rFont val="Arial"/>
        <color rgb="FF1155CC"/>
        <u/>
      </rPr>
      <t>66. R1998</t>
    </r>
  </si>
  <si>
    <t>22 Nguyễn Văn Cừ</t>
  </si>
  <si>
    <t>~399k</t>
  </si>
  <si>
    <t>Đồi Măng Lin</t>
  </si>
  <si>
    <t>Đồi Mả Thánh, Măng Lin</t>
  </si>
  <si>
    <t>Đồi Măng Lin thu hút du khách nhờ vẻ đẹp hoang sơ, thơ mộng với những thảm cỏ trải dài xanh mướt chuyển thành sắc hồng lãng mạn vào mùa hoa cỏ hồng cuối năm.</t>
  </si>
  <si>
    <t>10 vị nước lẩu đa dạng</t>
  </si>
  <si>
    <t>Nhà hàng lẩu "Thang máy" 4 ngăn. Ăn lẩu có thêm xiên Nướng Cay Tê. Có thể tùy chỉnh độ cay/ đậm của muối cay tê theo yêu cầu. Ăn nướng ngon hơn khi đã ăn được 1/2 topping lẩu. Đi từ 4 người trở lên ưu tiên order Combo nướng sẽ tiết kiệm hơn.Cặp đôi nên ăn thêm xiên nướng, khẩu phần vừa ăn sẽ không bị quá đầy bụng khi ăn cả lẩu và nướng.</t>
  </si>
  <si>
    <r>
      <rPr>
        <rFont val="Arial"/>
        <color rgb="FF1155CC"/>
        <u/>
      </rPr>
      <t>12. Đồi Măng Lin</t>
    </r>
  </si>
  <si>
    <t>71. Lẩu Mà La</t>
  </si>
  <si>
    <t>Sitooterie</t>
  </si>
  <si>
    <t>Hẻm 2/35 Khởi Nghĩa Bắc Sơn</t>
  </si>
  <si>
    <t>08:00 - 19:00</t>
  </si>
  <si>
    <t>Tối Giản</t>
  </si>
  <si>
    <t>~55k - 75k</t>
  </si>
  <si>
    <t>Cà phê muối, Cold Brew</t>
  </si>
  <si>
    <t>Sitooterie - Coffee &amp; Stories là quán cafe hidden nằm lọt thỏm giữa rừng xanh với tone đen hiện đại cực kỳ khác biệt giữa Đà Lạt . Không gian rộng, nhiều khu ngồi ngoài trời và view đồi núi tạo cảm giác rất chill, yên tĩnh và thư giãn.</t>
  </si>
  <si>
    <r>
      <rPr>
        <rFont val="Arial"/>
        <color rgb="FF1155CC"/>
        <u/>
      </rPr>
      <t>67. Sitooterie</t>
    </r>
  </si>
  <si>
    <t>Đường Nguyễn Khuyến</t>
  </si>
  <si>
    <t>Nem Nướng Tân Long</t>
  </si>
  <si>
    <t>P. Cam Ly</t>
  </si>
  <si>
    <t>290 Đ. Bùi Thị Xuân</t>
  </si>
  <si>
    <t>10:30 - 21:30</t>
  </si>
  <si>
    <t>con đường này sở hữu những đoạn dốc thoai thoải tuyệt đẹp nhìn thẳng ra các triền thông xanh mát. Nơi đây tập trung nhiều homestay/villa bằng gỗ ngập tràn ánh nắng và mang đậm chất "ngôn tình" lãng mạn</t>
  </si>
  <si>
    <r>
      <rPr>
        <rFont val="Arial"/>
        <color rgb="FF1155CC"/>
        <u/>
      </rPr>
      <t>13. Đường Nguyễn Khuyến</t>
    </r>
  </si>
  <si>
    <t>Chả Ram Bắp</t>
  </si>
  <si>
    <t>Em Koffie</t>
  </si>
  <si>
    <t>5A Pasteur</t>
  </si>
  <si>
    <t>Nem nướng Tân Long đã tồn tại được hơn 20 năm tại Đà Lạt, quán nổi tiếng lâu đời nên lúc nào cũng đông khách, mà mình vào quán làm nhanh lắm nha. Nem nướng được nướng sẵn khi mình tới thì quán cắt ra đem ra lun. Nem nướng không bị khô, ngon và có chút vị ngọt, minh có thể ăn không hoặc cuốn chấm với tương đậu phộng béo bùi của quán là hết sẩy luôn nha. Ngoài ra quán còn bán chả ram bắp được chiên vàng ươm và giòn rụm có vị bắp rất thơm và bùi, ăn 1 cái là dính luôn á.</t>
  </si>
  <si>
    <t>72. Nem Nướng Tân Long</t>
  </si>
  <si>
    <t>Đường Hàn Thuyên</t>
  </si>
  <si>
    <t xml:space="preserve">Cà phê pha máy </t>
  </si>
  <si>
    <t>Em Koffie là quán cafe nhỏ mang vibe ấm áp và nhẹ nhàng giữa lòng Đà Lạt ☕🌿 Không gian decor tối giản pha chút vintage với tone gỗ và ánh đèn vàng tạo cảm giác rất gần gũi, thư giãn</t>
  </si>
  <si>
    <t>Đường Hàn Thuyên (Phường 5) thu hút các tín đồ du lịch nhờ sở hữu "con dốc bí ẩn" dốc đứng, thẳng tắp đón nắng cực xinh và nằm ẩn mình bình yên giữa khu dân cư mộc mạc.</t>
  </si>
  <si>
    <r>
      <rPr>
        <rFont val="Arial"/>
        <color rgb="FF1155CC"/>
        <u/>
      </rPr>
      <t>68. Em Koffie</t>
    </r>
  </si>
  <si>
    <r>
      <rPr>
        <rFont val="Arial"/>
        <color rgb="FF1155CC"/>
        <u/>
      </rPr>
      <t>14. Đường Hàn Thuyên</t>
    </r>
  </si>
  <si>
    <t>Lẩu Cá Tầm Tuyên 2</t>
  </si>
  <si>
    <t>Lô 75 KQH Nguyễn Công Trứ</t>
  </si>
  <si>
    <t>~49k - 119k</t>
  </si>
  <si>
    <t>Cá Tầm Rang Muối</t>
  </si>
  <si>
    <t>Đồ ăn rẻ ngon đậm đà đầy ú nụ lun. Lẩu chưa ngọt vừa vị, salad ngon tươi mát, sụn gà rất ngon nha đĩa to chả bá chưa tới 100k. Còn lẩu cá Tầm nên ăn thử nhe, nồi này ăn 4 người vẫn được, đi 2 người thì ăn sợ không hết tại nhiều lắm luôn. Nếu mọi người muốn đổi gió hoặc trước đó đã ăn lẩu rồi thì đề xuất mọi người gọi combo  cơm chiên cá mặn, cá tầm nướng và rau salad nhé. Cá mềm, thịt chắc và thơm sa tế, salad tươi vị chua ngọt, cơm chiên tơi và đậm đà.</t>
  </si>
  <si>
    <t>73. Lẩu Cá Tầm Tuyên 2</t>
  </si>
  <si>
    <t>Thô's Artisan Coffee</t>
  </si>
  <si>
    <t>10 Phan Bội Châu</t>
  </si>
  <si>
    <t>Đường Cô Bắc - Cô Giang</t>
  </si>
  <si>
    <t>P.Lâm Viên</t>
  </si>
  <si>
    <t>Tuyến đường Cô Bắc - Cô Giang (Phường 9) là một cụm đường giao nhau nổi tiếng với vibe hoài cổ, bình yên và đậm chất Đà Lạt xưa nhờ những ngôi nhà gỗ cũ kỹ cùng nhịp sống chậm rãi của người dân địa phương.</t>
  </si>
  <si>
    <t>Tiệm Cháo Hàu Huỳnh Văn</t>
  </si>
  <si>
    <r>
      <rPr>
        <rFont val="Arial"/>
        <color rgb="FF1155CC"/>
        <u/>
      </rPr>
      <t>15. Đường Cô Bắc - Cô Giang</t>
    </r>
  </si>
  <si>
    <t>49 Đ. An Dương Vương</t>
  </si>
  <si>
    <t>14:30 - 21:00</t>
  </si>
  <si>
    <t>~45k - 115k</t>
  </si>
  <si>
    <t>Cà phê Thủ công</t>
  </si>
  <si>
    <t>Thô's Artisan Coffee mang phong cách tối giản pha chút mộc mạc với không gian ấm cúng và rất có gu. Quán nổi bật với các món cà phê được chăm chút kỹ, phù hợp cho những ai thích ngồi chill,</t>
  </si>
  <si>
    <t>Cháo Hàu Sữa</t>
  </si>
  <si>
    <r>
      <rPr>
        <rFont val="Arial"/>
        <color rgb="FF1155CC"/>
        <u/>
      </rPr>
      <t>69. Thô's Artisan Coffee</t>
    </r>
  </si>
  <si>
    <t>Tô cháo to, nhiều topping giá có niêm yết rõ ràng, thấy đáng tiền, ăn 1 người 1 tô no căng, không gian rất quán ăn truyền thống ĐL, đi tầm 3-4h chiều k đông lên món cũng lẹ</t>
  </si>
  <si>
    <t>74. Tiệm Cháo Hàu Huỳnh Văn</t>
  </si>
  <si>
    <t>Dinh Tỉnh Trưởng</t>
  </si>
  <si>
    <t>01 Lý Tự Trọng</t>
  </si>
  <si>
    <t>Dinh Tỉnh Trưởng thu hút du khách nhờ vẻ đẹp kiến trúc Pháp cổ kính hơn 100 năm tuổi, ẩn mình dưới những tán cây cổ thụ đại thụ mang vibe ma mị và hoài cổ. Nơi đây hiện là điểm check-in hoàn toàn miễn phí, lưu giữ hàng ngàn hiện vật vô giá về Đà Lạt xưa và mang đến không gian tĩnh lặng, mộc mạc tách biệt khỏi sự xô bồ của phố thị.</t>
  </si>
  <si>
    <r>
      <rPr>
        <rFont val="Arial"/>
        <color rgb="FF1155CC"/>
        <u/>
      </rPr>
      <t>16. Dinh Tỉnh Trưởng</t>
    </r>
  </si>
  <si>
    <t>Tiệm Lẩu Thông Giông</t>
  </si>
  <si>
    <t>6B Đ. Đống Đa</t>
  </si>
  <si>
    <t xml:space="preserve">Nook </t>
  </si>
  <si>
    <t>11h00 - 15h00 và 16h00 - 21h00</t>
  </si>
  <si>
    <t>Đồi Dã Chiến</t>
  </si>
  <si>
    <t>~489k</t>
  </si>
  <si>
    <t>07:00 - 19:30</t>
  </si>
  <si>
    <t>45k - 70k</t>
  </si>
  <si>
    <t>Con Dốc Nhật Bản</t>
  </si>
  <si>
    <t>Gà Nướng Muối Ớt/Tiêu Xanh</t>
  </si>
  <si>
    <t>Dốc yersin</t>
  </si>
  <si>
    <t>Điểm cộng lớn nhất là thịt rau tươi ngon, nhân viên nhiệt tình và không gian "sống ảo" bắt mắt. Thời điểm ghé quán lý tưởng nhất là vào buổi trưa hoặc chiều tối để ngắm trọn hoàng hôn đổ xuống thung lũng</t>
  </si>
  <si>
    <t>75. Tiệm Lẩu Thông Giông</t>
  </si>
  <si>
    <t>Con dốc này thu hút du khách nhờ vẻ đẹp cổ điển đầy hoài niệm với những khúc cua uốn lượn mềm mại, hai bên là những ngôi nhà gỗ cũ kỹ mang đậm dấu ấn thời gian của phố núi. Nơi đây là góc check-in tuyệt vời để săn những bức ảnh ngập nắng mang vibe nhẹ nhàng, thơ mộng và yên bình rất riêng của Đà Lạt.</t>
  </si>
  <si>
    <t>Nước ép và sinh tố trái cây mix</t>
  </si>
  <si>
    <r>
      <rPr>
        <rFont val="Arial"/>
        <color rgb="FF1155CC"/>
        <u/>
      </rPr>
      <t>17. Dốc Nhật Bản</t>
    </r>
  </si>
  <si>
    <t>Nook là quán cafe hidden giữa rừng thông với không gian mở cực kỳ yên bình và thơ mộng 🌲☕ Quán có view đồi thoáng đãng, nhiều góc ngồi ngoài trời và vibe mộc mạc gần gũi với thiên nhiên rất đặc trưng của Đà Lạt. Đây là kiểu quán thích hợp để ngồi chill, săn mây hay đơn giản là tận hưởng cảm giác bình yên giữa núi rừng</t>
  </si>
  <si>
    <r>
      <rPr>
        <rFont val="Arial"/>
        <color rgb="FF1155CC"/>
        <u/>
      </rPr>
      <t>70. Nook</t>
    </r>
  </si>
  <si>
    <t>Bò Tơ Ông Minh</t>
  </si>
  <si>
    <t>49 Lê Hồng Phong</t>
  </si>
  <si>
    <t>10:00 - 00:00</t>
  </si>
  <si>
    <t>~79k - 379k</t>
  </si>
  <si>
    <t>Shancha</t>
  </si>
  <si>
    <t>Chủng Viện Minh Hòa</t>
  </si>
  <si>
    <t>61 Đ. Ba Tháng Hai</t>
  </si>
  <si>
    <t>59 Vạn Kiếp</t>
  </si>
  <si>
    <t>Sườn Bò Tảng Nướng Lửa Than</t>
  </si>
  <si>
    <t>09:00 - 22:00</t>
  </si>
  <si>
    <t>Chất bò mềm, tươi, vị thơm ngon và không bị quá cay hoặc quá mặn (hai món bò tơ nướng Ông Minh và lẩu bò Ông Minh là hai món mình hay thưởng thức thường xuyên nhất mỗi khi đến quán). Giá khá ổn áp so với lượng đồ ăn. Đặc biệt, các bạn phục vụ siêu nhiệt tình và có tâm khi tư vấn cho chúng mình ăn vừa ngon vừa không bị lãng phí:)))</t>
  </si>
  <si>
    <t>76. Bò Tơ Ông Minh</t>
  </si>
  <si>
    <t>Chủng viện Minh Hòa thu hút du khách nhờ vẻ đẹp kiến trúc giao thoa độc đáo, kết hợp hài hòa giữa nét cổ điển phương Tây và mái nhà rông Tây Nguyên bằng gỗ vô cùng bề thế</t>
  </si>
  <si>
    <r>
      <rPr>
        <rFont val="Arial"/>
        <color rgb="FF1155CC"/>
        <u/>
      </rPr>
      <t>18. Chủng Viện Minh Hòa</t>
    </r>
  </si>
  <si>
    <t>Trà trái cây nhiệt đới, bánh ngọt</t>
  </si>
  <si>
    <t>Shancha là quán cafe mang phong cách hiện đại pha chút tối giản với không gian sáng và khá tinh tế ☕🌿 Quán có vibe nhẹ nhàng, nhiều góc ngồi thoải mái cùng decor xinh xắn rất hợp để chill, trò chuyện hay chụp ảnh</t>
  </si>
  <si>
    <r>
      <rPr>
        <rFont val="Arial"/>
        <color rgb="FF1155CC"/>
        <u/>
      </rPr>
      <t>71. Shancha</t>
    </r>
  </si>
  <si>
    <t>Bánh Canh Cá Lóc Cô Hạ</t>
  </si>
  <si>
    <t>17/30 Đ. Bà Triệu</t>
  </si>
  <si>
    <t>Bánh Canh Cá Lóc</t>
  </si>
  <si>
    <t>Trường Cao Đẳng Đà Lạt</t>
  </si>
  <si>
    <t>Quán bánh canh cá lóc tươi ngon, cá có lóc xương nên các mẹ yên tâm cho bé ăn, nước bánh canh có vị đậm đà, vừa miệng, cho thêm xíu nước mắm cay là rất tuyệt vời. Quán có 2 lựa chọn: bột bánh canh bột lọc và bánh canh bột gạo</t>
  </si>
  <si>
    <t>Nơi Bestis Coffee</t>
  </si>
  <si>
    <t>77. Bánh Canh Cá Lóc Cô Hạ</t>
  </si>
  <si>
    <t>49/2D Phạm Hồng Thái</t>
  </si>
  <si>
    <t>109 Yersin,</t>
  </si>
  <si>
    <t>08:00 - 18:30</t>
  </si>
  <si>
    <t>~49k - 55k</t>
  </si>
  <si>
    <r>
      <rPr>
        <rFont val="Arial"/>
        <color rgb="FF1155CC"/>
        <u/>
      </rPr>
      <t>19. Trường Cao Đẳng Đà Lạt</t>
    </r>
  </si>
  <si>
    <t xml:space="preserve">Trà sữa trân châu </t>
  </si>
  <si>
    <t>là một quán cafe nhỏ mang vibe nhẹ nhàng và khá yên tĩnh giữa Đà Lạt ☕🌿 Không gian ấm cúng với nhiều góc ngồi chill, decor đơn giản nhưng có gu tạo cảm giác gần gũi và thư giãn</t>
  </si>
  <si>
    <r>
      <rPr>
        <rFont val="Arial"/>
        <color rgb="FF1155CC"/>
        <u/>
      </rPr>
      <t>72. Nơi Bestis Coffee</t>
    </r>
  </si>
  <si>
    <t>Bánh Mì Xíu Mại Bé Linh</t>
  </si>
  <si>
    <t>37 Đ. Hoàng Diệu</t>
  </si>
  <si>
    <t>05:30 - 12:00</t>
  </si>
  <si>
    <t>~20k</t>
  </si>
  <si>
    <t>Tiệm Cà Phê Tỏi Đen</t>
  </si>
  <si>
    <t>Cung văn hóa Thiếu Nhi</t>
  </si>
  <si>
    <t>Bánh Mì Xíu Mại</t>
  </si>
  <si>
    <t>13 Đinh Tiên Hoàng</t>
  </si>
  <si>
    <t>Quán cũng nhiều bàn, có lầu nên ngồi thoải mái. nước chấm ở đây vị khá là thanh, nhẹ nhàng. Vị trí thì gần trung tâm, nằm ngay mặt tiền, góc nhà thì trông cũng xinh xẻo nữa. Ngoài bánh mì xíu mại thì ở đây còn có bánh giò, sữa đậu nành nữa</t>
  </si>
  <si>
    <t>78. Bánh Mì Xíu Mại Bé Linh</t>
  </si>
  <si>
    <t>Cung Văn hóa Thiếu nhi thu hút đông đảo bạn trẻ nhờ khu khán đài rêu phong với những dãy ghế trắng, dốc thoai thoải tạo nên góc check-in mang đậm vibe cổ điển và lãng mạn như phim thanh xuân.</t>
  </si>
  <si>
    <t>15A Trần Hưng Đạo</t>
  </si>
  <si>
    <r>
      <rPr>
        <rFont val="Arial"/>
        <color rgb="FF1155CC"/>
        <u/>
      </rPr>
      <t>20. Cung văn hóa Thiếu Nhi</t>
    </r>
  </si>
  <si>
    <t>~30k - 59k</t>
  </si>
  <si>
    <t>Steak Ngon</t>
  </si>
  <si>
    <t>61 Đ. Mai Hắc Đế</t>
  </si>
  <si>
    <t>~459k</t>
  </si>
  <si>
    <t>Hong Kong - Bên hông chợ Đà Lạt</t>
  </si>
  <si>
    <t>Khu Hòa Bình</t>
  </si>
  <si>
    <t>Wagyu Beef Steak</t>
  </si>
  <si>
    <t>Nhà hàng phục vụ Steak ngon, Pizza nóng giòn, Pasta đậm vị,... và các món ngon khác trong không gian ấm cúng của Đà Lạt.</t>
  </si>
  <si>
    <t>79. Steak Ngon</t>
  </si>
  <si>
    <t>Góc check-in huyền thoại này thu hút giới trẻ nhờ chiếc lan can rêu phong nhuốm màu thời gian, nhìn thẳng xuống con dốc tấp nập và những biển hiệu mang đậm vibe điện ảnh Hong Kong thập niên 90.</t>
  </si>
  <si>
    <r>
      <rPr>
        <rFont val="Arial"/>
        <color rgb="FF1155CC"/>
        <u/>
      </rPr>
      <t>21. Hong Kong - Bên hông chợ Đà Lạt</t>
    </r>
  </si>
  <si>
    <t xml:space="preserve">Cà phê Tỏi Đen </t>
  </si>
  <si>
    <t>Cà phê Tỏi Đen là quán cafe khá nổi tiếng ở Đà Lạt với không gian ấm cúng, decor gỗ mộc và vibe gần gũi ☕🌿 Quán nổi bật với món cà phê tỏi đen độc đáo, hương vị lạ nhưng dễ uống, bên cạnh đó còn có nhiều món trà và bánh ngọt được chăm chút khá ổn</t>
  </si>
  <si>
    <r>
      <rPr>
        <rFont val="Arial"/>
        <color rgb="FF1155CC"/>
        <u/>
      </rPr>
      <t>73. Tiệm Cà Phê Tỏi Đen</t>
    </r>
  </si>
  <si>
    <t>Burrata Woodfired Pizza</t>
  </si>
  <si>
    <t>Hẻm 32 Đ. 3/4</t>
  </si>
  <si>
    <t>11:00 - 20:00</t>
  </si>
  <si>
    <t>~270k</t>
  </si>
  <si>
    <t>Dốc Hùng Vương</t>
  </si>
  <si>
    <t>Đường Hùng Vương</t>
  </si>
  <si>
    <t>Pizza phô mai Burrata tươi</t>
  </si>
  <si>
    <t xml:space="preserve">Ăn một chiếc pizza giữa rừng thông. nơi mùi pizza mới ra lò quyện cùng mùi gỗ cháy thơm nhẹ ánh nắng dịu, tiếng nói cười và những chiếc bàn luôn có người ngồi thật lâu. Pizza được nướng củi và làm độ dày vừa phải nên bánh giữ được vỏ ngoài giòn nhưng không làm ngấy. Tiệm không có tương ớt hay tương tabaco, chỉ có dầu ớt được tiệm làm thủ công </t>
  </si>
  <si>
    <t>80. Burrata Woodfired Pizza</t>
  </si>
  <si>
    <t>Con dốc này thu hút du khách nhờ hàng cây hồng ăn trái trĩu quả chạy dọc lối đi, tạo nên một bối cảnh ngập tràn sắc cam vàng vô cùng thơ mộng khi mùa hồng chín về</t>
  </si>
  <si>
    <r>
      <rPr>
        <rFont val="Arial"/>
        <color rgb="FF1155CC"/>
        <u/>
      </rPr>
      <t>22. Dốc Hùng Vương</t>
    </r>
  </si>
  <si>
    <t>Bánh Căn Lệ</t>
  </si>
  <si>
    <t>Noi_bat</t>
  </si>
  <si>
    <t>27/44 Yersin</t>
  </si>
  <si>
    <t>06:30 - 15:30</t>
  </si>
  <si>
    <t>Thung Lũng Tình Yêu</t>
  </si>
  <si>
    <t>03-05-07 Mai Anh Đào</t>
  </si>
  <si>
    <t>Bánh Căn Đa Dạng Nhân</t>
  </si>
  <si>
    <t xml:space="preserve"> 7:30-22:00</t>
  </si>
  <si>
    <t>Cung đường Tăng Thanh Hà</t>
  </si>
  <si>
    <t>Đo Đo</t>
  </si>
  <si>
    <t>Quán bánh căn có nhiều loại để lựa chọn, vị ngon khi ăn nóng. Quán khá đông, không gian ấm cúng, vị trí trong hẻm, đi xe máy sẽ tiện hơn.Có thêm bánh plan và yogurt phô mai.</t>
  </si>
  <si>
    <t>Tổ 05 Thôn, Trường Thọ</t>
  </si>
  <si>
    <t>31/8 C, 3 Tháng 4</t>
  </si>
  <si>
    <t>81. Bánh Căn Lệ</t>
  </si>
  <si>
    <t>Cung đường này thu hút du khách nhờ hàng cây xanh thẳng tắp, uốn lượn mềm mại giữa không gian đồi chè mộc mạc và bình yên như một thước phim lãng mạn. Nơi đây là tọa độ check-in lý tưởng mang phong cách thanh xuân ngập nắng, đặc biệt quyến rũ vào mùa hoa mai anh đào nở rộ sắc hồng dọc hai bên lối đi.</t>
  </si>
  <si>
    <t>23. Cung đường Tăng Thanh Hà</t>
  </si>
  <si>
    <t>Tây nguyên</t>
  </si>
  <si>
    <t xml:space="preserve"> Nước mận ngâm</t>
  </si>
  <si>
    <t>Đo Đo - Quán Nước Trong Rừng sở hữu không gian xanh mát, yên tĩnh với view rừng thông cực chill giữa Đà Lạt 🌲☕ Quán có nhiều góc ngồi và check-in đẹp, mỗi khu đều mang một vibe riêng rất thư giãn. Đặc biệt còn có rất nhiều bé mèo đáng yêu đi lại tự nhiên tạo cảm giác gần gũi và dễ chịu ✨</t>
  </si>
  <si>
    <r>
      <rPr>
        <rFont val="Arial"/>
        <color rgb="FF1155CC"/>
        <u/>
      </rPr>
      <t>74. Đo Đo</t>
    </r>
  </si>
  <si>
    <t>Bún Bò Cô Bê</t>
  </si>
  <si>
    <t>Hẻm 163 Ba Tháng Hai</t>
  </si>
  <si>
    <t>06:30 - 15:00</t>
  </si>
  <si>
    <t>Đạp vịt , đi xe jeep tham quan, cầu kính Ngàn Thông</t>
  </si>
  <si>
    <t>Không gian nghệ thuật và cảm xúc khép kín, được thiết kế như một "Đà Lạt thu nhỏ". Khu vườn ngập tràn sắc hoa rực rỡ, được đầu tư làm mới để phục vụ du khách săn ảnh sống ảo. Công trình cầu kính 7D nối liền đồi Mộng Mơ và Thung lũng Tình yêu, mang lại góc nhìn toàn cảnh rừng thông từ trên cao.</t>
  </si>
  <si>
    <t>Biệt thự Hoa Hồng</t>
  </si>
  <si>
    <t xml:space="preserve">1. Thung Lũng Tình Yêu </t>
  </si>
  <si>
    <t>17 Cô Giang</t>
  </si>
  <si>
    <t>Bún Bò Đặc Biệt</t>
  </si>
  <si>
    <t>Bún Bò rất hợp khẩu vị, ngon ko bị say bột ngọt, thịt mềm ổn áp, chả cua thì hơi mềm. Đặc biệt ớt sate có tỏi thơm ngon 🤤. Mấy bạn nhân viên làm việc nhanh nhẹn, chỉn chu. Không gian thoáng</t>
  </si>
  <si>
    <t>Thái Fien by 15.22 Cafe</t>
  </si>
  <si>
    <t>82. Bún Bò Cô Bê</t>
  </si>
  <si>
    <t>Biệt thự Hoa Hồng (thường được biết đến nhiều nhất qua căn biệt thự cổ tại số 17 Cô Giang) thu hút du khách nhờ vẻ đẹp quý phái của kiến trúc Pháp cổ, ẩn mình sau những giàn hoa hồng leo rực rỡ rủ bóng xuống bờ tường đá rêu phong</t>
  </si>
  <si>
    <t>79 Nguyễn Văn Trỗi</t>
  </si>
  <si>
    <r>
      <rPr>
        <rFont val="Arial"/>
        <color rgb="FF1155CC"/>
        <u/>
      </rPr>
      <t>24. Biệt thự Hoa Hồng</t>
    </r>
  </si>
  <si>
    <t>05:30 - 21:00</t>
  </si>
  <si>
    <t>Quán Cơm Linh</t>
  </si>
  <si>
    <t>23 Đ. Sương Nguyệt Ánh</t>
  </si>
  <si>
    <t>10:30 – 15:00 và 17:00 – 19:30</t>
  </si>
  <si>
    <t>Trà hoa theo set ấm nóng</t>
  </si>
  <si>
    <t>Quán mang vibe vintage pha hiện đại với không gian nhỏ nhưng rất có gu ☕✨ Bên dưới là shop quần áo, bên trên là cafe, cuối tuần có DJ nên không khí cực chill và cá tính. Menu từ khoảng 40k với cà phê đậm vị cùng nhiều loại bánh ngọt để nhâm nhi 🌿</t>
  </si>
  <si>
    <t>Rừng Thông</t>
  </si>
  <si>
    <t>Núi Langbiang</t>
  </si>
  <si>
    <r>
      <rPr>
        <rFont val="Arial"/>
        <color rgb="FF1155CC"/>
        <u/>
      </rPr>
      <t>75. Thái Fien by 15.22 Cafe</t>
    </r>
  </si>
  <si>
    <t xml:space="preserve">P. Xuân Hương </t>
  </si>
  <si>
    <t>93A đường Bidoup, Lạc Dương</t>
  </si>
  <si>
    <t>Cơm Niêu</t>
  </si>
  <si>
    <t>Là một địa điểm ăn uống nổi tiếng chuyên phục vụ các món cơm niêu, cơm gia đình chuẩn vị Việt giữa lòng thành phố sương mù. Quán mang phong cách ấm cúng, dân dã, rất thích hợp cho khách du lịch, nhóm bạn và gia đình. Cơm niêu gang: Điểm nhấn đặc biệt với hạt cơm dẻo mềm bên trong, bên dưới có lớp cháy nhẹ giòn bùi, Món mặn đậm đà: Thịt ba chỉ rang cháy cạnh, cá lóc kho tộ, cá nục kho thơm, bê xào sả ớt</t>
  </si>
  <si>
    <t>83. Quán Cơm Linh</t>
  </si>
  <si>
    <t>Được ví như "linh hồn xanh" ôm trọn lấy phố núi, những rừng thông Đà Lạt (như rừng thông trên đường khởi hành đi Suối Tía, rừng thông Dankia hay rừng thông đèo Prenn) thu hút du khách nhờ vẻ đẹp hoang sơ, ma mị với những tán cây cao vút, thẳng tắp đan xen nhau.</t>
  </si>
  <si>
    <r>
      <rPr>
        <rFont val="Arial"/>
        <color rgb="FF1155CC"/>
        <u/>
      </rPr>
      <t>25. Rừng Thông</t>
    </r>
  </si>
  <si>
    <t>Lạc Dương</t>
  </si>
  <si>
    <t>Xe Jeep, trekking, ngắm cảnh &amp; săn mây</t>
  </si>
  <si>
    <t>Được mệnh danh là "nóc nhà" của Đà Lạt. Địa điểm này có thể tiếp cận bằng cách trekking đường rừng, dành cho những ai mê thử thách hoặc đi xe Jeep ngắm nhìn toàn cảnh hồ Đankia và Suối Vàng.</t>
  </si>
  <si>
    <t>2. Núi Langbiang</t>
  </si>
  <si>
    <t>Quán Nhậu 168</t>
  </si>
  <si>
    <t>A22 Đ. Mạc Đĩnh Chi</t>
  </si>
  <si>
    <t>Quán Của Thời Thanh Xuân</t>
  </si>
  <si>
    <t>09 Triệu Việt Vương</t>
  </si>
  <si>
    <t>~119k - 199k</t>
  </si>
  <si>
    <t>Chung Cư Yersin</t>
  </si>
  <si>
    <t>P. Lâm Viên</t>
  </si>
  <si>
    <t>Chung cư Yersin thu hút giới trẻ nhờ lối kiến trúc hình khối mộc mạc mang đậm màu sắc hoài cổ, độc đáo với những dãy hành lang dài đón nắng và các bậc thang lộ thiên nhuốm màu thời gian.</t>
  </si>
  <si>
    <r>
      <rPr>
        <rFont val="Arial"/>
        <color rgb="FF1155CC"/>
        <u/>
      </rPr>
      <t>26. Chung cư Yersin</t>
    </r>
  </si>
  <si>
    <t>BBQ Đồ Nướng</t>
  </si>
  <si>
    <t>Trà thảo mộc không tên</t>
  </si>
  <si>
    <t>Quán nhậu bình dân của người Đà Lạt. Đồ ăn nướng BBQ ngon và rẻ. Nếu bạn đang tìm kiếm một nơi để thưởng thức đồ ăn ngon và được phục vụ tận tâm, quán nhậu này chắc chắn là một lựa chọn không thể bỏ qua.</t>
  </si>
  <si>
    <t>KDL Thung Lũng Vàng</t>
  </si>
  <si>
    <t>84. Quán Nhậu 168</t>
  </si>
  <si>
    <t>Chốn binh yên không ồn ào tại Đà Lạt, nơi mà mình sống chậm hơn, tách khỏi náo nhiệt thành phố, chìm vào thiên nhiên và tận hưởng giá trị thật sự của Đà Lạt
Các bạn nhân viên pha chế là người khiếm khuyết, rất nhân văn và cực kì tôn trọng quán đã tạo điều kiện cho các bạn được làm việc</t>
  </si>
  <si>
    <t>Xã Lát, LangBiang</t>
  </si>
  <si>
    <r>
      <rPr>
        <rFont val="Arial"/>
        <color rgb="FF1155CC"/>
        <u/>
      </rPr>
      <t>76. thời thanh xuân</t>
    </r>
  </si>
  <si>
    <t>Hoạt động cắm trại và câu cá thú vị</t>
  </si>
  <si>
    <t>Điểm đến dã ngoại sinh thái nổi tiếng tọa lạc bên cạnh hồ Đankia - Suối Vàng thơ mộng, cách trung tâm thành phố Đà Lạt khoảng 16km về hướng Tây Bắc. Địa điểm sở hữu những đồi cỏ hồng tuyệt đẹp, đặc biệt thu hút đông đảo du khách đến check-in vào khoảng tháng 11 - 12 hàng năm. Thung Lũng Vàng là điểm xuất phát lý tưởng hoặc nằm trong khu vực gần đồi cỏ hồng có vị trí cây thông cô đơn nổi tiếng.</t>
  </si>
  <si>
    <t>3.KDL Thung Lũng Vàng</t>
  </si>
  <si>
    <t>Nêm Nếm</t>
  </si>
  <si>
    <t>Đồi Chè Cầu Đất</t>
  </si>
  <si>
    <t>Xuân Trường, Đà Lạt</t>
  </si>
  <si>
    <t>50/2 Lê Văn Tám</t>
  </si>
  <si>
    <t>Thuê Cà Phê</t>
  </si>
  <si>
    <t>Đồi chè Cầu Đất (Phát Chi) thu hút du khách nhờ thảm chè xanh mướt trải dài vô tận mộc mạc và bình yên, ẩn hiện giữa làn sương mù mờ ảo của phố núi.</t>
  </si>
  <si>
    <t>~85k - 295k</t>
  </si>
  <si>
    <t>348/3 Phan Đình Phùng</t>
  </si>
  <si>
    <t>08:00–23:00</t>
  </si>
  <si>
    <r>
      <rPr>
        <rFont val="Arial"/>
        <color rgb="FF1155CC"/>
        <u/>
      </rPr>
      <t>27. Đồi chè Cầu Đất</t>
    </r>
  </si>
  <si>
    <t>Mì Xào</t>
  </si>
  <si>
    <t>Quán được thiết kế chỉn chu, mang lại cảm giác ấm cúng, thích hợp cho cả gia đình, nhóm bạn</t>
  </si>
  <si>
    <t>85. Nêm Nếm</t>
  </si>
  <si>
    <t>Đồi Mộng Mơ</t>
  </si>
  <si>
    <t>Số 05 Đ. Mai Anh Đào</t>
  </si>
  <si>
    <t>Trà sữa Thuê</t>
  </si>
  <si>
    <t>07:30–17:30</t>
  </si>
  <si>
    <t>Đập Ankoret</t>
  </si>
  <si>
    <t>Quán mang vibe nhẹ nhàng với cách bày trí chỉn chu và rất có gu ☕🌿 Không gian tuy nhỏ nhưng yên tĩnh, khá phù hợp để ngồi làm việc hay thư giãn giữa trung tâm Đà Lạt. Menu có mức giá dễ chịu từ khoảng 18k nên rất thoải mái để ngồi lâu và nhâm nhi cà phê ✨</t>
  </si>
  <si>
    <t>Lạc Dương</t>
  </si>
  <si>
    <t>Mì Vịt Tiềm Thảo Mộc</t>
  </si>
  <si>
    <t>Đập Ankroet (nằm sâu trong khu vực hồ Dankia - Suối Vàng) thu hút du khách nhờ vẻ đẹp hoang sơ, ma mị của một công trình thủy điện cổ kính được xây dựng bằng đá nguyên khối từ thời Pháp thuộc.</t>
  </si>
  <si>
    <r>
      <rPr>
        <rFont val="Arial"/>
        <color rgb="FF1155CC"/>
        <u/>
      </rPr>
      <t>77. Thuê Cà Phê</t>
    </r>
  </si>
  <si>
    <r>
      <rPr>
        <rFont val="Arial"/>
        <color rgb="FF1155CC"/>
        <u/>
      </rPr>
      <t>28. Đập Ankoret</t>
    </r>
  </si>
  <si>
    <t>Cây nguyện ước tình yêu,thác vàng,Khu vườn sinh vật lạ</t>
  </si>
  <si>
    <t>26 Đ. Đào Duy Từ</t>
  </si>
  <si>
    <t>12:00 - 20:00</t>
  </si>
  <si>
    <t>Khu du lịch sinh thái và văn hóa nổi tiếng tại Đà Lạt là sự kết hợp của những công trình kiến trúc mang đậm dấu ấn tinh hoa dân tộc Việt và tuyệt tác thiên nhiên. Tới đây sẽ Chiêm ngưỡng khung cảnh thiên nhiên thơ mộng. check-in các tiểu cảnh đặc sắc: Ngôi nhà cổ hơn 300 năm. Tiểu Vạn Lý Trường Thành.....</t>
  </si>
  <si>
    <t xml:space="preserve">~80k </t>
  </si>
  <si>
    <t>4.Đồi Mộng Mơ</t>
  </si>
  <si>
    <t>Mì Vịt Tiềm</t>
  </si>
  <si>
    <t>Không gian tối giản, thân quen, được chủ quán chăm chút gọn gàng và sạch sẽ. Nước dùng ngọt thanh, không bị cảm giác gia vị công nghiệp. Bánh phomai nóng hổi thơm lừng (ăn nguội thì k ngon)</t>
  </si>
  <si>
    <t>86. Mì Vịt Tiềm Thảo Mộc</t>
  </si>
  <si>
    <t>Đồi Hoa Cỏ Hồng</t>
  </si>
  <si>
    <t>P. Xuân Hương</t>
  </si>
  <si>
    <t>Không gian đồi cỏ hồng thơ mộng, đẹp nhất vào sáng sớm khi sương còn phủ nhẹ khắp đồi. Đây là địa điểm rất hợp để săn ảnh chill và tận hưởng không khí Đà Lạt yên bình.</t>
  </si>
  <si>
    <r>
      <rPr>
        <rFont val="Arial"/>
        <color rgb="FF1155CC"/>
        <u/>
      </rPr>
      <t>29. Đồi cỏ hồng</t>
    </r>
  </si>
  <si>
    <t>Tiệm Cà Phê Nhà Bên Rừng</t>
  </si>
  <si>
    <t xml:space="preserve"> Tổ Tây Hồ 2</t>
  </si>
  <si>
    <t>Tiệm Mì An Gia</t>
  </si>
  <si>
    <t>Khu Du Lịch Lá Phong</t>
  </si>
  <si>
    <t>45 Đ. Đặng Thái Thân</t>
  </si>
  <si>
    <t>46A Đ. Trần Nhật Duật</t>
  </si>
  <si>
    <t>~38k - 55k</t>
  </si>
  <si>
    <t>Nhà nhiều mái - điểm nhấn độc đáo, hồ cá Koi</t>
  </si>
  <si>
    <t>Mì Sủi Cảo</t>
  </si>
  <si>
    <t>Cà phê muối, trà dâu tằm</t>
  </si>
  <si>
    <t>Một quán cafe hòa mình giữa thiên nhiên với không gian nhỏ xinh nằm tựa trên sườn đồi cực chill 🌿☕ Quán có nhiều khu vực ngồi được bố trí theo địa hình đồi núi tạo cảm giác rất riêng và thư giãn. Đường xuống hơi dốc nhưng bù lại khung cảnh xanh mát và yên bình ở đây rất đáng để ghé ✨</t>
  </si>
  <si>
    <t>Khu Du Lịch Lá Phong mang một năng lượng rất riêng: mùi thông non, tiếng nước chảy róc rách, và sắc đỏ, cam, vàng của những tán phong đan xen như trong tranh Nhật Bản</t>
  </si>
  <si>
    <t>Quán khá rộng rãi, thoải mái, nhân viên vui vẻ, nhiệt tình. nước dùng thơm mùi rau củ và nấm, tạo ra hương vị riêng của quán.sợi mì đặc biệt ngon lạ miệng, sườn hầm mềm, mì nước hay khô đều ngon.</t>
  </si>
  <si>
    <t>87. Tiệm Mì An Gia</t>
  </si>
  <si>
    <t>5.Khu Du Lịch Lá Phong</t>
  </si>
  <si>
    <r>
      <rPr>
        <rFont val="Arial"/>
        <color rgb="FF1155CC"/>
        <u/>
      </rPr>
      <t>78. Tiệm Cà Phê Nhà Bên Rừng</t>
    </r>
  </si>
  <si>
    <t>Sân Vận Động Đà Lạt</t>
  </si>
  <si>
    <t>Hẻm Xô Viết Nghệ Tĩnh</t>
  </si>
  <si>
    <t>Khu vực quanh sân vận động mang nét hoài cổ đặc trưng của Đà Lạt với nhiều góc check-in cực điện ảnh. Buổi chiều ở đây khá nhộn nhịp nhưng vẫn giữ được cảm giác dễ chịu, mát mẻ.</t>
  </si>
  <si>
    <r>
      <rPr>
        <rFont val="Arial"/>
        <color rgb="FF1155CC"/>
        <u/>
      </rPr>
      <t>30. Sân vận động</t>
    </r>
  </si>
  <si>
    <t>Lưng Chừng Coffee</t>
  </si>
  <si>
    <t>31/8 Đ.3/4</t>
  </si>
  <si>
    <t>Tiệm Mì Khu Hưng</t>
  </si>
  <si>
    <t>Đường Hầm Đất Sét</t>
  </si>
  <si>
    <t>129 Phan Đình Phùng</t>
  </si>
  <si>
    <t>8:00 - 20:00</t>
  </si>
  <si>
    <t>Dốc Tăng Bạt Hổ</t>
  </si>
  <si>
    <t>Tăng Bạc Hổ</t>
  </si>
  <si>
    <t>Tuyền Lâm</t>
  </si>
  <si>
    <t>Mì Hoàn Thánh Xá Xíu</t>
  </si>
  <si>
    <t>Tái hiện lại các công trình kiến trức văn hóa nổi bật của Đà Lạt</t>
  </si>
  <si>
    <t>Mì được làm tại gia nên rất tươi và dai, các bạn nên thử mì hoành thánh hoặc hủ tiếu mì nha, vị chuẩn mì Hoa luôn!</t>
  </si>
  <si>
    <t>88. Tiệm Mì Khu Hưng</t>
  </si>
  <si>
    <t>Nổi tiếng với các công trình tái hiện lịch sử và kiến trúc Đà Lạt bằng đất đỏ bazan không nung. hắc họa sinh động từ thuở sơ khai, thời kỳ bác sĩ Alexandre Yersin tìm ra cao nguyên Lâm Viên cho đến giai đoạn phát triển hiện đại. Các địa danh biểu tượng như Ga xe lửa Đà Lạt, Nhà thờ Con Gà, Viện Pasteur, và chùa Linh Sơn được nhào nặn công phu từ đất sét.</t>
  </si>
  <si>
    <t>Trà dâu tằm, nước mơ</t>
  </si>
  <si>
    <t>Con dốc nổi tiếng với view thành phố và những hàng quán nhỏ đậm chất Đà Lạt. Đi vào sáng sớm hoặc tối lên đèn đều mang lại cảm giác rất thơ và bình yên.</t>
  </si>
  <si>
    <t>6.Đường Hầm Đất Sét</t>
  </si>
  <si>
    <r>
      <rPr>
        <rFont val="Arial"/>
        <color rgb="FF1155CC"/>
        <u/>
      </rPr>
      <t>31. Dốc tăng bạt hổ</t>
    </r>
  </si>
  <si>
    <t>Quán nằm ở thung lũng, xung quanh là rừng thông, phía trên là đèo Prenn và cáp treo. Đường xuống quán rất dốc và quanh co, bù lại view tuyệt đẹp, phù hợp để thư giãn và hòa mình vào thiên nhiên.</t>
  </si>
  <si>
    <r>
      <rPr>
        <rFont val="Arial"/>
        <color rgb="FF1155CC"/>
        <u/>
      </rPr>
      <t>79. Lưng Chừng Coffee</t>
    </r>
  </si>
  <si>
    <t>Phở Thưng</t>
  </si>
  <si>
    <t>11/1 La Sơn Phu Tử</t>
  </si>
  <si>
    <t>05h30 - 13h00 và 16h00 - 22h30</t>
  </si>
  <si>
    <t>Phở Tái Nạm</t>
  </si>
  <si>
    <t>Không gian quán rộng rãi, thoải mái. Nhân viên cũng nhiệt tình, dễ chịu. Nước dùng trong, thịt thà nhiều lắm</t>
  </si>
  <si>
    <t>89. Phở Thưng</t>
  </si>
  <si>
    <t>Puppy Farm</t>
  </si>
  <si>
    <t>Cam Ly, Măng Lin</t>
  </si>
  <si>
    <t>Đường Lê Đại Hành</t>
  </si>
  <si>
    <t>Tà Nung</t>
  </si>
  <si>
    <t>Trượt phao,giao lưu với cún</t>
  </si>
  <si>
    <t>Kết hợp giữa không gian vui chơi cùng thú cưng và các khu vườn nông nghiệp công nghệ cao. Nơi nuôi dưỡng hơn 100 cá thể cún thuộc 36 giống chó cảnh khác nhau như Corgi, Alaska, Husky, Poodle. Diện tích đồi hoa rộng tới hơn 15.000m², quy tụ hàng trăm loài hoa rực rỡ đặc trưng của Đà Lạt như hoa cẩm tú cầu, hướng dương, lavender, cánh bướm. Khu vực trồng dâu tây chín mọng, dưa Pepino (dưa hấu Nam Mỹ), vườn cà chua baby (vàng và socola) và những quả bí ngô khổng lồ. Nông trại tích hợp đường trượt phao khô sắc màu kích thước lớn, sân đua xe Go Kart, vườn sen đá nhiều màu sắc cùng quán cà phê ngoài trời phục vụ nông sản tươi ngon</t>
  </si>
  <si>
    <t>Hủ Tiếu Út Du</t>
  </si>
  <si>
    <t>7.Puppy Farm</t>
  </si>
  <si>
    <t>18 Triệu Việt Vương</t>
  </si>
  <si>
    <t>06:30 - 8:00</t>
  </si>
  <si>
    <t>Tuyến đường trung tâm lúc nào cũng nhộn nhịp, thuận tiện để ăn uống và dạo phố. Ban đêm lên đèn rất đẹp, thích hợp để cảm nhận không khí đặc trưng của Đà Lạt.</t>
  </si>
  <si>
    <r>
      <rPr>
        <rFont val="Arial"/>
        <color rgb="FF1155CC"/>
        <u/>
      </rPr>
      <t>32. Đường Lê Đại Hành</t>
    </r>
  </si>
  <si>
    <t>Hủ Tiếu trộn khô</t>
  </si>
  <si>
    <t>Gió Đà Lạt The Coffee</t>
  </si>
  <si>
    <t>Quán hủ tiếu bình dân, hủ tiếu trộn khô đậm đà, topping ê hề. Sáng làm một tô là ấm bụng. Vị nước dùng thanh, ngọt từ xương hầm</t>
  </si>
  <si>
    <t>90. Hủ Tiếu Út Du</t>
  </si>
  <si>
    <t>33 Hoàng Hoa Thám</t>
  </si>
  <si>
    <t>06:00 - 19:00</t>
  </si>
  <si>
    <t>Zoo Doo</t>
  </si>
  <si>
    <t>QL27C, Xã Đạ Nhim, Lạc Dương</t>
  </si>
  <si>
    <t>08:00–16:00</t>
  </si>
  <si>
    <t>Bạc xỉu ba tầng</t>
  </si>
  <si>
    <t>Lẩu Bò Đại Phát</t>
  </si>
  <si>
    <t>Một quán cafe xinh xắn với view thung lũng Hoàng Hoa Thám cực chill 🌿☁️ Quán là điểm lý tưởng để ngắm hoàng hôn hay săn mây vào sáng sớm giữa không khí yên bình của Đà Lạt. Thêm các bạn nhân viên thân thiện và dễ thương khiến trải nghiệm ở đây càng đáng để ghé ✨</t>
  </si>
  <si>
    <t>Đ. Tô Ngọc Vân</t>
  </si>
  <si>
    <r>
      <rPr>
        <rFont val="Arial"/>
        <color rgb="FF1155CC"/>
        <u/>
      </rPr>
      <t>80. Gió Đà Lạt The Coffee</t>
    </r>
  </si>
  <si>
    <t>Dốc Nhớ Hoài</t>
  </si>
  <si>
    <t>Tham quan và tương tác với thú</t>
  </si>
  <si>
    <t>~150k - 400k</t>
  </si>
  <si>
    <t>Mô hình vườn thú kết hợp cà phê thân thiện theo phong cách Úc đầu tiên và duy nhất tại Việt Nam. Nơi đây nổi tiếng với trải nghiệm tương tác trực tiếp với các loài động vật hiền lành giữa không gian rừng thông mát mẻ</t>
  </si>
  <si>
    <t>8.Zoo Doo</t>
  </si>
  <si>
    <t>Lẩu Bò</t>
  </si>
  <si>
    <t>Con dốc nhỏ mang vibe vintage với nhiều góc ảnh cực chill nhìn xuống thành phố. Không gian yên tĩnh và lãng mạn, đặc biệt hợp cho những ai thích săn ảnh nghệ thuật.</t>
  </si>
  <si>
    <t>Lẩu bò: nước ngọt thanh từ thịt xương bò, thơm nức mũi mùi thịt bò, nêm nếm vừa vị với mình, đậm đà. Chao ở đây pha ngon, chấm với thịt bò nhức nách. Quán cho rau nhiều lắm nha mn,đa dạng loại rau: cải thảo, mồng tươi, tần ô, rau má, rau tươi ngon ăn cực kì thích</t>
  </si>
  <si>
    <r>
      <rPr>
        <rFont val="Arial"/>
        <color rgb="FF1155CC"/>
        <u/>
      </rPr>
      <t>33. Dốc Nhớ Hoài</t>
    </r>
  </si>
  <si>
    <t>91. Lẩu bò Đại Phát</t>
  </si>
  <si>
    <t>Mì Quảng Dì Út</t>
  </si>
  <si>
    <t>26/4 Lê Văn Tám</t>
  </si>
  <si>
    <t>06:00 - 10:00</t>
  </si>
  <si>
    <t>KDL Mongo Land</t>
  </si>
  <si>
    <t>Kiến Coffee</t>
  </si>
  <si>
    <t>Tổ 16 thôn 01 Tà Nung</t>
  </si>
  <si>
    <t>38 Đ.Nguyễn Siêu</t>
  </si>
  <si>
    <t>Mì Quảng</t>
  </si>
  <si>
    <t>Quán mì quảng nằm trong biệt thự cổ kính, bí ẩn. Mì quảng ngon, quán sạch sẽ, xinh đẹp, cô chú dễ thương, tô mì quảng 40k đầy ắp topping thịt tôm trứng cút.</t>
  </si>
  <si>
    <t>92. Mì Quảng Dì Út</t>
  </si>
  <si>
    <t>Đua xe Go-kart, bắn cung, trượt phao khô</t>
  </si>
  <si>
    <t>Được ví như một "Tiểu Mông Cổ thu nhỏ", tọa lạc tại Tà Nung, Đà Lạt. Đây là tổ hợp nông trại, phim trường và khu vui chơi giải trí ngoài trời rộng lớn, rất được du khách yêu thích nhờ không gian thảo nguyên xanh mướt và các trò chơi cảm giác mạnh hấp dẫn. Các trải nghiệm nổi bật tại Mongo Land:Hóa thân thành người du mục, Đường trượt phao khô, Vui chơi cùng thú cưng, Trượt cỏ nhẹ nhàng bằng xe đẩy, bắn cung giải trí hoặc trải nghiệm đua xe Go-Kart đầy kịch tính</t>
  </si>
  <si>
    <t>Huỳnh Tấn Phát</t>
  </si>
  <si>
    <t>9.KDL Mongo Land</t>
  </si>
  <si>
    <t>Cà phê rang mộc</t>
  </si>
  <si>
    <t xml:space="preserve">Quán có không gian không quá rộng nhưng decor tỉ mỉ, chăm chút cẩn thận nên góc nào cũng có những nét tinh tế riêng. Tông màu tổng thể là nâu đen tạo không khí ấm áp nhất là khi lên đèn buổi tối.
Nhân viên nhanh nhẹn nhiệt tình, phục vụ mà luôn cười là đạt quá một nửa hài lòng khi đi uống cafe rồi.
Đồ uống không quá nhiều loại nhưng ngon. Cà phê vị vừa nhưng không gắt. Giá bình dân, đúng hơn là rất rẻ.
</t>
  </si>
  <si>
    <r>
      <rPr>
        <rFont val="Arial"/>
        <color rgb="FF1155CC"/>
        <u/>
      </rPr>
      <t>81. Kiến Coffee</t>
    </r>
  </si>
  <si>
    <t>Đây là một trong những điểm ngắm hoàng hôn và săn mây được yêu thích ở Đà Lạt. Khung cảnh nhà lồng lên đèn vào buổi tối tạo nên vẻ đẹp rất riêng và cực kỳ cuốn hút.</t>
  </si>
  <si>
    <t>Kiyo Đà Lạt</t>
  </si>
  <si>
    <r>
      <rPr>
        <rFont val="Arial"/>
        <color rgb="FF1155CC"/>
        <u/>
      </rPr>
      <t>34. Xóm Lèo</t>
    </r>
  </si>
  <si>
    <t>16:00–00:00</t>
  </si>
  <si>
    <t>~58k</t>
  </si>
  <si>
    <t>Mì Ramen Nhật Bản</t>
  </si>
  <si>
    <t>Không gian quán thiết kế khá đẹp, kiểu ấm áp. Mì ramen của quán làm chuẩn nha, ăn rất ngon và vừa vị, quán còn có cho bánh ăn khai vị, hình như là khoai tây nghiền, ăn cũng khá thú vị.</t>
  </si>
  <si>
    <t>93. Kiyo Đà Lạt</t>
  </si>
  <si>
    <t>Vườn Hoa Đà Lạt</t>
  </si>
  <si>
    <t>02 Đ. Trần Nhân Tông</t>
  </si>
  <si>
    <t>06:30–18:00</t>
  </si>
  <si>
    <t>Pétit Dưỡng</t>
  </si>
  <si>
    <t>114 Lý Tự Trọng</t>
  </si>
  <si>
    <t>Dốc nhà làng</t>
  </si>
  <si>
    <t>12b  Nguyễn Biểu</t>
  </si>
  <si>
    <t>Độc Đáo</t>
  </si>
  <si>
    <t>Quán Thái Cuk</t>
  </si>
  <si>
    <t>Tham quan chụp ảnh</t>
  </si>
  <si>
    <t>Chiêm ngưỡng hơn 300 loài hoa: Nơi đây sở hữu bộ sưu tập thực vật khổng lồ với các khu vực hoa cẩm tú cầu, hoa hồng, phong lan, hoa ly, mâm xôi khoe sắc quanh năm. Khuôn viên chụp ảnh rộng lớn: Diện tích khu vực trưng bày lên đến hơn 7.000 m² được quy hoạch thành nhiều phân khu tiểu cảnh độc đáo, xe hoa, và cổng chào làm bằng hoa khổng lồ.</t>
  </si>
  <si>
    <t>7B Hẻm Hoàng Hoa Thám</t>
  </si>
  <si>
    <t>10.Vườn Hoa Đà Lạt</t>
  </si>
  <si>
    <t>Con dốc nhỏ với những căn nhà san sát tạo nên nét bình dị rất đặc trưng của phố núi. Góc nào ở đây cũng mang cảm giác hoài niệm và rất hợp để chụp ảnh lifestyle.</t>
  </si>
  <si>
    <r>
      <rPr>
        <rFont val="Arial"/>
        <color rgb="FF1155CC"/>
        <u/>
      </rPr>
      <t>35. Dốc Nhà Làng</t>
    </r>
  </si>
  <si>
    <t>~59k - 149k</t>
  </si>
  <si>
    <t>Nước thanh lọc (Detox)</t>
  </si>
  <si>
    <t>Quán nằm trên đường Lý Tự Trọng với không gian yên bình, nhìn ra thành phố và hàng thông xanh cực chill 🌿☕ Menu thiên về các món nước thảo mộc với hương vị nhẹ nhàng, tự nhiên và được chăm chút khá tinh tế.</t>
  </si>
  <si>
    <t>Ăn Vặt Thái, Gỏi Chua Cay</t>
  </si>
  <si>
    <r>
      <rPr>
        <rFont val="Arial"/>
        <color rgb="FF1155CC"/>
        <u/>
      </rPr>
      <t>82. Pétit Dưỡng</t>
    </r>
  </si>
  <si>
    <t>Quán dễ tìm, nằm trong khu nhiều đồ ăn khác, đặc biệt quán ăn nhưng trà sữa thái xanh rất ngon và béo. cơm chiên trái thơm vị chuẩn thái, mực hấp hành gừng rất thơm không bị tanh hay hôi.. mực mới, giòn, ngọt, giá thì vừa phải</t>
  </si>
  <si>
    <t>94. Quán Thái Cuk</t>
  </si>
  <si>
    <t>KDL Chuồn Chuồn</t>
  </si>
  <si>
    <t>217 thôn 05, Mê Linh, Lâm Hà</t>
  </si>
  <si>
    <t>Con hẻm Châu Âu</t>
  </si>
  <si>
    <t>59/1 Nguyễn Văn Trỗi</t>
  </si>
  <si>
    <t>Bếp Khói</t>
  </si>
  <si>
    <t>42 Phan Chu Trinh</t>
  </si>
  <si>
    <t>Không gian con hẻm mang phong cách châu Âu cổ điển với nhiều background cực xinh. Chỉ cần đứng vào là có ngay những bức ảnh đậm chất phim Hàn giữa lòng Đà Lạt.</t>
  </si>
  <si>
    <t>10:30 – 14:00 và 16:30 – 22:00</t>
  </si>
  <si>
    <t>Trượt phao khô 7 sắc cầu vồng,Check-in sống ảo</t>
  </si>
  <si>
    <r>
      <rPr>
        <rFont val="Arial"/>
        <color rgb="FF1155CC"/>
        <u/>
      </rPr>
      <t>36. Con hẻm Châu Âu</t>
    </r>
  </si>
  <si>
    <t>Dream Garden Coffee</t>
  </si>
  <si>
    <t>Khu phức hợp tham quan, vui chơi và cà phê nổi tiếng tại Đà Lạt. Nơi đây sở hữu diện tích rộng lớn lên đến 15 ha, lọt thỏm giữa những ngọn đồi cà phê bạt ngàn và rừng thông xanh mướt. Những trải nghiệm nổi bật tại KDL Chuồn Chuồn: Hồ Vô Cực &amp; Khối Coffee Bistro, Trò chơi cảm giác mạnh, Vườn thú ăn cỏ, Hồ Chuồn Chuồn &amp; Cầu Gỗ</t>
  </si>
  <si>
    <t>~59k - 680k</t>
  </si>
  <si>
    <t xml:space="preserve">Thôn 03, Tà Nung </t>
  </si>
  <si>
    <t>11.KDL Chuồn Chuồn</t>
  </si>
  <si>
    <t>06:30 - 17:30</t>
  </si>
  <si>
    <t>Sườn Que Cay Khổng Lồ</t>
  </si>
  <si>
    <t>Nổi bật với món tháp sườn cay khổng lồ chuẩn vị Thái Lan. Ngoài sườn cay, quán còn phục vụ món Bò sốt chảo (gồm thịt bò tươi, hàu, phô mai, nấm, trứng bách thảo), Bò sốt tiêu đen, lẩu bò nướng, mực hấp chanh, cùng các món nướng ngói và đồ nhậu. Quán sở hữu không gian sân vườn rộng rãi và thoáng mát</t>
  </si>
  <si>
    <t>95. Bếp Khói</t>
  </si>
  <si>
    <t>Cao Nguyên Hoa Đà Lạt</t>
  </si>
  <si>
    <t>Đường Yên Thế</t>
  </si>
  <si>
    <t>Đèo Tà Nung, Tiểu khu 158</t>
  </si>
  <si>
    <t>07:00–16:30</t>
  </si>
  <si>
    <t>Trà sữa nướng</t>
  </si>
  <si>
    <t>Cung đường yên tĩnh với nhiều hàng thông và view thành phố rất đẹp. Đây là nơi thích hợp để chạy xe dạo quanh và tận hưởng không khí se lạnh đặc trưng của Đà Lạt.</t>
  </si>
  <si>
    <t>Dream Garden Coffee là quán cafe mang vibe sân vườn xanh mát với không gian thoáng đãng và nhiều cây cối</t>
  </si>
  <si>
    <t>Xe trượt dốc</t>
  </si>
  <si>
    <t>37. Đường Yên Thế</t>
  </si>
  <si>
    <t>Đường trượt Greenline Luge: Hệ thống xe trượt dài 2.5km uốn lượn giữa cao nguyên dành cho những ai mê tốc độ và cảm giác mạnh. ườn hồng cổ thụ cổ tích: Quy tụ hàng trăm giống hồng quý như hồng cổ Sapa, hồng đào, Red Eden, Golden Celebration. Xích đu Bali &amp; Cây si đại thụ: Thử thách bay giữa không gian bao la của đại ngàn hoặc check-in với gốc si cổ thụ nghìn năm tuổi, rễ đâm sâu huyền bí.Khu cắm trại đêm: Trải nghiệm đốt lửa trại, ăn tiệc nướng BBQ giữa không khí se lạnh của rừng thông.</t>
  </si>
  <si>
    <r>
      <rPr>
        <rFont val="Arial"/>
        <color rgb="FF1155CC"/>
        <u/>
      </rPr>
      <t>83. Dream Garden Coffee</t>
    </r>
  </si>
  <si>
    <t>12.Cao Nguyên Hoa Đà Lạt</t>
  </si>
  <si>
    <t>Tiệm Gà Suối Bình Yên</t>
  </si>
  <si>
    <t>~669k</t>
  </si>
  <si>
    <t>Cơm Lam Gà Nướng</t>
  </si>
  <si>
    <t>The Fairytale Land</t>
  </si>
  <si>
    <t>Vạn Thành</t>
  </si>
  <si>
    <t>Không gian thưởng thức đồ ăn ngay bên cạnh dòng suối mát và núi rừng thơ mộng. Gà được tẩm ướp đậm đà, nướng vàng ươm, thịt dai ngọt và da giòn rụm.Cơm lam ống tre: Dẻo bùi, nóng hổi, ăn kèm với muối mè cực kỳ hợp vị.Mẹt núi rừng: Combo tổng hợp đầy đủ các món ăn đặc trưng của quán phục vụ cho nhóm đông người</t>
  </si>
  <si>
    <t>96. Tiệm Gà Suối Bình Yên</t>
  </si>
  <si>
    <t>Nhà Thờ Con Gà</t>
  </si>
  <si>
    <t>Tham quan làng cổ tích,xem acoustic</t>
  </si>
  <si>
    <t>15 Trần Phú</t>
  </si>
  <si>
    <t>Nơi đây được lấy cảm hứng từ ngôi làng Hobbiton nổi tiếng ở New Zealand, tái hiện lại một thế giới thần tiên diệu kỳ dành cho những ai yêu thích câu chuyện cổ tích và mong muốn tìm kiếm những góc chụp ảnh "sống ảo" lung linh. Các trải nghiệm nổi bật tại Dalat Fairytale Land: Khám phá Làng người lùn Hobbit, Check-in các tiểu cảnh thần tiên, Tham quan Hầm rượu vang Vĩnh Tiến</t>
  </si>
  <si>
    <t>Hoa Cafe</t>
  </si>
  <si>
    <t>13.The Fairytale Land</t>
  </si>
  <si>
    <t>49/23/3 Phạm Hồng Thái</t>
  </si>
  <si>
    <t>Công trình kiến trúc cổ nổi bật với phong cách châu Âu và tháp chuông đặc trưng. Không chỉ mang giá trị lịch sử, nơi đây còn là điểm check-in rất được yêu thích ở trung tâm Đà Lạt.</t>
  </si>
  <si>
    <r>
      <rPr>
        <rFont val="Arial"/>
        <color rgb="FF1155CC"/>
        <u/>
      </rPr>
      <t>38. Nhà Thờ Con Gà</t>
    </r>
  </si>
  <si>
    <t>Cơm Gà Ku Bốc</t>
  </si>
  <si>
    <t>36 Mạc Đĩnh Chi</t>
  </si>
  <si>
    <t>10:00 - 20:00</t>
  </si>
  <si>
    <t>Hoa Cafe mang phong cách nhẹ nhàng và ấm cúng với không gian nhiều cây xanh và ánh đèn vàng chill chill</t>
  </si>
  <si>
    <r>
      <rPr>
        <rFont val="Arial"/>
        <color rgb="FF1155CC"/>
        <u/>
      </rPr>
      <t>84. Hoa Cafe</t>
    </r>
  </si>
  <si>
    <t>KDL Quỷ Núi</t>
  </si>
  <si>
    <t>Thôn Đạ Nghịt, Lạc Dương</t>
  </si>
  <si>
    <t>Cơm Gà Sốt Trứng</t>
  </si>
  <si>
    <t>08:00–17:00</t>
  </si>
  <si>
    <t>Cơm gà chiên giòn rụm kết hợp với các loại nước sốt đa dạng, đặc biệt là sốt trứng béo ngậy độc quyền. Cơm gà sốt trứng (Signature): Gà chiên nước mắm giòn tan ăn cùng nước sốt trứng béo ngậy, dậy mùi thơm. Cơm gà bơ tỏi: Phần thịt gà đậm đà, thơm nức bơ tỏi, đi kèm canh súp ngọt thanh</t>
  </si>
  <si>
    <t>97. Cơm Gà Ku Bốc</t>
  </si>
  <si>
    <t>Nhà Thờ Domain</t>
  </si>
  <si>
    <t>01 Ngô Quyền</t>
  </si>
  <si>
    <t>Check-in ma mị, trang phục thổ dân, ẩm thực, đặc sản</t>
  </si>
  <si>
    <t>Được thiết kế theo ý tưởng "Quỷ hiền lương" theo điển tích dân gian, kết hợp giữa yếu tố văn hóa Tây Nguyên và cảnh quan thiên nhiên hoang sơ. Check-in sống ảo: Khu vực ngôi nhà song sinh và các bức tượng quỷ quái dị mang lại những bức ảnh có một không hai. Thuê trang phục thổ dân: Bạn có thể hóa thân thành các chàng trai, cô gái Tây Nguyên để chụp ảnh lưu niệm tại quầy dịch vụ.</t>
  </si>
  <si>
    <t>14.KDL Quỷ Núi</t>
  </si>
  <si>
    <t>Nhà thờ sở hữu màu hồng nổi bật cùng kiến trúc Pháp cổ rất ấn tượng. Khuôn viên rộng và yên bình, thích hợp để tham quan và chụp ảnh nhẹ nhàng.</t>
  </si>
  <si>
    <r>
      <rPr>
        <rFont val="Arial"/>
        <color rgb="FF1155CC"/>
        <u/>
      </rPr>
      <t>39. Nhà Thờ Domain</t>
    </r>
  </si>
  <si>
    <t>Tiệm Cà Phê Vùng Ngoại Ô</t>
  </si>
  <si>
    <t>Tổ 03 Đa Quý, Xuân Thọ</t>
  </si>
  <si>
    <t>Bánh mì xíu mại 47</t>
  </si>
  <si>
    <t>47 Hoàng Diệu</t>
  </si>
  <si>
    <t>05:00 - 17:00</t>
  </si>
  <si>
    <t>Trà Atiso nóng</t>
  </si>
  <si>
    <t>KDL Thác Datanla</t>
  </si>
  <si>
    <t>Tiệm Cà Phê Vùng Ngoại Ô mang vibe yên bình đúng chất ngoại ô Đà Lạt với không gian mở nhìn ra đồi núi và cây xanh</t>
  </si>
  <si>
    <t>QL20 Đèo Prenn</t>
  </si>
  <si>
    <t>07:30–16:30</t>
  </si>
  <si>
    <r>
      <rPr>
        <rFont val="Arial"/>
        <color rgb="FF1155CC"/>
        <u/>
      </rPr>
      <t>85. Tiệm Cà Phê Vùng Ngoại Ô</t>
    </r>
  </si>
  <si>
    <t>Quán bán xíu mại và bò né, phần ăn tương đối đầy đặn, giá cả hợp lý. bánh mì giòn rụm, xíu mại đậm đà, trứng ốp lòng đào béo ngậy hòa quyện cùng nước sốt sánh mịn, ăn kèm rau sống tươi xanh rất hài hòa.Tô nước súp hành siêu thơm – làm dậy lên vị giác Thái độ phục vụ cũng vô cùng dễ chịu. Không gian sạch sẽ, giá cả hợp lý, xứng đáng là một quán “ruột” để quay lại nhiều lần.</t>
  </si>
  <si>
    <t>98. Bánh mì xíu mại 47</t>
  </si>
  <si>
    <t>Zipline qua thác, xe Jeep băng rừng, máng trượt</t>
  </si>
  <si>
    <t>Nổi tiếng với sự kết hợp giữa cảnh quan thiên nhiên hùng vĩ và hệ thống trò chơi cảm giác mạnh hiện đại. Các trải nghiệm nổi bật không thể bỏ qua: Hệ thống máng trượt uốn lượn xuyên qua rừng thông, Zipline xuyên rừng, Đu dây vượt thác</t>
  </si>
  <si>
    <t>15.KDL Thác Datanla</t>
  </si>
  <si>
    <t>Quảng trường Lâm Viên</t>
  </si>
  <si>
    <t>Waken Beans Coffee</t>
  </si>
  <si>
    <t>Xoài non Hoài</t>
  </si>
  <si>
    <t>Địa điểm biểu tượng của Đà Lạt với công trình nụ hoa atiso và bông hoa dã quỳ nổi tiếng. Buổi tối không khí rất sôi động, thích hợp để dạo chơi và ngắm hồ Xuân Hương.</t>
  </si>
  <si>
    <t>04 Ngô Thị Sỹ</t>
  </si>
  <si>
    <t>Ăn Vặt</t>
  </si>
  <si>
    <t>06:30 - 22:30</t>
  </si>
  <si>
    <t>125 Nguyễn Công Trứ</t>
  </si>
  <si>
    <r>
      <rPr>
        <rFont val="Arial"/>
        <color rgb="FF1155CC"/>
        <u/>
      </rPr>
      <t>40. Quảng trường Lâm Viên</t>
    </r>
  </si>
  <si>
    <t>~20K</t>
  </si>
  <si>
    <t>KDL Thác Prenn</t>
  </si>
  <si>
    <t>Chân đèo Prenn</t>
  </si>
  <si>
    <t>06:30–17:00</t>
  </si>
  <si>
    <t>Xoài non, Bánh tráng trộn</t>
  </si>
  <si>
    <t xml:space="preserve"> Quán chuyên phục vụ các món ăn vặt chua cay như xoài non mắm ruốc, cóc non, bánh tráng siêu cay và chân gà rút xương.</t>
  </si>
  <si>
    <t>Cà phê kết hợp nước trái cây</t>
  </si>
  <si>
    <t>99. Xoài non Hoài</t>
  </si>
  <si>
    <t>Waken Beans Coffee là quán cafe mang phong cách hiện đại pha chút tối giản với không gian ấm cúng và khá yên tĩnh</t>
  </si>
  <si>
    <t>Tham quan thiên nhiên, tham quan văn hóa &amp; tâm linh</t>
  </si>
  <si>
    <r>
      <rPr>
        <rFont val="Arial"/>
        <color rgb="FF1155CC"/>
        <u/>
      </rPr>
      <t>86. Waken Beans Coffee</t>
    </r>
  </si>
  <si>
    <t>Tổ hợp du lịch nghỉ dưỡng Tea Resort Prenn, tọa lạc tại cửa ngõ phía Nam thành phố Đà Lạt, ngay chân đèo Prenn. Đây là một trong những điểm du lịch sinh thái kết hợp văn hóa tâm linh nổi tiếng bậc nhất mà bạn không nên bỏ qua khi ghé Đà Lạt</t>
  </si>
  <si>
    <t>16.KDL Thác Prenn</t>
  </si>
  <si>
    <t>Hoa Ban Trắng</t>
  </si>
  <si>
    <t xml:space="preserve">The Umee </t>
  </si>
  <si>
    <t>Đường Hồ Tùng Mậu</t>
  </si>
  <si>
    <t>272 Phan Đình Phùng</t>
  </si>
  <si>
    <t>~30K - 75K</t>
  </si>
  <si>
    <t>Mùa hoa ban trắng nở khiến cả con đường trở nên dịu dàng và rất nên thơ. Khung cảnh trắng tinh khôi giữa tiết trời se lạnh tạo cảm giác cực kỳ bình yên.</t>
  </si>
  <si>
    <r>
      <rPr>
        <rFont val="Arial"/>
        <color rgb="FF1155CC"/>
        <u/>
      </rPr>
      <t>42. Hoa Ban Trắng</t>
    </r>
  </si>
  <si>
    <t>The Hiên</t>
  </si>
  <si>
    <t>KDL Thác Pongour</t>
  </si>
  <si>
    <t>25/30 Đ. Nhà Chung</t>
  </si>
  <si>
    <t>Đức Trọng</t>
  </si>
  <si>
    <t>Chân gà, bánh tráng, trà sữa</t>
  </si>
  <si>
    <t>Quán từng nổi tiếng với các món bánh tráng trộn dẻo, bánh tráng cuốn, chân gà rút xương "gây nghiện" và trà việt quất ly siêu to</t>
  </si>
  <si>
    <t xml:space="preserve">100. The Umee </t>
  </si>
  <si>
    <t>Kiệt tác thiên nhiên 7 tầng, dã ngoại, cắm trại</t>
  </si>
  <si>
    <t>Là một trong những ngọn thác hùng vĩ và đẹp nhất Tây Nguyên, được vua Bảo Đại phong tặng danh hiệu "Nam Thiên đệ nhất thác". Nước chảy qua thềm đá bậc thang 7 tầng xòe rộng như một mái tóc mềm mại, tạo nên những làn bọt trắng xóa vô cùng thơ mộng và đặc trưng, không bị dốc thẳng đứng hay hung dữ như nhiều ngọn thác khác. Nên đi mùa mưa, khi lượng nước đổ về dồi dạn, thác sẽ hiện lên trọn vẹn vẻ đẹp hoang dại và hùng vĩ nhất. Nếu đi mùa khô, nước sẽ ít hơn nhưng dòng chảy lại trong trẻo, êm đềm.</t>
  </si>
  <si>
    <t>17.KDL Thác Pongour</t>
  </si>
  <si>
    <t>Bánh Ngọt</t>
  </si>
  <si>
    <t>Quán nằm lưng chừng con dốc với không gian sân vườn xanh mát và cực kỳ yên tĩnh 🌿☕ Không khí thoáng đãng, dễ chịu cùng những “nhân viên mèo” thân thiện tạo cảm giác rất thư giãn khi ngồi chill ở đây. Đồ uống cũng được pha chế khá ổn áp, rất hợp để tìm một góc bình yên giữa Đà Lạt ✨</t>
  </si>
  <si>
    <r>
      <rPr>
        <rFont val="Arial"/>
        <color rgb="FF1155CC"/>
        <u/>
      </rPr>
      <t>87. The Hiên</t>
    </r>
  </si>
  <si>
    <t>Đồ chiên Kun Kun</t>
  </si>
  <si>
    <t>9 Nhà Chung</t>
  </si>
  <si>
    <t>Delight park</t>
  </si>
  <si>
    <t>Khu Hòa Bình (Phường 1) được ví như trái tim của phố núi, thu hút du khách nhờ nhịp sống sôi động nhưng vẫn giữ trọn vẹn nét hoài cổ, mộc mạc đặc trưng của Đà Lạt xưa.</t>
  </si>
  <si>
    <t>113 Hồ Xuân Hương</t>
  </si>
  <si>
    <r>
      <rPr>
        <rFont val="Arial"/>
        <color rgb="FF1155CC"/>
        <u/>
      </rPr>
      <t>46. Khu Hòa Bình</t>
    </r>
  </si>
  <si>
    <t>Thái Phiên</t>
  </si>
  <si>
    <t>Không gian ánh sáng huyền ảo, show diễn và âm nhạc</t>
  </si>
  <si>
    <t>Bánh Gạo phô mai, Cút sốt me</t>
  </si>
  <si>
    <t>Friends.Cafe</t>
  </si>
  <si>
    <t>Là một tổ hợp vui chơi giải trí độc đáo được kiến tạo ngay trên nền danh thắng Khu du lịch Hồ Than Thở huyền thoại. Với quy mô lên đến 39 hecta, đây là công viên ánh sáng nghệ thuật đầu tiên tại Việt Nam, kết hợp hài hòa giữa di sản thiên nhiên, văn hóa sử thi bản địa và công nghệ trình diễn ánh sáng 3D Hologram, 3D Mapping hiện đại. Các Trải Nghiệm Nổi Bật: Tour ánh sáng "Bồng Lai Tiên Cảnh Ngàn Sao, Show Thực Cảnh Nhạc Nước "Sử Thi Âu Lạc"</t>
  </si>
  <si>
    <t>Kun Kun là tiệm cá viên chiên và đồ ăn vặt cực kỳ nổi tiếng, được mệnh danh là quán "huyền thoại" gắn liền với nhiều thế hệ học sinh và giới trẻ tại Đà Lạt. Đồ viên chiên đa dạng: Cá viên, bò viên, tôm viên, xúc xích, đậu hũ chiên được chiên nóng hổi tại chỗ.</t>
  </si>
  <si>
    <t>DaLat Center</t>
  </si>
  <si>
    <t>18.Delight park</t>
  </si>
  <si>
    <t>101. Đồ chiên Kun Kun</t>
  </si>
  <si>
    <t xml:space="preserve">07:00 - 22:00 </t>
  </si>
  <si>
    <t>Cà phê, trà sữa, latte</t>
  </si>
  <si>
    <t>Đường ray Trần Quý Cáp</t>
  </si>
  <si>
    <t>Chiếc quán cafe mới bên trong Chợ Mới Dalat Center nhìn xuống khu chợ cũ.</t>
  </si>
  <si>
    <t>3 Trần Quý Cáp</t>
  </si>
  <si>
    <t>Kem bơ Thanh Thảo</t>
  </si>
  <si>
    <t>Suối Vàng</t>
  </si>
  <si>
    <t>76 Nguyễn Văn Trỗi</t>
  </si>
  <si>
    <t>08: 00 - 22:30</t>
  </si>
  <si>
    <r>
      <rPr>
        <rFont val="Arial"/>
        <color rgb="FF1155CC"/>
        <u/>
      </rPr>
      <t>88. Friends.Cafe</t>
    </r>
  </si>
  <si>
    <t>Thăm Thác &amp; Đập Ankroet,Săn mây &amp; Bình minh/Hoàng hôn</t>
  </si>
  <si>
    <t>Đường ray Trần Quý Cáp thu hút các tín đồ xê dịch nhờ vẻ đẹp hoang sơ, ma mị với đoạn đường sắt răng cưa cổ kính uốn lượn ẩn mình giữa những vòm thông xanh ngắt ngập nắng.</t>
  </si>
  <si>
    <t>Những trảng cỏ rộng lớn, bằng phẳng ven hồ là địa điểm cắm trại lý tưởng qua đêm. Ở độ cao khoảng 1500m so với mực nước biển, vào sáng sớm, mặt hồ Suối Vàng được bao phủ bởi các lớp sương mù dày đặc và những dải mây bồng bềnh, tạo nên một khung cảnh huyền ảo như chốn bồng lai. Vào khoảng tháng 11 - tháng 12 hàng năm, khu vực quanh hồ Suối Vàng biến thành thiên đường cỏ hồng rực rỡ. Khi những giọt sương sớm đọng lại trên thảm cỏ dưới ánh nắng, cả đồi cỏ lung linh trông như một thảm tuyết trắng, nên còn được gọi là đồi cỏ tuyết.  Biểu tượng check-in nổi tiếng của giới trẻ nằm ngay bên bờ hồ Dankia, một cây thông đứng sừng sững một mình hướng ra lòng hồ rộng lớn chính là cây thông cô đơn</t>
  </si>
  <si>
    <r>
      <rPr>
        <rFont val="Arial"/>
        <color rgb="FF1155CC"/>
        <u/>
      </rPr>
      <t>47. Đường ray Trần Quý Cáp</t>
    </r>
  </si>
  <si>
    <t>19.Suối Vàng</t>
  </si>
  <si>
    <t>Kem bơ, kem trái cây</t>
  </si>
  <si>
    <t>Phần bơ xay: Sử dụng loại bơ sáp chín tới, xay mịn cùng sữa đặc để giữ nguyên vị béo ngậy tự nhiên và không bị đắng. Phần kem: Kết hợp với một viên kem dừa hoặc kem vani bản lớn có vị ngọt nhẹ, đông cứng vừa phải để khi dằm cùng bơ sẽ tạo nên độ sệt lý tưởng.</t>
  </si>
  <si>
    <t>102. Kem bơ Thanh Thảo</t>
  </si>
  <si>
    <t>Lẩu xiên nhúng Yersin 1K</t>
  </si>
  <si>
    <t>Thung Mơ Garden</t>
  </si>
  <si>
    <t>KDL Làng Cù Lần</t>
  </si>
  <si>
    <t>Tổ 5 thôn 5, Cam Ly</t>
  </si>
  <si>
    <t>25 Tôn Thất Tùng</t>
  </si>
  <si>
    <t>08:00 – 17:00</t>
  </si>
  <si>
    <t>14:30 - 18: 30</t>
  </si>
  <si>
    <t xml:space="preserve">Cạnh cà phê Đương </t>
  </si>
  <si>
    <t>~80K - 100K</t>
  </si>
  <si>
    <t>152 Phạm Ngọc Thạch,</t>
  </si>
  <si>
    <t>80.000 đ</t>
  </si>
  <si>
    <t>Xe Jeep địa hình, chèo bè trên suối, cắm trại</t>
  </si>
  <si>
    <t>Nếu có một nơi ở Đà Lạt khiến ta bồi hồi nhớ mãi, thì đó chính là Làng Cù Lần. Giữa rừng thông xanh ngát và những con suối róc rách, ngôi làng nhỏ mang vẻ đẹp mộc mạc, nguyên sơ như níu giữ ký ức về một Đà Lạt xưa cũ, dịu dàng. Bước chân vào Làng Cù Lần, ta như được trở về tuổi thơ với những ngôi nhà gỗ đơn sơ, những lối đi uốn quanh đầy hoa cỏ. Không ồn ào, không vội vã, nơi đây chỉ có tiếng chim hót, tiếng gió thổi và sự bình yên đến lạ. Đó là một hồi ức đẹp, gói ghém trong thiên nhiên, khiến ai từng ghé qua cũng mong một lần quay lại.</t>
  </si>
  <si>
    <t>Cá viên chiên, mì trộn</t>
  </si>
  <si>
    <t>Địa điểm ăn vặt local siêu rẻ cực kỳ nổi tiếng tại Đà Lạt. Nước lẩu đa dạng: Quán phục vụ nồi lẩu mini với các hương vị đặc trưng như Tomyum chua cay hoặc Tứ Xuyên cay tê chuẩn vị, rất hợp với không khí se lạnh của Đà Lạt.</t>
  </si>
  <si>
    <t>20.KDL Làng Cù Lần</t>
  </si>
  <si>
    <t>103. Lẩu xiên nhúng Yersin 1K</t>
  </si>
  <si>
    <t>Không gian trước quán thu hút các bạn trẻ nhờ lối vào nhỏ xinh được bao bọc bởi những hàng cây xanh mát, những khóm hoa dại phủ bụi thời gian và mái hiên gỗ cũ kỹ rợp bóng mát ngập nắng.</t>
  </si>
  <si>
    <r>
      <rPr>
        <rFont val="Arial"/>
        <color rgb="FF1155CC"/>
        <u/>
      </rPr>
      <t>48. Cạnh Cà phê Đương</t>
    </r>
  </si>
  <si>
    <t>Trà trái cây nhiệt đới, Cà phê trứng</t>
  </si>
  <si>
    <t>Quán sở hữu không gian sân vườn ngập tràn hoa lá với tầm nhìn thung lũng thơ mộng và lãng mạn. Trà trái cây nhiệt đới ở đây rất tươi mát, cực kỳ thích hợp để vừa nhâm nhi vừa ngắm cảnh, chụp hình check-in.</t>
  </si>
  <si>
    <r>
      <rPr>
        <rFont val="Arial"/>
        <color rgb="FF1155CC"/>
        <u/>
      </rPr>
      <t>89. Thung Mơ Garden</t>
    </r>
  </si>
  <si>
    <t>Tuyệt Tình Cốc</t>
  </si>
  <si>
    <t>Đạ Tông, Lạc Dương</t>
  </si>
  <si>
    <t>Bánh tráng, tré trộn Hoàng Tử</t>
  </si>
  <si>
    <t>100 Nguyễn Văn Trỗi</t>
  </si>
  <si>
    <t>Mở cả ngày</t>
  </si>
  <si>
    <t>09: 15 - 22: 40</t>
  </si>
  <si>
    <t>Sân bay Cam Ly</t>
  </si>
  <si>
    <t>Tham quan Chùa Am Tiên, Check-in Tuyệt Tình Cốc</t>
  </si>
  <si>
    <t>Là một mỏ khai thác đá hoa cương đã bị bỏ hoang, nằm tại khu vực huyện Lạc Dương, tỉnh Lâm Đồng. Trải qua thời gian, mưa và các mạch nước ngầm đã tích tụ tạo thành một hồ nước có màu xanh ngọc bích độc đáo, bao quanh bởi những vách đá vôi dựng đứng hoang sơ, trở thành điểm check-in cực hot của giới trẻ.</t>
  </si>
  <si>
    <t>Bánh tráng, tré trộn</t>
  </si>
  <si>
    <t>21.Tuyệt Tình Cốc</t>
  </si>
  <si>
    <t>Tré trộn Bình Định: Topping đầy đặn gồm tré tai heo, chả bò, nem chua, xoài, cóc non, trứng cút, rau răm và lạc rang.Bánh tráng trộn/cuốn: Sốt tắc bơ hoặc sốt me tự làm độc quyền có vị chua ngọt hài hòa, bánh không bị dính.</t>
  </si>
  <si>
    <t>VỊNH CÀ PHÊ</t>
  </si>
  <si>
    <t>104. Bánh tráng, tré trộn Hoàng Tử</t>
  </si>
  <si>
    <t>1D Nam Kỳ Khởi Nghĩa</t>
  </si>
  <si>
    <t>08:00 – 22:00</t>
  </si>
  <si>
    <t>Sân bay Cam Ly cũ (nằm bên lối vào làng hoa Vạn Thành) là một trong những tọa độ săn hoa dã quỳ huyền thoại và rực rỡ nhất của phố núi mỗi khi thu qua đông về.</t>
  </si>
  <si>
    <r>
      <rPr>
        <rFont val="Arial"/>
        <color rgb="FF1155CC"/>
        <u/>
      </rPr>
      <t>49. Sân bay Cam Ly</t>
    </r>
  </si>
  <si>
    <t>Tây Nguyên</t>
  </si>
  <si>
    <t>~35K - 60K</t>
  </si>
  <si>
    <t>KDL Cánh Đồng Hoa Cẩm Tú Cầu</t>
  </si>
  <si>
    <t>Đường Tập Đoàn 7, Trại Mát</t>
  </si>
  <si>
    <t>Trà phô mai macchiato, Cà phê muối, Trà hoa quả</t>
  </si>
  <si>
    <t>Bông Lan trứng nướng Kimi</t>
  </si>
  <si>
    <t>Nằm ngay gần trung tâm nhưng quán vẫn giữ được nét yên bình, nhẹ nhàng và hoài niệm cổ kính. Món trà phô mai macchiato có lớp kem béo ngậy kết hợp cùng hương trà đậm đà rất đáng để bạn trải nghiệm.</t>
  </si>
  <si>
    <t>21 Nguyễn Văn Trỗi</t>
  </si>
  <si>
    <r>
      <rPr>
        <rFont val="Arial"/>
        <color rgb="FF1155CC"/>
        <u/>
      </rPr>
      <t>90. VỊNH CÀ PHÊ</t>
    </r>
  </si>
  <si>
    <t>Vườn cẩm tú cầu rộng lớn,Tiểu cảnh check-in</t>
  </si>
  <si>
    <t>Ở đây chúng mình có vườn hoa rộng hơn 2 hecta với rất nhiều loài hoa xinh đẹp như: cẩm tú cầu, cúc hoạ mi, lavender, hoa bất tử, cánh bướm,.. Quầy cafe với menu đa dạng và các loại bánh sẵn sàng phục vụ</t>
  </si>
  <si>
    <t>23.KDL Cánh Đồng Hoa Cẩm Tú Cầu</t>
  </si>
  <si>
    <t>Bánh bông lan các loại</t>
  </si>
  <si>
    <t>Bánh được đổ bột và nướng chín trực tiếp tại quầy trên những chiếc khuôn oval. Giữa thời tiết se lạnh của Đà Lạt, thực khách được cầm trên tay chiếc bánh nóng hổi, bốc khói nghi ngút. Menu của tiệm được chia ra hai nhóm chính là Bánh có trứng (nhân xúc xích, phô mai kéo sợi, chà bông trứng muối) và Bánh không trứng (dành cho ai không thích vị tanh của lòng đỏ trứng tươi). Ngoài ra quán còn bán thêm các loại sữa tươi nguyên chất để uống kèm</t>
  </si>
  <si>
    <t>105. Bông Lan trứng nướng Kimi</t>
  </si>
  <si>
    <t>Trường Đại Học Đà Lạt</t>
  </si>
  <si>
    <t>01 Đường Phù Đổng Thiên Vương</t>
  </si>
  <si>
    <t>Ngôi trường mang đậm vibe kiến trúc Pháp cổ kính xen lẫn nét hiện đại, với những tòa nhà mái ngói trầm mặc, những lối đi dốc nhỏ uốn lượn u tịch và những hàng cây mai anh đào rực rỡ mỗi khi xuân về.</t>
  </si>
  <si>
    <r>
      <rPr>
        <rFont val="Arial"/>
        <color rgb="FF1155CC"/>
        <u/>
      </rPr>
      <t>52. Trường Đại Học Đà Lạt</t>
    </r>
  </si>
  <si>
    <t>Langfarm Center</t>
  </si>
  <si>
    <t>Persimmon Cafe</t>
  </si>
  <si>
    <t>Bánh tráng nướng Dì Đinh</t>
  </si>
  <si>
    <t>1B Hoàng Văn Thụ</t>
  </si>
  <si>
    <t>Dốc số 7 Trại Mát</t>
  </si>
  <si>
    <t>26 Hoàng Diệu</t>
  </si>
  <si>
    <t>07:00 – 19:00</t>
  </si>
  <si>
    <t>13:30 - 20:00</t>
  </si>
  <si>
    <t>~50K - 80K</t>
  </si>
  <si>
    <t>Du hành xuyên lòng đất, công viên khủng long</t>
  </si>
  <si>
    <t>Sữa nóng, bánh tráng</t>
  </si>
  <si>
    <t>Quán thường rất đông vào chiều tối, bạn nên đi sớm để tránh việc hết bánh hoặc phải xếp hàng lâu. Menu đa dạng: Quán phục vụ nhiều hương vị khác nhau với vô vàn lựa chọn topping như xúc xích, phô mai, khô bò, gà xé, trứng cút, hải sản.</t>
  </si>
  <si>
    <t>Langfarm Center – Nông Trại Cổ Tích là điểm đến trải nghiệm trọn gói tại Đà Lạt: Langfarm Underland (rạp bay công nghệ cao), tham quan nhà máy, buffet đặc sản không giới hạn, vui chơi Nông Trại Cổ Tích, workshop đóng gói quà và mua sắm đặc sản Langfarm.</t>
  </si>
  <si>
    <t>106. Bánh tráng nướng Dì Đinh</t>
  </si>
  <si>
    <t>24.Langfarm Center</t>
  </si>
  <si>
    <t>Cà phê hồng (pha từ quả hồng chín mọng), Trà hồng sấy dưỡng nhan</t>
  </si>
  <si>
    <t>Không gian mộc mạc nép mình trong vườn hồng trĩu quả, mang đậm hơi thở mộc mạc của vùng ngoại ô. Món cà phê hồng độc đáo được pha chế khéo léo từ quả chín cây chắc chắn sẽ làm hài lòng những ai thích khám phá vị mới.</t>
  </si>
  <si>
    <r>
      <rPr>
        <rFont val="Arial"/>
        <color rgb="FF1155CC"/>
        <u/>
      </rPr>
      <t>91. Persimmon Cafe</t>
    </r>
  </si>
  <si>
    <t>Đầu đèo Prenn</t>
  </si>
  <si>
    <t>Cháo Lòng Di Linh 2</t>
  </si>
  <si>
    <t>1 Lữ Gia</t>
  </si>
  <si>
    <t>Nơi đây là điểm dừng chân mang đậm vibe tự nhiên, mộc mạc và bình yên với những vòm thông xanh ngắt bao bọc lấy cung đường uốn lượn mềm mại.</t>
  </si>
  <si>
    <t>06:00 - 20:30</t>
  </si>
  <si>
    <r>
      <rPr>
        <rFont val="Arial"/>
        <color rgb="FF1155CC"/>
        <u/>
      </rPr>
      <t>53. Đầu đèo Prenn</t>
    </r>
  </si>
  <si>
    <t>KDL The Florest - Hoa Trong Rừng</t>
  </si>
  <si>
    <t>Thôn 4, Đà Lạt</t>
  </si>
  <si>
    <t>05:30–18:30</t>
  </si>
  <si>
    <t>Tiệm Cafe Hoa Hồng</t>
  </si>
  <si>
    <t>123 Yersin</t>
  </si>
  <si>
    <t>07:30 – 22:00</t>
  </si>
  <si>
    <t>Cháo lòng</t>
  </si>
  <si>
    <t xml:space="preserve">Ngoài món cháo lòng heo truyền thống và lòng đĩa dồi chấm mắm ớt, quán đã phục vụ thêm các món mới rất hút khách như lẩu cháo lòng bò và cháo lòng bò.Quán được nhiều thực khách và người dân địa phương yêu thích nhờ hương vị đậm đà, lòng tươi ngon và đặc biệt phù hợp với không khí se lạnh. </t>
  </si>
  <si>
    <t>~30K - 60K</t>
  </si>
  <si>
    <t>107. Cháo Lòng Di Linh 2</t>
  </si>
  <si>
    <t>Trà hoa hồng kem sữa, Cà phê sữa đá pha phin</t>
  </si>
  <si>
    <t>Vườn hoa khổng lồ,dã ngoại &amp; Camping</t>
  </si>
  <si>
    <t>Không gian quán mang phong cách vintage mộc mạc, ngập tràn sắc hoa và vô cùng yên tĩnh để đọc sách. Món trà hoa hồng kem sữa thơm dịu, ngọt thanh là điểm nhấn hoàn hảo cho một buổi chiều thư thả.</t>
  </si>
  <si>
    <t>The Florest – nơi rừng xanh ôm trọn những cánh đồng hoa bạt ngàn. Cánh đồng hoa cẩm tú cầu bạt ngàn, lên hình vạn người mê. Vườn hoa thược dược muôn sắc rực rỡ góc trời, check-in mỏi tay. Những ngọn đồi xanh mướt mát, hít hà không khí trong lành cực chill.</t>
  </si>
  <si>
    <r>
      <rPr>
        <rFont val="Arial"/>
        <color rgb="FF1155CC"/>
        <u/>
      </rPr>
      <t>92. Tiệm Cafe Hoa Hồng</t>
    </r>
  </si>
  <si>
    <t>25.KDL The Florest - Hoa Trong Rừng</t>
  </si>
  <si>
    <t>Đồi Thiên Phúc Đức</t>
  </si>
  <si>
    <t>P. Langbiang</t>
  </si>
  <si>
    <t>Quán súp cua Ngọc Đồng</t>
  </si>
  <si>
    <t>41 Ba Tháng Hai</t>
  </si>
  <si>
    <t>Đồi Thiên Phúc Đức (nằm đối diện với đỉnh Langbiang huyền thoại) là một trong những ngọn đồi hoang sơ, mộc mạc và bình yên nhất của phố núi, thu hút đông đảo các tín đồ xê dịch và nhiếp ảnh gia ghé thăm.</t>
  </si>
  <si>
    <t>09:00 - 21:00</t>
  </si>
  <si>
    <r>
      <rPr>
        <rFont val="Arial"/>
        <color rgb="FF1155CC"/>
        <u/>
      </rPr>
      <t>54. Đồi Thiên Phúc Đức</t>
    </r>
  </si>
  <si>
    <t xml:space="preserve"> Cafe Kong</t>
  </si>
  <si>
    <t>1 Bis Đặng Thái Thân, Phường 3</t>
  </si>
  <si>
    <t>Súp cua</t>
  </si>
  <si>
    <t>KDL Thiên Minh Đà Lạt</t>
  </si>
  <si>
    <t>Thôn 4, Tà Nung</t>
  </si>
  <si>
    <t>Súp cua cơ bản kết hợp trứng cút, bò viên hoặc thanh cua.Gồm các loại nhân béo bùi như óc heo, trứng bắc thảo, trứng non hoặc chả ghẹ.Nền súp sền sệt</t>
  </si>
  <si>
    <t>08:00–22:00</t>
  </si>
  <si>
    <t>108. Quán súp cua Ngọc Đồng</t>
  </si>
  <si>
    <t>Trò chơi zipline,Giao lưu thú cưng,Ẩm thực &amp; Chill</t>
  </si>
  <si>
    <t>Cà phê Kong (đậm vị Tây Nguyên), Trà gừng sả sưởi ấm</t>
  </si>
  <si>
    <t>Hệ thống trò chơi siêu đỉnh tại Thiên Minh đã sẵn sàng chờ bạn chinh phục:  Zipline bay giữa đại ngàn xanh ngắt. Bungee nghẹt thở đầy phấn khích. Xích đu khổng lồ chạm tới mây trời Tà Nung.</t>
  </si>
  <si>
    <t>Quán mang phong cách bụi bặm, giản dị với view núi đồi dốc đá mang đậm chất tự do của kẻ mộng mơ. Ly cà phê Kong đậm vị Tây Nguyên hay tách trà gừng sả ấm nóng tại đây sẽ giúp bạn xua tan cái lạnh Đà Lạt.</t>
  </si>
  <si>
    <t>26.KDL Thiên Minh Đà Lạt</t>
  </si>
  <si>
    <r>
      <rPr>
        <rFont val="Arial"/>
        <color rgb="FF1155CC"/>
        <u/>
      </rPr>
      <t>93. Cafe Kong</t>
    </r>
  </si>
  <si>
    <t>Ga Xe Lửa Đà Lạt</t>
  </si>
  <si>
    <t>01 Quang Trung</t>
  </si>
  <si>
    <t>Quán sữa đậu nành Hoa Sữa</t>
  </si>
  <si>
    <t>64 Tăng Bạt Hổ</t>
  </si>
  <si>
    <t>15:00 - 01:00</t>
  </si>
  <si>
    <t>~15k</t>
  </si>
  <si>
    <t>nhà ga cổ kính và đẹp nhất Việt Nam, thu hút du khách nhờ lối kiến trúc Art Deco độc đáo được lấy cảm hứng từ ngọn núi Langbiang hùng vĩ kết hợp với nét mộc mạc của mái nhà rông Tây Nguyên.</t>
  </si>
  <si>
    <r>
      <rPr>
        <rFont val="Arial"/>
        <color rgb="FF1155CC"/>
        <u/>
      </rPr>
      <t>55. Ga Đà Lạt</t>
    </r>
  </si>
  <si>
    <t>Hanna Land Đà Lạt</t>
  </si>
  <si>
    <t>Sữa đậu nành</t>
  </si>
  <si>
    <t>Cafe Nga</t>
  </si>
  <si>
    <t>Là một trong những địa điểm ẩm thực đêm lâu đời và nổi tiếng bậc nhất tại thành phố Đà Lạt. sữa đậu nành nguyên chất, sữa đậu xanh, sữa bắp, sữa đậu phộng hoặc sữa mè đen. Bạn cũng có thể yêu cầu pha chế theo công thức mix độc đáo của riêng mình như "nành bò" (sữa đậu nành kết hợp sữa đặc) hoặc "nành phụng" (sữa đậu nành pha sữa đậu phộng).</t>
  </si>
  <si>
    <t>2A Nguyễn Chí Thanh</t>
  </si>
  <si>
    <t>109. Quán sữa đậu nành Hoa Sữa</t>
  </si>
  <si>
    <t>05:30 – 22:30</t>
  </si>
  <si>
    <t>~15K - 50K</t>
  </si>
  <si>
    <t>Trượt phao khô,giao lưu thú,Checkin sống ảo</t>
  </si>
  <si>
    <t>15.000 đ</t>
  </si>
  <si>
    <t>Cách trung tâm TP Đà Lạt chỉ 2,5km: Chỉ vài bước chân, bạn đã có thể hòa mình vào thế giới vui chơi sôi động của Hanna Land: trượt phao cầu vồng không giới hạn, nựng dàn Alpaca đáng yêu hay nhâm nhi ly nước Signature béo ngậy.</t>
  </si>
  <si>
    <t>27.Hanna Land Đà Lạt</t>
  </si>
  <si>
    <t>Yaourt phô mai (Món "tủ" huyền thoại), Sinh tố bơ</t>
  </si>
  <si>
    <t>Quán Chè Bà Triệu</t>
  </si>
  <si>
    <t>Một điểm dừng chân mộc mạc, lâu đời và gắn liền với ký ức của biết bao thế hệ du khách khi đến Đà Lạt. Món yaourt phô mai béo mịn huyền thoại cùng mức giá siêu bình dân là lý do quán luôn tấp nập khách ra vào.</t>
  </si>
  <si>
    <t>15 Bà Triệu</t>
  </si>
  <si>
    <t>10:00 - 21:30</t>
  </si>
  <si>
    <r>
      <rPr>
        <rFont val="Arial"/>
        <color rgb="FF1155CC"/>
        <u/>
      </rPr>
      <t>94. Cafe Nga</t>
    </r>
  </si>
  <si>
    <t>~35K</t>
  </si>
  <si>
    <t>KDL Làng Hoa Thái Phiên</t>
  </si>
  <si>
    <t>Chè</t>
  </si>
  <si>
    <t>Phường 12</t>
  </si>
  <si>
    <t>Chè Thái của quán nổi tiếng với phần sầu riêng thơm đậm vị, đi kèm các loại thạch, rau câu nhiều màu sắc. Ngoài món tủ là chè Thái, quán còn phục vụ kem bơ sầu riêng béo ngậy, bánh flan, sữa chua phô mai và các loại sinh tố nước ép.</t>
  </si>
  <si>
    <t>110. Quán Chè Bà Triệu</t>
  </si>
  <si>
    <t>Dinh 1</t>
  </si>
  <si>
    <t>Trần Quang Diệu</t>
  </si>
  <si>
    <t>Tham quan vườn hoa đa sắc,Khám phá văn hóa bản địa</t>
  </si>
  <si>
    <t>thu hút du khách nhờ vẻ đẹp quý phái, uy nghiêm của một công trình kiến trúc Pháp cổ kính, mang đậm dấu ấn lịch sử một thời của vị hoàng đế cuối cùng triều Nguyễn.</t>
  </si>
  <si>
    <t>Là một trong ba làng nghề trồng hoa truyền thống lâu đời và lớn nhất tại Thành phố Đà Lạt. Khác với các khu du lịch nhân tạo, nơi đây là một làng nghề canh tác thực tế với hàng nghìn hộ dân, mang đến cho bạn cái nhìn chân thực về quy trình trồng hoa công nghệ cao</t>
  </si>
  <si>
    <t>56. Dinh 1</t>
  </si>
  <si>
    <t>28.KDL Làng Hoa Thái Phiên</t>
  </si>
  <si>
    <t xml:space="preserve">Tiệm Mì Tàu Cao </t>
  </si>
  <si>
    <t xml:space="preserve">217 Phan Đình Phùng </t>
  </si>
  <si>
    <t>THE FLOREST</t>
  </si>
  <si>
    <t>~45K</t>
  </si>
  <si>
    <t>05:30 – 18:30</t>
  </si>
  <si>
    <t>Mì hoành thánh Trứ Danh</t>
  </si>
  <si>
    <t>Trứ danh với món mì hoành thánh tươi tự làm. Mì Hoành Thánh Xá Xíu: Món "bestseller" tại quán. Sợi mì tươi có độ dai nhẹ, ăn cùng thịt xá xíu cắt mỏng, thịt băm, viên hoành thánh nhân thịt tôm mềm mọng và tóp mỡ hành phi béo ngậy. Bạn có thể chọn ăn mì khô hoặc mì nước.</t>
  </si>
  <si>
    <t>~120K -130K</t>
  </si>
  <si>
    <t xml:space="preserve">111. Tiệm Mì Tàu Cao </t>
  </si>
  <si>
    <t>KDL Cáp Treo Đà Lạt</t>
  </si>
  <si>
    <t>Đồi Robin, Phường 3</t>
  </si>
  <si>
    <t>07:30–16:45</t>
  </si>
  <si>
    <t>Trà dâu tây Đà Lạt, Các loại nước ép trái cây tươi đóng chai</t>
  </si>
  <si>
    <t>Dinh 2</t>
  </si>
  <si>
    <t>Trần Hưng Đạo</t>
  </si>
  <si>
    <t>Được ví như một thung lũng hoa khổng lồ ngoài đời thực với những con đường trải dài ngút ngàn giữa rừng thông. Vé vào cổng đã bao gồm nước uống đóng chai tiện lợi, rất phù hợp cho một buổi dã ngoại chụp hình cả ngày.</t>
  </si>
  <si>
    <t>Tuyến cáp treo dài 2.267m</t>
  </si>
  <si>
    <t>Bạn sẽ được ngồi trong cabin kính, lướt nhẹ trên những tán rừng thông đại ngàn và thu trọn vẹn thung lũng, các nếp nhà lồng đặc trưng của Đà Lạt vào tầm mắt. Tại khu vực ga cáp treo đồi Robin có các quán cà phê view cực thoáng hướng về trung tâm thành phố, rất phù hợp để chụp ảnh.</t>
  </si>
  <si>
    <r>
      <rPr>
        <rFont val="Arial"/>
        <color rgb="FF1155CC"/>
        <u/>
      </rPr>
      <t>95. THE FLOREST</t>
    </r>
  </si>
  <si>
    <t>Tiệm Ăn Bếp Đà Lạt</t>
  </si>
  <si>
    <t>30.KDL Cáp Treo Đà Lạt</t>
  </si>
  <si>
    <t>thu hút du khách nhờ vẻ đẹp sang trọng, uy nghiêm của một tòa dinh thự mang phong cách kiến trúc cổ điển Pháp pha lẫn nét hiện đại.</t>
  </si>
  <si>
    <t>57. Dinh 2</t>
  </si>
  <si>
    <t>06:00 - 22:30</t>
  </si>
  <si>
    <t>~30K - 55K</t>
  </si>
  <si>
    <t>Bánh tráng trộn, đồ chiên, mì cay</t>
  </si>
  <si>
    <t>Quán nổi tiếng nhờ sở hữu menu tập hợp đầy đủ những món ngon "must-try" khi du lịch Đà Lạt. Bánh căn nóng hổi: Vỏ bánh giòn nhẹ, đổ trực tiếp tại khuôn đất nướng. Khách có thể chọn nhân trứng lòng đào, trứng cút béo ngậy hoặc hải sản, ăn kèm nước mắm hành xíu mại đậm đà.Bánh mì xíu mại: Viên xíu mại to mềm, nước sốt súp béo thơm xộc khói, chấm cùng bánh mì giòn rụm. Món ăn khác: Bánh ướt lòng gà trứng non, tào phớ (tàu hũ nước đường), và các loại trà trái cây giải nhiệt</t>
  </si>
  <si>
    <t>112. Tiệm Ăn Bếp Đà Lạt</t>
  </si>
  <si>
    <t>Dapa Hill</t>
  </si>
  <si>
    <t>Tổ 20 Thôn 4, Tà Nung</t>
  </si>
  <si>
    <t>Coffee Em và Trịnh</t>
  </si>
  <si>
    <t>9/1 Hẻm Cầu Đúc</t>
  </si>
  <si>
    <t>08:00 – 17:30</t>
  </si>
  <si>
    <t>Trò chơi trượt phao khô,vườn thú,</t>
  </si>
  <si>
    <t>Dinh Bảo Đại 3</t>
  </si>
  <si>
    <t>Một điểm đến – đa trải nghiệm – đủ chill, đủ vui, đủ ảnh đẹp cho mọi lứa tuổi. nhiều loài động vật dễ thương như lạc đà Alpaca, bò tuyết, ngựa lùn, cừu, dê mini, thỏ và các loài chim cảnh, ngồi trên phao và trải nghiệm cảm giác lướt đi vun vút trên đường trượt 7 sắc cầu vồng rực rỡ.</t>
  </si>
  <si>
    <t>01 Đ. Triệu Việt Vương</t>
  </si>
  <si>
    <t>~25K - 50K</t>
  </si>
  <si>
    <t>32.Dapa Hill</t>
  </si>
  <si>
    <t>25.000 đ</t>
  </si>
  <si>
    <t xml:space="preserve">Cút Kit BBQ &amp; Beer </t>
  </si>
  <si>
    <t>145 Phan Bội Châu</t>
  </si>
  <si>
    <t>thu hút du khách nhờ vẻ đẹp uy nghiêm, trang nhã của một công trình kiến trúc mang đậm phong cách tân cổ điển châu Âu, nơi từng là nơi ở và làm việc của gia đình vị vua cuối cùng triều Nguyễn.</t>
  </si>
  <si>
    <t>Cà phê đậm vị mộc, Trà hoa cúc mật ong gừng</t>
  </si>
  <si>
    <r>
      <rPr>
        <rFont val="Arial"/>
        <color rgb="FF1155CC"/>
        <u/>
      </rPr>
      <t>58. Dinh Bảo Đại 3</t>
    </r>
  </si>
  <si>
    <t>~200K</t>
  </si>
  <si>
    <t>Không gian hoài cổ pha chút trầm mặc với những giai điệu nhạc Trịnh vang lên nhẹ nhàng, sâu lắng. Thưởng thức một tách trà hoa cúc mật ong gừng ấm nóng tại đây mang lại cảm giác thư thái, bình yên đến lạ kỳ.</t>
  </si>
  <si>
    <r>
      <rPr>
        <rFont val="Arial"/>
        <color rgb="FF1155CC"/>
        <u/>
      </rPr>
      <t>96. Coffee Em và Trịnh</t>
    </r>
  </si>
  <si>
    <t>Kem bơ, nước ép</t>
  </si>
  <si>
    <t>Quán buffet nướng nổi tiếng tại Đà Lạt. Không gian rộng rãi, thoáng đãng, mang phong cách hiện đại, bụi bặm và có nhiều góc chụp ảnh "chill" cho giới trẻ. Đồ ăn được tẩm ướp vừa vặn, quầy line đồ sống được châm món liên tục.</t>
  </si>
  <si>
    <t xml:space="preserve">113. Cút Kit BBQ &amp; Beer </t>
  </si>
  <si>
    <t>Thông Reo</t>
  </si>
  <si>
    <t>149St, Ankroet</t>
  </si>
  <si>
    <t>Nghỉ dưỡng yên bình, hoà mình với thiên nhiên</t>
  </si>
  <si>
    <t>Không gian thiên nhiên trong lành – phù hợp nhóm bạn, cặp đôi, gia đình. Dịch vụ đầy đủ: lưu trú, ăn uống, cắm trại. Vị trí đẹp, gần hồ Suối Vàng &amp; các điểm du lịch nổi tiếng.</t>
  </si>
  <si>
    <t>33.Thông reo</t>
  </si>
  <si>
    <t xml:space="preserve">Chạm kem bơ </t>
  </si>
  <si>
    <t>REO</t>
  </si>
  <si>
    <t>Nhà Lao Thiếu Nhi Đà Lạt</t>
  </si>
  <si>
    <t>Đường Hoa Hồng</t>
  </si>
  <si>
    <t>27 Nguyễn Trãi</t>
  </si>
  <si>
    <t>9A Hồ Xuân Hương</t>
  </si>
  <si>
    <t>07:00 – 18:00</t>
  </si>
  <si>
    <t>~30K - 65K</t>
  </si>
  <si>
    <t>~40K - 70K</t>
  </si>
  <si>
    <t>thu hút du khách và những tâm hồn hoài niệm nhờ vẻ đẹp trầm mặc, nghiêm trang của một công trình kiến trúc bằng đá và gạch cũ kỹ, mang đậm dấu ấn lịch sử hào hùng một thời.</t>
  </si>
  <si>
    <r>
      <rPr>
        <rFont val="Arial"/>
        <color rgb="FF1155CC"/>
        <u/>
      </rPr>
      <t>59. Nhà Lao Thiếu Nhi Đà Lạt</t>
    </r>
  </si>
  <si>
    <t>Kem bơ dừa</t>
  </si>
  <si>
    <t xml:space="preserve">Là một thương hiệu kem bơ tươi đặc sản vô cùng nổi tiếng. Kem ngon, không gian quán rộng, nhân viên dễ thương, nhiệt tình, giá khá cao nhưng mà hương vị cũng đặc biệt </t>
  </si>
  <si>
    <t xml:space="preserve">114. Chạm kem bơ </t>
  </si>
  <si>
    <t>Cà phê kem béo, Cà phê muối, Trà đào sả</t>
  </si>
  <si>
    <t>Nằm ẩn mình bên hồ Tuyền Lâm thơ mộng, quán mang lại trải nghiệm cắm trại, hòa mình vào thiên nhiên xanh mát. Thức uống như cà phê muối hay cà phê kem béo được pha chế rất vừa miệng, làm tăng thêm sự chill cho buổi hẹn hò.</t>
  </si>
  <si>
    <t>Chèo thuyền Kayak</t>
  </si>
  <si>
    <r>
      <rPr>
        <rFont val="Arial"/>
        <color rgb="FF1155CC"/>
        <u/>
      </rPr>
      <t>98. REO</t>
    </r>
  </si>
  <si>
    <t>Hoa Cẩm Tú Cầu</t>
  </si>
  <si>
    <t>05:00–17:00</t>
  </si>
  <si>
    <t xml:space="preserve">Chèo thuyền Kayak/SUP,Săn bình minh và hoàng hôn,Cắm trại </t>
  </si>
  <si>
    <t>Chèo SUP giữa màn sương sớm, ta nói cứ như đang lạc trôi vô cảnh nào ở đâu vậy á. Đẹp mê!! Xứng đáng để được mọi người ghé chơi.</t>
  </si>
  <si>
    <t>34.Chèo thuyền Kayak</t>
  </si>
  <si>
    <t>Trà sữa &amp; Ăn vặt 8678</t>
  </si>
  <si>
    <t>Bảo Tàng Lâm Đồng</t>
  </si>
  <si>
    <t>04 Đ. Hùng Vương</t>
  </si>
  <si>
    <t>244 Bùi Thị Xuân</t>
  </si>
  <si>
    <t>08:30 - 22:00</t>
  </si>
  <si>
    <t>~40K</t>
  </si>
  <si>
    <t>thu hút du khách nhờ không gian trưng bày hoài cổ, trang nghiêm, nơi lưu giữ trọn vẹn những câu chuyện lịch sử, những hiện vật văn hóa đặc sắc của các dân tộc bản địa vùng đất Tây Nguyên cổ kính.</t>
  </si>
  <si>
    <r>
      <rPr>
        <rFont val="Arial"/>
        <color rgb="FF1155CC"/>
        <u/>
      </rPr>
      <t>60. Bảo Tàng Lâm Đồng</t>
    </r>
  </si>
  <si>
    <t>Wonderland</t>
  </si>
  <si>
    <t>19 Hoa Hồng</t>
  </si>
  <si>
    <t>HAPPY HILL</t>
  </si>
  <si>
    <t>Một local brand trà sữa vô cùng nổi tiếng và lâu đời, vốn là "quán ruột" của người dân địa phương tại Đà Lạt. Trà sữa hạt dẻ bánh flan: Món "best-seller" được cộng đồng mạng và khách quen đề xuất nhiệt tình, lớp bánh flan béo mịn kết hợp hoàn hảo với vị trà thơm nhẹ.</t>
  </si>
  <si>
    <t>07:00 – 17:30</t>
  </si>
  <si>
    <t>115. Trà sữa &amp; Ăn vặt 8768</t>
  </si>
  <si>
    <t xml:space="preserve"> ~90K - 100K</t>
  </si>
  <si>
    <t>Xe trượt , xe địa hình, bắn cung, đường trượt phao khô</t>
  </si>
  <si>
    <t>100.000 đ</t>
  </si>
  <si>
    <t>Một vé – chơi thả ga gần 30 trò: đua xe địa hình (ATV) vượt chướng ngại vật, đường trượt phao khô gia tốc, mâm xoay mạo hiểm Tagada, hay khám phá Lâu đài ma quái đầy kịch tính. Vườn thú thân thiện,  Lâu đài tuyết</t>
  </si>
  <si>
    <t>35.Wonderland</t>
  </si>
  <si>
    <t>Trà atiso túi lọc thượng hạng, Sinh tố dâu tây, Soda ý</t>
  </si>
  <si>
    <t>Sở hữu vị trí đắc địa ven hồ với nhiều tiểu cảnh sống ảo được đầu tư công phu, bắt mắt. Menu nước đa dạng từ sinh tố dâu tây đến trà atiso, mang lại sự sảng khoái sau chuyến đi bộ tham quan.</t>
  </si>
  <si>
    <r>
      <rPr>
        <rFont val="Arial"/>
        <color rgb="FF1155CC"/>
        <u/>
      </rPr>
      <t>100. HAPPY HILL</t>
    </r>
  </si>
  <si>
    <t>Ốc Trang Đà Lạt</t>
  </si>
  <si>
    <t>Viện Nghiên Cứu Khoa Học Tây Nguyên</t>
  </si>
  <si>
    <t>116 Đ. Xô Viết Nghệ Tĩnh</t>
  </si>
  <si>
    <t>58 Nguyễn Chí Thanh</t>
  </si>
  <si>
    <t>Langbiang Land</t>
  </si>
  <si>
    <t>93A Đường Biđoup</t>
  </si>
  <si>
    <t>19:00 - 01:00</t>
  </si>
  <si>
    <t>07:00–20:00</t>
  </si>
  <si>
    <t>vẻ đẹp hoang sơ, ma mị của một tòa lâu đài bằng đá cổ kính mang đậm phong cách kiến trúc Gothic Pháp độc đáo.
Nơi đây sở hữu không gian khoáng đạt, mộc mạc và bình yên tuyệt đối, ẩn mình giữa một rừng thông già xanh ngắt quanh năm ngập nắng. Những bức tường đá rêu phong nhuốm màu thời gian cùng những ô cửa sổ mang sắc màu trầm mặc tạo nên một vibe hoài cổ, lãng mạn và đầy chiều sâu nghệ thuật.</t>
  </si>
  <si>
    <t>Đua xe Go-Kart, trượt cầu vồng, cồng chiêng Tây Nguyên</t>
  </si>
  <si>
    <r>
      <rPr>
        <rFont val="Arial"/>
        <color rgb="FF1155CC"/>
        <u/>
      </rPr>
      <t>61. Viện Nghiên Cứu Khoa Học Tây Nguyên</t>
    </r>
  </si>
  <si>
    <t>Điểm du lịch kết hợp văn hóa bản địa và giải trí hiện đại. Khu vực lưu giữ những ngôi nhà sàn dài truyền thống, làng nghề dệt thổ cẩm, thưởng thức rượu cần, cơm lam, gà nướng và là nơi diễn ra các show biểu diễn giao lưu văn hóa Cồng chiêng Tây Nguyên đặc sắc. Khu vực vườn thú mở thân thiện, cho phép du khách tương tác, vuốt ve và tự tay cho các loài động vật ăn như chim vẹt Nam Mỹ, cừu, dê Alpine và ngắm chim công múa. trò chơi cảm giác mạnh như đường đua xe Greenline Luge, trượt phao khô cầu vồng, trượt máng và công viên khủng long mô phỏng thời tiền sử.</t>
  </si>
  <si>
    <t>36.Langbiang Land</t>
  </si>
  <si>
    <t>Ốc xào dừa, nghêu hấp sả,...</t>
  </si>
  <si>
    <t xml:space="preserve">1/2 Circle Coffee </t>
  </si>
  <si>
    <t>Quán ốc local nằm ngay trung tâm, đa dạng các loại ốc chế biến nhiều kiểu. Nướng mỡ hành, ốc xào me, trứng muối. Dân nhậu tới đây ăn nhiều vì quán mở tới tận khuya</t>
  </si>
  <si>
    <t>116. Ốc Trang Đà Lạt</t>
  </si>
  <si>
    <t>Hẻm 4, đường Đặng Thái Thân, Phường 3</t>
  </si>
  <si>
    <t>~50K - 120K</t>
  </si>
  <si>
    <t>Hầm rượu Vĩnh Tiến</t>
  </si>
  <si>
    <t>Vạn Thành, Làng Hoa</t>
  </si>
  <si>
    <t>Vùng đất cổ tích của những chú lùn Hobbit</t>
  </si>
  <si>
    <t>Tamarind Coffee</t>
  </si>
  <si>
    <t>Cung Nam Phương Hoàng Hậu</t>
  </si>
  <si>
    <t>Đây là nơi lưu trữ, trưng bày và sản xuất các dòng rượu vang đặc sản của thương hiệu Vĩnh Tiến. Đường hầm có chiều dài hơn 100 mét với lối kiến trúc châu Âu cổ điển. Nơi đây lưu trữ và bảo quản hơn 10.000 chai rượu vang các loại trong điều kiện nhiệt độ tiêu chuẩn.  Vì hầm rượu nằm trọn trong Dalat Fairytale Land, bạn sẽ đồng thời được check-in tại ngôi làng của những người lùn Hobbit, hồ cá Koi, đồi Đại Bàng, và các khu vườn ngập tràn hoa.</t>
  </si>
  <si>
    <t>Quán Hạnh Sữa</t>
  </si>
  <si>
    <t>Không gian quán vô cùng yên bình với tiếng suối chảy rì rào và view rừng thông xanh mát, cực kỳ lý tưởng để trốn khỏi sự xô bồ của phố thị</t>
  </si>
  <si>
    <t>37.Hầm rượu Vĩnh Tiến</t>
  </si>
  <si>
    <r>
      <rPr>
        <rFont val="Arial"/>
        <color rgb="FF1155CC"/>
        <u/>
      </rPr>
      <t>101. 1/2 Circle Coffee</t>
    </r>
  </si>
  <si>
    <t>Ngã 3 Việt Anh</t>
  </si>
  <si>
    <t>Cung Nam Phương Hoàng hậu (nằm trong khuôn viên Bảo tàng Lâm Đồng tại đường Hùng Vương) thu hút du khách nhờ vẻ đẹp quý phái, thanh lịch của một tòa dinh thự mang đậm phong cách kiến trúc cổ điển Pháp pha lẫn nét mộc mạc, hoài cổ của những mảng tường gạch trầm mặc nhuốm màu thời gian.</t>
  </si>
  <si>
    <t>16:00 - 00:00</t>
  </si>
  <si>
    <t>~15K</t>
  </si>
  <si>
    <r>
      <rPr>
        <rFont val="Arial"/>
        <color rgb="FF1155CC"/>
        <u/>
      </rPr>
      <t>63. Cung Nam Phương Hoàng Hậu</t>
    </r>
  </si>
  <si>
    <t>Sữa nóng</t>
  </si>
  <si>
    <t>KDL Thúy Thuận</t>
  </si>
  <si>
    <t>Là một trong những địa điểm thưởng thức sữa đậu nành nóng và bánh ngọt nổi tiếng lâu đời, vô cùng quen thuộc với người dân địa phương cũng như du khách khi đến Đà Lạt. Có sữa đậu nành, sữa đậu xanh, sữa hạt phụng (đậu phộng), và sữa bắp.</t>
  </si>
  <si>
    <t>Tổ 13 Thôn 1, Tà Nung</t>
  </si>
  <si>
    <t>117. Quán Hạnh Sữa</t>
  </si>
  <si>
    <t>Xưởng cà phê độc đáo,cầu gỗ tiểu cảnh</t>
  </si>
  <si>
    <t>Du khách có thể thử sức với xích đu bay thử thách độ cao, trải nghiệm xe điện đụng, chèo thuyền SUP hoặc đạp xe trên mặt nước hồ phẳng lặng. Có khu vực cho thuê trang phục phong cách Mông Cổ chụp ảnh nghệ thuật và nhà hàng phục vụ buffet trưa hơn 60 món ăn đa dạng từ đặc sản Tây Nguyên đến hiện đại. Các tiểu cảnh check-in nổi bật bao gồm: cầu gỗ mộc mạc dọc mặt nước, nấc thang lên thiên đường, ban công trên cao, hồ nước phản chiếu.</t>
  </si>
  <si>
    <t>38.KDL Thúy Thuận</t>
  </si>
  <si>
    <t>Ngự - 24H Coffee</t>
  </si>
  <si>
    <t>17 Đường Trương Công Định</t>
  </si>
  <si>
    <t>Biệt Thự Phi Ánh</t>
  </si>
  <si>
    <t>08:00 - 23:30</t>
  </si>
  <si>
    <t>1A - 1B Quang Trung</t>
  </si>
  <si>
    <t>Bắp Nướng Bờ Hồ</t>
  </si>
  <si>
    <t>~25K - 40K</t>
  </si>
  <si>
    <t>9 Trần Quốc Toản</t>
  </si>
  <si>
    <t>Đèo Mây Farm</t>
  </si>
  <si>
    <t>một công trình kiến trúc vô cùng đặc biệt, thu hút du khách nhờ vẻ đẹp hoang sơ, ma mị và là ngôi biệt thự đá "độc nhất vô nhị" mang phong cách kiến trúc xứ Basque (Tây Ban Nha) tại phố núi.</t>
  </si>
  <si>
    <r>
      <rPr>
        <rFont val="Arial"/>
        <color rgb="FF1155CC"/>
        <u/>
      </rPr>
      <t>64. Biệt Thự Phi Ánh</t>
    </r>
  </si>
  <si>
    <t>Trà Ngự Lâm, Xôi bồ câu</t>
  </si>
  <si>
    <t>Vườn dâu tây Pháp, vườn hoa bất tử, và không gian xanh check-in</t>
  </si>
  <si>
    <t>Quán không chỉ có không gian khu hòa bình siêu siêu đẹp mà còn có những món ăn thức uống không chỗ nào chê được luôn á mọi người ạ. Quán mở 24/7 luôn nè, mọi người nhớ ghé nha!</t>
  </si>
  <si>
    <t>Là một nông trại nông nghiệp hữu cơ kết hợp mô hình cà phê và trải nghiệm, tọa lạc ngay gần trung tâm thành phố Đà Lạt. Nơi đây nổi tiếng với không gian mộc mạc, yên bình, sở hữu tầm nhìn bao trọn đồi thông và toàn cảnh thành phố rực rỡ. Thực đơn đồ uống đa dạng với các món trà đặc trưng như trà hoa cúc tiến vua thơm ấm, nước ép hoặc sinh tố dâu tươi nguyên chất hái ngay tại vườn.</t>
  </si>
  <si>
    <t>39.Đèo Mây Farm</t>
  </si>
  <si>
    <t>Bắp, khoai, sữa nóng</t>
  </si>
  <si>
    <t>Tận hưởng không khí lạnh Đà Lạt bên bếp than ấm nóng, bắp nướng mỡ hành nóng hổi, ăn cùng mỡ hành thơm béo cũng là trải nghiệm khá thú vị. Ngoài ra còn có khoai nướng, trứng nướng, bánh tráng nướng, sữa nóng.</t>
  </si>
  <si>
    <r>
      <rPr>
        <rFont val="Arial"/>
        <color rgb="FF1155CC"/>
        <u/>
      </rPr>
      <t>102. Ngự</t>
    </r>
  </si>
  <si>
    <t>118. Bắp Nướng Bờ Hồ</t>
  </si>
  <si>
    <t>Dalat Camp</t>
  </si>
  <si>
    <t>Súp Cua Ông Già</t>
  </si>
  <si>
    <t>Đạp xe và đi bộ xuyên rừng, Thu hoạch rau organic</t>
  </si>
  <si>
    <t>Rộng lớn với những thảm cỏ xanh trải dài, rừng thông bọc quanh, vườn hoa chủ đề theo mùa và một con suối nhỏ chảy róc rách qua khuôn viên.</t>
  </si>
  <si>
    <t>Biệt Điện Trần Lệ Xuân</t>
  </si>
  <si>
    <t>40.Dalat Camp</t>
  </si>
  <si>
    <t>83 Ngô Quyền</t>
  </si>
  <si>
    <t>19:00 - 00:00</t>
  </si>
  <si>
    <t>02 Đ. Yết Kiêu</t>
  </si>
  <si>
    <t>AllinB cafe</t>
  </si>
  <si>
    <t>~30K</t>
  </si>
  <si>
    <t>22 Lý Nam Đế</t>
  </si>
  <si>
    <t>là một khu dinh thự xa hoa và tráng lệ bậc nhất, thu hút du khách nhờ vẻ đẹp quyền quý pha chút ma mị, hoang sơ của một công trình kiến trúc gắn liền với những câu chuyện quyền lực thời kỳ đệ nhất cộng hòa.</t>
  </si>
  <si>
    <r>
      <rPr>
        <rFont val="Arial"/>
        <color rgb="FF1155CC"/>
        <u/>
      </rPr>
      <t>65. Biệt Điện Trần Lệ Xuân</t>
    </r>
  </si>
  <si>
    <t>Súp ở đây ngon, vị vừa vặn, phần như hình 30k mà nhiều có tôm, trứng bắc thảo, trứng cút, bắp, hành phi thơm. Có đậu hủ nóng mịn ăn cùng nước gừng là 10k, thêm trân châu thì thêm 5k nữa. Bác gái bán hàng hiền hậu, trò chuyện vui vẻ. Cô chú anh chị địa phương mình thấy ghé mua mang về nhiều</t>
  </si>
  <si>
    <t>119. Súp Cua Ông Già</t>
  </si>
  <si>
    <t>Cà phê đậm vị, các món trà</t>
  </si>
  <si>
    <t>Pink Valley</t>
  </si>
  <si>
    <t>Quán núp mình ở một con hẻm nhỏ tại Đà Lạt, tuy nhỏ nhưng các góc được decor chỉnh chu và rất có gu</t>
  </si>
  <si>
    <r>
      <rPr>
        <rFont val="Arial"/>
        <color rgb="FF1155CC"/>
        <u/>
      </rPr>
      <t>103. allinB cafe</t>
    </r>
  </si>
  <si>
    <t>Vạn Thành Suối Hến, Cam Ly</t>
  </si>
  <si>
    <t>Trò chơi mạo hiểm gồm zipline, xe trượt, phao đụng nước và nông trại thú.</t>
  </si>
  <si>
    <t>Kem bơ Nari</t>
  </si>
  <si>
    <t>Nhà Thờ Cam Ly</t>
  </si>
  <si>
    <t>Pink Valley Đà Lạt là một khu phức hợp du lịch sinh thái rộng 4ha, cách trung tâm chỉ 15 phút di chuyển. Với vé vào cổng từ 80.000đ - 120.000đ, bạn được trải nghiệm trượt Zipline, xe trượt, đạp vịt, phao đụng nước, thăm thác Thần Tiên và check-in không gian hoa cỏ lãng mạn</t>
  </si>
  <si>
    <t>41. Pink Valley</t>
  </si>
  <si>
    <t>11 Đ. Nguyễn Khuyến</t>
  </si>
  <si>
    <t>74C Nguyễn Văn Trỗi</t>
  </si>
  <si>
    <t>08:00 - 22: 00</t>
  </si>
  <si>
    <t>~25K</t>
  </si>
  <si>
    <t>Nhà thờ mang kiến trúc gỗ mộc mạc, nằm yên bình giữa rừng thông và đậm dấu ấn văn hóa Tây Nguyên. Không gian tĩnh lặng, rất thích hợp để tìm cảm giác thư thái và chụp ảnh cổ điển.</t>
  </si>
  <si>
    <r>
      <rPr>
        <rFont val="Arial"/>
        <color rgb="FF1155CC"/>
        <u/>
      </rPr>
      <t>68. Nhà Thờ Cam Ly</t>
    </r>
  </si>
  <si>
    <t>Tiệm Cà Phê Tách</t>
  </si>
  <si>
    <t>73 Lâm Văn Thạnh</t>
  </si>
  <si>
    <t>Kem bơ, kem trái cây, chè</t>
  </si>
  <si>
    <t>Quán kem bình dân, ổn trong tầm giá. Kem Bơ: Rất ngon, bơ béo, mịn, đáng đồng tiền bát gạo</t>
  </si>
  <si>
    <t>120. Kem bơ Nari</t>
  </si>
  <si>
    <t>~40K - 80K</t>
  </si>
  <si>
    <t>90000 đ</t>
  </si>
  <si>
    <t>Cà phê pha tay, trà</t>
  </si>
  <si>
    <t>Không gian tối giản, yên tĩnh, hợp làm việc hoặc đọc sách lâu dài.</t>
  </si>
  <si>
    <r>
      <rPr>
        <rFont val="Arial"/>
        <color rgb="FF1155CC"/>
        <u/>
      </rPr>
      <t>105. Tiệm Cà Phê Tách</t>
    </r>
  </si>
  <si>
    <t>Thiền Viện Trúc Lâm Đà Lạt</t>
  </si>
  <si>
    <t>Trúc Lâm Yên Tử</t>
  </si>
  <si>
    <t xml:space="preserve">Cháo Ếch Singapore </t>
  </si>
  <si>
    <t>hiền viện nổi tiếng với không gian thanh tịnh và view hồ Tuyền Lâm thơ mộng, đem lại cảm giác nhẹ nhàng và an yên.</t>
  </si>
  <si>
    <t>151 Bùi Thị Xuân</t>
  </si>
  <si>
    <r>
      <rPr>
        <rFont val="Arial"/>
        <color rgb="FF1155CC"/>
        <u/>
      </rPr>
      <t>69. Thiền Viện Trúc Lâm Đà Lạt</t>
    </r>
  </si>
  <si>
    <t>~50K</t>
  </si>
  <si>
    <t>Cà phê vợt bà Năm</t>
  </si>
  <si>
    <t>13 Phan Bội Châu, Phường 1</t>
  </si>
  <si>
    <t>05:00 - 11:00</t>
  </si>
  <si>
    <t>~15K - 30K</t>
  </si>
  <si>
    <t>Cháo ếch, chè khúc bạch</t>
  </si>
  <si>
    <t>30000 đ</t>
  </si>
  <si>
    <t>Có phần cháo ếch bình thường và phần đặc biệt. Phần đặc biệt thì ếch sẽ nhiều hơn. Ngoài ra nước uống của quán cũng ngon. Phục vụ tốt, món lên tương đối nhanh</t>
  </si>
  <si>
    <t xml:space="preserve">121. Cháo Ếch Singapore </t>
  </si>
  <si>
    <t>Cà phê vợt truyền thống</t>
  </si>
  <si>
    <t>Quán cà phê xưa đúng chất Đà Lạt, ly cà phê đậm vị và không khí buổi sáng rất đặc trưng.</t>
  </si>
  <si>
    <r>
      <rPr>
        <rFont val="Arial"/>
        <color rgb="FF1155CC"/>
        <u/>
      </rPr>
      <t>107. Caffe bà năm</t>
    </r>
  </si>
  <si>
    <t>Sân Bay Cam Ly</t>
  </si>
  <si>
    <t>Phường Cam Ly</t>
  </si>
  <si>
    <t>Xích Lô Quán</t>
  </si>
  <si>
    <t>Le Petit Jardin Dalat</t>
  </si>
  <si>
    <t>65 Tô Hiệu</t>
  </si>
  <si>
    <t>07:00 - 18:30</t>
  </si>
  <si>
    <t>11/2 Nguyễn Văn Cừ</t>
  </si>
  <si>
    <t>Sân bay cũ mang dấu ấn lịch sử và vẻ đẹp hoài cổ, gợi nhớ một Đà Lạt xưa đầy lãng mạn.</t>
  </si>
  <si>
    <r>
      <rPr>
        <rFont val="Arial"/>
        <color rgb="FF1155CC"/>
        <u/>
      </rPr>
      <t>76. Sân Bay Cam Ly</t>
    </r>
  </si>
  <si>
    <t>~45K - 90K</t>
  </si>
  <si>
    <t>100000 đ</t>
  </si>
  <si>
    <t>~95k - 125k</t>
  </si>
  <si>
    <t>Mì, súp, Salad, Hải sản nướng</t>
  </si>
  <si>
    <t>Trà hoa, bánh ngọt</t>
  </si>
  <si>
    <t>Khu vườn kiểu Pháp lãng mạn, nhiều hoa và góc sống ảo rất “châu Âu”.</t>
  </si>
  <si>
    <t>Là một trong những địa điểm ăn nhậu, lẩu nướng và hải sản nổi tiếng tại trung tâm thành phố Đà Lạt. Quán thu hút cả thực khách địa phương lẫn khách du lịch nhờ thực đơn phong phú và không gian ấm cúng. Gà nướng lu/gà đập niêu ăn kèm cơm lam (thơm phức, vỏ ngoài giòn, thịt bên trong ngọt mềm) và Lẩu cá tầm tươi ngon nước dùng đậm đà.</t>
  </si>
  <si>
    <t>122. Xích Lô Quán</t>
  </si>
  <si>
    <r>
      <rPr>
        <rFont val="Arial"/>
        <color rgb="FF1155CC"/>
        <u/>
      </rPr>
      <t>108.  Le Petit Jardin Dala</t>
    </r>
    <r>
      <rPr>
        <rFont val="Arial"/>
        <color rgb="FF1155CC"/>
        <u/>
      </rPr>
      <t>t</t>
    </r>
  </si>
  <si>
    <t>Bao tiền một mớ bình yên</t>
  </si>
  <si>
    <t>Đèo Mimosa, Phường 10</t>
  </si>
  <si>
    <t>07:30 - 18:30</t>
  </si>
  <si>
    <t>Lăng Nguyễn Hữu Hào</t>
  </si>
  <si>
    <t xml:space="preserve"> Đường Hoàng Văn Thụ</t>
  </si>
  <si>
    <t xml:space="preserve">Vườn Nướng </t>
  </si>
  <si>
    <t>39 Quang Trung</t>
  </si>
  <si>
    <t>Cà phê muối, cơm lam gà nướng</t>
  </si>
  <si>
    <t>View đèo Mimosa đẹp, không gian đúng kiểu “bình yên giữa rừng núi”.</t>
  </si>
  <si>
    <r>
      <rPr>
        <rFont val="Arial"/>
        <color rgb="FF1155CC"/>
        <u/>
      </rPr>
      <t>110. Bao tiền một mớ bình yên</t>
    </r>
  </si>
  <si>
    <t>Công trình cổ kính giữa rừng thông tạo cảm giác trang nghiêm, yên tĩnh và giàu giá trị lịch sử.</t>
  </si>
  <si>
    <r>
      <rPr>
        <rFont val="Arial"/>
        <color rgb="FF1155CC"/>
        <u/>
      </rPr>
      <t>77. Lăng Nguyễn Hữu Hào</t>
    </r>
  </si>
  <si>
    <t>Vịt lộn tiềm bầu, Bò nướng mọi</t>
  </si>
  <si>
    <t>Đây là một quán ăn local đã hoạt động hơn 17 năm tại Đà Lạt. Quán mang phong cách bình dân, ấm cúng, phục vụ chủ yếu cho người dân địa phương và các nhóm khách gia đình. Chuyên các món nướng ngói (thịt tươi, hải sản, dê, bê...) với nước chấm muối ớt xanh đậm đà. Ngoài ra, hai món "bắt trend" nhất tại đây là Gà ta xông hơi và Trứng lộn chui bầu tiềm bổ dưỡng.</t>
  </si>
  <si>
    <t>123. Vườn nướng</t>
  </si>
  <si>
    <t>RỪNG NHIỆT ĐỚI CAFE</t>
  </si>
  <si>
    <t>63 Đèo Prenn</t>
  </si>
  <si>
    <t>Không gian xanh như rừng nhiệt đới thu nhỏ, rất hợp chụp ảnh và thư giãn.</t>
  </si>
  <si>
    <r>
      <rPr>
        <rFont val="Arial"/>
        <color rgb="FF1155CC"/>
        <u/>
      </rPr>
      <t>111. RỪNG NHIỆT ĐỚI CAFE</t>
    </r>
  </si>
  <si>
    <t>Tiệm Nướng Màu Vàng</t>
  </si>
  <si>
    <t>Làng biệt thự cổ Ana Mandara</t>
  </si>
  <si>
    <t>02 Lê Lai</t>
  </si>
  <si>
    <t>05 Khe Sanh</t>
  </si>
  <si>
    <t>11:00 - 23:00</t>
  </si>
  <si>
    <t>Khu biệt thự Pháp cổ giữa đồi thông mang vẻ đẹp sang trọng, yên bình và rất thích hợp để nghỉ dưỡng.</t>
  </si>
  <si>
    <r>
      <rPr>
        <rFont val="Arial"/>
        <color rgb="FF1155CC"/>
        <u/>
      </rPr>
      <t>79. Làng biệt thự cổ Ana Mandara</t>
    </r>
  </si>
  <si>
    <t>CHẠNG VẠNG Coffee &amp; BBQ</t>
  </si>
  <si>
    <t>119 Huỳnh Tấn Phát, Phường 11</t>
  </si>
  <si>
    <t>Set Lẩu Nướng</t>
  </si>
  <si>
    <t>Nổi bật với tông màu vàng rực rỡ, ấm cúng và view ngắm thung lũng đồi thông cực kỳ lãng mạn. View ngoài trời nhìn thẳng ra thung lũng thông xanh mướt, rất lý tưởng để vừa ăn đồ nướng, vừa ngắm hoàng hôn rực rỡ hoặc phố lên đèn về đêm.</t>
  </si>
  <si>
    <t>125. Tiệm Nướng Màu Vàng</t>
  </si>
  <si>
    <t>180000 đ</t>
  </si>
  <si>
    <t>BBQ, cà phê, nước ép</t>
  </si>
  <si>
    <t>Điểm ngắm hoàng hôn và BBQ cực chill, buổi tối lên đèn rất đẹp.</t>
  </si>
  <si>
    <r>
      <rPr>
        <rFont val="Arial"/>
        <color rgb="FF1155CC"/>
        <u/>
      </rPr>
      <t>112. CHẠNG VẠNG 𝐂𝐨𝐟𝐟𝐞𝐞 &amp; 𝐁𝐁𝐐</t>
    </r>
  </si>
  <si>
    <t>Biệt thự cổ Cadasa</t>
  </si>
  <si>
    <t>Cà Phê Tùng</t>
  </si>
  <si>
    <t>Vị Bản</t>
  </si>
  <si>
    <t>6 Khu Hòa Bình, Phường 01</t>
  </si>
  <si>
    <t>07:00 - 21:30</t>
  </si>
  <si>
    <t>~25K - 60K</t>
  </si>
  <si>
    <t>60000 đ</t>
  </si>
  <si>
    <r>
      <rPr>
        <rFont val="Arial"/>
        <color rgb="FF1155CC"/>
        <u/>
      </rPr>
      <t>80. Biệt thự cổ Trần Hưng Đạo</t>
    </r>
  </si>
  <si>
    <t>~115k - 350k</t>
  </si>
  <si>
    <t>Cà phê phin truyền thống</t>
  </si>
  <si>
    <t>Quán cà phê lâu đời, không gian hoài cổ mang đậm chất Đà Lạt xưa.</t>
  </si>
  <si>
    <t>Set Lẩu Nướng Vị Bản</t>
  </si>
  <si>
    <r>
      <rPr>
        <rFont val="Arial"/>
        <color rgb="FF1155CC"/>
        <u/>
      </rPr>
      <t>113. Cà Phê Tùng</t>
    </r>
  </si>
  <si>
    <t>Tiệm nướng Tây Bắc nổi tiếng tại Đà Lạt, phục vụ các món ăn mang đậm hương vị vùng cao. Giá cả bình dân, phù hợp cho nhóm bạn và gia đình (mức giá dao động khoảng tầm trung bình cho mô hình quán nướng</t>
  </si>
  <si>
    <t>126. Vị Bản</t>
  </si>
  <si>
    <t>Biệt thự cổ đường Cô Giang</t>
  </si>
  <si>
    <t>Cô Bắc Cô Giang</t>
  </si>
  <si>
    <t>Món Thái - Khap Bun Kha</t>
  </si>
  <si>
    <t>Cà Phê Đi</t>
  </si>
  <si>
    <t>Số 03 Đống Đa, Phường 3</t>
  </si>
  <si>
    <t>26 Nguyễn Văn Cừ</t>
  </si>
  <si>
    <t>10:00 - 22:30</t>
  </si>
  <si>
    <t>Những căn biệt thự cổ nơi đây mang nét đẹp trầm mặc, nghệ thuật và đậm phong vị Đà Lạt xưa.</t>
  </si>
  <si>
    <t>~35K - 70K</t>
  </si>
  <si>
    <r>
      <rPr>
        <rFont val="Arial"/>
        <color rgb="FF1155CC"/>
        <u/>
      </rPr>
      <t>82. Biệt thự cổ đường Cô Giang</t>
    </r>
  </si>
  <si>
    <t>70000 đ</t>
  </si>
  <si>
    <t>Cà phê pha máy</t>
  </si>
  <si>
    <t>Lẩu mực khổng lồ Khap Bun Kha, sứa đạn sốt thái</t>
  </si>
  <si>
    <t>Phong cách trẻ trung, phù hợp tụ tập bạn bè hoặc làm việc nhẹ.</t>
  </si>
  <si>
    <t>Không gian ấm cúng, nhiều món ăn và đa dạng lựa chọn.  Món ăn "signature" làm nên thương hiệu của quán với nước dùng Tomyum chua cay, đậm đà cùng topping hải sản tươi sống chất lượng.</t>
  </si>
  <si>
    <r>
      <rPr>
        <rFont val="Arial"/>
        <color rgb="FF1155CC"/>
        <u/>
      </rPr>
      <t>114. Cà Phê Đi</t>
    </r>
  </si>
  <si>
    <t>127. Khap Bun Kha</t>
  </si>
  <si>
    <t xml:space="preserve"> Hầm hỏa xa</t>
  </si>
  <si>
    <t>QL20, Xuân Trường</t>
  </si>
  <si>
    <t>Xuyên Tiêu - Lẩu Hong Kong</t>
  </si>
  <si>
    <t>KẺNG Coffee &amp; campsite</t>
  </si>
  <si>
    <t>45 Hai Bà Trưng, Phường 6</t>
  </si>
  <si>
    <t>Công trình mang dấu ấn lịch sử đường sắt Đà Lạt với vẻ đẹp cũ kỹ, bí ẩn và đầy chất điện ảnh.</t>
  </si>
  <si>
    <t>Khu Đèo Mimosa, Phường 10</t>
  </si>
  <si>
    <t>11:00 – 22:00</t>
  </si>
  <si>
    <r>
      <rPr>
        <rFont val="Arial"/>
        <color rgb="FF1155CC"/>
        <u/>
      </rPr>
      <t>88. Hầm hoả xa</t>
    </r>
  </si>
  <si>
    <t>20k–200k</t>
  </si>
  <si>
    <t>150000 đ</t>
  </si>
  <si>
    <t>Lẩu Hong Kong 2 ngăn</t>
  </si>
  <si>
    <t>Quá tuyệt vời cho những buổi tụ tập với các món lẩu siêu ngon, siêu phù hợp để quay quần.</t>
  </si>
  <si>
    <t>128. Xuyên Tiêu - Lẩu Hong Kong</t>
  </si>
  <si>
    <t>Cà phê, BBQ, camping</t>
  </si>
  <si>
    <t>Không gian rừng thông rộng, có thể camping và ngắm bình minh cực đẹp.</t>
  </si>
  <si>
    <t>Vườn hoa thành phố</t>
  </si>
  <si>
    <t>02  Trần Nhân Tông</t>
  </si>
  <si>
    <t>Bánh Bèo Cô Hường</t>
  </si>
  <si>
    <t>402 Phan Đình Phùng, Phường 2</t>
  </si>
  <si>
    <t>09:00 – 21:00</t>
  </si>
  <si>
    <t>Thiên đường ngập tràn sắc hoa rực rỡ, thể hiện trọn vẹn vẻ đẹp của thành phố ngàn hoa.</t>
  </si>
  <si>
    <t>~30k – 60k</t>
  </si>
  <si>
    <r>
      <rPr>
        <rFont val="Arial"/>
        <color rgb="FF1155CC"/>
        <u/>
      </rPr>
      <t>89. Vườn hoa thành phố</t>
    </r>
  </si>
  <si>
    <t>Bánh bèo chén</t>
  </si>
  <si>
    <t>Những chén bánh bèo nóng hổi, mềm mịn với phần topping đậm đà tạo nên hương vị dân dã khó quên giữa lòng Đà Lạt.</t>
  </si>
  <si>
    <t>129. Bánh Bèo Cô Hường</t>
  </si>
  <si>
    <t>Bánh xèo Bà Hường</t>
  </si>
  <si>
    <t>Tu viện Franciscaines</t>
  </si>
  <si>
    <t>73 Hẻm Ngô Quyền</t>
  </si>
  <si>
    <t>09:00 – 21:30</t>
  </si>
  <si>
    <t>20 Hùng Vương</t>
  </si>
  <si>
    <t>~30k – 80k</t>
  </si>
  <si>
    <t>Công trình kiến trúc Pháp cổ mang vẻ đẹp thanh lịch, yên tĩnh và rất đậm chất châu Âu.</t>
  </si>
  <si>
    <r>
      <rPr>
        <rFont val="Arial"/>
        <color rgb="FF1155CC"/>
        <u/>
      </rPr>
      <t>90. Tu viện Franciscaines</t>
    </r>
  </si>
  <si>
    <t>Bánh xèo nhân tôm thịt</t>
  </si>
  <si>
    <t>Vỏ bánh vàng giòn, nhân đầy đặn và rau sống tươi xanh mang đến trải nghiệm ẩm thực miền Trung trọn vẹn.</t>
  </si>
  <si>
    <t>130. Bánh xèo Bà Hường</t>
  </si>
  <si>
    <t>Loai_dich_vu</t>
  </si>
  <si>
    <t>SDT</t>
  </si>
  <si>
    <r>
      <rPr>
        <rFont val="Arial"/>
        <color rgb="FF1155CC"/>
        <u/>
      </rPr>
      <t>115.  KẺNG 𝐜𝐨𝐟𝐟𝐞𝐞 &amp; 𝐜𝐚𝐦𝐩𝐬𝐢𝐭�</t>
    </r>
    <r>
      <rPr>
        <rFont val="Arial"/>
        <color rgb="FF1155CC"/>
        <u/>
      </rPr>
      <t>�</t>
    </r>
  </si>
  <si>
    <t>Cơm Niêu Ba Mẹ Con</t>
  </si>
  <si>
    <t>Quoà - Đặc Sản Đà Lạt</t>
  </si>
  <si>
    <t>Đặc sản</t>
  </si>
  <si>
    <t>Cây thông cô đơn</t>
  </si>
  <si>
    <t>205 Nguyễn Công Trứ</t>
  </si>
  <si>
    <t>10:30 – 20:30</t>
  </si>
  <si>
    <t>0339 924 032</t>
  </si>
  <si>
    <t>Suối Vàng, xã Lát</t>
  </si>
  <si>
    <t>50K–150K</t>
  </si>
  <si>
    <t>~80k – 200k</t>
  </si>
  <si>
    <t>Cửa hàng quà tặng xinh xắn với những set đặc sản mứt và trái cây được đóng gói chỉn chu, mang đậm hương vị phố núi.</t>
  </si>
  <si>
    <t>Địa điểm nổi tiếng với cây thông trơ trọi ở bên hồ. Là nơi cắm trại, dã ngoại của nhiều du khách xa gần và dân địa phương khi đến với thành phố Đà Lạt ngàn hoa.</t>
  </si>
  <si>
    <t>2.Quoà - Đặc Sản Đà Lạt</t>
  </si>
  <si>
    <t>Cơm niêu cháy cạnh</t>
  </si>
  <si>
    <t>D'Lart Garden</t>
  </si>
  <si>
    <r>
      <rPr>
        <rFont val="Arial"/>
        <color rgb="FF1155CC"/>
        <u/>
      </rPr>
      <t>94. Cây thông cô đơn</t>
    </r>
  </si>
  <si>
    <t>Những món ăn gia đình được chế biến vừa miệng, gợi cảm giác ấm cúng và gần gũi như bữa cơm nhà.</t>
  </si>
  <si>
    <t>41 Đào Duy Từ, Phường Xuân Hương</t>
  </si>
  <si>
    <t>133. Cơm Niêu Ba Mẹ Con</t>
  </si>
  <si>
    <t>Trà đào diệp hoa, trà sữa hoa hồng</t>
  </si>
  <si>
    <t>Một khu vườn thơ mộng ẩn mình giữa Đà Lạt, cà phê thơm phức và nước uống ngon, những buổi workshop vẽ tranh cùng hoa lá cỏ cây</t>
  </si>
  <si>
    <r>
      <rPr>
        <rFont val="Arial"/>
        <color rgb="FF1155CC"/>
        <u/>
      </rPr>
      <t>117. D'Lart Garden</t>
    </r>
  </si>
  <si>
    <t>Thuê xe Phong Hoa Huệ</t>
  </si>
  <si>
    <t>Thuê xe</t>
  </si>
  <si>
    <t>97/4 Phan Bội Châu</t>
  </si>
  <si>
    <t>0942 749 068</t>
  </si>
  <si>
    <t>Lẩu Gà Lá É</t>
  </si>
  <si>
    <t>100K–150K</t>
  </si>
  <si>
    <t>11 Kim Đồng</t>
  </si>
  <si>
    <t>Đơn vị uy tín chuyên cung cấp các dịch vụ vận tải và cho thuê xe, phục vụ đa dạng nhu cầu di chuyển của du khách.</t>
  </si>
  <si>
    <t>09:00 – 22:00</t>
  </si>
  <si>
    <t>3.Thuê xe Phong Hoa Huệ</t>
  </si>
  <si>
    <t>Don Bosco</t>
  </si>
  <si>
    <t>36 Đường Bùi Thị Xuân</t>
  </si>
  <si>
    <t>~200k – 450k</t>
  </si>
  <si>
    <t>Lẩu gà lá é</t>
  </si>
  <si>
    <t>Mục vụ Don Bosco nổi tiếng với lối kiến trúc gotic đặc trưng vẫn còn lưu giữ được từ thời thuộc Pháp.</t>
  </si>
  <si>
    <t>Nước lẩu thanh ngọt kết hợp vị thơm đặc trưng của lá é mang đến một món ăn đậm chất cao nguyên.</t>
  </si>
  <si>
    <t>95. Don Bosco</t>
  </si>
  <si>
    <t>135. Lẩu Gà Lá É</t>
  </si>
  <si>
    <t>Gạch Since 1988 - Signature</t>
  </si>
  <si>
    <t>thôn 1, Cam Ly - Đà Lạt, Lâm Đồng</t>
  </si>
  <si>
    <t>Tiệm Chaiko</t>
  </si>
  <si>
    <t>Thuê đồ</t>
  </si>
  <si>
    <t>27 Yersin</t>
  </si>
  <si>
    <t>0793 832 676</t>
  </si>
  <si>
    <t>80K–150K</t>
  </si>
  <si>
    <t>Tiệm chuyên cho thuê các mẫu trang phục, váy cưới, đồ concept cực xinh để du khách tha hồ diện đồ sống ảo tại Đà Lạt.</t>
  </si>
  <si>
    <t>4.Tiệm Chaiko</t>
  </si>
  <si>
    <t>~60K - 75K</t>
  </si>
  <si>
    <t>Cà phê muối</t>
  </si>
  <si>
    <t>Yogurt pho mai chị Nhung</t>
  </si>
  <si>
    <t>Mang phong cách của miền quê nước Ý, hoài niệm và khoáng đạt như một "nốt lặng" đầy nghệ thuật, nơi mọi chi tiết thiết kế đều tôn trọng tự nhiên và nét đẹp của thời gian</t>
  </si>
  <si>
    <t>123. Gạch Since 1988 - Signature</t>
  </si>
  <si>
    <t>48 Khe Sanh</t>
  </si>
  <si>
    <t>08:00 – 20:00</t>
  </si>
  <si>
    <t>Hí Camera</t>
  </si>
  <si>
    <t>Thuê máy ảnh</t>
  </si>
  <si>
    <t>Trần Quang Diệu</t>
  </si>
  <si>
    <t>0963 833 978</t>
  </si>
  <si>
    <t>150K–400K</t>
  </si>
  <si>
    <t>~10k – 25k</t>
  </si>
  <si>
    <t>Dịch vụ cho thuê máy ảnh, máy film và phụ kiện chụp ảnh uy tín, giúp bạn bắt trọn mọi khoảnh khắc "sống ảo" lung linh tại Đà Lạt.</t>
  </si>
  <si>
    <t>5.Hí Camera</t>
  </si>
  <si>
    <t>Nguyễn Hữu Cảnh</t>
  </si>
  <si>
    <t>Yaourt phô mai</t>
  </si>
  <si>
    <t>Sự kết hợp giữa vị chua nhẹ của sữa chua và độ béo mịn của pho mai tạo nên món ăn vặt được nhiều thực khách yêu thích.</t>
  </si>
  <si>
    <t>145. Yogurt pho mai chị Nhung</t>
  </si>
  <si>
    <t>Cổ Làng Mơ</t>
  </si>
  <si>
    <t>Đèo Prenn, Phường Xuân Hương</t>
  </si>
  <si>
    <t xml:space="preserve">Cung đường tựa như ở Hàn Quốc </t>
  </si>
  <si>
    <t>96. Nguyễn Hữu Cảnh</t>
  </si>
  <si>
    <t xml:space="preserve"> 90K</t>
  </si>
  <si>
    <t>Langfarm</t>
  </si>
  <si>
    <t>Nhiều chi nhánh</t>
  </si>
  <si>
    <t>40K–120K</t>
  </si>
  <si>
    <t>Thương hiệu đặc sản Đà Lạt lớn và uy tín nhất với hệ thống cửa hàng hiện đại, sản phẩm đa dạng từ trà, mứt đến các loại hạt được kiểm định rõ ràng.</t>
  </si>
  <si>
    <t>6.Langfarm</t>
  </si>
  <si>
    <t>Không gian nhiều cây xanh với view thiên nhiên, phong cảnh, cung đường vào giống vào làng cổ tích</t>
  </si>
  <si>
    <t>124. Cổ Làng Mơ</t>
  </si>
  <si>
    <t>Fujiya Sushi Đà Lạt</t>
  </si>
  <si>
    <t>Lô 34 Khu quy hoạch Nguyễn Công Trứ, Phường 2, Đà Lạt</t>
  </si>
  <si>
    <t>~200k - 600k</t>
  </si>
  <si>
    <t>LATA's Đà Lạt</t>
  </si>
  <si>
    <t>Góc Nhật ở Đà Lạt</t>
  </si>
  <si>
    <t>C45 KQH Hoàng Văn Thụ</t>
  </si>
  <si>
    <t>Gần vườn hoa thành phố</t>
  </si>
  <si>
    <t>0779 945 686</t>
  </si>
  <si>
    <t>Sashimi, sushi, hàu Miyagi và các set combo.</t>
  </si>
  <si>
    <t>50K–130K</t>
  </si>
  <si>
    <t>Bánh sinh nhật sushi độc đáo và các món sushi/sashimi tươi ngon</t>
  </si>
  <si>
    <t>Tiệm chuyên cung cấp các loại đặc sản, mứt, và trái cây sấy chất lượng cao, là địa chỉ được nhiều du khách ghé chọn mua quà cho người thân.</t>
  </si>
  <si>
    <t>146. FUJIYA</t>
  </si>
  <si>
    <t>Góc Nhật Bản nhìn nên thơ, lên hình checkin siêu đẹp</t>
  </si>
  <si>
    <t>7.LATA's Đà Lạt</t>
  </si>
  <si>
    <t>Mer Spa</t>
  </si>
  <si>
    <t>Spa - Gội Đầu</t>
  </si>
  <si>
    <t>1 Mai Hoa Thôn</t>
  </si>
  <si>
    <t>0945 705 598</t>
  </si>
  <si>
    <t>100K–250K</t>
  </si>
  <si>
    <t xml:space="preserve">Hana Izakaya Dalat </t>
  </si>
  <si>
    <t>Không gian làm đẹp và chăm sóc da chuyên nghiệp, giúp bạn nuôi dưỡng làn da và thư giãn tinh thần sau những ngày dài di chuyển.</t>
  </si>
  <si>
    <t>8.Mer Spa</t>
  </si>
  <si>
    <t>57-59 Hùng Vương, phường Lâm Viên</t>
  </si>
  <si>
    <t>Sashimi, sushi, udon nóng hổi, yakitori</t>
  </si>
  <si>
    <t xml:space="preserve">Hải sản tươi ngon, sashimi được cắt hoàn hảo, các món chiên tempura giòn tan và udon nóng hổi </t>
  </si>
  <si>
    <t>Thiên Di Spa</t>
  </si>
  <si>
    <t>147. Hana Izakaya</t>
  </si>
  <si>
    <t>Lô C4, KQH Bà Triệu</t>
  </si>
  <si>
    <t>0387 938 799</t>
  </si>
  <si>
    <t>120K–300K</t>
  </si>
  <si>
    <t>120.000 đ</t>
  </si>
  <si>
    <t>Địa chỉ lý tưởng để trải nghiệm các liệu trình massage body, giúp thư giãn cơ thể và xua tan mệt mỏi hiệu quả.</t>
  </si>
  <si>
    <t>9.Thiên Di Spa</t>
  </si>
  <si>
    <t>Gà nướng cơm lam</t>
  </si>
  <si>
    <t>Bếp Thông</t>
  </si>
  <si>
    <t>Tiệm Gội An Yên</t>
  </si>
  <si>
    <t>20 Đường Khởi Nghĩa Bắc Sơn, Xuân Hương</t>
  </si>
  <si>
    <t>16 Nguyễn Thượng Hiền</t>
  </si>
  <si>
    <t>0981 773 368</t>
  </si>
  <si>
    <t>80K–200K</t>
  </si>
  <si>
    <t>Tiệm gội đầu dưỡng sinh có không gian nhẹ nhàng đúng như tên gọi, mang lại cảm giác bình yên và dễ chịu tuyệt đối.</t>
  </si>
  <si>
    <t>10.Tiệm Gội An Yên</t>
  </si>
  <si>
    <t>Lẩu bao tử tiêu xanh, nấm mối xào tỏi, gà xông hơi, lẩu gà nếp bếp thông</t>
  </si>
  <si>
    <t>Bếp Thông thiên về kiểu nhà hàng lẩu nướng fusion nên khá đa dạng món, tiệm lẩu nướng trong biệt thự, nhà hàng cũng có khu trồng rau tươi để khách có thể hái và dùng trực tiếp</t>
  </si>
  <si>
    <t>148. Bếp thông</t>
  </si>
  <si>
    <t>Thuê xe máy Mai Sơn</t>
  </si>
  <si>
    <t>54 Nam Hồ</t>
  </si>
  <si>
    <t>0939 731 734</t>
  </si>
  <si>
    <t>Địa điểm cho thuê xe máy quen thuộc tại Đà Lạt với thủ tục nhanh gọn và các dòng xe chạy ổn định, phù hợp để leo dốc.</t>
  </si>
  <si>
    <t>11.Thuê xe máy Mai Sơn</t>
  </si>
  <si>
    <t>Tầm Bóp Lẩu Nướng</t>
  </si>
  <si>
    <t>51 Trần Bình Trọng, Cam Ly</t>
  </si>
  <si>
    <t>Trà thảo mộc</t>
  </si>
  <si>
    <t>~89k - 289k</t>
  </si>
  <si>
    <t>Amazing Xanh - Xe điện tự lái</t>
  </si>
  <si>
    <t>Lẩu bò Tầm Bóp</t>
  </si>
  <si>
    <t>210 Nguyễn Công Trứ</t>
  </si>
  <si>
    <t>Tiệm Nướng Lẩu Địa Phương – Trải nghiệm ẩm thực ấm cúng, đậm chất bản địa với mức giá cực kỳ bình dân</t>
  </si>
  <si>
    <t>1900 8649</t>
  </si>
  <si>
    <t>149. Tầm Bóp Lẩu Nướng</t>
  </si>
  <si>
    <t>150K–300K</t>
  </si>
  <si>
    <t>Dịch vụ cho thuê xe điện tự lái vô cùng mới mẻ và thân thiện với môi trường, lý tưởng để dạo quanh hồ Xuân Hương.</t>
  </si>
  <si>
    <t>12. Amazing Xanh</t>
  </si>
  <si>
    <t>H2 Rental</t>
  </si>
  <si>
    <t>70 KQH Yersin</t>
  </si>
  <si>
    <t>0372 207 787</t>
  </si>
  <si>
    <t>100K–200K</t>
  </si>
  <si>
    <t>Địa chỉ cho thuê trang phục đa dạng phong cách, giúp bạn có những bộ cánh lung linh nhất mà không cần mang theo quá nhiều hành lý.</t>
  </si>
  <si>
    <t>13.H2 Rental</t>
  </si>
  <si>
    <t>Stell. Studio</t>
  </si>
  <si>
    <t>Chụp ảnh</t>
  </si>
  <si>
    <t>362 Hai Bà Trưng</t>
  </si>
  <si>
    <t>0352 670 934</t>
  </si>
  <si>
    <t>~150k - 600k</t>
  </si>
  <si>
    <t>300K–800K</t>
  </si>
  <si>
    <t>Studio chụp ảnh với các concept tinh tế, mang đậm chất thơ, giúp bạn lưu giữ những bộ ảnh kỷ niệm thật nghệ thuật.</t>
  </si>
  <si>
    <t>14.Stell. Studio</t>
  </si>
  <si>
    <t>Salad hoa trái, Bò mộc hương thảo, Bò vườn D'Lart</t>
  </si>
  <si>
    <t>Một khu vườn thơ mộng ẩn mình giữa Đà Lạt, quán bán những món ngon những món ăn được chế biến từ rau củ vườn nhà, nông sản của nơi có khí hậu tuyệt vời như Đà Lạt</t>
  </si>
  <si>
    <t>150. D'Lart Garden</t>
  </si>
  <si>
    <t>Ngon Lạ Đà Lạt</t>
  </si>
  <si>
    <t>14 Ba Tháng Hai</t>
  </si>
  <si>
    <t>0898 981 589</t>
  </si>
  <si>
    <t>Hệ thống cửa hàng chuyên các món ăn vặt độc đáo và đặc sản làm quà, thu hút du khách bởi hương vị mới lạ, bắt trend.</t>
  </si>
  <si>
    <t>Tiệm ăn vặt trà sữa Béo</t>
  </si>
  <si>
    <t>15.Ngon Lạ Đà Lạt</t>
  </si>
  <si>
    <t>31 Đường An Dương Vương</t>
  </si>
  <si>
    <t>08:00 - 22:30</t>
  </si>
  <si>
    <t>~50K - 100K</t>
  </si>
  <si>
    <t>Trà sữa, đồ chiên</t>
  </si>
  <si>
    <t>Những món ăn vặt hấp dẫn sẽ giúp tình thần sảng khoái đến không thể nào cưỡng lại được nhất là khi được ở bên cạnh những người bạn</t>
  </si>
  <si>
    <t>152. Tiệm ăn vặt trà sữa Béo</t>
  </si>
  <si>
    <t>Chip’Farm</t>
  </si>
  <si>
    <t>40 Bà Triệu</t>
  </si>
  <si>
    <t>0833 333 139</t>
  </si>
  <si>
    <t>Địa chỉ uy tín cung cấp các món đặc sản thơm ngon, chất lượng được du khách yêu thích lựa chọn mua về làm quà.</t>
  </si>
  <si>
    <t>16.Chip’Farm</t>
  </si>
  <si>
    <t>Lẩu Cá Tầm Ngư Sơn</t>
  </si>
  <si>
    <t>34 Trần Nhật Duật, Cam Ly</t>
  </si>
  <si>
    <t>Lẩu cá tầm</t>
  </si>
  <si>
    <t>Đặc sản Lẩu Cá Tầm lâu năm</t>
  </si>
  <si>
    <t>Xe Phương Trang</t>
  </si>
  <si>
    <t>153. Lẩu Cá Tầm Ngư Sơn</t>
  </si>
  <si>
    <t>Nhà xe</t>
  </si>
  <si>
    <t>01 Tô Hiến Thành</t>
  </si>
  <si>
    <t>1900 6067</t>
  </si>
  <si>
    <t>250K–350K</t>
  </si>
  <si>
    <t>Nhà xe "quốc dân" với tần suất chuyến dày đặc và mạng lưới trung chuyển rộng khắp, cực kỳ tiện lợi cho du khách.</t>
  </si>
  <si>
    <t>17.Xe Phương Trang</t>
  </si>
  <si>
    <t>Tiệm tô mì</t>
  </si>
  <si>
    <t xml:space="preserve">48 Đoàn Thị Điểm
1B/1 Phù Đổng Thiên Vương  </t>
  </si>
  <si>
    <t>Mì tokbokki phô mai, Cơm trộn Gà Viên, Cơm Trộn Bò Mỹ Ba Chỉ Trứng ốp la Lòng Đào</t>
  </si>
  <si>
    <t>Quán ăn vặt địa phương, giá rẻ, các món ăn khoái khẩu với học sinh, sinh viên như Mì tokbokki, Cơm trộn Gà Viên, Cơm Trộn Bò Mỹ Ba Chỉ Trứng ốp la Lòng Đào, topping đầy đặn và nhiều</t>
  </si>
  <si>
    <t>154. Tiệm tô mì</t>
  </si>
  <si>
    <t>Nhà Xe An Anh</t>
  </si>
  <si>
    <t>86 Khe Sanh</t>
  </si>
  <si>
    <t>1900 8678</t>
  </si>
  <si>
    <t>250K–400K</t>
  </si>
  <si>
    <t>Bún bò Huế Hương</t>
  </si>
  <si>
    <t>Đơn vị vận tải nổi tiếng với dòng xe giường phòng VIP sang trọng, mang lại trải nghiệm êm ái suốt chặng đường dài.</t>
  </si>
  <si>
    <t>18.Nhà Xe An Anh</t>
  </si>
  <si>
    <t>92 Nguyễn Đình Chiểu</t>
  </si>
  <si>
    <t>Trà hoa</t>
  </si>
  <si>
    <t>6:00 - 00:00</t>
  </si>
  <si>
    <t>Quán bún bò Huế ở Đà Lạt có được hương vị Huế xịn và phon cách phục vụ chỉn chu, nói chung là đỉnh lắm à nha.</t>
  </si>
  <si>
    <t>156. Bún bò Huế Hương</t>
  </si>
  <si>
    <t>Nhà Xe Phong Phú</t>
  </si>
  <si>
    <t>1900 9222</t>
  </si>
  <si>
    <t xml:space="preserve">Phở Uyên </t>
  </si>
  <si>
    <t>Hãng xe chuyên dòng limousine phòng nằm cao cấp với thiết kế hiện đại, đầy đủ tiện nghi như một "khách sạn di động".</t>
  </si>
  <si>
    <t>19.Nhà Xe Phong Phú</t>
  </si>
  <si>
    <t>167 Xô Viết Nghệ Tĩnh</t>
  </si>
  <si>
    <t>6:00 - 12:00</t>
  </si>
  <si>
    <t>Phở bò</t>
  </si>
  <si>
    <t>Quán phở nhỏ đặc trưng Đà Lạt với cô chủ quán siêu nhiệt tình và dễ thương và căn nhà gỗ sơn xanh</t>
  </si>
  <si>
    <t>157. Phở Uyên</t>
  </si>
  <si>
    <t>Nhà Xe Thành Bưởi</t>
  </si>
  <si>
    <t>49-55 Phan Bội Châu</t>
  </si>
  <si>
    <t>Cơm lam gà nướng</t>
  </si>
  <si>
    <t>1900 1905</t>
  </si>
  <si>
    <t>Một trong những hãng xe lâu đời và quen thuộc nhất chuyên tuyến Sài Gòn – Đà Lạt với dịch vụ chu đáo, chuyên nghiệp.</t>
  </si>
  <si>
    <t>20.Nhà Xe Thành Bưởi</t>
  </si>
  <si>
    <t>Tiệm Nướng Màu Vàng 2</t>
  </si>
  <si>
    <t>Tổ 19, An Sơn</t>
  </si>
  <si>
    <t>Tuyền Lâm</t>
  </si>
  <si>
    <t>Seon Limousine</t>
  </si>
  <si>
    <t>Nổi bật với tông màu vàng rực rỡ, ấm cúng và view ngắm thung lũng đồi thông và nhà lồng cực kỳ lãng mạn. View ngoài trời nhìn thẳng ra thung lũng thông xanh mướt, ban đêm có thể thấy nhà lồng lấp lánh, rất lý tưởng để vừa ăn đồ nướng, vừa ngắm hoàng hôn rực rỡ hoặc phố lên đèn về đêm.</t>
  </si>
  <si>
    <t>157. Tiệm Nướng Màu Vàng 2</t>
  </si>
  <si>
    <t>On The Rock Cocktail Bar</t>
  </si>
  <si>
    <t>Bar-Pub</t>
  </si>
  <si>
    <t>350K–450K</t>
  </si>
  <si>
    <t>69 Trương Công Định</t>
  </si>
  <si>
    <t>Dịch vụ xe limousine VIP chất lượng cao, mang đến không gian di chuyển riêng tư và thoải mái cho hành khách.</t>
  </si>
  <si>
    <t>21.Seon Limousine</t>
  </si>
  <si>
    <t>Quán cocktail bar dưới tầng hầm với không gian ấm cúng, cực kỳ có gu và riêng tư.</t>
  </si>
  <si>
    <t>1. On The Rock Cocktail Bar</t>
  </si>
  <si>
    <t>Long Vân Limousine</t>
  </si>
  <si>
    <t>Khoai siêu dài - KDL</t>
  </si>
  <si>
    <t>152 Chu Văn An, HCM</t>
  </si>
  <si>
    <t>Tầng 3 chợ Đà Lạt Center
12 Lữ Gia, phường 9
Nhà ga Đà Lạt, phường 9</t>
  </si>
  <si>
    <t>1900 252547</t>
  </si>
  <si>
    <t>10:00 - 19:00</t>
  </si>
  <si>
    <t>~45k - 89k</t>
  </si>
  <si>
    <t>Lựa chọn hàng đầu cho những ai tìm kiếm dòng xe phòng nằm sang trọng, êm ái với cung cách phục vụ lịch sự.</t>
  </si>
  <si>
    <t>The Roof by Banla Dalat</t>
  </si>
  <si>
    <t>22.Long Vân Limousine</t>
  </si>
  <si>
    <t>47 Nguyễn Đình Chiểu</t>
  </si>
  <si>
    <t>Khoai siêu dài, Kem siêu sầu Musangking</t>
  </si>
  <si>
    <t>Góc chill trên cao lộng gió, lý tưởng để nhâm nhi đồ uống và ngắm toàn cảnh thành phố về đêm.</t>
  </si>
  <si>
    <t>2. The Roof by Banla Dalat</t>
  </si>
  <si>
    <t>Khoai tây siêu dài món ăn vặt hot trend có chiều dài từ 30 đến 50 cm, làm từ khoai tây tươi xay nhuyễn và chiên giòn, có 10 loại sốt để chọn và có thể mix từ 2 đến 3 loại để thưởng thức. Kem siêu sầu được làm từ sầu riêng Musangking nguyên chất, không thêm phụ liệu nào khác</t>
  </si>
  <si>
    <t>158. Khoai siêu dài</t>
  </si>
  <si>
    <t>Trà đào cam sả</t>
  </si>
  <si>
    <t>Phong Phú Limousine</t>
  </si>
  <si>
    <t>Moon Lounge</t>
  </si>
  <si>
    <t>536 - 538 Hoàng Văn Thụ , HCM</t>
  </si>
  <si>
    <t>Điểm hẹn sôi động, hiện đại với âm nhạc chất lượng, thích hợp cho các buổi tụ tập náo nhiệt.</t>
  </si>
  <si>
    <t>3. Moon Lounge</t>
  </si>
  <si>
    <t>23.Phong Phú Limousine</t>
  </si>
  <si>
    <t>Peng Quán</t>
  </si>
  <si>
    <t>Cao Lầu</t>
  </si>
  <si>
    <t>72A Nguyễn Chí Thanh</t>
  </si>
  <si>
    <t>44 Lý Tự Trọng</t>
  </si>
  <si>
    <t>092 606 00 61</t>
  </si>
  <si>
    <t>Quán nhậu mộc mạc, gần gũi, nơi tuyệt vời để lai rai mồi ngon và chút rượu ấm giữa cái lạnh phố núi.</t>
  </si>
  <si>
    <t>4. Peng Quán</t>
  </si>
  <si>
    <t>Tiệm gội đầu, bấm huyệt và chăm sóc sức khỏe theo phương pháp dưỡng sinh, giúp bạn phục hồi năng lượng sau những ngày vi vu mệt mỏi.</t>
  </si>
  <si>
    <t>24.Cao Lầu</t>
  </si>
  <si>
    <t>Tiệm gội nhà Cá</t>
  </si>
  <si>
    <t>54b Trạng Trình</t>
  </si>
  <si>
    <t>096 132 42 12</t>
  </si>
  <si>
    <t>80K–180K</t>
  </si>
  <si>
    <t>Fox's Den</t>
  </si>
  <si>
    <t>56 Tăng Bạt Hổ</t>
  </si>
  <si>
    <t>Không gian gội đầu dưỡng sinh mộc mạc, kết hợp thảo mộc tự nhiên giúp bạn thư giãn tóc và da đầu trong tiết trời se lạnh của Đà Lạt.</t>
  </si>
  <si>
    <t>25.Tiệm gội nhà Cá</t>
  </si>
  <si>
    <t>"Hang Cáo" yên tĩnh, trốn đời với những ly cocktail đặc trưng và nhạc nhẹ nhàng</t>
  </si>
  <si>
    <t>5. Fox's Den</t>
  </si>
  <si>
    <t>Gà nướng</t>
  </si>
  <si>
    <t>Thuê Xe Hồng Vân</t>
  </si>
  <si>
    <t>38 Ngô Thì Nhậm</t>
  </si>
  <si>
    <t>038 654 8481</t>
  </si>
  <si>
    <t>Dịch vụ cho thuê xe được du khách đánh giá cao nhờ sự nhiệt tình, giao xe tận nơi nhanh chóng.</t>
  </si>
  <si>
    <t>Nobar Dalat</t>
  </si>
  <si>
    <t>26.Thuê Xe Hồng Vân</t>
  </si>
  <si>
    <t>61-63 Trương Công Định</t>
  </si>
  <si>
    <t>Quán bar tối giản, tinh tế, thu hút bởi không gian gần gũi và các bạn bartender thân thiện.</t>
  </si>
  <si>
    <t>6. Nobar Dalat</t>
  </si>
  <si>
    <t>T-Motor</t>
  </si>
  <si>
    <t>H35 KQH Phạm Hồng Thái</t>
  </si>
  <si>
    <t>0848 774 775</t>
  </si>
  <si>
    <t>Tiemsachcobanruou</t>
  </si>
  <si>
    <t>120K–180K</t>
  </si>
  <si>
    <t>6/1D Lữ Gia</t>
  </si>
  <si>
    <t>Tiệm cho thuê xe máy chất lượng với mức giá hợp lý và luôn kiểm tra xe kỹ càng trước khi bàn giao cho khách.</t>
  </si>
  <si>
    <t>27.T-Motor</t>
  </si>
  <si>
    <t>Lẩu, nướng</t>
  </si>
  <si>
    <t>Bò nướng tảng</t>
  </si>
  <si>
    <t>Sự kết hợp độc đáo giữa tiệm sách và quán rượu, hợp cho những ai muốn tìm góc lặng chill một mình.</t>
  </si>
  <si>
    <t>7. Tiemsachcobanruou</t>
  </si>
  <si>
    <t>Thuê Xe Nguyên Vũ</t>
  </si>
  <si>
    <t>444</t>
  </si>
  <si>
    <t>27 Lê Hồng Phong</t>
  </si>
  <si>
    <t>01 Đống Đa</t>
  </si>
  <si>
    <t>0785 820 996</t>
  </si>
  <si>
    <t>Quán bar, không gian ma mị, yên tĩnh để trốn đời và chill theo nhạc.</t>
  </si>
  <si>
    <t>8. 444</t>
  </si>
  <si>
    <t>Điểm cho thuê xe máy và ô tô uy tín, sẵn sàng hỗ trợ du khách các dòng xe khỏe để tự tin chinh phục mọi cung đường đèo.</t>
  </si>
  <si>
    <t>Steak</t>
  </si>
  <si>
    <t>28.Thuê Xe Nguyên Vũ</t>
  </si>
  <si>
    <t>Thịt nướng BBQ</t>
  </si>
  <si>
    <t>Kyama Homebar</t>
  </si>
  <si>
    <t>Hẻm Đình Đa Lợi</t>
  </si>
  <si>
    <t>Một góc nhỏ chill đúng nghĩa giữa lòng Đà Lạt, nơi ánh đèn vàng và tiếng nhạc nhẹ khiến mọi cuộc trò chuyện đều trở nên thật dịu dàng. Không gian ấm cúng cùng view phố đêm tạo cảm giác như đang ôm trọn cả Đà Lạt vào lòng.</t>
  </si>
  <si>
    <t>9. Kyama Homebar</t>
  </si>
  <si>
    <t>ATZ Organic</t>
  </si>
  <si>
    <t>Quà tặng sức khoẻ</t>
  </si>
  <si>
    <t>57 Hùng Vương</t>
  </si>
  <si>
    <t>0931 411 399</t>
  </si>
  <si>
    <t>Trải nghiệm mua sắm thư giãn với hương thơm, được nhân viên tư vấn tận tình và trải nghiệm túi chườm nóng vùng cổ và lưng tạo cảm giác thoải mái</t>
  </si>
  <si>
    <t>29. ATZ Organic</t>
  </si>
  <si>
    <t>Hẻm Ký Ức</t>
  </si>
  <si>
    <t>Mì Meraki</t>
  </si>
  <si>
    <t>64b Ba Tháng Hai</t>
  </si>
  <si>
    <t>Mang vẻ đẹp hoài niệm với những góc decor đậm chất xưa cũ, rất hợp cho những ai thích cảm giác bình yên và nghệ thuật. Chỉ cần đi chậm một chút cũng đủ thấy Đà Lạt mềm mại hơn hẳn.</t>
  </si>
  <si>
    <t>10. Hẻm Ký Ức</t>
  </si>
  <si>
    <t>Blue Rose</t>
  </si>
  <si>
    <t>Nổi bật với không gian lãng mạn và phong cách decor tinh tế như một quán café bước ra từ truyện cổ tích. Buổi tối lên đèn cực kỳ thơ, rất hợp để chill cùng bạn bè hoặc hẹn hò nhẹ nhàng.</t>
  </si>
  <si>
    <t>11. Blue Rose</t>
  </si>
  <si>
    <t>Bánh ngọt</t>
  </si>
  <si>
    <t>Dalat CAVA</t>
  </si>
  <si>
    <t>02 Hà Huy Tập</t>
  </si>
  <si>
    <t>Đem đến cảm giác hiện đại nhưng vẫn giữ được chất nghệ của Đà Lạt với không gian cực kỳ có gu. Đồ uống ngon, nhạc hay và vibe về đêm khiến nơi đây luôn có sức hút riêng với giới trẻ.</t>
  </si>
  <si>
    <t>12. Dalat CAVA</t>
  </si>
  <si>
    <t>Warm Đà Lạt</t>
  </si>
  <si>
    <t>180 Bùi Thị Xuân</t>
  </si>
  <si>
    <t>Đúng như tên gọi, nơi này mang lại cảm giác ấm áp giữa tiết trời se lạnh của phố núi. Không gian nhẹ nhàng, gần gũi khiến ai ghé qua cũng dễ dàng tìm được chút bình yên cho riêng mình.</t>
  </si>
  <si>
    <t>13. Warm Đà Lạt</t>
  </si>
  <si>
    <t>La Tulipe Rouge</t>
  </si>
  <si>
    <t>Tầng thượng chợ Đà Lạt</t>
  </si>
  <si>
    <t>Gây ấn tượng với phong cách châu Âu cổ điển đầy tinh tế và lãng mạn. Mỗi góc nhỏ đều rất nên thơ, tạo cảm giác như đang lạc vào một Đà Lạt rất khác và đầy chất điện ảnh.</t>
  </si>
  <si>
    <t>14. La Tulipe Rouge</t>
  </si>
  <si>
    <t>Chợ đêm Đà Lạt</t>
  </si>
  <si>
    <t>Đi Đạo</t>
  </si>
  <si>
    <t>Nguyễn Thị Minh Khai</t>
  </si>
  <si>
    <t>Luôn nhộn nhịp với ánh đèn, tiếng cười và mùi thơm đặc trưng của đồ ăn nóng giữa trời lạnh. Đây là nơi cảm nhận rõ nhất nhịp sống trẻ trung và năng lượng về đêm của thành phố ngàn hoa.</t>
  </si>
  <si>
    <t>15. Chợ đêm Đà Lạt</t>
  </si>
  <si>
    <t>Trà atiso</t>
  </si>
  <si>
    <t>Là địa điểm check-in biểu tượng mà hầu như ai đến Đà Lạt cũng muốn ghé qua một lần. Không gian rộng rãi cùng khung cảnh hướng ra hồ tạo nên background cực kỳ đẹp cho những bức ảnh.</t>
  </si>
  <si>
    <t>16. Quảng trường Lâm Viên</t>
  </si>
  <si>
    <t>Dạo bộ quanh Hồ Xuân Hương</t>
  </si>
  <si>
    <t>Mang vẻ đẹp dịu dàng và bình yên nhất của Đà Lạt, đặc biệt vào sáng sớm hoặc chiều muộn. Chỉ cần dạo bộ, hít thở không khí lạnh và ngắm mặt nước lăn tăn cũng đủ thấy lòng nhẹ đi rất nhiều.</t>
  </si>
  <si>
    <t>17. Hồ Xuân Hương</t>
  </si>
  <si>
    <t xml:space="preserve">26. Cồng chiêng Tây Nguyên </t>
  </si>
  <si>
    <t>Ngắm nhà lồng tại Xóm Lèo</t>
  </si>
  <si>
    <t>Nổi tiếng với khung cảnh nhà lồng lung linh khi đêm xuống, tạo nên “biển sao” đặc trưng của Đà Lạt. Đây là nơi cực hợp để ngắm thành phố về đêm và cảm nhận vẻ đẹp rất riêng của phố núi.</t>
  </si>
  <si>
    <t>18. Ngắm kinh đô ánh sáng xóm lèo</t>
  </si>
  <si>
    <t>Ngắm view thung lũng tại Trại Mát</t>
  </si>
  <si>
    <t>Trại Mát</t>
  </si>
  <si>
    <t>Sở hữu những quán café view thung lũng cực kỳ thơ mộng với mây trời và nhà kính trải dài trước mắt. Ngồi nhâm nhi một ly nóng giữa không khí se lạnh đúng chuẩn trải nghiệm Đà Lạt chữa lành.</t>
  </si>
  <si>
    <t>19. Cafe view thung lũng tại Trại Mát</t>
  </si>
  <si>
    <t>Cồng chiêng Tây Nguyên</t>
  </si>
  <si>
    <t>Xem Show</t>
  </si>
  <si>
    <t>Mang âm hưởng đại ngàn đầy cuốn hút với những thanh âm vừa mạnh mẽ vừa linh thiêng. Trải nghiệm này giúp cảm nhận rõ hơn nét văn hóa đặc sắc và tinh thần của vùng đất Tây Nguyên.</t>
  </si>
  <si>
    <t>20. Giao lưu văn hóa Cồng chiêng Tây Nguyên</t>
  </si>
  <si>
    <t>Nghe nhạc Acoustic</t>
  </si>
  <si>
    <t xml:space="preserve"> Lululola</t>
  </si>
  <si>
    <t>Giữa tiết trời lạnh của Đà Lạt, những bản nhạc mộc mạc vang lên trong không gian nhỏ luôn đem lại cảm giác rất chill và gần gũi. Một buổi tối nhẹ nhàng như thế đủ khiến chuyến đi trở nên đáng nhớ hơn nhiều.</t>
  </si>
  <si>
    <t>21. Lululoala</t>
  </si>
  <si>
    <t xml:space="preserve">Mây Lang Thang </t>
  </si>
  <si>
    <t xml:space="preserve">22. Mây lang thang </t>
  </si>
  <si>
    <t>Chụp tháp Vinaphone</t>
  </si>
  <si>
    <t>Hồ Tùng Mậu</t>
  </si>
  <si>
    <t>Là góc check-in quen thuộc của nhiều bạn trẻ yêu thích phong cách ảnh retro và hơi hướng Hong Kong. Khi lên đèn vào buổi tối, khung cảnh nơi đây vừa cô đơn vừa rất điện ảnh.</t>
  </si>
  <si>
    <t>23. Tháp Vinaphone</t>
  </si>
  <si>
    <t>Đêm Nhạc Bình Minh Ơi</t>
  </si>
  <si>
    <t>Hoàng Hoa Thám</t>
  </si>
  <si>
    <t>ảnh 1</t>
  </si>
  <si>
    <t>Mang đến không gian âm nhạc nhẹ nhàng, sâu lắng giữa khí trời se lạnh đặc trưng của Đà Lạt. Những giai điệu mộc mạc cùng cảm xúc gần gũi khiến đêm nhạc trở thành một trải nghiệm rất đáng nhớ.</t>
  </si>
  <si>
    <t xml:space="preserve">24. đêm nhạc bình minh ơi </t>
  </si>
  <si>
    <t>ảnh 2</t>
  </si>
  <si>
    <t>ảnh 3</t>
  </si>
  <si>
    <t>ảnh 4</t>
  </si>
  <si>
    <t>ảnh 5</t>
  </si>
  <si>
    <t>ảnh 6</t>
  </si>
  <si>
    <t>ảnh 7</t>
  </si>
  <si>
    <t>anh 8</t>
  </si>
  <si>
    <t>anh 9</t>
  </si>
  <si>
    <t>ảnh 10</t>
  </si>
  <si>
    <t>ảnh 11</t>
  </si>
  <si>
    <t>ảnh 12</t>
  </si>
  <si>
    <t>ảnh 13</t>
  </si>
  <si>
    <t>ảnh 14</t>
  </si>
  <si>
    <t>ảnh 15</t>
  </si>
  <si>
    <t>ảnh 16</t>
  </si>
  <si>
    <t>ảnh 17</t>
  </si>
  <si>
    <t>ảnh 18</t>
  </si>
  <si>
    <t>ảnh 19</t>
  </si>
  <si>
    <t>Danh_muc</t>
  </si>
  <si>
    <t>Tieu_de</t>
  </si>
  <si>
    <t>ảnh 20</t>
  </si>
  <si>
    <t>Giai_thich</t>
  </si>
  <si>
    <t>Chăm sóc da</t>
  </si>
  <si>
    <t>Đừng quên kem chống nắng</t>
  </si>
  <si>
    <t>Dù thời tiết se lạnh, tia UV ở Đà Lạt cực mạnh do độ cao, dễ làm da sạm màu. Hãy bôi kem chống nắng để bảo vệ da.</t>
  </si>
  <si>
    <t xml:space="preserve">ảnh 21 </t>
  </si>
  <si>
    <t>Thiết bị</t>
  </si>
  <si>
    <t>Mang theo chân máy (Tripod)</t>
  </si>
  <si>
    <t>Không phải lúc nào cũng có người chụp hộ. Tripod giúp bạn chủ động bắt trọn mọi góc hình, đặc biệt khi đi một mình.</t>
  </si>
  <si>
    <t>ảnh 22</t>
  </si>
  <si>
    <t>Trang phục</t>
  </si>
  <si>
    <t>Áo khoác giữ ấm</t>
  </si>
  <si>
    <t>Đà Lạt có "4 mùa trong 1 ngày". Đừng chủ quan, hãy luôn mang theo áo khoác để tránh cảm lạnh khi nhiệt độ giảm sâu.</t>
  </si>
  <si>
    <t>Di chuyển</t>
  </si>
  <si>
    <t>Ưu tiên giày thoải mái</t>
  </si>
  <si>
    <t>ảnh 23</t>
  </si>
  <si>
    <t>Địa hình Đà Lạt chủ yếu là dốc và đường đá. Nên chọn sneaker hoặc giày bệt để di chuyển nhẹ nhàng, không gây đau chân.</t>
  </si>
  <si>
    <t>Cá nhân</t>
  </si>
  <si>
    <t>Son dưỡng &amp; Dưỡng ẩm</t>
  </si>
  <si>
    <t>Không khí cao nguyên hanh khô dễ làm da nứt nẻ, môi bong tróc. Mang bộ dưỡng để luôn tươi tắn khi lên hình.</t>
  </si>
  <si>
    <t>ảnh 24</t>
  </si>
  <si>
    <t>Tài chính</t>
  </si>
  <si>
    <t>Luôn mang tiền mặt</t>
  </si>
  <si>
    <t>Nhiều quán ăn gia đình, điểm nhỏ lẻ không hỗ trợ chuyển khoản/quẹt thẻ. Tiền mặt giúp bạn thanh toán nhanh chóng.</t>
  </si>
  <si>
    <t>ảnh 25</t>
  </si>
  <si>
    <t>Giấy tờ</t>
  </si>
  <si>
    <t>Mang theo CCCD/CMND</t>
  </si>
  <si>
    <t>Giấy tờ là bắt buộc để thuê xe máy hoặc làm thủ tục nhận phòng khách sạn. Hãy luôn giữ kỹ trong túi.</t>
  </si>
  <si>
    <t>ảnh 26</t>
  </si>
  <si>
    <t>Công nghệ</t>
  </si>
  <si>
    <t>Sạc dự phòng</t>
  </si>
  <si>
    <t>Quay phim, chụp ảnh và dùng Maps liên tục sẽ rút pin cực nhanh. Sạc dự phòng giúp bạn không bị "ngắt kết nối".</t>
  </si>
  <si>
    <t>Vật dụng</t>
  </si>
  <si>
    <t>ảnh 27</t>
  </si>
  <si>
    <t>Ô hoặc áo mưa tiện lợi</t>
  </si>
  <si>
    <t>Đà Lạt thường có mưa bất chợt. Một chiếc ô gấp gọn hoặc áo mưa giúp bạn không bị ướt khi di chuyển.</t>
  </si>
  <si>
    <t>Bản đồ ngoại tuyến</t>
  </si>
  <si>
    <t>Nhiều cung đường đèo thường mất sóng. Tải Maps offline giúp bạn tránh bị lạc khi di chuyển xa trung tâm.</t>
  </si>
  <si>
    <t>ảnh 28</t>
  </si>
  <si>
    <t>Lịch trình</t>
  </si>
  <si>
    <t>Lịch trình có khoảng nghỉ</t>
  </si>
  <si>
    <t>Đừng chạy đua theo trend quá dày. Hãy dành thời gian ngồi cafe chill để tận hưởng đúng tinh thần "chữa lành".</t>
  </si>
  <si>
    <t>Trải nghiệm</t>
  </si>
  <si>
    <t>Dậy sớm ngắm bình minh</t>
  </si>
  <si>
    <t>Sáng sớm là thời điểm yên bình nhất với ánh sáng đẹp. Đây là "giờ vàng" để quay những thước phim chất lượng.</t>
  </si>
  <si>
    <t>ảnh 32</t>
  </si>
  <si>
    <t>Ăn uống</t>
  </si>
  <si>
    <t>Quán ăn địa phương</t>
  </si>
  <si>
    <t>Đừng chỉ ghé quán nổi tiếng. Ăn ở quán người địa phương giúp bạn tiết kiệm và cảm nhận hương vị Đà Lạt thực thụ.</t>
  </si>
  <si>
    <t>Ý thức</t>
  </si>
  <si>
    <t>ảnh 33</t>
  </si>
  <si>
    <t>Giữ gìn vệ sinh chung</t>
  </si>
  <si>
    <t>Không xả rác tại các khu rừng hay điểm tham quan. Hãy là du khách văn minh để giữ vẻ đẹp cho phố núi.</t>
  </si>
  <si>
    <t>Tâm trạng</t>
  </si>
  <si>
    <t>Chuẩn bị Playlist nhạc</t>
  </si>
  <si>
    <t>ảnh 34</t>
  </si>
  <si>
    <t>Một danh sách nhạc chill phù hợp giúp cung đường đèo trở nên thơ mộng và thư giãn hơn nhiều.</t>
  </si>
  <si>
    <t>Tâm thế</t>
  </si>
  <si>
    <t>Học cách "chấp nhận"</t>
  </si>
  <si>
    <t>Đà Lạt không phải lúc nào cũng nắng đẹp, cũng không phải lúc nào cũng vắng vẻ. Hãy học cách yêu cả những khoảnh khắc mưa buồn hay đường đông đúc.</t>
  </si>
  <si>
    <t>anh 35</t>
  </si>
  <si>
    <t>Tắt thông báo điện thoại</t>
  </si>
  <si>
    <t>Dành ít nhất 2 giờ mỗi ngày "ngắt kết nối" hoàn toàn với mạng xã hội. Hãy để tâm trí thực sự nghỉ ngơi.</t>
  </si>
  <si>
    <t>Viết nhật ký thay vì quay clip</t>
  </si>
  <si>
    <t>Đôi khi những cảm xúc chân thật nhất chỉ có thể ghi lại bằng chữ viết, không phải bằng video.</t>
  </si>
  <si>
    <t>Quan sát kiến trúc</t>
  </si>
  <si>
    <t>Thử phân biệt các căn biệt thự Pháp cổ, nhà kiểu mới, hay nhà kính nông nghiệp. Bạn sẽ thấy sự phát triển của thành phố.</t>
  </si>
  <si>
    <t>Lắng nghe tiếng chim</t>
  </si>
  <si>
    <t>Sáng sớm, hãy thử không bật nhạc, chỉ lắng nghe tiếng chim hót. Đó là âm thanh của sự sống.</t>
  </si>
  <si>
    <t>Đi chợ sớm</t>
  </si>
  <si>
    <t>Không phải để mua sắm, mà để quan sát nhịp sống hối hả, thật thà của người dân Đà Lạt vào lúc 5-6 giờ sáng.</t>
  </si>
  <si>
    <t>Lưu số điện thoại taxi</t>
  </si>
  <si>
    <t>Luôn lưu số hotline của các hãng taxi/xe ôm uy tín phòng khi trời mưa to hoặc cần di chuyển gấp.</t>
  </si>
  <si>
    <t>Môi trường</t>
  </si>
  <si>
    <t>Đi bộ thay vì xe máy</t>
  </si>
  <si>
    <t>Ở các khu vực trung tâm (Hòa Bình, Chợ Đà Lạt), đi bộ sẽ giúp giảm khói bụi và ùn tắc.</t>
  </si>
  <si>
    <t>Nhặt rác nếu thấy</t>
  </si>
  <si>
    <t>Nếu thấy rác dọc đường mòn hoặc ven rừng, hãy nhặt bỏ đúng nơi. Đó là hành động "healing" cho cả thành phố.</t>
  </si>
  <si>
    <t>Tránh lãng phí thực phẩm</t>
  </si>
  <si>
    <t>Chỉ gọi đồ ăn vừa đủ dùng. Đừng để lại mâm cơm thừa mứa, gây lãng phí tài nguyên của địa phương.</t>
  </si>
  <si>
    <t>Kết nối</t>
  </si>
  <si>
    <t>Mỉm cười với người lạ</t>
  </si>
  <si>
    <t>Một nụ cười thân thiện với người bán hàng hay người đi cùng đường sẽ tạo nên nguồn năng lượng tích cực cho cả ngày.</t>
  </si>
  <si>
    <t>Ẩm thực</t>
  </si>
  <si>
    <t>Cà phê view thung lũng</t>
  </si>
  <si>
    <t>Đà Lạt là thủ phủ cafe. Hãy tìm những quán view thung lũng để có những thước phim đẹp nhất.</t>
  </si>
  <si>
    <t>Tránh quán quá đông dịp lễ</t>
  </si>
  <si>
    <t>Ngày lễ quán rất đông, phục vụ chậm. Hãy chọn các quán nhỏ, địa phương để tránh cảnh "xô bồ".</t>
  </si>
  <si>
    <t>Ăn đồ nướng vỉa hè</t>
  </si>
  <si>
    <t>Đồ nướng vỉa hè rất ngon và rẻ. Đây là bối cảnh tuyệt vời cho các clip ẩm thực đường phố.</t>
  </si>
  <si>
    <t>Thử bánh tráng nướng</t>
  </si>
  <si>
    <t>Được mệnh danh là "pizza Việt Nam", món này rất dễ lên hình và thu hút tương tác.</t>
  </si>
  <si>
    <t>Mang theo thuốc tiêu hóa</t>
  </si>
  <si>
    <t>Ăn đồ lạ, đồ nướng, đồ lạnh liên tục rất dễ làm bụng khó chịu, hãy luôn dự phòng thuốc.</t>
  </si>
  <si>
    <t>Uống nước ấm thường xuyên</t>
  </si>
  <si>
    <t>Không khí lạnh dễ khiến bạn lười uống nước. Hãy nhắc bản thân uống đủ nước để giữ sức khỏe.</t>
  </si>
  <si>
    <t>Không đổ đầy xăng khi leo đèo</t>
  </si>
  <si>
    <t>Để nhẹ xe và an toàn hơn, chỉ nên đổ lượng xăng vừa đủ cho lộ trình.</t>
  </si>
  <si>
    <t>Biết cách đi số thấp</t>
  </si>
  <si>
    <t>Khi xuống dốc, hãy dùng số thấp để hãm xe, đừng chỉ dùng phanh tay kẻo cháy phanh.</t>
  </si>
  <si>
    <t>Chú ý vạch kẻ đường</t>
  </si>
  <si>
    <t>Nhiều tuyến đường mới thay đổi vạch kẻ, hãy quan sát biển báo thay vì chỉ nhìn Maps.</t>
  </si>
  <si>
    <t>Tránh đi đèo ban đêm</t>
  </si>
  <si>
    <t>Sương mù dày đặc và tầm nhìn hạn chế rất nguy hiểm. Hãy ưu tiên di chuyển ban ngày.</t>
  </si>
  <si>
    <t>Thuê xe uy tín</t>
  </si>
  <si>
    <t>Đừng ham rẻ mà thuê xe cũ nát. Hãy tìm các điểm thuê xe có review tốt trên mạng.</t>
  </si>
  <si>
    <t>Quan sát người đi bộ</t>
  </si>
  <si>
    <t>Nhiều du khách băng qua đường bất ngờ, hãy lái xe thật cẩn thận ở trung tâm.</t>
  </si>
  <si>
    <t>Ứng xử</t>
  </si>
  <si>
    <t>Không ngắt hoa bẻ cành</t>
  </si>
  <si>
    <t>Đà Lạt là thành phố hoa. Hãy để hoa yên vị cho mọi người cùng ngắm.</t>
  </si>
  <si>
    <t>Tôn trọng không gian yên tĩnh</t>
  </si>
  <si>
    <t>Nhiều quán cafe/homestay là nơi nghỉ dưỡng, đừng nói chuyện quá to gây phiền.</t>
  </si>
  <si>
    <t>Lịch sự với người địa phương</t>
  </si>
  <si>
    <t>Một nụ cười và lời cảm ơn người dân Đà Lạt rất thân thiện, bạn sẽ nhận lại sự giúp đỡ nhiệt tình.</t>
  </si>
  <si>
    <t>Tuân thủ quy định tham quan</t>
  </si>
  <si>
    <t>Các điểm như Dinh Bảo Đại, Thiền Viện... có quy định về trang phục, hãy chú ý.</t>
  </si>
  <si>
    <t>Hậu cần</t>
  </si>
  <si>
    <t>Mang thuốc cá nhân</t>
  </si>
  <si>
    <t>Thuốc cảm, đau bụng, băng cá nhân là bộ "cứu thương" tối thiểu cần có.</t>
  </si>
  <si>
    <t>Đặt phòng trước mùa cao điểm</t>
  </si>
  <si>
    <t>Đà Lạt luôn hết phòng vào cuối tuần. Hãy đặt trước ít nhất 1-2 tuần.</t>
  </si>
  <si>
    <t>Ghi lại địa chỉ khách sạn</t>
  </si>
  <si>
    <t>Đôi khi mất mạng, không mở được bản đồ, hãy nhớ tên và địa chỉ khách sạn.</t>
  </si>
  <si>
    <t>Tải app đặt xe</t>
  </si>
  <si>
    <t>Sử dụng Grab/taxi truyền thống để chủ động khi không muốn tự lái xe trong thành phố.</t>
  </si>
  <si>
    <t>Mang theo ô cắm điện</t>
  </si>
  <si>
    <t>Một số homestay cũ chỉ có ít ổ cắm. Có ổ cắm đa năng sẽ giúp bạn sạc được nhiều thiết bị cùng lúc.</t>
  </si>
  <si>
    <t>Kiểm tra dự báo thời tiết</t>
  </si>
  <si>
    <t>Đà Lạt khó đoán. Biết trước mai có mưa hay nắng sẽ giúp bạn lên outfit phù hợp.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</si>
</sst>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đ-42A]"/>
  </numFmts>
  <fonts count="51">
    <font>
      <sz val="10.0"/>
      <color rgb="FF000000"/>
      <name val="Arial"/>
      <scheme val="minor"/>
    </font>
    <font>
      <b/>
      <color rgb="FFFFFFFF"/>
      <name val="Arial"/>
    </font>
    <font>
      <color theme="1"/>
      <name val="Arial"/>
    </font>
    <font>
      <color theme="1"/>
      <name val="Arial"/>
      <scheme val="minor"/>
    </font>
    <font>
      <b/>
      <color theme="1"/>
      <name val="Arial"/>
      <scheme val="minor"/>
    </font>
    <font>
      <u/>
      <color rgb="FF0000FF"/>
      <name val="Arial"/>
    </font>
    <font>
      <color rgb="FF000000"/>
      <name val="Arial"/>
      <scheme val="minor"/>
    </font>
    <font>
      <u/>
      <color rgb="FF1155CC"/>
      <name val="Arial"/>
    </font>
    <font>
      <sz val="9.0"/>
      <color rgb="FF1F1F1F"/>
      <name val="Google Sans"/>
    </font>
    <font>
      <u/>
      <color rgb="FF1155CC"/>
      <name val="Arial"/>
    </font>
    <font>
      <sz val="10.0"/>
      <color theme="1"/>
      <name val="Arial"/>
    </font>
    <font>
      <u/>
      <color theme="1"/>
      <name val="Arial"/>
    </font>
    <font>
      <u/>
      <color rgb="FF1155CC"/>
      <name val="Arial"/>
    </font>
    <font>
      <sz val="9.0"/>
      <color theme="1"/>
      <name val="Arial"/>
    </font>
    <font>
      <u/>
      <color rgb="FF0000FF"/>
    </font>
    <font>
      <u/>
      <color theme="1"/>
      <name val="Arial"/>
      <scheme val="minor"/>
    </font>
    <font>
      <sz val="9.0"/>
      <color rgb="FF1F1F1F"/>
      <name val="&quot;Google Sans&quot;"/>
    </font>
    <font>
      <color rgb="FF080809"/>
      <name val="Arial"/>
    </font>
    <font>
      <u/>
      <sz val="10.0"/>
      <color rgb="FF080809"/>
      <name val="Arial"/>
    </font>
    <font>
      <color rgb="FF000000"/>
      <name val="Inherit"/>
    </font>
    <font>
      <sz val="10.0"/>
      <color rgb="FF000000"/>
      <name val="Arial"/>
    </font>
    <font>
      <sz val="9.0"/>
      <color rgb="FF1C1E21"/>
      <name val="Inherit"/>
    </font>
    <font>
      <b/>
      <color theme="1"/>
      <name val="Arial"/>
    </font>
    <font>
      <u/>
      <sz val="11.0"/>
      <color rgb="FF1155CC"/>
      <name val="Arial"/>
    </font>
    <font>
      <color rgb="FF1F1F1F"/>
      <name val="Google Sans"/>
    </font>
    <font>
      <color rgb="FF65686C"/>
      <name val="Inherit"/>
    </font>
    <font>
      <color rgb="FF1F1F1F"/>
      <name val="Arial"/>
    </font>
    <font>
      <u/>
      <color rgb="FF0000FF"/>
    </font>
    <font>
      <u/>
      <color theme="1"/>
      <name val="Arial"/>
      <scheme val="minor"/>
    </font>
    <font>
      <u/>
      <sz val="11.0"/>
      <color rgb="FF1155CC"/>
      <name val="Arial"/>
    </font>
    <font>
      <sz val="11.0"/>
      <color rgb="FF081B3A"/>
      <name val="SegoeuiPc"/>
    </font>
    <font>
      <b/>
      <sz val="10.0"/>
      <color rgb="FF000000"/>
      <name val="Arial"/>
    </font>
    <font>
      <color rgb="FFFFFFFF"/>
      <name val="Arial"/>
    </font>
    <font>
      <u/>
      <color rgb="FF1155CC"/>
      <name val="Arial"/>
    </font>
    <font>
      <sz val="11.0"/>
      <color rgb="FF4D5156"/>
      <name val="Roboto"/>
    </font>
    <font>
      <color theme="1"/>
      <name val="Times New Roman"/>
    </font>
    <font>
      <sz val="11.0"/>
      <color theme="1"/>
      <name val="Arial"/>
    </font>
    <font>
      <u/>
      <color theme="1"/>
      <name val="Arial"/>
    </font>
    <font>
      <sz val="11.0"/>
      <color rgb="FF080809"/>
      <name val="System-ui"/>
    </font>
    <font>
      <u/>
      <color rgb="FF1F1F1F"/>
      <name val="Arial"/>
    </font>
    <font>
      <u/>
      <color rgb="FF1155CC"/>
      <name val="Arial"/>
    </font>
    <font>
      <u/>
      <color theme="1"/>
      <name val="Arial"/>
    </font>
    <font>
      <u/>
      <color theme="1"/>
      <name val="Arial"/>
    </font>
    <font>
      <u/>
      <sz val="10.0"/>
      <color rgb="FF080809"/>
      <name val="Arial"/>
    </font>
    <font>
      <u/>
      <sz val="11.0"/>
      <color rgb="FF1155CC"/>
      <name val="Arial"/>
    </font>
    <font>
      <u/>
      <color theme="1"/>
      <name val="Arial"/>
      <scheme val="minor"/>
    </font>
    <font>
      <u/>
      <sz val="11.0"/>
      <color theme="1"/>
      <name val="Arial"/>
    </font>
    <font>
      <u/>
      <color theme="1"/>
      <name val="Arial"/>
      <scheme val="minor"/>
    </font>
    <font>
      <u/>
      <color rgb="FF1155CC"/>
      <name val="Arial"/>
    </font>
    <font>
      <u/>
      <color rgb="FF1155CC"/>
      <name val="Arial"/>
    </font>
    <font>
      <u/>
      <color theme="1"/>
      <name val="Arial"/>
    </font>
  </fonts>
  <fills count="18">
    <fill>
      <patternFill patternType="none"/>
    </fill>
    <fill>
      <patternFill patternType="lightGray"/>
    </fill>
    <fill>
      <patternFill patternType="solid">
        <fgColor rgb="FF38761D"/>
        <bgColor rgb="FF38761D"/>
      </patternFill>
    </fill>
    <fill>
      <patternFill patternType="solid">
        <fgColor rgb="FFFF9900"/>
        <bgColor rgb="FFFF9900"/>
      </patternFill>
    </fill>
    <fill>
      <patternFill patternType="solid">
        <fgColor rgb="FF980000"/>
        <bgColor rgb="FF980000"/>
      </patternFill>
    </fill>
    <fill>
      <patternFill patternType="solid">
        <fgColor rgb="FFEAD1DC"/>
        <bgColor rgb="FFEAD1DC"/>
      </patternFill>
    </fill>
    <fill>
      <patternFill patternType="solid">
        <fgColor rgb="FFFFFFFF"/>
        <bgColor rgb="FFFFFFFF"/>
      </patternFill>
    </fill>
    <fill>
      <patternFill patternType="solid">
        <fgColor rgb="FFD5A6BD"/>
        <bgColor rgb="FFD5A6BD"/>
      </patternFill>
    </fill>
    <fill>
      <patternFill patternType="solid">
        <fgColor rgb="FFB4A7D6"/>
        <bgColor rgb="FFB4A7D6"/>
      </patternFill>
    </fill>
    <fill>
      <patternFill patternType="solid">
        <fgColor rgb="FF9FC5E8"/>
        <bgColor rgb="FF9FC5E8"/>
      </patternFill>
    </fill>
    <fill>
      <patternFill patternType="solid">
        <fgColor rgb="FFC9DAF8"/>
        <bgColor rgb="FFC9DAF8"/>
      </patternFill>
    </fill>
    <fill>
      <patternFill patternType="solid">
        <fgColor rgb="FFD0E0E3"/>
        <bgColor rgb="FFD0E0E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741B47"/>
        <bgColor rgb="FF741B47"/>
      </patternFill>
    </fill>
    <fill>
      <patternFill patternType="solid">
        <fgColor rgb="FF1C4587"/>
        <bgColor rgb="FF1C4587"/>
      </patternFill>
    </fill>
    <fill>
      <patternFill patternType="solid">
        <fgColor rgb="FFB45F06"/>
        <bgColor rgb="FFB45F06"/>
      </patternFill>
    </fill>
  </fills>
  <borders count="22">
    <border/>
    <border>
      <left style="double">
        <color rgb="FF000000"/>
      </left>
      <right style="double">
        <color rgb="FF000000"/>
      </right>
      <top style="double">
        <color rgb="FF000000"/>
      </top>
      <bottom style="double">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medium">
        <color rgb="FF000000"/>
      </left>
      <right style="hair">
        <color rgb="FF000000"/>
      </right>
      <bottom style="hair">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bottom style="hair">
        <color rgb="FF000000"/>
      </bottom>
    </border>
    <border>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ttom style="thin">
        <color rgb="FF000000"/>
      </bottom>
    </border>
    <border>
      <left style="hair">
        <color rgb="FF000000"/>
      </left>
      <right style="hair">
        <color rgb="FF000000"/>
      </right>
      <top style="hair">
        <color rgb="FF000000"/>
      </top>
    </border>
    <border>
      <left style="medium">
        <color rgb="FF000000"/>
      </left>
      <right style="hair">
        <color rgb="FF000000"/>
      </right>
      <top style="hair">
        <color rgb="FF000000"/>
      </top>
      <bottom style="hair">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1" numFmtId="0" xfId="0" applyAlignment="1" applyBorder="1" applyFill="1" applyFont="1">
      <alignment horizontal="center" shrinkToFit="0" vertical="bottom" wrapText="0"/>
    </xf>
    <xf borderId="1" fillId="2" fontId="1" numFmtId="0" xfId="0" applyAlignment="1" applyBorder="1" applyFont="1">
      <alignment horizontal="center" readingOrder="0"/>
    </xf>
    <xf borderId="3" fillId="3" fontId="1" numFmtId="0" xfId="0" applyAlignment="1" applyBorder="1" applyFont="1">
      <alignment horizontal="center" shrinkToFit="0" vertical="bottom" wrapText="0"/>
    </xf>
    <xf borderId="2" fillId="4" fontId="1" numFmtId="0" xfId="0" applyAlignment="1" applyBorder="1" applyFill="1" applyFont="1">
      <alignment horizontal="center" shrinkToFit="0" wrapText="0"/>
    </xf>
    <xf borderId="2" fillId="2" fontId="1" numFmtId="0" xfId="0" applyAlignment="1" applyBorder="1" applyFont="1">
      <alignment horizontal="center"/>
    </xf>
    <xf borderId="3" fillId="4" fontId="1" numFmtId="0" xfId="0" applyAlignment="1" applyBorder="1" applyFont="1">
      <alignment horizontal="center" shrinkToFit="0" wrapText="0"/>
    </xf>
    <xf borderId="3" fillId="2" fontId="1" numFmtId="0" xfId="0" applyAlignment="1" applyBorder="1" applyFont="1">
      <alignment horizontal="center"/>
    </xf>
    <xf borderId="3" fillId="4" fontId="1" numFmtId="164" xfId="0" applyAlignment="1" applyBorder="1" applyFont="1" applyNumberFormat="1">
      <alignment horizontal="center" shrinkToFit="0" wrapText="0"/>
    </xf>
    <xf borderId="0" fillId="0" fontId="2" numFmtId="0" xfId="0" applyFont="1"/>
    <xf borderId="4" fillId="4" fontId="1" numFmtId="0" xfId="0" applyAlignment="1" applyBorder="1" applyFont="1">
      <alignment horizontal="center" shrinkToFit="0" wrapText="0"/>
    </xf>
    <xf borderId="3" fillId="2" fontId="1" numFmtId="164" xfId="0" applyAlignment="1" applyBorder="1" applyFont="1" applyNumberFormat="1">
      <alignment horizontal="center"/>
    </xf>
    <xf borderId="0" fillId="0" fontId="3" numFmtId="0" xfId="0" applyAlignment="1" applyFont="1">
      <alignment shrinkToFit="0" wrapText="0"/>
    </xf>
    <xf borderId="5" fillId="0" fontId="2" numFmtId="0" xfId="0" applyAlignment="1" applyBorder="1" applyFont="1">
      <alignment horizontal="center" shrinkToFit="0" wrapText="0"/>
    </xf>
    <xf borderId="6" fillId="0" fontId="2" numFmtId="0" xfId="0" applyAlignment="1" applyBorder="1" applyFont="1">
      <alignment horizontal="center" shrinkToFit="0" wrapText="0"/>
    </xf>
    <xf borderId="3" fillId="5" fontId="4" numFmtId="0" xfId="0" applyAlignment="1" applyBorder="1" applyFill="1" applyFont="1">
      <alignment horizontal="center" readingOrder="0"/>
    </xf>
    <xf borderId="6" fillId="0" fontId="2" numFmtId="0" xfId="0" applyAlignment="1" applyBorder="1" applyFont="1">
      <alignment shrinkToFit="0" wrapText="0"/>
    </xf>
    <xf borderId="6" fillId="0" fontId="2" numFmtId="0" xfId="0" applyAlignment="1" applyBorder="1" applyFont="1">
      <alignment horizontal="center"/>
    </xf>
    <xf borderId="6" fillId="0" fontId="2" numFmtId="0" xfId="0" applyBorder="1" applyFont="1"/>
    <xf borderId="6" fillId="0" fontId="2" numFmtId="164" xfId="0" applyAlignment="1" applyBorder="1" applyFont="1" applyNumberFormat="1">
      <alignment horizontal="center" shrinkToFit="0" wrapText="0"/>
    </xf>
    <xf borderId="7" fillId="2" fontId="1" numFmtId="0" xfId="0" applyAlignment="1" applyBorder="1" applyFont="1">
      <alignment horizontal="center"/>
    </xf>
    <xf borderId="4" fillId="2" fontId="1" numFmtId="0" xfId="0" applyAlignment="1" applyBorder="1" applyFont="1">
      <alignment horizontal="center"/>
    </xf>
    <xf borderId="7" fillId="0" fontId="5" numFmtId="0" xfId="0" applyAlignment="1" applyBorder="1" applyFont="1">
      <alignment readingOrder="0" shrinkToFit="0" wrapText="0"/>
    </xf>
    <xf borderId="0" fillId="0" fontId="6" numFmtId="0" xfId="0" applyAlignment="1" applyFont="1">
      <alignment readingOrder="0"/>
    </xf>
    <xf borderId="6" fillId="0" fontId="2" numFmtId="164" xfId="0" applyAlignment="1" applyBorder="1" applyFont="1" applyNumberFormat="1">
      <alignment horizontal="center"/>
    </xf>
    <xf borderId="0" fillId="0" fontId="7" numFmtId="0" xfId="0" applyAlignment="1" applyFont="1">
      <alignment vertical="bottom"/>
    </xf>
    <xf borderId="0" fillId="0" fontId="2" numFmtId="0" xfId="0" applyAlignment="1" applyFont="1">
      <alignment vertical="bottom"/>
    </xf>
    <xf borderId="7" fillId="0" fontId="2" numFmtId="0" xfId="0" applyAlignment="1" applyBorder="1" applyFont="1">
      <alignment readingOrder="0" shrinkToFit="0" wrapText="0"/>
    </xf>
    <xf borderId="0" fillId="6" fontId="8" numFmtId="0" xfId="0" applyAlignment="1" applyFill="1" applyFont="1">
      <alignment readingOrder="0" vertical="bottom"/>
    </xf>
    <xf borderId="8" fillId="0" fontId="2" numFmtId="0" xfId="0" applyAlignment="1" applyBorder="1" applyFont="1">
      <alignment readingOrder="0" vertical="bottom"/>
    </xf>
    <xf borderId="6" fillId="0" fontId="9" numFmtId="0" xfId="0" applyBorder="1" applyFont="1"/>
    <xf borderId="7" fillId="0" fontId="2" numFmtId="0" xfId="0" applyAlignment="1" applyBorder="1" applyFont="1">
      <alignment readingOrder="0" shrinkToFit="0" vertical="bottom" wrapText="0"/>
    </xf>
    <xf borderId="3" fillId="0" fontId="10" numFmtId="0" xfId="0" applyAlignment="1" applyBorder="1" applyFont="1">
      <alignment readingOrder="0" vertical="center"/>
    </xf>
    <xf borderId="7" fillId="0" fontId="2" numFmtId="0" xfId="0" applyAlignment="1" applyBorder="1" applyFont="1">
      <alignment shrinkToFit="0" wrapText="0"/>
    </xf>
    <xf borderId="7" fillId="0" fontId="2" numFmtId="0" xfId="0" applyBorder="1" applyFont="1"/>
    <xf borderId="0" fillId="0" fontId="3" numFmtId="0" xfId="0" applyAlignment="1" applyFont="1">
      <alignment readingOrder="0" shrinkToFit="0" wrapText="0"/>
    </xf>
    <xf borderId="7" fillId="0" fontId="11" numFmtId="0" xfId="0" applyAlignment="1" applyBorder="1" applyFont="1">
      <alignment readingOrder="0" shrinkToFit="0" wrapText="0"/>
    </xf>
    <xf borderId="0" fillId="0" fontId="12" numFmtId="0" xfId="0" applyAlignment="1" applyFont="1">
      <alignment shrinkToFit="0" vertical="bottom" wrapText="0"/>
    </xf>
    <xf borderId="6" fillId="6" fontId="2" numFmtId="0" xfId="0" applyBorder="1" applyFont="1"/>
    <xf borderId="7" fillId="0" fontId="2" numFmtId="0" xfId="0" applyAlignment="1" applyBorder="1" applyFont="1">
      <alignment horizontal="center" readingOrder="0" shrinkToFit="0" vertical="bottom" wrapText="0"/>
    </xf>
    <xf borderId="7" fillId="0" fontId="2" numFmtId="0" xfId="0" applyAlignment="1" applyBorder="1" applyFont="1">
      <alignment horizontal="center" readingOrder="0"/>
    </xf>
    <xf borderId="9" fillId="0" fontId="2" numFmtId="0" xfId="0" applyAlignment="1" applyBorder="1" applyFont="1">
      <alignment horizontal="center" readingOrder="0"/>
    </xf>
    <xf borderId="10" fillId="0" fontId="3" numFmtId="0" xfId="0" applyAlignment="1" applyBorder="1" applyFont="1">
      <alignment horizontal="center" readingOrder="0"/>
    </xf>
    <xf borderId="8" fillId="5" fontId="4" numFmtId="0" xfId="0" applyAlignment="1" applyBorder="1" applyFont="1">
      <alignment horizontal="center" readingOrder="0"/>
    </xf>
    <xf borderId="6" fillId="0" fontId="13" numFmtId="0" xfId="0" applyAlignment="1" applyBorder="1" applyFont="1">
      <alignment shrinkToFit="0" wrapText="0"/>
    </xf>
    <xf borderId="8" fillId="0" fontId="14" numFmtId="0" xfId="0" applyAlignment="1" applyBorder="1" applyFont="1">
      <alignment readingOrder="0"/>
    </xf>
    <xf borderId="8" fillId="0" fontId="2" numFmtId="0" xfId="0" applyAlignment="1" applyBorder="1" applyFont="1">
      <alignment readingOrder="0" shrinkToFit="0" wrapText="0"/>
    </xf>
    <xf borderId="8" fillId="0" fontId="3" numFmtId="0" xfId="0" applyAlignment="1" applyBorder="1" applyFont="1">
      <alignment readingOrder="0"/>
    </xf>
    <xf borderId="8" fillId="0" fontId="2" numFmtId="0" xfId="0" applyAlignment="1" applyBorder="1" applyFont="1">
      <alignment readingOrder="0" shrinkToFit="0" vertical="bottom" wrapText="0"/>
    </xf>
    <xf borderId="8" fillId="0" fontId="2" numFmtId="0" xfId="0" applyAlignment="1" applyBorder="1" applyFont="1">
      <alignment shrinkToFit="0" wrapText="0"/>
    </xf>
    <xf borderId="8" fillId="0" fontId="3" numFmtId="0" xfId="0" applyBorder="1" applyFont="1"/>
    <xf borderId="6" fillId="6" fontId="13" numFmtId="0" xfId="0" applyAlignment="1" applyBorder="1" applyFont="1">
      <alignment shrinkToFit="0" wrapText="0"/>
    </xf>
    <xf borderId="8" fillId="0" fontId="15" numFmtId="0" xfId="0" applyAlignment="1" applyBorder="1" applyFont="1">
      <alignment readingOrder="0"/>
    </xf>
    <xf borderId="8" fillId="0" fontId="2" numFmtId="0" xfId="0" applyAlignment="1" applyBorder="1" applyFont="1">
      <alignment horizontal="center" readingOrder="0" shrinkToFit="0" vertical="bottom" wrapText="0"/>
    </xf>
    <xf borderId="8" fillId="0" fontId="2" numFmtId="0" xfId="0" applyAlignment="1" applyBorder="1" applyFont="1">
      <alignment horizontal="center" readingOrder="0"/>
    </xf>
    <xf borderId="11" fillId="0" fontId="2" numFmtId="0" xfId="0" applyAlignment="1" applyBorder="1" applyFont="1">
      <alignment horizontal="center" readingOrder="0"/>
    </xf>
    <xf borderId="0" fillId="6" fontId="16" numFmtId="0" xfId="0" applyAlignment="1" applyFont="1">
      <alignment horizontal="left" readingOrder="0" shrinkToFit="0" wrapText="0"/>
    </xf>
    <xf borderId="8" fillId="7" fontId="4" numFmtId="0" xfId="0" applyAlignment="1" applyBorder="1" applyFill="1" applyFont="1">
      <alignment horizontal="center" readingOrder="0"/>
    </xf>
    <xf borderId="8" fillId="0" fontId="10" numFmtId="0" xfId="0" applyAlignment="1" applyBorder="1" applyFont="1">
      <alignment readingOrder="0" vertical="center"/>
    </xf>
    <xf borderId="6" fillId="6" fontId="17" numFmtId="0" xfId="0" applyAlignment="1" applyBorder="1" applyFont="1">
      <alignment horizontal="center"/>
    </xf>
    <xf borderId="6" fillId="6" fontId="17" numFmtId="0" xfId="0" applyBorder="1" applyFont="1"/>
    <xf borderId="8" fillId="8" fontId="4" numFmtId="0" xfId="0" applyAlignment="1" applyBorder="1" applyFill="1" applyFont="1">
      <alignment horizontal="center" readingOrder="0"/>
    </xf>
    <xf borderId="0" fillId="6" fontId="18" numFmtId="0" xfId="0" applyAlignment="1" applyFont="1">
      <alignment readingOrder="0"/>
    </xf>
    <xf borderId="0" fillId="6" fontId="19" numFmtId="0" xfId="0" applyAlignment="1" applyFont="1">
      <alignment readingOrder="0" shrinkToFit="0" wrapText="1"/>
    </xf>
    <xf borderId="8" fillId="9" fontId="4" numFmtId="0" xfId="0" applyAlignment="1" applyBorder="1" applyFill="1" applyFont="1">
      <alignment horizontal="center" readingOrder="0"/>
    </xf>
    <xf borderId="0" fillId="6" fontId="20" numFmtId="0" xfId="0" applyAlignment="1" applyFont="1">
      <alignment readingOrder="0"/>
    </xf>
    <xf borderId="0" fillId="6" fontId="21" numFmtId="0" xfId="0" applyAlignment="1" applyFont="1">
      <alignment readingOrder="0" shrinkToFit="0" wrapText="1"/>
    </xf>
    <xf borderId="8" fillId="9" fontId="22" numFmtId="0" xfId="0" applyAlignment="1" applyBorder="1" applyFont="1">
      <alignment horizontal="center" readingOrder="0" vertical="bottom"/>
    </xf>
    <xf borderId="8" fillId="9" fontId="22" numFmtId="0" xfId="0" applyAlignment="1" applyBorder="1" applyFont="1">
      <alignment horizontal="center" vertical="bottom"/>
    </xf>
    <xf borderId="6" fillId="0" fontId="23" numFmtId="0" xfId="0" applyBorder="1" applyFont="1"/>
    <xf borderId="8" fillId="10" fontId="22" numFmtId="0" xfId="0" applyAlignment="1" applyBorder="1" applyFill="1" applyFont="1">
      <alignment horizontal="center" vertical="bottom"/>
    </xf>
    <xf borderId="6" fillId="6" fontId="24" numFmtId="0" xfId="0" applyBorder="1" applyFont="1"/>
    <xf borderId="8" fillId="11" fontId="22" numFmtId="0" xfId="0" applyAlignment="1" applyBorder="1" applyFill="1" applyFont="1">
      <alignment horizontal="center" vertical="bottom"/>
    </xf>
    <xf borderId="6" fillId="0" fontId="22" numFmtId="0" xfId="0" applyAlignment="1" applyBorder="1" applyFont="1">
      <alignment horizontal="center" shrinkToFit="0" wrapText="0"/>
    </xf>
    <xf borderId="0" fillId="6" fontId="25" numFmtId="0" xfId="0" applyAlignment="1" applyFont="1">
      <alignment readingOrder="0" shrinkToFit="0" wrapText="1"/>
    </xf>
    <xf borderId="8" fillId="12" fontId="22" numFmtId="0" xfId="0" applyAlignment="1" applyBorder="1" applyFill="1" applyFont="1">
      <alignment horizontal="center" vertical="bottom"/>
    </xf>
    <xf borderId="0" fillId="0" fontId="6" numFmtId="0" xfId="0" applyAlignment="1" applyFont="1">
      <alignment readingOrder="0"/>
    </xf>
    <xf borderId="6" fillId="6" fontId="26" numFmtId="0" xfId="0" applyAlignment="1" applyBorder="1" applyFont="1">
      <alignment horizontal="center"/>
    </xf>
    <xf borderId="12" fillId="12" fontId="22" numFmtId="0" xfId="0" applyAlignment="1" applyBorder="1" applyFont="1">
      <alignment horizontal="center" vertical="bottom"/>
    </xf>
    <xf borderId="13" fillId="0" fontId="27" numFmtId="0" xfId="0" applyAlignment="1" applyBorder="1" applyFont="1">
      <alignment readingOrder="0"/>
    </xf>
    <xf borderId="13" fillId="0" fontId="3" numFmtId="0" xfId="0" applyAlignment="1" applyBorder="1" applyFont="1">
      <alignment readingOrder="0"/>
    </xf>
    <xf borderId="13" fillId="0" fontId="3" numFmtId="0" xfId="0" applyBorder="1" applyFont="1"/>
    <xf borderId="13" fillId="0" fontId="28" numFmtId="0" xfId="0" applyAlignment="1" applyBorder="1" applyFont="1">
      <alignment readingOrder="0"/>
    </xf>
    <xf borderId="8" fillId="13" fontId="22" numFmtId="0" xfId="0" applyAlignment="1" applyBorder="1" applyFill="1" applyFont="1">
      <alignment horizontal="center" vertical="bottom"/>
    </xf>
    <xf borderId="6" fillId="0" fontId="29" numFmtId="0" xfId="0" applyAlignment="1" applyBorder="1" applyFont="1">
      <alignment shrinkToFit="0" wrapText="0"/>
    </xf>
    <xf borderId="6" fillId="6" fontId="30" numFmtId="0" xfId="0" applyAlignment="1" applyBorder="1" applyFont="1">
      <alignment shrinkToFit="0" wrapText="0"/>
    </xf>
    <xf borderId="8" fillId="14" fontId="22" numFmtId="0" xfId="0" applyAlignment="1" applyBorder="1" applyFill="1" applyFont="1">
      <alignment horizontal="center" vertical="bottom"/>
    </xf>
    <xf borderId="8" fillId="6" fontId="20" numFmtId="0" xfId="0" applyAlignment="1" applyBorder="1" applyFont="1">
      <alignment readingOrder="0"/>
    </xf>
    <xf borderId="8" fillId="6" fontId="31" numFmtId="0" xfId="0" applyAlignment="1" applyBorder="1" applyFont="1">
      <alignment horizontal="center" readingOrder="0"/>
    </xf>
    <xf borderId="8" fillId="0" fontId="3" numFmtId="0" xfId="0" applyAlignment="1" applyBorder="1" applyFont="1">
      <alignment readingOrder="0" shrinkToFit="0" wrapText="0"/>
    </xf>
    <xf borderId="14" fillId="0" fontId="2" numFmtId="0" xfId="0" applyAlignment="1" applyBorder="1" applyFont="1">
      <alignment horizontal="center" shrinkToFit="0" wrapText="0"/>
    </xf>
    <xf borderId="8" fillId="0" fontId="6" numFmtId="0" xfId="0" applyAlignment="1" applyBorder="1" applyFont="1">
      <alignment readingOrder="0"/>
    </xf>
    <xf borderId="13" fillId="0" fontId="6" numFmtId="0" xfId="0" applyAlignment="1" applyBorder="1" applyFont="1">
      <alignment readingOrder="0"/>
    </xf>
    <xf borderId="13" fillId="6" fontId="31" numFmtId="0" xfId="0" applyAlignment="1" applyBorder="1" applyFont="1">
      <alignment horizontal="center" readingOrder="0"/>
    </xf>
    <xf borderId="13" fillId="0" fontId="3" numFmtId="0" xfId="0" applyAlignment="1" applyBorder="1" applyFont="1">
      <alignment readingOrder="0" shrinkToFit="0" wrapText="0"/>
    </xf>
    <xf borderId="6" fillId="15" fontId="1" numFmtId="0" xfId="0" applyAlignment="1" applyBorder="1" applyFill="1" applyFont="1">
      <alignment horizontal="center"/>
    </xf>
    <xf borderId="6" fillId="15" fontId="32" numFmtId="0" xfId="0" applyAlignment="1" applyBorder="1" applyFont="1">
      <alignment horizontal="center"/>
    </xf>
    <xf borderId="6" fillId="15" fontId="1" numFmtId="164" xfId="0" applyAlignment="1" applyBorder="1" applyFont="1" applyNumberFormat="1">
      <alignment horizontal="center"/>
    </xf>
    <xf borderId="6" fillId="15" fontId="32" numFmtId="0" xfId="0" applyAlignment="1" applyBorder="1" applyFont="1">
      <alignment horizontal="center" vertical="bottom"/>
    </xf>
    <xf borderId="6" fillId="0" fontId="2" numFmtId="0" xfId="0" applyAlignment="1" applyBorder="1" applyFont="1">
      <alignment horizontal="right" shrinkToFit="0" wrapText="0"/>
    </xf>
    <xf borderId="6" fillId="0" fontId="33" numFmtId="0" xfId="0" applyAlignment="1" applyBorder="1" applyFont="1">
      <alignment shrinkToFit="0" wrapText="0"/>
    </xf>
    <xf borderId="6" fillId="16" fontId="1" numFmtId="0" xfId="0" applyAlignment="1" applyBorder="1" applyFill="1" applyFont="1">
      <alignment horizontal="center"/>
    </xf>
    <xf borderId="6" fillId="16" fontId="1" numFmtId="164" xfId="0" applyAlignment="1" applyBorder="1" applyFont="1" applyNumberFormat="1">
      <alignment horizontal="center"/>
    </xf>
    <xf borderId="6" fillId="16" fontId="32" numFmtId="0" xfId="0" applyAlignment="1" applyBorder="1" applyFont="1">
      <alignment horizontal="center"/>
    </xf>
    <xf borderId="6" fillId="0" fontId="2" numFmtId="164" xfId="0" applyAlignment="1" applyBorder="1" applyFont="1" applyNumberFormat="1">
      <alignment horizontal="right" shrinkToFit="0" wrapText="0"/>
    </xf>
    <xf borderId="15" fillId="0" fontId="2" numFmtId="0" xfId="0" applyAlignment="1" applyBorder="1" applyFont="1">
      <alignment shrinkToFit="0" wrapText="0"/>
    </xf>
    <xf borderId="6" fillId="6" fontId="34" numFmtId="0" xfId="0" applyAlignment="1" applyBorder="1" applyFont="1">
      <alignment shrinkToFit="0" wrapText="0"/>
    </xf>
    <xf borderId="6" fillId="0" fontId="35" numFmtId="0" xfId="0" applyAlignment="1" applyBorder="1" applyFont="1">
      <alignment shrinkToFit="0" wrapText="0"/>
    </xf>
    <xf borderId="0" fillId="0" fontId="2" numFmtId="0" xfId="0" applyAlignment="1" applyFont="1">
      <alignment shrinkToFit="0" wrapText="0"/>
    </xf>
    <xf borderId="6" fillId="17" fontId="1" numFmtId="0" xfId="0" applyAlignment="1" applyBorder="1" applyFill="1" applyFont="1">
      <alignment horizontal="center"/>
    </xf>
    <xf borderId="6" fillId="17" fontId="1" numFmtId="164" xfId="0" applyAlignment="1" applyBorder="1" applyFont="1" applyNumberFormat="1">
      <alignment horizontal="center"/>
    </xf>
    <xf borderId="6" fillId="0" fontId="36" numFmtId="0" xfId="0" applyAlignment="1" applyBorder="1" applyFont="1">
      <alignment shrinkToFit="0" wrapText="0"/>
    </xf>
    <xf borderId="6" fillId="0" fontId="37" numFmtId="0" xfId="0" applyAlignment="1" applyBorder="1" applyFont="1">
      <alignment shrinkToFit="0" wrapText="0"/>
    </xf>
    <xf borderId="16" fillId="0" fontId="2" numFmtId="0" xfId="0" applyAlignment="1" applyBorder="1" applyFont="1">
      <alignment horizontal="center" shrinkToFit="0" wrapText="0"/>
    </xf>
    <xf borderId="16" fillId="0" fontId="2" numFmtId="0" xfId="0" applyAlignment="1" applyBorder="1" applyFont="1">
      <alignment shrinkToFit="0" wrapText="0"/>
    </xf>
    <xf borderId="17" fillId="0" fontId="2" numFmtId="0" xfId="0" applyAlignment="1" applyBorder="1" applyFont="1">
      <alignment shrinkToFit="0" wrapText="0"/>
    </xf>
    <xf borderId="0" fillId="0" fontId="2" numFmtId="164" xfId="0" applyAlignment="1" applyFont="1" applyNumberFormat="1">
      <alignment horizontal="right" shrinkToFit="0" wrapText="0"/>
    </xf>
    <xf borderId="6" fillId="6" fontId="38" numFmtId="0" xfId="0" applyAlignment="1" applyBorder="1" applyFont="1">
      <alignment shrinkToFit="0" wrapText="0"/>
    </xf>
    <xf borderId="6" fillId="0" fontId="39" numFmtId="0" xfId="0" applyAlignment="1" applyBorder="1" applyFont="1">
      <alignment shrinkToFit="0" wrapText="0"/>
    </xf>
    <xf borderId="18" fillId="0" fontId="2" numFmtId="0" xfId="0" applyAlignment="1" applyBorder="1" applyFont="1">
      <alignment shrinkToFit="0" wrapText="0"/>
    </xf>
    <xf borderId="15" fillId="0" fontId="2" numFmtId="0" xfId="0" applyAlignment="1" applyBorder="1" applyFont="1">
      <alignment horizontal="center" shrinkToFit="0" wrapText="0"/>
    </xf>
    <xf borderId="6" fillId="6" fontId="36" numFmtId="0" xfId="0" applyAlignment="1" applyBorder="1" applyFont="1">
      <alignment shrinkToFit="0" wrapText="0"/>
    </xf>
    <xf borderId="19" fillId="0" fontId="2" numFmtId="0" xfId="0" applyAlignment="1" applyBorder="1" applyFont="1">
      <alignment shrinkToFit="0" wrapText="0"/>
    </xf>
    <xf borderId="6" fillId="0" fontId="40" numFmtId="0" xfId="0" applyAlignment="1" applyBorder="1" applyFont="1">
      <alignment shrinkToFit="0" wrapText="1"/>
    </xf>
    <xf borderId="6" fillId="15" fontId="1" numFmtId="0" xfId="0" applyAlignment="1" applyBorder="1" applyFont="1">
      <alignment horizontal="center" vertical="bottom"/>
    </xf>
    <xf borderId="6" fillId="4" fontId="1" numFmtId="0" xfId="0" applyAlignment="1" applyBorder="1" applyFont="1">
      <alignment horizontal="center" vertical="bottom"/>
    </xf>
    <xf borderId="6" fillId="4" fontId="1" numFmtId="164" xfId="0" applyAlignment="1" applyBorder="1" applyFont="1" applyNumberFormat="1">
      <alignment horizontal="center" vertical="bottom"/>
    </xf>
    <xf borderId="6" fillId="4" fontId="32" numFmtId="0" xfId="0" applyAlignment="1" applyBorder="1" applyFont="1">
      <alignment horizontal="center" vertical="bottom"/>
    </xf>
    <xf borderId="6" fillId="0" fontId="2" numFmtId="3" xfId="0" applyAlignment="1" applyBorder="1" applyFont="1" applyNumberFormat="1">
      <alignment shrinkToFit="0" wrapText="0"/>
    </xf>
    <xf quotePrefix="1" borderId="6" fillId="0" fontId="2" numFmtId="0" xfId="0" applyAlignment="1" applyBorder="1" applyFont="1">
      <alignment shrinkToFit="0" wrapText="0"/>
    </xf>
    <xf borderId="6" fillId="0" fontId="2" numFmtId="0" xfId="0" applyAlignment="1" applyBorder="1" applyFont="1">
      <alignment horizontal="center" vertical="bottom"/>
    </xf>
    <xf borderId="6" fillId="0" fontId="2" numFmtId="0" xfId="0" applyAlignment="1" applyBorder="1" applyFont="1">
      <alignment vertical="bottom"/>
    </xf>
    <xf borderId="6" fillId="0" fontId="2" numFmtId="164" xfId="0" applyAlignment="1" applyBorder="1" applyFont="1" applyNumberFormat="1">
      <alignment shrinkToFit="0" wrapText="0"/>
    </xf>
    <xf borderId="20" fillId="0" fontId="2" numFmtId="0" xfId="0" applyAlignment="1" applyBorder="1" applyFont="1">
      <alignment horizontal="center" vertical="bottom"/>
    </xf>
    <xf borderId="8" fillId="5" fontId="22" numFmtId="0" xfId="0" applyAlignment="1" applyBorder="1" applyFont="1">
      <alignment horizontal="left" vertical="bottom"/>
    </xf>
    <xf borderId="8" fillId="0" fontId="2" numFmtId="0" xfId="0" applyAlignment="1" applyBorder="1" applyFont="1">
      <alignment vertical="bottom"/>
    </xf>
    <xf borderId="8" fillId="0" fontId="2" numFmtId="0" xfId="0" applyAlignment="1" applyBorder="1" applyFont="1">
      <alignment shrinkToFit="0" vertical="bottom" wrapText="0"/>
    </xf>
    <xf borderId="8" fillId="6" fontId="8" numFmtId="0" xfId="0" applyAlignment="1" applyBorder="1" applyFont="1">
      <alignment vertical="bottom"/>
    </xf>
    <xf borderId="8" fillId="0" fontId="2" numFmtId="0" xfId="0" applyAlignment="1" applyBorder="1" applyFont="1">
      <alignment horizontal="center" vertical="bottom"/>
    </xf>
    <xf borderId="8" fillId="0" fontId="2" numFmtId="0" xfId="0" applyAlignment="1" applyBorder="1" applyFont="1">
      <alignment readingOrder="0"/>
    </xf>
    <xf borderId="8" fillId="0" fontId="2" numFmtId="0" xfId="0" applyAlignment="1" applyBorder="1" applyFont="1">
      <alignment horizontal="center" vertical="top"/>
    </xf>
    <xf borderId="8" fillId="0" fontId="22" numFmtId="0" xfId="0" applyAlignment="1" applyBorder="1" applyFont="1">
      <alignment horizontal="center" readingOrder="0" vertical="bottom"/>
    </xf>
    <xf borderId="8" fillId="0" fontId="41" numFmtId="0" xfId="0" applyAlignment="1" applyBorder="1" applyFont="1">
      <alignment shrinkToFit="0" vertical="bottom" wrapText="0"/>
    </xf>
    <xf borderId="8" fillId="0" fontId="2" numFmtId="0" xfId="0" applyAlignment="1" applyBorder="1" applyFont="1">
      <alignment horizontal="center" shrinkToFit="0" vertical="bottom" wrapText="0"/>
    </xf>
    <xf borderId="8" fillId="0" fontId="42" numFmtId="0" xfId="0" applyAlignment="1" applyBorder="1" applyFont="1">
      <alignment vertical="bottom"/>
    </xf>
    <xf borderId="0" fillId="0" fontId="2" numFmtId="0" xfId="0" applyAlignment="1" applyFont="1">
      <alignment horizontal="center"/>
    </xf>
    <xf borderId="0" fillId="0" fontId="2" numFmtId="164" xfId="0" applyAlignment="1" applyFont="1" applyNumberFormat="1">
      <alignment horizontal="center"/>
    </xf>
    <xf borderId="8" fillId="7" fontId="4" numFmtId="0" xfId="0" applyAlignment="1" applyBorder="1" applyFont="1">
      <alignment horizontal="left" readingOrder="0"/>
    </xf>
    <xf borderId="8" fillId="0" fontId="6" numFmtId="0" xfId="0" applyAlignment="1" applyBorder="1" applyFont="1">
      <alignment readingOrder="0"/>
    </xf>
    <xf borderId="8" fillId="0" fontId="3" numFmtId="0" xfId="0" applyAlignment="1" applyBorder="1" applyFont="1">
      <alignment horizontal="center" readingOrder="0"/>
    </xf>
    <xf borderId="8" fillId="8" fontId="4" numFmtId="0" xfId="0" applyAlignment="1" applyBorder="1" applyFont="1">
      <alignment horizontal="left" readingOrder="0"/>
    </xf>
    <xf borderId="8" fillId="6" fontId="43" numFmtId="0" xfId="0" applyAlignment="1" applyBorder="1" applyFont="1">
      <alignment readingOrder="0"/>
    </xf>
    <xf borderId="6" fillId="15" fontId="2" numFmtId="0" xfId="0" applyAlignment="1" applyBorder="1" applyFont="1">
      <alignment vertical="bottom"/>
    </xf>
    <xf borderId="6" fillId="15" fontId="1" numFmtId="0" xfId="0" applyAlignment="1" applyBorder="1" applyFont="1">
      <alignment horizontal="center" shrinkToFit="0" vertical="bottom" wrapText="1"/>
    </xf>
    <xf borderId="6" fillId="15" fontId="1" numFmtId="164" xfId="0" applyAlignment="1" applyBorder="1" applyFont="1" applyNumberFormat="1">
      <alignment horizontal="center" shrinkToFit="0" vertical="bottom" wrapText="1"/>
    </xf>
    <xf borderId="8" fillId="6" fontId="19" numFmtId="0" xfId="0" applyAlignment="1" applyBorder="1" applyFont="1">
      <alignment readingOrder="0" shrinkToFit="0" wrapText="1"/>
    </xf>
    <xf borderId="6" fillId="0" fontId="44" numFmtId="0" xfId="0" applyAlignment="1" applyBorder="1" applyFont="1">
      <alignment shrinkToFit="0" wrapText="1"/>
    </xf>
    <xf borderId="8" fillId="9" fontId="4" numFmtId="0" xfId="0" applyAlignment="1" applyBorder="1" applyFont="1">
      <alignment horizontal="left" readingOrder="0"/>
    </xf>
    <xf borderId="8" fillId="6" fontId="21" numFmtId="0" xfId="0" applyAlignment="1" applyBorder="1" applyFont="1">
      <alignment readingOrder="0" shrinkToFit="0" wrapText="1"/>
    </xf>
    <xf borderId="8" fillId="5" fontId="3" numFmtId="0" xfId="0" applyAlignment="1" applyBorder="1" applyFont="1">
      <alignment horizontal="left" readingOrder="0" shrinkToFit="0" wrapText="0"/>
    </xf>
    <xf borderId="8" fillId="0" fontId="6" numFmtId="0" xfId="0" applyAlignment="1" applyBorder="1" applyFont="1">
      <alignment readingOrder="0" shrinkToFit="0" wrapText="0"/>
    </xf>
    <xf borderId="8" fillId="6" fontId="16" numFmtId="0" xfId="0" applyAlignment="1" applyBorder="1" applyFont="1">
      <alignment horizontal="center" readingOrder="0" shrinkToFit="0" wrapText="0"/>
    </xf>
    <xf borderId="8" fillId="9" fontId="22" numFmtId="0" xfId="0" applyAlignment="1" applyBorder="1" applyFont="1">
      <alignment horizontal="left" readingOrder="0" vertical="bottom"/>
    </xf>
    <xf borderId="8" fillId="0" fontId="3" numFmtId="0" xfId="0" applyAlignment="1" applyBorder="1" applyFont="1">
      <alignment horizontal="center" readingOrder="0" shrinkToFit="0" wrapText="0"/>
    </xf>
    <xf borderId="8" fillId="0" fontId="2" numFmtId="0" xfId="0" applyAlignment="1" applyBorder="1" applyFont="1">
      <alignment horizontal="center" shrinkToFit="0" vertical="top" wrapText="0"/>
    </xf>
    <xf borderId="6" fillId="0" fontId="2" numFmtId="0" xfId="0" applyAlignment="1" applyBorder="1" applyFont="1">
      <alignment horizontal="center"/>
    </xf>
    <xf borderId="8" fillId="0" fontId="45" numFmtId="0" xfId="0" applyAlignment="1" applyBorder="1" applyFont="1">
      <alignment readingOrder="0" shrinkToFit="0" wrapText="0"/>
    </xf>
    <xf borderId="8" fillId="10" fontId="22" numFmtId="0" xfId="0" applyAlignment="1" applyBorder="1" applyFont="1">
      <alignment horizontal="left" vertical="bottom"/>
    </xf>
    <xf borderId="8" fillId="0" fontId="22" numFmtId="0" xfId="0" applyAlignment="1" applyBorder="1" applyFont="1">
      <alignment horizontal="center" readingOrder="0" shrinkToFit="0" vertical="bottom" wrapText="0"/>
    </xf>
    <xf borderId="8" fillId="7" fontId="3" numFmtId="0" xfId="0" applyAlignment="1" applyBorder="1" applyFont="1">
      <alignment horizontal="left" readingOrder="0" shrinkToFit="0" wrapText="0"/>
    </xf>
    <xf borderId="8" fillId="9" fontId="3" numFmtId="0" xfId="0" applyAlignment="1" applyBorder="1" applyFont="1">
      <alignment horizontal="left" readingOrder="0" shrinkToFit="0" wrapText="0"/>
    </xf>
    <xf borderId="8" fillId="6" fontId="20" numFmtId="0" xfId="0" applyAlignment="1" applyBorder="1" applyFont="1">
      <alignment readingOrder="0" shrinkToFit="0" wrapText="0"/>
    </xf>
    <xf borderId="8" fillId="11" fontId="22" numFmtId="0" xfId="0" applyAlignment="1" applyBorder="1" applyFont="1">
      <alignment horizontal="left" vertical="bottom"/>
    </xf>
    <xf borderId="8" fillId="0" fontId="10" numFmtId="0" xfId="0" applyAlignment="1" applyBorder="1" applyFont="1">
      <alignment readingOrder="0" shrinkToFit="0" vertical="center" wrapText="0"/>
    </xf>
    <xf borderId="8" fillId="6" fontId="16" numFmtId="0" xfId="0" applyAlignment="1" applyBorder="1" applyFont="1">
      <alignment horizontal="left" readingOrder="0" shrinkToFit="0" wrapText="0"/>
    </xf>
    <xf borderId="6" fillId="0" fontId="46" numFmtId="0" xfId="0" applyAlignment="1" applyBorder="1" applyFont="1">
      <alignment shrinkToFit="0" wrapText="0"/>
    </xf>
    <xf borderId="8" fillId="9" fontId="2" numFmtId="0" xfId="0" applyAlignment="1" applyBorder="1" applyFont="1">
      <alignment horizontal="left" shrinkToFit="0" vertical="bottom" wrapText="0"/>
    </xf>
    <xf borderId="13" fillId="6" fontId="20" numFmtId="0" xfId="0" applyAlignment="1" applyBorder="1" applyFont="1">
      <alignment readingOrder="0" shrinkToFit="0" wrapText="0"/>
    </xf>
    <xf borderId="8" fillId="6" fontId="25" numFmtId="0" xfId="0" applyAlignment="1" applyBorder="1" applyFont="1">
      <alignment readingOrder="0" shrinkToFit="0" wrapText="1"/>
    </xf>
    <xf borderId="8" fillId="13" fontId="22" numFmtId="0" xfId="0" applyAlignment="1" applyBorder="1" applyFont="1">
      <alignment horizontal="left" vertical="bottom"/>
    </xf>
    <xf borderId="8" fillId="0" fontId="2" numFmtId="0" xfId="0" applyAlignment="1" applyBorder="1" applyFont="1">
      <alignment shrinkToFit="0" vertical="bottom" wrapText="0"/>
    </xf>
    <xf borderId="8" fillId="0" fontId="2" numFmtId="0" xfId="0" applyAlignment="1" applyBorder="1" applyFont="1">
      <alignment vertical="bottom"/>
    </xf>
    <xf borderId="8" fillId="0" fontId="2" numFmtId="0" xfId="0" applyAlignment="1" applyBorder="1" applyFont="1">
      <alignment horizontal="center" vertical="bottom"/>
    </xf>
    <xf borderId="21" fillId="0" fontId="2" numFmtId="0" xfId="0" applyAlignment="1" applyBorder="1" applyFont="1">
      <alignment horizontal="center" vertical="bottom"/>
    </xf>
    <xf borderId="8" fillId="14" fontId="22" numFmtId="0" xfId="0" applyAlignment="1" applyBorder="1" applyFont="1">
      <alignment horizontal="left" vertical="bottom"/>
    </xf>
    <xf borderId="12" fillId="0" fontId="2" numFmtId="0" xfId="0" applyAlignment="1" applyBorder="1" applyFont="1">
      <alignment horizontal="center" vertical="top"/>
    </xf>
    <xf borderId="8" fillId="0" fontId="47" numFmtId="0" xfId="0" applyAlignment="1" applyBorder="1" applyFont="1">
      <alignment readingOrder="0"/>
    </xf>
    <xf borderId="0" fillId="0" fontId="3" numFmtId="0" xfId="0" applyAlignment="1" applyFont="1">
      <alignment horizontal="center"/>
    </xf>
    <xf borderId="0" fillId="0" fontId="2" numFmtId="0" xfId="0" applyAlignment="1" applyFont="1">
      <alignment horizontal="right" vertical="bottom"/>
    </xf>
    <xf borderId="0" fillId="0" fontId="48" numFmtId="0" xfId="0" applyAlignment="1" applyFont="1">
      <alignment horizontal="center" shrinkToFit="0" vertical="bottom" wrapText="1"/>
    </xf>
    <xf borderId="0" fillId="0" fontId="49" numFmtId="0" xfId="0" applyAlignment="1" applyFont="1">
      <alignment horizontal="center" vertical="bottom"/>
    </xf>
    <xf borderId="6" fillId="3" fontId="1" numFmtId="0" xfId="0" applyAlignment="1" applyBorder="1" applyFont="1">
      <alignment horizontal="center"/>
    </xf>
    <xf borderId="0" fillId="0" fontId="50"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u/0/folders/15mtgb8UaLCQ7o0xeU9G-znVTwTiXDgUh?hl=vi" TargetMode="External"/><Relationship Id="rId42" Type="http://schemas.openxmlformats.org/officeDocument/2006/relationships/hyperlink" Target="https://drive.google.com/drive/u/0/folders/1JEnFNJnvX4CFFNa8VvSs-Mi7Y2Iw5yDL?hl=vi" TargetMode="External"/><Relationship Id="rId41" Type="http://schemas.openxmlformats.org/officeDocument/2006/relationships/hyperlink" Target="https://www.facebook.com/profile.php?id=61575460096008&amp;locale=vi_VN" TargetMode="External"/><Relationship Id="rId44" Type="http://schemas.openxmlformats.org/officeDocument/2006/relationships/hyperlink" Target="https://drive.google.com/drive/u/0/folders/1Y3soGn-82apTG1KztTz2YPRxSR2pi6-N?hl=vi" TargetMode="External"/><Relationship Id="rId43" Type="http://schemas.openxmlformats.org/officeDocument/2006/relationships/hyperlink" Target="https://www.facebook.com/congtroidalat?locale=vi_VN" TargetMode="External"/><Relationship Id="rId46" Type="http://schemas.openxmlformats.org/officeDocument/2006/relationships/hyperlink" Target="https://drive.google.com/drive/u/0/folders/1gcmjh3nYghEcBeEeTNTDVdPoaxYgwCwR?hl=vi" TargetMode="External"/><Relationship Id="rId45" Type="http://schemas.openxmlformats.org/officeDocument/2006/relationships/hyperlink" Target="https://www.facebook.com/Cloudviewglamping?locale=vi_VN" TargetMode="External"/><Relationship Id="rId1" Type="http://schemas.openxmlformats.org/officeDocument/2006/relationships/hyperlink" Target="https://www.facebook.com/profile.php?id=61565894379208&amp;locale=vi_VN" TargetMode="External"/><Relationship Id="rId2" Type="http://schemas.openxmlformats.org/officeDocument/2006/relationships/hyperlink" Target="https://drive.google.com/drive/u/0/folders/1hzzNzQ7S0I8FE0cOjdYanIsuEc2xY4_n?hl=vi" TargetMode="External"/><Relationship Id="rId3" Type="http://schemas.openxmlformats.org/officeDocument/2006/relationships/hyperlink" Target="https://www.facebook.com/tiemtrathongmo?locale=vi_VN" TargetMode="External"/><Relationship Id="rId4" Type="http://schemas.openxmlformats.org/officeDocument/2006/relationships/hyperlink" Target="https://drive.google.com/drive/u/0/folders/1ogC6zpSq0Z0HwGgcsgUGmw04isaJrNvg?hl=vi" TargetMode="External"/><Relationship Id="rId9" Type="http://schemas.openxmlformats.org/officeDocument/2006/relationships/hyperlink" Target="https://www.facebook.com/tiemganuongsuoibinhyen?locale=vi_VN" TargetMode="External"/><Relationship Id="rId48" Type="http://schemas.openxmlformats.org/officeDocument/2006/relationships/hyperlink" Target="https://drive.google.com/drive/u/0/folders/1HbbzgWPwfpccC2RjBlTnnL1nZPBNOMlV?hl=vi" TargetMode="External"/><Relationship Id="rId47" Type="http://schemas.openxmlformats.org/officeDocument/2006/relationships/hyperlink" Target="https://www.facebook.com/Dalat.Cloud9Glamping?locale=vi_VN" TargetMode="External"/><Relationship Id="rId49" Type="http://schemas.openxmlformats.org/officeDocument/2006/relationships/hyperlink" Target="https://drive.google.com/drive/u/0/folders/1bx12rIr0BGHhiDt7dJOG3uYUFgVlJQHE?hl=vi" TargetMode="External"/><Relationship Id="rId5" Type="http://schemas.openxmlformats.org/officeDocument/2006/relationships/hyperlink" Target="https://www.facebook.com/vuondiadangdalat?locale=vi_VN" TargetMode="External"/><Relationship Id="rId6" Type="http://schemas.openxmlformats.org/officeDocument/2006/relationships/hyperlink" Target="https://drive.google.com/drive/u/0/folders/1z9IMq0h7SH8DlH5Bk9KxxgxU7cz2A8nR?hl=vi" TargetMode="External"/><Relationship Id="rId7" Type="http://schemas.openxmlformats.org/officeDocument/2006/relationships/hyperlink" Target="https://www.facebook.com/suoimodalat?locale=vi_VN" TargetMode="External"/><Relationship Id="rId8" Type="http://schemas.openxmlformats.org/officeDocument/2006/relationships/hyperlink" Target="https://drive.google.com/drive/u/0/folders/1GKDbfyhn1gQeMhsilFITIF3P6by-nZKl?hl=vi" TargetMode="External"/><Relationship Id="rId31" Type="http://schemas.openxmlformats.org/officeDocument/2006/relationships/hyperlink" Target="https://www.facebook.com/yosoybanderosexy?locale=vi_VN" TargetMode="External"/><Relationship Id="rId30" Type="http://schemas.openxmlformats.org/officeDocument/2006/relationships/hyperlink" Target="https://drive.google.com/drive/u/0/folders/1QyiaJ0C1Jd1OSCFNNV4bi1RAI9-7Vpd0?hl=vi" TargetMode="External"/><Relationship Id="rId33" Type="http://schemas.openxmlformats.org/officeDocument/2006/relationships/hyperlink" Target="https://www.facebook.com/tiemnuongtrongrung?locale=vi_VN" TargetMode="External"/><Relationship Id="rId32" Type="http://schemas.openxmlformats.org/officeDocument/2006/relationships/hyperlink" Target="https://drive.google.com/drive/u/0/folders/1heI3WdZWTRThYQOc0dc2YdHshBulu288?hl=vi" TargetMode="External"/><Relationship Id="rId35" Type="http://schemas.openxmlformats.org/officeDocument/2006/relationships/hyperlink" Target="https://www.facebook.com/lachucotran?locale=vi_VN" TargetMode="External"/><Relationship Id="rId34" Type="http://schemas.openxmlformats.org/officeDocument/2006/relationships/hyperlink" Target="https://drive.google.com/drive/u/0/folders/1gUQm6N5AIYlvzdnb4glC3mq0qRutdiz0?hl=vi" TargetMode="External"/><Relationship Id="rId37" Type="http://schemas.openxmlformats.org/officeDocument/2006/relationships/hyperlink" Target="https://www.facebook.com/profile.php?id=61576628262014&amp;locale=vi_VN" TargetMode="External"/><Relationship Id="rId36" Type="http://schemas.openxmlformats.org/officeDocument/2006/relationships/hyperlink" Target="https://drive.google.com/drive/u/0/folders/1ImpdVTypgJphEdN-BluPXCtSKpMMzVGV?hl=vi" TargetMode="External"/><Relationship Id="rId39" Type="http://schemas.openxmlformats.org/officeDocument/2006/relationships/hyperlink" Target="https://www.facebook.com/profile.php?id=61554638843395&amp;locale=vi_VN" TargetMode="External"/><Relationship Id="rId38" Type="http://schemas.openxmlformats.org/officeDocument/2006/relationships/hyperlink" Target="https://drive.google.com/drive/u/0/folders/1CNeoVrC9kAybmYbRbHS5hime1xUXLZjy?hl=vi" TargetMode="External"/><Relationship Id="rId20" Type="http://schemas.openxmlformats.org/officeDocument/2006/relationships/hyperlink" Target="https://drive.google.com/drive/u/0/folders/1QhzVUNVyQ0ka3TfELfmWQJHosdo4AAmR?hl=vi" TargetMode="External"/><Relationship Id="rId22" Type="http://schemas.openxmlformats.org/officeDocument/2006/relationships/hyperlink" Target="https://drive.google.com/drive/u/0/folders/1fAUs6ASdpftmMzAGUAiK1bjsXwPR7hqM?hl=vi" TargetMode="External"/><Relationship Id="rId21" Type="http://schemas.openxmlformats.org/officeDocument/2006/relationships/hyperlink" Target="https://www.facebook.com/dalat.ngaythanhthoicoffee/photos?locale=vi_VN" TargetMode="External"/><Relationship Id="rId24" Type="http://schemas.openxmlformats.org/officeDocument/2006/relationships/hyperlink" Target="https://drive.google.com/drive/u/0/folders/1mb9Bo7pHXZ9-8sLFLtbTbPU5X0oCuJjI?hl=vi" TargetMode="External"/><Relationship Id="rId23" Type="http://schemas.openxmlformats.org/officeDocument/2006/relationships/hyperlink" Target="https://www.facebook.com/dicungmua?locale=vi_VN" TargetMode="External"/><Relationship Id="rId26" Type="http://schemas.openxmlformats.org/officeDocument/2006/relationships/hyperlink" Target="https://drive.google.com/drive/u/0/folders/1WHKvNvggahxGGnG1Z7wck5TSXsjYuI8X?hl=vi" TargetMode="External"/><Relationship Id="rId25" Type="http://schemas.openxmlformats.org/officeDocument/2006/relationships/hyperlink" Target="https://www.facebook.com/thitrantuyetcafe?locale=vi_VN" TargetMode="External"/><Relationship Id="rId28" Type="http://schemas.openxmlformats.org/officeDocument/2006/relationships/hyperlink" Target="https://drive.google.com/drive/u/0/folders/1afWpuqX3ugGp-7jjKSvxRn7HW1zb64rY?hl=vi" TargetMode="External"/><Relationship Id="rId27" Type="http://schemas.openxmlformats.org/officeDocument/2006/relationships/hyperlink" Target="https://www.facebook.com/Ngoinhanhotrenthaonguyencafe?locale=vi_VN" TargetMode="External"/><Relationship Id="rId29" Type="http://schemas.openxmlformats.org/officeDocument/2006/relationships/hyperlink" Target="https://www.facebook.com/profile.php?id=61566980776303&amp;locale=vi_VN" TargetMode="External"/><Relationship Id="rId51" Type="http://schemas.openxmlformats.org/officeDocument/2006/relationships/drawing" Target="../drawings/drawing1.xml"/><Relationship Id="rId50" Type="http://schemas.openxmlformats.org/officeDocument/2006/relationships/hyperlink" Target="https://www.facebook.com/Congchiengtaynguyenlangbiangdalat?locale=vi_VN" TargetMode="External"/><Relationship Id="rId11" Type="http://schemas.openxmlformats.org/officeDocument/2006/relationships/hyperlink" Target="https://www.facebook.com/profile.php?id=61585519412378&amp;locale=vi_VN" TargetMode="External"/><Relationship Id="rId10" Type="http://schemas.openxmlformats.org/officeDocument/2006/relationships/hyperlink" Target="https://drive.google.com/drive/u/0/folders/194DBKIT8EV239k0fffIgWJrRh0dJGJCh?hl=vi" TargetMode="External"/><Relationship Id="rId13" Type="http://schemas.openxmlformats.org/officeDocument/2006/relationships/hyperlink" Target="https://www.facebook.com/profile.php?id=61559333995508&amp;locale=vi_VN" TargetMode="External"/><Relationship Id="rId12" Type="http://schemas.openxmlformats.org/officeDocument/2006/relationships/hyperlink" Target="https://drive.google.com/drive/u/0/folders/1Is_dOUArb3JfBfnczSklP02LY0yFNQn-?hl=vi" TargetMode="External"/><Relationship Id="rId15" Type="http://schemas.openxmlformats.org/officeDocument/2006/relationships/hyperlink" Target="https://www.facebook.com/profile.php?id=61563497636930&amp;locale=vi_VN" TargetMode="External"/><Relationship Id="rId14" Type="http://schemas.openxmlformats.org/officeDocument/2006/relationships/hyperlink" Target="https://drive.google.com/drive/u/0/folders/1gUYFnNihD9Tg4095WBRAqCXTKBzgUMXI?hl=vi" TargetMode="External"/><Relationship Id="rId17" Type="http://schemas.openxmlformats.org/officeDocument/2006/relationships/hyperlink" Target="https://www.facebook.com/dalat.loicuagiocoffee?locale=vi_VN" TargetMode="External"/><Relationship Id="rId16" Type="http://schemas.openxmlformats.org/officeDocument/2006/relationships/hyperlink" Target="https://drive.google.com/drive/u/0/folders/1LzLSMeLZhGE6KWxn3YB3H1ykCizcjJY8?hl=vi" TargetMode="External"/><Relationship Id="rId19" Type="http://schemas.openxmlformats.org/officeDocument/2006/relationships/hyperlink" Target="https://www.facebook.com/banleodalat?locale=vi_VN" TargetMode="External"/><Relationship Id="rId18" Type="http://schemas.openxmlformats.org/officeDocument/2006/relationships/hyperlink" Target="https://drive.google.com/drive/u/0/folders/1lRCuhQiItgKUODWVwxftELE8McHBM1_U?hl=vi"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BOdEOe6g41q_0kUdrKw94CmG1EQK4w13" TargetMode="External"/><Relationship Id="rId42" Type="http://schemas.openxmlformats.org/officeDocument/2006/relationships/hyperlink" Target="https://drive.google.com/drive/folders/1_-uB9kTm2CYwtLuitAYLXPelpB0WCKCl" TargetMode="External"/><Relationship Id="rId41" Type="http://schemas.openxmlformats.org/officeDocument/2006/relationships/hyperlink" Target="https://drive.google.com/drive/folders/1AKEoVa3U3WV5QVenizH2IxVqygL6oVRN" TargetMode="External"/><Relationship Id="rId44" Type="http://schemas.openxmlformats.org/officeDocument/2006/relationships/hyperlink" Target="https://drive.google.com/drive/folders/1CH18oO00U-yH1uJRyoNSsaS7ab3FP-j5" TargetMode="External"/><Relationship Id="rId43" Type="http://schemas.openxmlformats.org/officeDocument/2006/relationships/hyperlink" Target="https://drive.google.com/drive/folders/1huo-TU3wxpC3pblzRH_hFNLX-Rc0o0TO" TargetMode="External"/><Relationship Id="rId46" Type="http://schemas.openxmlformats.org/officeDocument/2006/relationships/hyperlink" Target="https://drive.google.com/drive/folders/1c_2rsRRwoO3Qmt0GOxSSJDu70SGpzbTi" TargetMode="External"/><Relationship Id="rId45" Type="http://schemas.openxmlformats.org/officeDocument/2006/relationships/hyperlink" Target="https://drive.google.com/drive/folders/1nM3n5N3iw4vwCBGla_EzMeo6_Q0Ld5ll" TargetMode="External"/><Relationship Id="rId107" Type="http://schemas.openxmlformats.org/officeDocument/2006/relationships/hyperlink" Target="https://drive.google.com/drive/folders/15BnZ8HkSA0thcNJAovm0Jv5aSYbt3BVS" TargetMode="External"/><Relationship Id="rId106" Type="http://schemas.openxmlformats.org/officeDocument/2006/relationships/hyperlink" Target="https://drive.google.com/drive/folders/1dR88E3dobKFPKSGNEe5c9ztxCVDkq7Yf" TargetMode="External"/><Relationship Id="rId105" Type="http://schemas.openxmlformats.org/officeDocument/2006/relationships/hyperlink" Target="https://drive.google.com/drive/folders/1CuCuIM2Li2jFwDkAkAd3QOsbzJg445Mk" TargetMode="External"/><Relationship Id="rId104" Type="http://schemas.openxmlformats.org/officeDocument/2006/relationships/hyperlink" Target="https://drive.google.com/drive/folders/1Rxlr4gtrcANuI0hrtbDxv59GOZYHEysu" TargetMode="External"/><Relationship Id="rId109" Type="http://schemas.openxmlformats.org/officeDocument/2006/relationships/hyperlink" Target="https://drive.google.com/drive/folders/1-NnTr92Mp1hBV4VGyvrg7z05_9l-cp0f" TargetMode="External"/><Relationship Id="rId108" Type="http://schemas.openxmlformats.org/officeDocument/2006/relationships/hyperlink" Target="https://drive.google.com/drive/folders/1IrhicrEanlO3F76cESn79Edt7I_J9nzh" TargetMode="External"/><Relationship Id="rId48" Type="http://schemas.openxmlformats.org/officeDocument/2006/relationships/hyperlink" Target="https://drive.google.com/drive/folders/13bo8zD-jpCuOQ3VVkVsuPBGDQOqZUmby" TargetMode="External"/><Relationship Id="rId47" Type="http://schemas.openxmlformats.org/officeDocument/2006/relationships/hyperlink" Target="https://drive.google.com/drive/folders/1gtYlwSQLq9Zr5I2NrXqxr__I1BCIycqj" TargetMode="External"/><Relationship Id="rId49" Type="http://schemas.openxmlformats.org/officeDocument/2006/relationships/hyperlink" Target="https://drive.google.com/drive/folders/1nKuQ5AcoCiTGNz-L_yx0nFXitwJZgwaj" TargetMode="External"/><Relationship Id="rId103" Type="http://schemas.openxmlformats.org/officeDocument/2006/relationships/hyperlink" Target="https://drive.google.com/drive/folders/15HZjr5npQROwnI7ZKULh6bvO3nDMVKzW" TargetMode="External"/><Relationship Id="rId102" Type="http://schemas.openxmlformats.org/officeDocument/2006/relationships/hyperlink" Target="https://drive.google.com/drive/folders/1t_4SlPmVtBLoSh_a96AD3ZkRNzHOXtfN" TargetMode="External"/><Relationship Id="rId101" Type="http://schemas.openxmlformats.org/officeDocument/2006/relationships/hyperlink" Target="https://drive.google.com/drive/folders/1KIH4_n9m-MSPvgxIUS7IDb-xZ70UPkpR" TargetMode="External"/><Relationship Id="rId100" Type="http://schemas.openxmlformats.org/officeDocument/2006/relationships/hyperlink" Target="https://drive.google.com/drive/folders/1APYGxXaCq3spghCL5bsOHsGW9x4c0q3A" TargetMode="External"/><Relationship Id="rId31" Type="http://schemas.openxmlformats.org/officeDocument/2006/relationships/hyperlink" Target="https://drive.google.com/drive/folders/1lLq_--rYbsfIwjf3ZoxLh-ZRvNwulgru" TargetMode="External"/><Relationship Id="rId30" Type="http://schemas.openxmlformats.org/officeDocument/2006/relationships/hyperlink" Target="https://drive.google.com/drive/folders/1JOO2Umfez2fKdufeMYaJ0naCFMmqY-wq" TargetMode="External"/><Relationship Id="rId33" Type="http://schemas.openxmlformats.org/officeDocument/2006/relationships/hyperlink" Target="https://drive.google.com/drive/folders/124uFJEAeaTcFwyYKX_T3TvE-Pgekdv2f" TargetMode="External"/><Relationship Id="rId32" Type="http://schemas.openxmlformats.org/officeDocument/2006/relationships/hyperlink" Target="https://drive.google.com/drive/folders/19hdGG5A8xrzXrIO90iEvAErrlusPh0co" TargetMode="External"/><Relationship Id="rId35" Type="http://schemas.openxmlformats.org/officeDocument/2006/relationships/hyperlink" Target="https://drive.google.com/drive/folders/1C1dwt8kr8JhlKSCFbhm3lnhfQxaLAN6j" TargetMode="External"/><Relationship Id="rId34" Type="http://schemas.openxmlformats.org/officeDocument/2006/relationships/hyperlink" Target="https://drive.google.com/drive/folders/1BC0lmS4G1vld1WULcA7V_RnvOG-9UL10" TargetMode="External"/><Relationship Id="rId37" Type="http://schemas.openxmlformats.org/officeDocument/2006/relationships/hyperlink" Target="https://drive.google.com/drive/folders/164Y-rkGtC0EWDx5JTDpN8HylDiLtZGUM" TargetMode="External"/><Relationship Id="rId36" Type="http://schemas.openxmlformats.org/officeDocument/2006/relationships/hyperlink" Target="https://drive.google.com/drive/folders/1PnsIRdwVu64q4nGZXBYQ4zIKiLy-DsIc" TargetMode="External"/><Relationship Id="rId39" Type="http://schemas.openxmlformats.org/officeDocument/2006/relationships/hyperlink" Target="https://drive.google.com/drive/folders/11wUGHHe2ko0U5X9Pk6e7JB0G7Mi7GerG" TargetMode="External"/><Relationship Id="rId38" Type="http://schemas.openxmlformats.org/officeDocument/2006/relationships/hyperlink" Target="https://drive.google.com/drive/folders/1ftYvP6WoqeHIOTsUY7GjB8sSW9V5tJoJ" TargetMode="External"/><Relationship Id="rId20" Type="http://schemas.openxmlformats.org/officeDocument/2006/relationships/hyperlink" Target="https://drive.google.com/drive/folders/1BGT8P4pfCxZPmsUz5OqHWpVQxX4--HrL" TargetMode="External"/><Relationship Id="rId22" Type="http://schemas.openxmlformats.org/officeDocument/2006/relationships/hyperlink" Target="https://drive.google.com/drive/folders/1nuQRfKbi4YGnpW_A3EetWgNzDO5sc6nS" TargetMode="External"/><Relationship Id="rId21" Type="http://schemas.openxmlformats.org/officeDocument/2006/relationships/hyperlink" Target="https://drive.google.com/drive/folders/1rB_jAlGmk__jxHP-1lYsjzgJIuPcPT4n" TargetMode="External"/><Relationship Id="rId24" Type="http://schemas.openxmlformats.org/officeDocument/2006/relationships/hyperlink" Target="https://drive.google.com/drive/folders/1PGudirllBOFaLk9DP8_fBGJSNN4Szwpw" TargetMode="External"/><Relationship Id="rId23" Type="http://schemas.openxmlformats.org/officeDocument/2006/relationships/hyperlink" Target="https://drive.google.com/drive/folders/15XaXrIy5F5gqM_2bO-A5bs9s3Fx3Qk3Q" TargetMode="External"/><Relationship Id="rId129" Type="http://schemas.openxmlformats.org/officeDocument/2006/relationships/hyperlink" Target="https://drive.google.com/drive/folders/1W0laC0AY-kzMcPOVpudXT3_xLUOR7oDE" TargetMode="External"/><Relationship Id="rId128" Type="http://schemas.openxmlformats.org/officeDocument/2006/relationships/hyperlink" Target="https://drive.google.com/drive/folders/1Sqq4t5lVCAOrZqj1RL80JM5Ndb99XHes" TargetMode="External"/><Relationship Id="rId127" Type="http://schemas.openxmlformats.org/officeDocument/2006/relationships/hyperlink" Target="https://drive.google.com/drive/folders/1KsjSEoEMUzLR4VZGGq9qZ0qKjI_YySID" TargetMode="External"/><Relationship Id="rId126" Type="http://schemas.openxmlformats.org/officeDocument/2006/relationships/hyperlink" Target="https://drive.google.com/drive/folders/1SEXGQCjWKSriC5JbMEPTZHVlD1KIoHfU" TargetMode="External"/><Relationship Id="rId26" Type="http://schemas.openxmlformats.org/officeDocument/2006/relationships/hyperlink" Target="https://drive.google.com/drive/folders/1_QpRItdL5fhMgd6B1lKJZG56NTUwdkPw" TargetMode="External"/><Relationship Id="rId121" Type="http://schemas.openxmlformats.org/officeDocument/2006/relationships/hyperlink" Target="https://drive.google.com/drive/folders/1-JGmTu5m7D6c7k04jEGshRgtdV66MRfO" TargetMode="External"/><Relationship Id="rId25" Type="http://schemas.openxmlformats.org/officeDocument/2006/relationships/hyperlink" Target="https://drive.google.com/drive/folders/19A6huQE2jcJeYD2wZDW9xsWrsXnyS1t_" TargetMode="External"/><Relationship Id="rId120" Type="http://schemas.openxmlformats.org/officeDocument/2006/relationships/hyperlink" Target="https://drive.google.com/drive/folders/1NnmBhmaqdC_kD87yLc0LXjXzCGPbtI0o" TargetMode="External"/><Relationship Id="rId28" Type="http://schemas.openxmlformats.org/officeDocument/2006/relationships/hyperlink" Target="https://drive.google.com/drive/folders/16A2f-TKeeGwxx1mucs9i9QscIrwGsiyc" TargetMode="External"/><Relationship Id="rId27" Type="http://schemas.openxmlformats.org/officeDocument/2006/relationships/hyperlink" Target="https://drive.google.com/drive/folders/14-l5XmSwblRWnPI5DrmnfrwdfRbPCtd_" TargetMode="External"/><Relationship Id="rId125" Type="http://schemas.openxmlformats.org/officeDocument/2006/relationships/hyperlink" Target="http://drive.google.com/drive/folders/1ZFEMRYg_ZcEL5uGmZ7zZeLykb0ODZYS_" TargetMode="External"/><Relationship Id="rId29" Type="http://schemas.openxmlformats.org/officeDocument/2006/relationships/hyperlink" Target="https://drive.google.com/drive/folders/1JGsKTQQOowV_1jH3gg2OcFscvuAWdkfi" TargetMode="External"/><Relationship Id="rId124" Type="http://schemas.openxmlformats.org/officeDocument/2006/relationships/hyperlink" Target="https://drive.google.com/drive/folders/1OUL96EOuuX2EM9W9mq5g8c0A0v35c3na" TargetMode="External"/><Relationship Id="rId123" Type="http://schemas.openxmlformats.org/officeDocument/2006/relationships/hyperlink" Target="https://drive.google.com/drive/folders/11GRxloThStmojEa6o8sYUrijdyIqad8T" TargetMode="External"/><Relationship Id="rId122" Type="http://schemas.openxmlformats.org/officeDocument/2006/relationships/hyperlink" Target="https://drive.google.com/drive/folders/1gTxvkIezWcAhaNcg9YcG9QO7ADVo-xcO" TargetMode="External"/><Relationship Id="rId95" Type="http://schemas.openxmlformats.org/officeDocument/2006/relationships/hyperlink" Target="https://drive.google.com/drive/folders/1fy_VQIsugiJEJ7QEiz_38bbyj_A4-7Oj" TargetMode="External"/><Relationship Id="rId94" Type="http://schemas.openxmlformats.org/officeDocument/2006/relationships/hyperlink" Target="https://drive.google.com/drive/folders/1meYj95KG0tKPSyF5-JnPyfyDZ1cncoaL" TargetMode="External"/><Relationship Id="rId97" Type="http://schemas.openxmlformats.org/officeDocument/2006/relationships/hyperlink" Target="https://drive.google.com/drive/folders/1yBkc62Yw5cOSxPhd_nGYdHqsavPtdKfL" TargetMode="External"/><Relationship Id="rId96" Type="http://schemas.openxmlformats.org/officeDocument/2006/relationships/hyperlink" Target="https://drive.google.com/drive/folders/13za4dirgp5KgpUAWJlGFmbjOE7Rs_KHP" TargetMode="External"/><Relationship Id="rId11" Type="http://schemas.openxmlformats.org/officeDocument/2006/relationships/hyperlink" Target="https://drive.google.com/drive/folders/136la4UNWTRdi66gWfUjuj8ISqgPYstfW" TargetMode="External"/><Relationship Id="rId99" Type="http://schemas.openxmlformats.org/officeDocument/2006/relationships/hyperlink" Target="https://drive.google.com/drive/folders/17Y28oS1DJqmEGsDKylNhajT7kNgGZ-2a" TargetMode="External"/><Relationship Id="rId10" Type="http://schemas.openxmlformats.org/officeDocument/2006/relationships/hyperlink" Target="https://drive.google.com/drive/folders/1oh6_lbBcANdszuQOUD-f0zq3fJ4UXmnm" TargetMode="External"/><Relationship Id="rId98" Type="http://schemas.openxmlformats.org/officeDocument/2006/relationships/hyperlink" Target="https://drive.google.com/drive/folders/1pu9uiQ0ZU-KbROBmg-RKUYtg_xOPVzjE" TargetMode="External"/><Relationship Id="rId13" Type="http://schemas.openxmlformats.org/officeDocument/2006/relationships/hyperlink" Target="https://drive.google.com/drive/folders/1sQhHuz1de27MkwlFwk5cKpwNP9fiEANo" TargetMode="External"/><Relationship Id="rId12" Type="http://schemas.openxmlformats.org/officeDocument/2006/relationships/hyperlink" Target="https://drive.google.com/drive/folders/1WhuE-fDZHJqAXaBFK6qz_hnSGKKITnIw" TargetMode="External"/><Relationship Id="rId91" Type="http://schemas.openxmlformats.org/officeDocument/2006/relationships/hyperlink" Target="https://drive.google.com/drive/folders/1MbmZeKxIOfNfzS4eRvQB_GoJ-4xybe1A" TargetMode="External"/><Relationship Id="rId90" Type="http://schemas.openxmlformats.org/officeDocument/2006/relationships/hyperlink" Target="https://drive.google.com/drive/folders/1qsmv-uikHzluz-OfDTlWbPtU_NBn3SyN" TargetMode="External"/><Relationship Id="rId93" Type="http://schemas.openxmlformats.org/officeDocument/2006/relationships/hyperlink" Target="https://drive.google.com/drive/folders/11spU3ST6HOUuOOXFzNw-ehbTTx5m-Aju" TargetMode="External"/><Relationship Id="rId92" Type="http://schemas.openxmlformats.org/officeDocument/2006/relationships/hyperlink" Target="https://drive.google.com/drive/folders/1hhlJz96uLVO1nFoMmL-XupAM8aWoqHtL" TargetMode="External"/><Relationship Id="rId118" Type="http://schemas.openxmlformats.org/officeDocument/2006/relationships/hyperlink" Target="https://drive.google.com/drive/folders/1cXalrG_lyXUGmgRFTCn3E0Ff_nB4_qT3" TargetMode="External"/><Relationship Id="rId117" Type="http://schemas.openxmlformats.org/officeDocument/2006/relationships/hyperlink" Target="https://drive.google.com/drive/folders/1Wo7Ewdrl3sEKv-tqrbtNOETk28g048J9" TargetMode="External"/><Relationship Id="rId116" Type="http://schemas.openxmlformats.org/officeDocument/2006/relationships/hyperlink" Target="https://drive.google.com/drive/folders/1vtaUaMk-RQr8jYlfjW7b7mPOlSBYoZve" TargetMode="External"/><Relationship Id="rId115" Type="http://schemas.openxmlformats.org/officeDocument/2006/relationships/hyperlink" Target="https://drive.google.com/drive/folders/1BhrmA7BcnGgpzy_MOVEX7s6MOTLA1ZCj" TargetMode="External"/><Relationship Id="rId119" Type="http://schemas.openxmlformats.org/officeDocument/2006/relationships/hyperlink" Target="https://drive.google.com/drive/folders/1uMQHXqfWy_kbHDm9KNFpp480KEbAqL34" TargetMode="External"/><Relationship Id="rId15" Type="http://schemas.openxmlformats.org/officeDocument/2006/relationships/hyperlink" Target="https://drive.google.com/drive/folders/1pQu9YHWTMjgj1-JBTX1g9_s1F8S7Ogzs" TargetMode="External"/><Relationship Id="rId110" Type="http://schemas.openxmlformats.org/officeDocument/2006/relationships/hyperlink" Target="https://drive.google.com/drive/folders/1l8-_TDLT4dKsfoR1D6QXtzF-5fsFAcsC" TargetMode="External"/><Relationship Id="rId14" Type="http://schemas.openxmlformats.org/officeDocument/2006/relationships/hyperlink" Target="https://drive.google.com/drive/folders/1VcBsQ6L--OzI2irrsdAkWEcJSHt7E7yg" TargetMode="External"/><Relationship Id="rId17" Type="http://schemas.openxmlformats.org/officeDocument/2006/relationships/hyperlink" Target="https://drive.google.com/drive/folders/1SYgq6D1aHMbkg675AArnUN0-YS8l2yo1" TargetMode="External"/><Relationship Id="rId16" Type="http://schemas.openxmlformats.org/officeDocument/2006/relationships/hyperlink" Target="https://drive.google.com/drive/folders/17T55XdBNYLF_pD7PmukSzlQYVt4TdhFP" TargetMode="External"/><Relationship Id="rId19" Type="http://schemas.openxmlformats.org/officeDocument/2006/relationships/hyperlink" Target="https://drive.google.com/drive/folders/1K26ibHjWj2Cv1Bd52DAftO4IgaCewI8E" TargetMode="External"/><Relationship Id="rId114" Type="http://schemas.openxmlformats.org/officeDocument/2006/relationships/hyperlink" Target="https://drive.google.com/drive/folders/1cN_-5_QwoYiVXqj52rpRrJj_-QYF2bmr" TargetMode="External"/><Relationship Id="rId18" Type="http://schemas.openxmlformats.org/officeDocument/2006/relationships/hyperlink" Target="https://drive.google.com/drive/folders/1DbkFKWP--dUytvZIw_9Im2vmh7J2D3TH" TargetMode="External"/><Relationship Id="rId113" Type="http://schemas.openxmlformats.org/officeDocument/2006/relationships/hyperlink" Target="https://drive.google.com/drive/folders/1VcBRabjqB9ojc1oq1BLeGMkhcaMnqIv7" TargetMode="External"/><Relationship Id="rId112" Type="http://schemas.openxmlformats.org/officeDocument/2006/relationships/hyperlink" Target="https://drive.google.com/drive/folders/1mj12wQt3My1IS83Cd7Haqoey0rkK13-_" TargetMode="External"/><Relationship Id="rId111" Type="http://schemas.openxmlformats.org/officeDocument/2006/relationships/hyperlink" Target="https://drive.google.com/drive/folders/1LFbNGm2qTZsfLKGOlV4BmHCa8GA9zTeD" TargetMode="External"/><Relationship Id="rId84" Type="http://schemas.openxmlformats.org/officeDocument/2006/relationships/hyperlink" Target="https://drive.google.com/drive/folders/1o9-9WteJF0NACUSzKXIieoLhJJOLPPHl" TargetMode="External"/><Relationship Id="rId83" Type="http://schemas.openxmlformats.org/officeDocument/2006/relationships/hyperlink" Target="https://drive.google.com/drive/folders/1t01xk61d2TCxpE7_tspPM9Zb7DWCpLEk" TargetMode="External"/><Relationship Id="rId86" Type="http://schemas.openxmlformats.org/officeDocument/2006/relationships/hyperlink" Target="https://drive.google.com/drive/folders/1UzIblniMf0BheSA1_g2mHgKCkuXphrP9" TargetMode="External"/><Relationship Id="rId85" Type="http://schemas.openxmlformats.org/officeDocument/2006/relationships/hyperlink" Target="https://drive.google.com/drive/folders/1iGONULHotUShQM6bP89_99WkmnUW1lb9" TargetMode="External"/><Relationship Id="rId88" Type="http://schemas.openxmlformats.org/officeDocument/2006/relationships/hyperlink" Target="https://drive.google.com/drive/folders/1Nwq0U05HjyamtNDCk9zCvVUOvPDBfJ2o" TargetMode="External"/><Relationship Id="rId150" Type="http://schemas.openxmlformats.org/officeDocument/2006/relationships/hyperlink" Target="https://drive.google.com/drive/u/0/folders/1gUQm6N5AIYlvzdnb4glC3mq0qRutdiz0?hl=vi" TargetMode="External"/><Relationship Id="rId87" Type="http://schemas.openxmlformats.org/officeDocument/2006/relationships/hyperlink" Target="https://drive.google.com/drive/folders/1_HRjnYqIA2EPdG9rVJ8oGsWi9ydyV3se" TargetMode="External"/><Relationship Id="rId89" Type="http://schemas.openxmlformats.org/officeDocument/2006/relationships/hyperlink" Target="https://drive.google.com/drive/folders/1z6pvd0IQtNT-UbsMhMPEExKQfWyI7Jhd" TargetMode="External"/><Relationship Id="rId80" Type="http://schemas.openxmlformats.org/officeDocument/2006/relationships/hyperlink" Target="https://drive.google.com/drive/folders/1hsKgNixLDN8f14MoLNCSWSHAV9shcgj-" TargetMode="External"/><Relationship Id="rId82" Type="http://schemas.openxmlformats.org/officeDocument/2006/relationships/hyperlink" Target="https://drive.google.com/drive/folders/1ggHo6LmvjZGBYjnHAUsN7d3Ab6XWY6OF" TargetMode="External"/><Relationship Id="rId81" Type="http://schemas.openxmlformats.org/officeDocument/2006/relationships/hyperlink" Target="https://drive.google.com/drive/folders/1bd3s9tz39neZF1Unp0FR6WZToXWqjvih" TargetMode="External"/><Relationship Id="rId1" Type="http://schemas.openxmlformats.org/officeDocument/2006/relationships/hyperlink" Target="https://drive.google.com/drive/folders/1H2Mc1G1Anj1hjVSfLa4-HGC6ZmVJHBP4" TargetMode="External"/><Relationship Id="rId2" Type="http://schemas.openxmlformats.org/officeDocument/2006/relationships/hyperlink" Target="https://drive.google.com/drive/folders/16vnP1LKjH-Tcq3z24JzD5mS8AkgNMdke" TargetMode="External"/><Relationship Id="rId3" Type="http://schemas.openxmlformats.org/officeDocument/2006/relationships/hyperlink" Target="https://drive.google.com/drive/folders/1XNy2m2g4XkkUzvwICLKncjrHD-MxZILI" TargetMode="External"/><Relationship Id="rId149" Type="http://schemas.openxmlformats.org/officeDocument/2006/relationships/hyperlink" Target="https://drive.google.com/drive/u/0/folders/1QyiaJ0C1Jd1OSCFNNV4bi1RAI9-7Vpd0?hl=vi" TargetMode="External"/><Relationship Id="rId4" Type="http://schemas.openxmlformats.org/officeDocument/2006/relationships/hyperlink" Target="https://drive.google.com/drive/folders/1-5ktGMsNNG6iPuvrM0eJLViZAIESmpdo" TargetMode="External"/><Relationship Id="rId148" Type="http://schemas.openxmlformats.org/officeDocument/2006/relationships/hyperlink" Target="https://drive.google.com/drive/u/0/folders/1LzLSMeLZhGE6KWxn3YB3H1ykCizcjJY8?hl=vi" TargetMode="External"/><Relationship Id="rId9" Type="http://schemas.openxmlformats.org/officeDocument/2006/relationships/hyperlink" Target="https://drive.google.com/drive/folders/1wPNmqPcb0bxFpqyeQulljuhn1kkiMta-" TargetMode="External"/><Relationship Id="rId143" Type="http://schemas.openxmlformats.org/officeDocument/2006/relationships/hyperlink" Target="https://drive.google.com/drive/folders/1t8oLEDhWMZLU5JFcVkR9FtS4ssXN4sua?usp=drive_link" TargetMode="External"/><Relationship Id="rId142" Type="http://schemas.openxmlformats.org/officeDocument/2006/relationships/hyperlink" Target="https://drive.google.com/drive/folders/1Mh1raw0O0f-8s1M0_uw5qUXA4I6P6491?usp=sharing" TargetMode="External"/><Relationship Id="rId141" Type="http://schemas.openxmlformats.org/officeDocument/2006/relationships/hyperlink" Target="https://drive.google.com/drive/folders/1xCVf_cdLflwq89Rj09In3ShqFyBnEcV6" TargetMode="External"/><Relationship Id="rId140" Type="http://schemas.openxmlformats.org/officeDocument/2006/relationships/hyperlink" Target="https://drive.google.com/drive/folders/1d-RfZsW7OracPP4YOQQjLrRoZZP1PSJz?usp=sharing" TargetMode="External"/><Relationship Id="rId5" Type="http://schemas.openxmlformats.org/officeDocument/2006/relationships/hyperlink" Target="https://drive.google.com/drive/folders/1QRINWXSxb6d8HmUXY3luYgfoGyZm4ork" TargetMode="External"/><Relationship Id="rId147" Type="http://schemas.openxmlformats.org/officeDocument/2006/relationships/hyperlink" Target="https://drive.google.com/drive/u/0/folders/1Is_dOUArb3JfBfnczSklP02LY0yFNQn-?hl=vi" TargetMode="External"/><Relationship Id="rId6" Type="http://schemas.openxmlformats.org/officeDocument/2006/relationships/hyperlink" Target="https://drive.google.com/drive/folders/1XfS-rnSpSNgACe_8gVMHWuqIul9DoKIe" TargetMode="External"/><Relationship Id="rId146" Type="http://schemas.openxmlformats.org/officeDocument/2006/relationships/hyperlink" Target="https://drive.google.com/drive/u/0/folders/194DBKIT8EV239k0fffIgWJrRh0dJGJCh?hl=vi" TargetMode="External"/><Relationship Id="rId7" Type="http://schemas.openxmlformats.org/officeDocument/2006/relationships/hyperlink" Target="https://drive.google.com/drive/folders/1PIZ3oDFk7XdzYDoBnx5L1RHnD3esUPzr" TargetMode="External"/><Relationship Id="rId145" Type="http://schemas.openxmlformats.org/officeDocument/2006/relationships/hyperlink" Target="https://drive.google.com/drive/folders/118bxuzaI6fm4J3Bv7kQVL-TkGLEMf_PU?usp=drive_link" TargetMode="External"/><Relationship Id="rId8" Type="http://schemas.openxmlformats.org/officeDocument/2006/relationships/hyperlink" Target="https://drive.google.com/drive/folders/1AgSX4MFl47gTGCYOi0B7LoFWQHEfm9gL" TargetMode="External"/><Relationship Id="rId144" Type="http://schemas.openxmlformats.org/officeDocument/2006/relationships/hyperlink" Target="https://drive.google.com/drive/folders/118bxuzaI6fm4J3Bv7kQVL-TkGLEMf_PU?usp=drive_link" TargetMode="External"/><Relationship Id="rId73" Type="http://schemas.openxmlformats.org/officeDocument/2006/relationships/hyperlink" Target="https://drive.google.com/drive/folders/16M2M91-d7CJTPW64poHVqHQMNifbot5H" TargetMode="External"/><Relationship Id="rId72" Type="http://schemas.openxmlformats.org/officeDocument/2006/relationships/hyperlink" Target="https://drive.google.com/drive/folders/1V_NQK_m3rrC6a2iGzNomDUjPnBfgZegN" TargetMode="External"/><Relationship Id="rId75" Type="http://schemas.openxmlformats.org/officeDocument/2006/relationships/hyperlink" Target="https://drive.google.com/drive/folders/14P5TivNZzBLytM7hZX0ewAuKtFmPXmy8" TargetMode="External"/><Relationship Id="rId74" Type="http://schemas.openxmlformats.org/officeDocument/2006/relationships/hyperlink" Target="https://drive.google.com/drive/folders/1WfSLkBaXV8p14DEZwmpAaMjQQgOW8PJV" TargetMode="External"/><Relationship Id="rId77" Type="http://schemas.openxmlformats.org/officeDocument/2006/relationships/hyperlink" Target="https://drive.google.com/drive/folders/1MDrbhLo0Ylru4YiBWE6S9baQZTiKJSr1" TargetMode="External"/><Relationship Id="rId76" Type="http://schemas.openxmlformats.org/officeDocument/2006/relationships/hyperlink" Target="https://drive.google.com/drive/folders/1iDAJwAMUdY8c0wVebXZbgcXjmVDE3cG7" TargetMode="External"/><Relationship Id="rId79" Type="http://schemas.openxmlformats.org/officeDocument/2006/relationships/hyperlink" Target="https://drive.google.com/drive/folders/1Fo-hlHYERYriUBlk6SiqBTWvXKFn7Jce" TargetMode="External"/><Relationship Id="rId78" Type="http://schemas.openxmlformats.org/officeDocument/2006/relationships/hyperlink" Target="https://drive.google.com/drive/folders/1FPAyrGYlvSr3Ej9VIYrf3Aoee05iciqF" TargetMode="External"/><Relationship Id="rId71" Type="http://schemas.openxmlformats.org/officeDocument/2006/relationships/hyperlink" Target="https://drive.google.com/drive/folders/13WkBmZKfm-ohdBDP0_LZ47r1sOg2Fs3q" TargetMode="External"/><Relationship Id="rId70" Type="http://schemas.openxmlformats.org/officeDocument/2006/relationships/hyperlink" Target="https://drive.google.com/drive/folders/1KFsO1uOFYesWOJ9QPGJR7V7pnDx5Nq-G" TargetMode="External"/><Relationship Id="rId139" Type="http://schemas.openxmlformats.org/officeDocument/2006/relationships/hyperlink" Target="https://drive.google.com/drive/folders/1Xhc9R5DWpOw8fBsbgybR23Ru4VqyfYvF?usp=drive_link" TargetMode="External"/><Relationship Id="rId138" Type="http://schemas.openxmlformats.org/officeDocument/2006/relationships/hyperlink" Target="https://drive.google.com/drive/u/0/folders/16UPzo86HfI-xPMcnTkkZcDBpjTCfzU5C" TargetMode="External"/><Relationship Id="rId137" Type="http://schemas.openxmlformats.org/officeDocument/2006/relationships/hyperlink" Target="https://drive.google.com/drive/folders/1zHmQEGsT_At0YOiiJ1cqiU1TqKujKKCj?usp=sharing" TargetMode="External"/><Relationship Id="rId132" Type="http://schemas.openxmlformats.org/officeDocument/2006/relationships/hyperlink" Target="https://drive.google.com/drive/folders/1f6gEOkqcmwTwzIeZhqeSB_c79dbGpG6j?usp=sharing" TargetMode="External"/><Relationship Id="rId131" Type="http://schemas.openxmlformats.org/officeDocument/2006/relationships/hyperlink" Target="https://drive.google.com/drive/folders/1diZlU5Njz7-y5EZQQH9s0sNvxd2INMaN" TargetMode="External"/><Relationship Id="rId130" Type="http://schemas.openxmlformats.org/officeDocument/2006/relationships/hyperlink" Target="https://drive.google.com/drive/folders/17SPXh2Zrld-W77zTi7OMrXzHlx2gMyOg" TargetMode="External"/><Relationship Id="rId136" Type="http://schemas.openxmlformats.org/officeDocument/2006/relationships/hyperlink" Target="https://drive.google.com/drive/folders/12wQwSOTD9k1T4cylPb1Qk4Th58ZzID04" TargetMode="External"/><Relationship Id="rId135" Type="http://schemas.openxmlformats.org/officeDocument/2006/relationships/hyperlink" Target="https://drive.google.com/drive/folders/12wQwSOTD9k1T4cylPb1Qk4Th58ZzID04" TargetMode="External"/><Relationship Id="rId134" Type="http://schemas.openxmlformats.org/officeDocument/2006/relationships/hyperlink" Target="https://drive.google.com/drive/folders/173jGKqXjuZ4ijNpHBVbkOYx_hFH9970e?usp=sharing" TargetMode="External"/><Relationship Id="rId133" Type="http://schemas.openxmlformats.org/officeDocument/2006/relationships/hyperlink" Target="https://drive.google.com/drive/folders/18VuqZCc_UCbJVYW1UntEyzR9SGtAMaHC?usp=sharing" TargetMode="External"/><Relationship Id="rId62" Type="http://schemas.openxmlformats.org/officeDocument/2006/relationships/hyperlink" Target="https://drive.google.com/drive/folders/1xKiu-kfbd3m5OLVLoPrp0Rwe7dIQFdu1" TargetMode="External"/><Relationship Id="rId61" Type="http://schemas.openxmlformats.org/officeDocument/2006/relationships/hyperlink" Target="https://drive.google.com/drive/folders/1dqrnTUeh_HFbBEKM6JkBo5wR23Uic_OC" TargetMode="External"/><Relationship Id="rId64" Type="http://schemas.openxmlformats.org/officeDocument/2006/relationships/hyperlink" Target="https://drive.google.com/drive/folders/1eYEp6COYmgEnKlK7lW2Z_xz6HgtWxoGO" TargetMode="External"/><Relationship Id="rId63" Type="http://schemas.openxmlformats.org/officeDocument/2006/relationships/hyperlink" Target="https://drive.google.com/drive/folders/1UfkmA_8Kqy-sR_7M1bd1l6YAN5-AHsye" TargetMode="External"/><Relationship Id="rId66" Type="http://schemas.openxmlformats.org/officeDocument/2006/relationships/hyperlink" Target="https://drive.google.com/drive/folders/1P99VuY7YcAmxfn1aGB9uCf0sUeza636w" TargetMode="External"/><Relationship Id="rId65" Type="http://schemas.openxmlformats.org/officeDocument/2006/relationships/hyperlink" Target="https://drive.google.com/drive/folders/1iQ8uoBmmhnTXngzx2CuFahlkyhMNY6uU" TargetMode="External"/><Relationship Id="rId68" Type="http://schemas.openxmlformats.org/officeDocument/2006/relationships/hyperlink" Target="https://drive.google.com/drive/folders/1EDozhJBBpYRP3hEhAg4GtOkIp4A5vxkp" TargetMode="External"/><Relationship Id="rId67" Type="http://schemas.openxmlformats.org/officeDocument/2006/relationships/hyperlink" Target="https://drive.google.com/drive/folders/1LNSFvnIjp5gT12OlivRLMN9aSq7AKexy" TargetMode="External"/><Relationship Id="rId60" Type="http://schemas.openxmlformats.org/officeDocument/2006/relationships/hyperlink" Target="https://drive.google.com/drive/folders/1XAv4x_P2OBEGoPG7S64aAuv8bLE-YmrL" TargetMode="External"/><Relationship Id="rId69" Type="http://schemas.openxmlformats.org/officeDocument/2006/relationships/hyperlink" Target="https://drive.google.com/drive/folders/1Wd5l5YI0etimL-Ik1cAg1-RJySkUvbOa" TargetMode="External"/><Relationship Id="rId51" Type="http://schemas.openxmlformats.org/officeDocument/2006/relationships/hyperlink" Target="https://drive.google.com/drive/folders/1TqUfTwevwopQDfM8kjW9wsnyhbbFHr1N" TargetMode="External"/><Relationship Id="rId50" Type="http://schemas.openxmlformats.org/officeDocument/2006/relationships/hyperlink" Target="https://drive.google.com/drive/folders/1WneBv9OQ5FKyb08VLhJGe5dZqRBJxXvz" TargetMode="External"/><Relationship Id="rId53" Type="http://schemas.openxmlformats.org/officeDocument/2006/relationships/hyperlink" Target="https://drive.google.com/drive/folders/1U3bjUp7FOAvjH2CTuoRUZ0zxqu1erHv3" TargetMode="External"/><Relationship Id="rId52" Type="http://schemas.openxmlformats.org/officeDocument/2006/relationships/hyperlink" Target="https://drive.google.com/drive/folders/1HZus3JB62p4J5HljIJfVJvHs7j7XOzkC" TargetMode="External"/><Relationship Id="rId55" Type="http://schemas.openxmlformats.org/officeDocument/2006/relationships/hyperlink" Target="https://drive.google.com/drive/folders/1031gSDVJm1SPjLYl8T-LfVImO2XIFG2n" TargetMode="External"/><Relationship Id="rId54" Type="http://schemas.openxmlformats.org/officeDocument/2006/relationships/hyperlink" Target="https://drive.google.com/drive/folders/14QyI-Xt2REl1qWPFV1yThnMqKCV37SO5" TargetMode="External"/><Relationship Id="rId57" Type="http://schemas.openxmlformats.org/officeDocument/2006/relationships/hyperlink" Target="https://drive.google.com/drive/folders/10UC32ZfQ6M6YhSFnNDhY0RRvS0_SWWv9" TargetMode="External"/><Relationship Id="rId56" Type="http://schemas.openxmlformats.org/officeDocument/2006/relationships/hyperlink" Target="https://drive.google.com/drive/folders/1No65p5qREsbj8gHVkERjwVfgjgo1KlNY" TargetMode="External"/><Relationship Id="rId59" Type="http://schemas.openxmlformats.org/officeDocument/2006/relationships/hyperlink" Target="https://drive.google.com/drive/folders/1OwWFYs1-2RC19ywgRcneew4yPLQOyBO-" TargetMode="External"/><Relationship Id="rId58" Type="http://schemas.openxmlformats.org/officeDocument/2006/relationships/hyperlink" Target="https://drive.google.com/drive/folders/1co3heXeQNMmK9skhE0ptXaglvSv_qgbc" TargetMode="External"/><Relationship Id="rId15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HScKsh95zDmjaJKXjPEfZvKGIDJd9ulw&amp;usp=drive_copy" TargetMode="External"/><Relationship Id="rId42" Type="http://schemas.openxmlformats.org/officeDocument/2006/relationships/hyperlink" Target="https://drive.google.com/open?id=1X9oj-znYK8VzfrNyAxrP-0y1ZyMqEpGW&amp;usp=drive_copy" TargetMode="External"/><Relationship Id="rId41" Type="http://schemas.openxmlformats.org/officeDocument/2006/relationships/hyperlink" Target="https://drive.google.com/open?id=1RXtz3JvQqpQ_gbrvOAbg5AZQnWH_9ebt&amp;usp=drive_copy" TargetMode="External"/><Relationship Id="rId44" Type="http://schemas.openxmlformats.org/officeDocument/2006/relationships/hyperlink" Target="https://drive.google.com/open?id=1kw0lgUZePdhu2kDqapXSKik-U6k_IRN7&amp;usp=drive_copy" TargetMode="External"/><Relationship Id="rId43" Type="http://schemas.openxmlformats.org/officeDocument/2006/relationships/hyperlink" Target="https://drive.google.com/open?id=1UC-a_T7FDIZsLGA1t1FZ0AuBUj9D1JUI&amp;usp=drive_copy" TargetMode="External"/><Relationship Id="rId46" Type="http://schemas.openxmlformats.org/officeDocument/2006/relationships/hyperlink" Target="https://drive.google.com/open?id=12ecwRgU8mv54-Guztkms62ZkQnd5COnU&amp;usp=drive_copy" TargetMode="External"/><Relationship Id="rId45" Type="http://schemas.openxmlformats.org/officeDocument/2006/relationships/hyperlink" Target="https://drive.google.com/open?id=1eQzdI0uC8O_UD7zRHL66si-8Yb64tQZm&amp;usp=drive_copy" TargetMode="External"/><Relationship Id="rId107" Type="http://schemas.openxmlformats.org/officeDocument/2006/relationships/hyperlink" Target="https://drive.google.com/open?id=1b7QEPOS4vMbLUuUPr8RxdlSRcAD7_zSE&amp;usp=drive_copy" TargetMode="External"/><Relationship Id="rId106" Type="http://schemas.openxmlformats.org/officeDocument/2006/relationships/hyperlink" Target="https://drive.google.com/open?id=1QKUAiDdGyi3D0wClUNHgU_hoHLWtQkRs&amp;usp=drive_copy" TargetMode="External"/><Relationship Id="rId105" Type="http://schemas.openxmlformats.org/officeDocument/2006/relationships/hyperlink" Target="https://drive.google.com/open?id=1_FqWoS_H7zBXhFAX5MPFV4UeB0nbIEs2&amp;usp=drive_copy" TargetMode="External"/><Relationship Id="rId104" Type="http://schemas.openxmlformats.org/officeDocument/2006/relationships/hyperlink" Target="https://drive.google.com/open?id=1ViaY5_ytKGO9ZeWs2QfbhQkuzTAYVIdC&amp;usp=drive_copy" TargetMode="External"/><Relationship Id="rId109" Type="http://schemas.openxmlformats.org/officeDocument/2006/relationships/hyperlink" Target="https://drive.google.com/open?id=10_2hTIe3nk32j61veTVG9Amnzk0PmC7G&amp;usp=drive_copy" TargetMode="External"/><Relationship Id="rId108" Type="http://schemas.openxmlformats.org/officeDocument/2006/relationships/hyperlink" Target="https://drive.google.com/open?id=18q7MIpMvUE50aGgOAP_koxgD3-rzkt9W&amp;usp=drive_copy" TargetMode="External"/><Relationship Id="rId48" Type="http://schemas.openxmlformats.org/officeDocument/2006/relationships/hyperlink" Target="https://drive.google.com/open?id=1uSlr4YxhFi4Y_y8cP_UWUdxGKpwyIov_&amp;usp=drive_copy" TargetMode="External"/><Relationship Id="rId47" Type="http://schemas.openxmlformats.org/officeDocument/2006/relationships/hyperlink" Target="https://drive.google.com/open?id=1P2q5M5UMLfM2kb9qbz98a7TfHhnQsQH5&amp;usp=drive_copy" TargetMode="External"/><Relationship Id="rId49" Type="http://schemas.openxmlformats.org/officeDocument/2006/relationships/hyperlink" Target="https://drive.google.com/open?id=1HkReuvNVaHtpsfpRDcyH5IUb6RsxaHp-&amp;usp=drive_copy" TargetMode="External"/><Relationship Id="rId103" Type="http://schemas.openxmlformats.org/officeDocument/2006/relationships/hyperlink" Target="https://drive.google.com/open?id=1Sr-uxI7zOx2ebNoiIUsoIrhxtE77upNX&amp;usp=drive_copy" TargetMode="External"/><Relationship Id="rId102" Type="http://schemas.openxmlformats.org/officeDocument/2006/relationships/hyperlink" Target="https://drive.google.com/open?id=1yVRBYhY3nJLDh9zT5VvhkhY-8Qj9n6JZ&amp;usp=drive_copy" TargetMode="External"/><Relationship Id="rId101" Type="http://schemas.openxmlformats.org/officeDocument/2006/relationships/hyperlink" Target="https://drive.google.com/open?id=18cMZsneCgkPTm-VIUV3GooQJTZI1e7u8&amp;usp=drive_copy" TargetMode="External"/><Relationship Id="rId100" Type="http://schemas.openxmlformats.org/officeDocument/2006/relationships/hyperlink" Target="https://drive.google.com/open?id=1E6b1mjkmgbqGEnb9zgcUIgkWWs6yI6Fm&amp;usp=drive_copy" TargetMode="External"/><Relationship Id="rId31" Type="http://schemas.openxmlformats.org/officeDocument/2006/relationships/hyperlink" Target="https://drive.google.com/open?id=1WcafiKYiE-QkmIXiV0StNpm7ijnvEBMW&amp;usp=drive_copy" TargetMode="External"/><Relationship Id="rId30" Type="http://schemas.openxmlformats.org/officeDocument/2006/relationships/hyperlink" Target="https://drive.google.com/open?id=1sBd1gTZznzInRE-fldUq4f1OzF03KR0l&amp;usp=drive_copy" TargetMode="External"/><Relationship Id="rId33" Type="http://schemas.openxmlformats.org/officeDocument/2006/relationships/hyperlink" Target="https://drive.google.com/open?id=1xFRv38zhZ68Y9CmgCE2Uo-UJyizLk40V&amp;usp=drive_copy" TargetMode="External"/><Relationship Id="rId32" Type="http://schemas.openxmlformats.org/officeDocument/2006/relationships/hyperlink" Target="https://drive.google.com/open?id=1x6ouV3ulVVaIzC5cvyNnfBT9vO9rzQsh&amp;usp=drive_copy" TargetMode="External"/><Relationship Id="rId35" Type="http://schemas.openxmlformats.org/officeDocument/2006/relationships/hyperlink" Target="https://drive.google.com/open?id=1BsBeqhfYCHaghmsuDfE7qPRr0x04tSd1&amp;usp=drive_copy" TargetMode="External"/><Relationship Id="rId34" Type="http://schemas.openxmlformats.org/officeDocument/2006/relationships/hyperlink" Target="https://drive.google.com/open?id=1FPy73fbglg9bNgeKGO4SfaU1Eukc7oCM&amp;usp=drive_copy" TargetMode="External"/><Relationship Id="rId37" Type="http://schemas.openxmlformats.org/officeDocument/2006/relationships/hyperlink" Target="https://drive.google.com/open?id=1Q4JH56tZZhHCaQtVPdokdPbV-FhOAeCP&amp;usp=drive_copy" TargetMode="External"/><Relationship Id="rId36" Type="http://schemas.openxmlformats.org/officeDocument/2006/relationships/hyperlink" Target="https://drive.google.com/open?id=1kTpBbgnK6yg4-R-1A_GzQ4gLXCS3_0G5&amp;usp=drive_copy" TargetMode="External"/><Relationship Id="rId39" Type="http://schemas.openxmlformats.org/officeDocument/2006/relationships/hyperlink" Target="https://drive.google.com/open?id=1NvtmkFRJaJIcoYD4IFVMWnMqODiU-qKJ&amp;usp=drive_copy" TargetMode="External"/><Relationship Id="rId38" Type="http://schemas.openxmlformats.org/officeDocument/2006/relationships/hyperlink" Target="https://drive.google.com/open?id=1PlLuAOnWIXYl7ZcMz8zq1RL89Q4zbERQ&amp;usp=drive_copy" TargetMode="External"/><Relationship Id="rId20" Type="http://schemas.openxmlformats.org/officeDocument/2006/relationships/hyperlink" Target="https://drive.google.com/open?id=1KdGeeClLrAPZXeBVKvbWlDCbefOwfmkx&amp;usp=drive_copy" TargetMode="External"/><Relationship Id="rId22" Type="http://schemas.openxmlformats.org/officeDocument/2006/relationships/hyperlink" Target="https://drive.google.com/open?id=1-aoH70CUijYyUOLdilaSW6Z-U9jS6NE2&amp;usp=drive_copy" TargetMode="External"/><Relationship Id="rId21" Type="http://schemas.openxmlformats.org/officeDocument/2006/relationships/hyperlink" Target="https://drive.google.com/open?id=1m_EFrzOKTaLnYk-uW56fczjXHizSbJyh&amp;usp=drive_copy" TargetMode="External"/><Relationship Id="rId24" Type="http://schemas.openxmlformats.org/officeDocument/2006/relationships/hyperlink" Target="https://drive.google.com/open?id=1ydd32YtqiCd0Lme7cqraWf7ZZYfOT8_3&amp;usp=drive_copy" TargetMode="External"/><Relationship Id="rId23" Type="http://schemas.openxmlformats.org/officeDocument/2006/relationships/hyperlink" Target="https://drive.google.com/open?id=1SjRTQvJQBS8jAlQNYmdbvb9m6UA4D6tI&amp;usp=drive_copy" TargetMode="External"/><Relationship Id="rId129" Type="http://schemas.openxmlformats.org/officeDocument/2006/relationships/hyperlink" Target="https://drive.google.com/drive/u/0/folders/1Y3soGn-82apTG1KztTz2YPRxSR2pi6-N?hl=vi" TargetMode="External"/><Relationship Id="rId128" Type="http://schemas.openxmlformats.org/officeDocument/2006/relationships/hyperlink" Target="https://drive.google.com/drive/u/0/folders/1JEnFNJnvX4CFFNa8VvSs-Mi7Y2Iw5yDL?hl=vi" TargetMode="External"/><Relationship Id="rId127" Type="http://schemas.openxmlformats.org/officeDocument/2006/relationships/hyperlink" Target="https://drive.google.com/drive/u/0/folders/15mtgb8UaLCQ7o0xeU9G-znVTwTiXDgUh?hl=vi" TargetMode="External"/><Relationship Id="rId126" Type="http://schemas.openxmlformats.org/officeDocument/2006/relationships/hyperlink" Target="https://drive.google.com/drive/u/0/folders/1CNeoVrC9kAybmYbRbHS5hime1xUXLZjy?hl=vi" TargetMode="External"/><Relationship Id="rId26" Type="http://schemas.openxmlformats.org/officeDocument/2006/relationships/hyperlink" Target="https://drive.google.com/open?id=1QV71ZUFknWDVj2U8eq57XT5Bs5B1rg6Z&amp;usp=drive_copy" TargetMode="External"/><Relationship Id="rId121" Type="http://schemas.openxmlformats.org/officeDocument/2006/relationships/hyperlink" Target="https://drive.google.com/drive/u/0/folders/1fAUs6ASdpftmMzAGUAiK1bjsXwPR7hqM?hl=vi" TargetMode="External"/><Relationship Id="rId25" Type="http://schemas.openxmlformats.org/officeDocument/2006/relationships/hyperlink" Target="https://drive.google.com/open?id=1qbgYhdYDOJqrrRVu4D2nUIKUmtK5AoEq&amp;usp=drive_copy" TargetMode="External"/><Relationship Id="rId120" Type="http://schemas.openxmlformats.org/officeDocument/2006/relationships/hyperlink" Target="https://drive.google.com/drive/u/0/folders/1QhzVUNVyQ0ka3TfELfmWQJHosdo4AAmR?hl=vi" TargetMode="External"/><Relationship Id="rId28" Type="http://schemas.openxmlformats.org/officeDocument/2006/relationships/hyperlink" Target="https://drive.google.com/open?id=13jilpo8zgNEtAmvEdF3SRDFuuF6-GXv0&amp;usp=drive_copy" TargetMode="External"/><Relationship Id="rId27" Type="http://schemas.openxmlformats.org/officeDocument/2006/relationships/hyperlink" Target="https://drive.google.com/open?id=1aw_2N2OdqMeenD4ggsP4YZtnJYMqH39-&amp;usp=drive_copy" TargetMode="External"/><Relationship Id="rId125" Type="http://schemas.openxmlformats.org/officeDocument/2006/relationships/hyperlink" Target="https://drive.google.com/drive/u/0/folders/1ImpdVTypgJphEdN-BluPXCtSKpMMzVGV?hl=vi" TargetMode="External"/><Relationship Id="rId29" Type="http://schemas.openxmlformats.org/officeDocument/2006/relationships/hyperlink" Target="https://drive.google.com/open?id=16CwTPmwsMqDtXgx3AXyH5aiwqHKEcYkX&amp;usp=drive_copy" TargetMode="External"/><Relationship Id="rId124" Type="http://schemas.openxmlformats.org/officeDocument/2006/relationships/hyperlink" Target="https://drive.google.com/drive/u/0/folders/1afWpuqX3ugGp-7jjKSvxRn7HW1zb64rY?hl=vi" TargetMode="External"/><Relationship Id="rId123" Type="http://schemas.openxmlformats.org/officeDocument/2006/relationships/hyperlink" Target="https://drive.google.com/drive/u/0/folders/1WHKvNvggahxGGnG1Z7wck5TSXsjYuI8X?hl=vi" TargetMode="External"/><Relationship Id="rId122" Type="http://schemas.openxmlformats.org/officeDocument/2006/relationships/hyperlink" Target="https://drive.google.com/drive/u/0/folders/1mb9Bo7pHXZ9-8sLFLtbTbPU5X0oCuJjI?hl=vi" TargetMode="External"/><Relationship Id="rId95" Type="http://schemas.openxmlformats.org/officeDocument/2006/relationships/hyperlink" Target="https://drive.google.com/open?id=1b46FPUt0uWNeYCvSn7vMXOUAr8B_heJv&amp;usp=drive_copy" TargetMode="External"/><Relationship Id="rId94" Type="http://schemas.openxmlformats.org/officeDocument/2006/relationships/hyperlink" Target="https://drive.google.com/open?id=17_WzmsNzSPEdoyQFtMO-5QyU2bIfwekq&amp;usp=drive_copy" TargetMode="External"/><Relationship Id="rId97" Type="http://schemas.openxmlformats.org/officeDocument/2006/relationships/hyperlink" Target="https://drive.google.com/open?id=1cPlg6fzK6HZnyQZ9DTJ1ogVaFQzyB61M&amp;usp=drive_copy" TargetMode="External"/><Relationship Id="rId96" Type="http://schemas.openxmlformats.org/officeDocument/2006/relationships/hyperlink" Target="https://drive.google.com/open?id=1AQG9ZneZy4B1oJb0oQZWlWXKNk0XzfwU&amp;usp=drive_copy" TargetMode="External"/><Relationship Id="rId11" Type="http://schemas.openxmlformats.org/officeDocument/2006/relationships/hyperlink" Target="https://drive.google.com/open?id=1RkB6muVfef5ZuyTlPfIUMVzRxreOA84i&amp;usp=drive_copy" TargetMode="External"/><Relationship Id="rId99" Type="http://schemas.openxmlformats.org/officeDocument/2006/relationships/hyperlink" Target="https://drive.google.com/open?id=1yIwlzBQ2WXRxHyEeTiid8qP9xA0WWB0d&amp;usp=drive_copy" TargetMode="External"/><Relationship Id="rId10" Type="http://schemas.openxmlformats.org/officeDocument/2006/relationships/hyperlink" Target="https://drive.google.com/open?id=1KEJZRl1IXn49lzatVPKebZHX1ozxr1j6&amp;usp=drive_copy" TargetMode="External"/><Relationship Id="rId98" Type="http://schemas.openxmlformats.org/officeDocument/2006/relationships/hyperlink" Target="https://drive.google.com/open?id=1SJO5mBo-uD53uwEIvU8HUEr4bLUnI0KL&amp;usp=drive_copy" TargetMode="External"/><Relationship Id="rId13" Type="http://schemas.openxmlformats.org/officeDocument/2006/relationships/hyperlink" Target="https://drive.google.com/open?id=1rCrQDoAttEf1dNdt_TX6HHh_6GHJaODM&amp;usp=drive_copy" TargetMode="External"/><Relationship Id="rId12" Type="http://schemas.openxmlformats.org/officeDocument/2006/relationships/hyperlink" Target="https://drive.google.com/open?id=1oO64YGTAQSFd31PeBlNaPdZ5eKoYDH-B&amp;usp=drive_copy" TargetMode="External"/><Relationship Id="rId91" Type="http://schemas.openxmlformats.org/officeDocument/2006/relationships/hyperlink" Target="https://drive.google.com/open?id=1aro-lOLrmp3e1Kl_8r9PLjrz1VoStybE&amp;usp=drive_copy" TargetMode="External"/><Relationship Id="rId90" Type="http://schemas.openxmlformats.org/officeDocument/2006/relationships/hyperlink" Target="https://drive.google.com/open?id=1fYsdNkfh6FBP1lVbyoGesnh-as2j_Sdh&amp;usp=drive_copy" TargetMode="External"/><Relationship Id="rId93" Type="http://schemas.openxmlformats.org/officeDocument/2006/relationships/hyperlink" Target="https://drive.google.com/open?id=1TNWyGRetzJz3yfOc4-YXJBli-8er0b1y&amp;usp=drive_copy" TargetMode="External"/><Relationship Id="rId92" Type="http://schemas.openxmlformats.org/officeDocument/2006/relationships/hyperlink" Target="https://drive.google.com/open?id=1-E2l5ZlofE7hJOrjq87wb3bgLlOEWvgc&amp;usp=drive_copy" TargetMode="External"/><Relationship Id="rId118" Type="http://schemas.openxmlformats.org/officeDocument/2006/relationships/hyperlink" Target="https://drive.google.com/drive/u/0/folders/1gUYFnNihD9Tg4095WBRAqCXTKBzgUMXI?hl=vi" TargetMode="External"/><Relationship Id="rId117" Type="http://schemas.openxmlformats.org/officeDocument/2006/relationships/hyperlink" Target="https://drive.google.com/drive/u/0/folders/1GKDbfyhn1gQeMhsilFITIF3P6by-nZKl?hl=vi" TargetMode="External"/><Relationship Id="rId116" Type="http://schemas.openxmlformats.org/officeDocument/2006/relationships/hyperlink" Target="https://drive.google.com/drive/u/0/folders/1z9IMq0h7SH8DlH5Bk9KxxgxU7cz2A8nR?hl=vi" TargetMode="External"/><Relationship Id="rId115" Type="http://schemas.openxmlformats.org/officeDocument/2006/relationships/hyperlink" Target="https://drive.google.com/drive/u/0/folders/1ogC6zpSq0Z0HwGgcsgUGmw04isaJrNvg?hl=vi" TargetMode="External"/><Relationship Id="rId119" Type="http://schemas.openxmlformats.org/officeDocument/2006/relationships/hyperlink" Target="https://drive.google.com/drive/u/0/folders/1lRCuhQiItgKUODWVwxftELE8McHBM1_U?hl=vi" TargetMode="External"/><Relationship Id="rId15" Type="http://schemas.openxmlformats.org/officeDocument/2006/relationships/hyperlink" Target="https://drive.google.com/open?id=1uO3VRz-XlQP7KVaAMV9n9xTwYUm5qzdC&amp;usp=drive_copy" TargetMode="External"/><Relationship Id="rId110" Type="http://schemas.openxmlformats.org/officeDocument/2006/relationships/hyperlink" Target="https://drive.google.com/open?id=1dywyx7J77r6X7xHw6YWY8O3inkPfiv7l&amp;usp=drive_copy" TargetMode="External"/><Relationship Id="rId14" Type="http://schemas.openxmlformats.org/officeDocument/2006/relationships/hyperlink" Target="https://drive.google.com/open?id=1q35YFBc6alx01iYrd22L5FD3wCe64zUI&amp;usp=drive_copy" TargetMode="External"/><Relationship Id="rId17" Type="http://schemas.openxmlformats.org/officeDocument/2006/relationships/hyperlink" Target="https://drive.google.com/open?id=1cN6PvihSv9GYICvapOVlqTBG_ODqaJGQ&amp;usp=drive_copy" TargetMode="External"/><Relationship Id="rId16" Type="http://schemas.openxmlformats.org/officeDocument/2006/relationships/hyperlink" Target="https://drive.google.com/open?id=1pn8XAiV61QwdITaBORZCDyY83i-vfM9P&amp;usp=drive_copy" TargetMode="External"/><Relationship Id="rId19" Type="http://schemas.openxmlformats.org/officeDocument/2006/relationships/hyperlink" Target="https://drive.google.com/open?id=1vCF6N_3adMO-4mHrQT5SaWmCtOm0KiC6&amp;usp=drive_copy" TargetMode="External"/><Relationship Id="rId114" Type="http://schemas.openxmlformats.org/officeDocument/2006/relationships/hyperlink" Target="https://drive.google.com/drive/u/0/folders/1hzzNzQ7S0I8FE0cOjdYanIsuEc2xY4_n?hl=vi" TargetMode="External"/><Relationship Id="rId18" Type="http://schemas.openxmlformats.org/officeDocument/2006/relationships/hyperlink" Target="https://drive.google.com/open?id=1nvj3YKvcY9SzNuC4vIfO29ImEACrxwVH&amp;usp=drive_copy" TargetMode="External"/><Relationship Id="rId113" Type="http://schemas.openxmlformats.org/officeDocument/2006/relationships/hyperlink" Target="https://drive.google.com/drive/folders/1V1O5I0HcXkKwBlPLruuHDShiQ-3dA_Xv?usp=drive_link" TargetMode="External"/><Relationship Id="rId112" Type="http://schemas.openxmlformats.org/officeDocument/2006/relationships/hyperlink" Target="https://drive.google.com/open?id=18SLrQJSuxG5UuD8IC2McDw4qp1dEI57X&amp;usp=drive_copy" TargetMode="External"/><Relationship Id="rId111" Type="http://schemas.openxmlformats.org/officeDocument/2006/relationships/hyperlink" Target="https://drive.google.com/open?id=18wuDR9ElmDeXiHOZpuMBLvvXO6Pjr-rg&amp;usp=drive_copy" TargetMode="External"/><Relationship Id="rId84" Type="http://schemas.openxmlformats.org/officeDocument/2006/relationships/hyperlink" Target="https://drive.google.com/open?id=1fQM5SL3XpAUxx0gA58XUPqWtNquBCMa7&amp;usp=drive_copy" TargetMode="External"/><Relationship Id="rId83" Type="http://schemas.openxmlformats.org/officeDocument/2006/relationships/hyperlink" Target="https://drive.google.com/open?id=1E4BVpjP6YkIpAGwiGwM3OoWl_mh3oLvw&amp;usp=drive_copy" TargetMode="External"/><Relationship Id="rId86" Type="http://schemas.openxmlformats.org/officeDocument/2006/relationships/hyperlink" Target="https://drive.google.com/open?id=1Od7X75tL8s1IruxHZxeh4MtuZ6IXXVLD&amp;usp=drive_copy" TargetMode="External"/><Relationship Id="rId85" Type="http://schemas.openxmlformats.org/officeDocument/2006/relationships/hyperlink" Target="https://drive.google.com/open?id=1-Q6sYJPO7J386y3QRJ2jfGfN_Ijmdj8j&amp;usp=drive_copy" TargetMode="External"/><Relationship Id="rId88" Type="http://schemas.openxmlformats.org/officeDocument/2006/relationships/hyperlink" Target="https://drive.google.com/open?id=1p3VqtGnmv_Oi2WVdxKifP9BNNi1KDof1&amp;usp=drive_copy" TargetMode="External"/><Relationship Id="rId87" Type="http://schemas.openxmlformats.org/officeDocument/2006/relationships/hyperlink" Target="https://drive.google.com/open?id=1unmhoyZ5hRa37sglQYRR8ZvPxjDY7YTw&amp;usp=drive_copy" TargetMode="External"/><Relationship Id="rId89" Type="http://schemas.openxmlformats.org/officeDocument/2006/relationships/hyperlink" Target="https://drive.google.com/open?id=1FfDupweqC6UqPrzmyb4TrQluK5M7d1OW&amp;usp=drive_copy" TargetMode="External"/><Relationship Id="rId80" Type="http://schemas.openxmlformats.org/officeDocument/2006/relationships/hyperlink" Target="https://drive.google.com/open?id=1BrNXMHvtoorQTYKt-cq5HAu8xGYZYjmK&amp;usp=drive_copy" TargetMode="External"/><Relationship Id="rId82" Type="http://schemas.openxmlformats.org/officeDocument/2006/relationships/hyperlink" Target="https://drive.google.com/open?id=1vAn_MDT5lXtlF2QRDDUFM5qoPNv0p4Tp&amp;usp=drive_copy" TargetMode="External"/><Relationship Id="rId81" Type="http://schemas.openxmlformats.org/officeDocument/2006/relationships/hyperlink" Target="https://drive.google.com/open?id=1-gorVGCtexdnz7z_z2flRTgx2iSapqML&amp;usp=drive_copy" TargetMode="External"/><Relationship Id="rId1" Type="http://schemas.openxmlformats.org/officeDocument/2006/relationships/hyperlink" Target="https://drive.google.com/open?id=1hKKesptZUEfHpZ6f9vfXlIZoazH35PEW&amp;usp=drive_copy" TargetMode="External"/><Relationship Id="rId2" Type="http://schemas.openxmlformats.org/officeDocument/2006/relationships/hyperlink" Target="https://drive.google.com/open?id=1ue781HcOVQbKL_M84sOI6ORDAdflg_cV&amp;usp=drive_copy" TargetMode="External"/><Relationship Id="rId3" Type="http://schemas.openxmlformats.org/officeDocument/2006/relationships/hyperlink" Target="https://drive.google.com/open?id=1JN-MQTTeZ8zhHBSSqoRCvTEbENnhkOWZ&amp;usp=drive_copy" TargetMode="External"/><Relationship Id="rId4" Type="http://schemas.openxmlformats.org/officeDocument/2006/relationships/hyperlink" Target="https://drive.google.com/open?id=1mEZv_ikJ68wIAFoGTPVLDi2F6XsZZbb2&amp;usp=drive_copy" TargetMode="External"/><Relationship Id="rId9" Type="http://schemas.openxmlformats.org/officeDocument/2006/relationships/hyperlink" Target="https://drive.google.com/open?id=1Z-YkUC4fyXrnvyssF62oc34oUZA54AKq&amp;usp=drive_copy" TargetMode="External"/><Relationship Id="rId5" Type="http://schemas.openxmlformats.org/officeDocument/2006/relationships/hyperlink" Target="https://drive.google.com/open?id=10zJw3JaFuzmmUi80NPfOUtB1XSe2nM8k&amp;usp=drive_copy" TargetMode="External"/><Relationship Id="rId6" Type="http://schemas.openxmlformats.org/officeDocument/2006/relationships/hyperlink" Target="https://drive.google.com/open?id=1vZD_10z5p_f-x8B6w2sPoYW0oSqgHwtf&amp;usp=drive_copy" TargetMode="External"/><Relationship Id="rId7" Type="http://schemas.openxmlformats.org/officeDocument/2006/relationships/hyperlink" Target="https://drive.google.com/open?id=1xbjlfFNYrbyRqUk-JfByKqQlZTnQj9Os&amp;usp=drive_copy" TargetMode="External"/><Relationship Id="rId8" Type="http://schemas.openxmlformats.org/officeDocument/2006/relationships/hyperlink" Target="https://drive.google.com/open?id=1GojWvjDVfMJ6gZP0RBZqEGz4aN8JDkKm&amp;usp=drive_copy" TargetMode="External"/><Relationship Id="rId73" Type="http://schemas.openxmlformats.org/officeDocument/2006/relationships/hyperlink" Target="https://drive.google.com/open?id=1quMuUSxdsxIeiaqqXuX1IO6RtGkdFbty&amp;usp=drive_copy" TargetMode="External"/><Relationship Id="rId72" Type="http://schemas.openxmlformats.org/officeDocument/2006/relationships/hyperlink" Target="https://drive.google.com/open?id=1M-MQNsud4bUhpaNhHSCHJ9mDJW-4qA2D&amp;usp=drive_copy" TargetMode="External"/><Relationship Id="rId75" Type="http://schemas.openxmlformats.org/officeDocument/2006/relationships/hyperlink" Target="https://drive.google.com/open?id=1iv-O6weI57IkXMcDwdldoq3ReWHDWqYR&amp;usp=drive_copy" TargetMode="External"/><Relationship Id="rId74" Type="http://schemas.openxmlformats.org/officeDocument/2006/relationships/hyperlink" Target="https://drive.google.com/open?id=1BEhYM8shraQVTz77fLWr5uotrrs8G3Cu&amp;usp=drive_copy" TargetMode="External"/><Relationship Id="rId77" Type="http://schemas.openxmlformats.org/officeDocument/2006/relationships/hyperlink" Target="https://drive.google.com/open?id=1KDVMmno1GqGBIjIodHHaAHsyYc2F-vNI&amp;usp=drive_copy" TargetMode="External"/><Relationship Id="rId76" Type="http://schemas.openxmlformats.org/officeDocument/2006/relationships/hyperlink" Target="https://drive.google.com/open?id=1wd3kj6oy96aKPR3tc9nN0OJcWbgCNOGQ&amp;usp=drive_copy" TargetMode="External"/><Relationship Id="rId79" Type="http://schemas.openxmlformats.org/officeDocument/2006/relationships/hyperlink" Target="https://drive.google.com/open?id=1p8eRpV_MUaBARjcfk2qWSovr3g13Kukh&amp;usp=drive_copy" TargetMode="External"/><Relationship Id="rId78" Type="http://schemas.openxmlformats.org/officeDocument/2006/relationships/hyperlink" Target="https://drive.google.com/open?id=1WtUSTFno2msCVZuUpG4dPJ-HWHMmjWzm&amp;usp=drive_copy" TargetMode="External"/><Relationship Id="rId71" Type="http://schemas.openxmlformats.org/officeDocument/2006/relationships/hyperlink" Target="https://drive.google.com/open?id=1NxXIx_KQvddpxIEo46a-ReIzJw5PiXoN&amp;usp=drive_copy" TargetMode="External"/><Relationship Id="rId70" Type="http://schemas.openxmlformats.org/officeDocument/2006/relationships/hyperlink" Target="https://drive.google.com/open?id=1D7bIHuc3qh5ZF55IuwUouhJ1eLIQ_lfb&amp;usp=drive_copy" TargetMode="External"/><Relationship Id="rId132" Type="http://schemas.openxmlformats.org/officeDocument/2006/relationships/drawing" Target="../drawings/drawing3.xml"/><Relationship Id="rId131" Type="http://schemas.openxmlformats.org/officeDocument/2006/relationships/hyperlink" Target="https://drive.google.com/drive/u/0/folders/1V3sxbZfljQh03G-jvrxmDCSxoeQKJt4M?hl=vi" TargetMode="External"/><Relationship Id="rId130" Type="http://schemas.openxmlformats.org/officeDocument/2006/relationships/hyperlink" Target="https://drive.google.com/drive/u/0/folders/1bx12rIr0BGHhiDt7dJOG3uYUFgVlJQHE?hl=vi" TargetMode="External"/><Relationship Id="rId62" Type="http://schemas.openxmlformats.org/officeDocument/2006/relationships/hyperlink" Target="https://drive.google.com/open?id=1MN5DqYS2W4b5qQp7Gm1XB4ROm0i1P8Mt&amp;usp=drive_copy" TargetMode="External"/><Relationship Id="rId61" Type="http://schemas.openxmlformats.org/officeDocument/2006/relationships/hyperlink" Target="https://drive.google.com/open?id=1WbrAO2uRakXPFHnNdIsZBBjYf9Q_c-Ej&amp;usp=drive_copy" TargetMode="External"/><Relationship Id="rId64" Type="http://schemas.openxmlformats.org/officeDocument/2006/relationships/hyperlink" Target="https://drive.google.com/open?id=16E43q2qlRHibDd9Tck1lj9Wfcw2qmKo2&amp;usp=drive_copy" TargetMode="External"/><Relationship Id="rId63" Type="http://schemas.openxmlformats.org/officeDocument/2006/relationships/hyperlink" Target="https://drive.google.com/open?id=1c_Eu5rsCXNlvmNVdZyy7QBaiDxpeY_YV&amp;usp=drive_copy" TargetMode="External"/><Relationship Id="rId66" Type="http://schemas.openxmlformats.org/officeDocument/2006/relationships/hyperlink" Target="https://drive.google.com/open?id=1Iq44OwTd9zqgN1LcCddzZPshlf8XyC_G&amp;usp=drive_copy" TargetMode="External"/><Relationship Id="rId65" Type="http://schemas.openxmlformats.org/officeDocument/2006/relationships/hyperlink" Target="https://drive.google.com/open?id=1nSHxqEE-3XEioL_xsJml_b0EwNFE3B5A&amp;usp=drive_copy" TargetMode="External"/><Relationship Id="rId68" Type="http://schemas.openxmlformats.org/officeDocument/2006/relationships/hyperlink" Target="https://drive.google.com/open?id=15rA_M-c8i11k2UpUVSBXF1U_K92_aw_8&amp;usp=drive_copy" TargetMode="External"/><Relationship Id="rId67" Type="http://schemas.openxmlformats.org/officeDocument/2006/relationships/hyperlink" Target="https://drive.google.com/open?id=1d0o-6IpoU6YC93SH17bhySBFf5ZNU-7r&amp;usp=drive_copy" TargetMode="External"/><Relationship Id="rId60" Type="http://schemas.openxmlformats.org/officeDocument/2006/relationships/hyperlink" Target="https://drive.google.com/open?id=1_UqFNqON00TLAqafqO1rjgk88gRU78VW&amp;usp=drive_copy" TargetMode="External"/><Relationship Id="rId69" Type="http://schemas.openxmlformats.org/officeDocument/2006/relationships/hyperlink" Target="https://drive.google.com/open?id=1qSpINVdbQ0bf0DKZJ_kZS7eNw2C4RDX8&amp;usp=drive_copy" TargetMode="External"/><Relationship Id="rId51" Type="http://schemas.openxmlformats.org/officeDocument/2006/relationships/hyperlink" Target="https://drive.google.com/open?id=1t13BRRnIVIIzbKjBTn00StZ9OntvGrhv&amp;usp=drive_copy" TargetMode="External"/><Relationship Id="rId50" Type="http://schemas.openxmlformats.org/officeDocument/2006/relationships/hyperlink" Target="https://drive.google.com/open?id=1Sbq7GIXDJyqL-5x0GlTkUzdpm_VuiXu_&amp;usp=drive_copy" TargetMode="External"/><Relationship Id="rId53" Type="http://schemas.openxmlformats.org/officeDocument/2006/relationships/hyperlink" Target="https://drive.google.com/open?id=1Wuj8QDlH3FtnRqgGYry8SuqOhkRyXhfy&amp;usp=drive_copy" TargetMode="External"/><Relationship Id="rId52" Type="http://schemas.openxmlformats.org/officeDocument/2006/relationships/hyperlink" Target="https://drive.google.com/open?id=1kiZhpeysHpwk6eF8yz4XxsRzlaMwrQGz&amp;usp=drive_copy" TargetMode="External"/><Relationship Id="rId55" Type="http://schemas.openxmlformats.org/officeDocument/2006/relationships/hyperlink" Target="https://drive.google.com/open?id=1CVgBMpEgq7bCeiBB8U73F9lJpB7r1XVX&amp;usp=drive_copy" TargetMode="External"/><Relationship Id="rId54" Type="http://schemas.openxmlformats.org/officeDocument/2006/relationships/hyperlink" Target="https://drive.google.com/open?id=1PbPVCnVEh5uEph1U0_lMLI54CNWQvaqe&amp;usp=drive_copy" TargetMode="External"/><Relationship Id="rId57" Type="http://schemas.openxmlformats.org/officeDocument/2006/relationships/hyperlink" Target="https://drive.google.com/open?id=1VIf8OGFpmNLLO5WZv918Fw0_Eaw5m8Qz&amp;usp=drive_copy" TargetMode="External"/><Relationship Id="rId56" Type="http://schemas.openxmlformats.org/officeDocument/2006/relationships/hyperlink" Target="https://drive.google.com/open?id=1DCtr7jyYDbJYnAyRtQ2beGooZfM6KRk5&amp;usp=drive_copy" TargetMode="External"/><Relationship Id="rId59" Type="http://schemas.openxmlformats.org/officeDocument/2006/relationships/hyperlink" Target="https://drive.google.com/open?id=1lUCZRlobDfv3Vyi4f06nxkZCwELe5KdJ&amp;usp=drive_copy" TargetMode="External"/><Relationship Id="rId58" Type="http://schemas.openxmlformats.org/officeDocument/2006/relationships/hyperlink" Target="https://drive.google.com/open?id=1CHYZ67fW9eA_kdKaYMqmco_2uSfsAjdd&amp;usp=drive_copy"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85rE-2XkaN3sIjsk6m5kVDCC2ixjycJJ&amp;usp=drive_copy" TargetMode="External"/><Relationship Id="rId42" Type="http://schemas.openxmlformats.org/officeDocument/2006/relationships/hyperlink" Target="https://drive.google.com/open?id=142JDA7_HbYKuIGplDU6tJ0FObtE45qPa&amp;usp=drive_copy" TargetMode="External"/><Relationship Id="rId41" Type="http://schemas.openxmlformats.org/officeDocument/2006/relationships/hyperlink" Target="https://drive.google.com/open?id=1D6NmVX8iJV78RUsrGo872kGbx9TBUbgu&amp;usp=drive_copy" TargetMode="External"/><Relationship Id="rId44" Type="http://schemas.openxmlformats.org/officeDocument/2006/relationships/hyperlink" Target="https://drive.google.com/open?id=1OcehNZfA13Tx67BSurDTSYkVuqkt5zNr&amp;usp=drive_copy" TargetMode="External"/><Relationship Id="rId43" Type="http://schemas.openxmlformats.org/officeDocument/2006/relationships/hyperlink" Target="https://drive.google.com/open?id=1DGcoh705exqyrqQkKQiNdx2tW8zQjF6b&amp;usp=drive_copy" TargetMode="External"/><Relationship Id="rId46" Type="http://schemas.openxmlformats.org/officeDocument/2006/relationships/hyperlink" Target="https://drive.google.com/open?id=10_ggDz7PkO0Z4R4uInR3pLqA4x2jI2CM&amp;usp=drive_copy" TargetMode="External"/><Relationship Id="rId45" Type="http://schemas.openxmlformats.org/officeDocument/2006/relationships/hyperlink" Target="https://drive.google.com/open?id=1s2UrkXEDG0lhbhPDfJ6Agak2LooGO8am&amp;usp=drive_copy" TargetMode="External"/><Relationship Id="rId48" Type="http://schemas.openxmlformats.org/officeDocument/2006/relationships/hyperlink" Target="https://drive.google.com/open?id=1FTZ_aW9xE9ry-j2qPZgFxSCdX9hRyh7m&amp;usp=drive_copy" TargetMode="External"/><Relationship Id="rId47" Type="http://schemas.openxmlformats.org/officeDocument/2006/relationships/hyperlink" Target="https://drive.google.com/open?id=1XsSldegezNeBKMLrS-xbh09XAH74po4h&amp;usp=drive_copy" TargetMode="External"/><Relationship Id="rId49" Type="http://schemas.openxmlformats.org/officeDocument/2006/relationships/hyperlink" Target="https://drive.google.com/open?id=1sXCR9kwlp08WuHnW4bKlJR0DRegR4uk3&amp;usp=drive_copy" TargetMode="External"/><Relationship Id="rId31" Type="http://schemas.openxmlformats.org/officeDocument/2006/relationships/hyperlink" Target="https://drive.google.com/open?id=18aXJNXZiMU3Kerai3TkgOPBScenO63CC&amp;usp=drive_copy" TargetMode="External"/><Relationship Id="rId30" Type="http://schemas.openxmlformats.org/officeDocument/2006/relationships/hyperlink" Target="https://drive.google.com/open?id=175jF4t1Tdv9fGEdN9u9BmcwHoIPfeh_M&amp;usp=drive_copy" TargetMode="External"/><Relationship Id="rId33" Type="http://schemas.openxmlformats.org/officeDocument/2006/relationships/hyperlink" Target="https://drive.google.com/open?id=1sY2vGpcvFZLj9xUYs8qbCuI7_SFAYdyW&amp;usp=drive_copy" TargetMode="External"/><Relationship Id="rId32" Type="http://schemas.openxmlformats.org/officeDocument/2006/relationships/hyperlink" Target="https://drive.google.com/open?id=13Whl5N_KCvvzqK4tB7mQ1DskSEki_he7&amp;usp=drive_copy" TargetMode="External"/><Relationship Id="rId35" Type="http://schemas.openxmlformats.org/officeDocument/2006/relationships/hyperlink" Target="https://drive.google.com/open?id=1-yaW3yGfU-gErYlpyrDtgzf7puZJZLfg&amp;usp=drive_copy" TargetMode="External"/><Relationship Id="rId34" Type="http://schemas.openxmlformats.org/officeDocument/2006/relationships/hyperlink" Target="https://drive.google.com/open?id=17lNcD1pT3nzZZhjHuUu8SKx4ZjEZRZtm&amp;usp=drive_copy" TargetMode="External"/><Relationship Id="rId37" Type="http://schemas.openxmlformats.org/officeDocument/2006/relationships/hyperlink" Target="https://drive.google.com/open?id=14-RinUwvbRq61plJwEslRAcAcqWYZSkK&amp;usp=drive_copy" TargetMode="External"/><Relationship Id="rId36" Type="http://schemas.openxmlformats.org/officeDocument/2006/relationships/hyperlink" Target="https://drive.google.com/open?id=1jQpYKN5OOeP6kPFY9OFZ38xAQH177GP8&amp;usp=drive_copy" TargetMode="External"/><Relationship Id="rId39" Type="http://schemas.openxmlformats.org/officeDocument/2006/relationships/hyperlink" Target="https://drive.google.com/open?id=1w_-_ei7aoR4z72l6oDkgJhLvwdwo1W6n&amp;usp=drive_copy" TargetMode="External"/><Relationship Id="rId38" Type="http://schemas.openxmlformats.org/officeDocument/2006/relationships/hyperlink" Target="https://drive.google.com/open?id=1lfhiwsYwxcsCNkDPfe6yDM0SQNctAFnt&amp;usp=drive_copy" TargetMode="External"/><Relationship Id="rId20" Type="http://schemas.openxmlformats.org/officeDocument/2006/relationships/hyperlink" Target="https://drive.google.com/open?id=1Iyjy50INdq5AQTBShNiwqkiuxeNNfraI&amp;usp=drive_copy" TargetMode="External"/><Relationship Id="rId22" Type="http://schemas.openxmlformats.org/officeDocument/2006/relationships/hyperlink" Target="https://drive.google.com/open?id=1UJian5ruFxbtWk00HhN6whiYD4kxIfy7&amp;usp=drive_copy" TargetMode="External"/><Relationship Id="rId21" Type="http://schemas.openxmlformats.org/officeDocument/2006/relationships/hyperlink" Target="https://drive.google.com/open?id=12G_9ouyinBf85fbAHX41rAUtQ4dfeoZo&amp;usp=drive_copy" TargetMode="External"/><Relationship Id="rId24" Type="http://schemas.openxmlformats.org/officeDocument/2006/relationships/hyperlink" Target="https://drive.google.com/open?id=145Of9EE6B3RSjKvACswpcLnsdwJvJ5Lw&amp;usp=drive_copy" TargetMode="External"/><Relationship Id="rId23" Type="http://schemas.openxmlformats.org/officeDocument/2006/relationships/hyperlink" Target="https://drive.google.com/open?id=1viLAKzXxG9EgBDOCVNNMly8Zpruwv0j6&amp;usp=drive_copy" TargetMode="External"/><Relationship Id="rId26" Type="http://schemas.openxmlformats.org/officeDocument/2006/relationships/hyperlink" Target="https://drive.google.com/open?id=1IxVyy6EFsVYuXwO4UgNXgUwO_lQOFqng&amp;usp=drive_copy" TargetMode="External"/><Relationship Id="rId25" Type="http://schemas.openxmlformats.org/officeDocument/2006/relationships/hyperlink" Target="https://drive.google.com/open?id=1OELq6nwforokDeRUIKla-mPDFZ-_zZJZ&amp;usp=drive_copy" TargetMode="External"/><Relationship Id="rId28" Type="http://schemas.openxmlformats.org/officeDocument/2006/relationships/hyperlink" Target="https://drive.google.com/open?id=193iyGjv9ifKeCtqtPdhzugOcwcymKrSi&amp;usp=drive_copy" TargetMode="External"/><Relationship Id="rId27" Type="http://schemas.openxmlformats.org/officeDocument/2006/relationships/hyperlink" Target="https://drive.google.com/open?id=17w0WfF_cc-kR1AjzcrwSVl5nXCjFXNQS&amp;usp=drive_copy" TargetMode="External"/><Relationship Id="rId29" Type="http://schemas.openxmlformats.org/officeDocument/2006/relationships/hyperlink" Target="https://drive.google.com/open?id=1Bk95cLsbKu-Ic3Kzz1CQS-LNP2H9bezJ&amp;usp=drive_copy" TargetMode="External"/><Relationship Id="rId11" Type="http://schemas.openxmlformats.org/officeDocument/2006/relationships/hyperlink" Target="https://drive.google.com/open?id=1GVcSHWW_KEi5LcHV1FnSvjBz4Ebh4svN&amp;usp=drive_copy" TargetMode="External"/><Relationship Id="rId10" Type="http://schemas.openxmlformats.org/officeDocument/2006/relationships/hyperlink" Target="https://drive.google.com/open?id=1Mr_0XjyDTb-7HwsWdFHQY652yKv6QItx&amp;usp=drive_copy" TargetMode="External"/><Relationship Id="rId13" Type="http://schemas.openxmlformats.org/officeDocument/2006/relationships/hyperlink" Target="https://drive.google.com/open?id=1GMbKcqYukZOYPTMPFR8HLm2vl2pPDOVb&amp;usp=drive_copy" TargetMode="External"/><Relationship Id="rId12" Type="http://schemas.openxmlformats.org/officeDocument/2006/relationships/hyperlink" Target="https://drive.google.com/open?id=11JmN1NOGk5kvnP7Aom-70lgkDRnAfV4P&amp;usp=drive_copy" TargetMode="External"/><Relationship Id="rId15" Type="http://schemas.openxmlformats.org/officeDocument/2006/relationships/hyperlink" Target="https://drive.google.com/open?id=14a-ZP1JVpwiFG01GbBbo6F1ubKhAIk12&amp;usp=drive_copy" TargetMode="External"/><Relationship Id="rId14" Type="http://schemas.openxmlformats.org/officeDocument/2006/relationships/hyperlink" Target="https://drive.google.com/open?id=1gTsRiVtxoXEMKwGAPErctxrYs0dXIwoB&amp;usp=drive_copy" TargetMode="External"/><Relationship Id="rId17" Type="http://schemas.openxmlformats.org/officeDocument/2006/relationships/hyperlink" Target="https://drive.google.com/open?id=1YQQcEcMDNDPs77qBd1CMrFUzaJBQmTNR&amp;usp=drive_copy" TargetMode="External"/><Relationship Id="rId16" Type="http://schemas.openxmlformats.org/officeDocument/2006/relationships/hyperlink" Target="https://drive.google.com/open?id=1xfexF8Tgx5etXecky1wgB1UBcOhEuxT_&amp;usp=drive_copy" TargetMode="External"/><Relationship Id="rId19" Type="http://schemas.openxmlformats.org/officeDocument/2006/relationships/hyperlink" Target="https://drive.google.com/open?id=1KCPIA5_04qxHz9DX9P_BNyxw_vCGKQEn&amp;usp=drive_copy" TargetMode="External"/><Relationship Id="rId18" Type="http://schemas.openxmlformats.org/officeDocument/2006/relationships/hyperlink" Target="https://drive.google.com/open?id=1bnTbsVOXsYsxoWvnotHl4Cr-uaxdt11U&amp;usp=drive_copy" TargetMode="External"/><Relationship Id="rId1" Type="http://schemas.openxmlformats.org/officeDocument/2006/relationships/hyperlink" Target="https://drive.google.com/open?id=13y4SA_VrdEmGQjdsfLxBy3u5Dc2_8QEJ&amp;usp=drive_copy" TargetMode="External"/><Relationship Id="rId2" Type="http://schemas.openxmlformats.org/officeDocument/2006/relationships/hyperlink" Target="https://drive.google.com/open?id=1voUgAz4l-Q0Yjuxm0zgyhJx3F1vU_Am-&amp;usp=drive_copy" TargetMode="External"/><Relationship Id="rId3" Type="http://schemas.openxmlformats.org/officeDocument/2006/relationships/hyperlink" Target="https://drive.google.com/open?id=1fyWKsuPJhKNaK-_cjPGq9ApXxHQw3HOJ&amp;usp=drive_copy" TargetMode="External"/><Relationship Id="rId4" Type="http://schemas.openxmlformats.org/officeDocument/2006/relationships/hyperlink" Target="https://drive.google.com/open?id=1XhLNAawTycYfS6-u3N3Yh06JhQJwzgZi&amp;usp=drive_copy" TargetMode="External"/><Relationship Id="rId9" Type="http://schemas.openxmlformats.org/officeDocument/2006/relationships/hyperlink" Target="https://drive.google.com/open?id=1mWnRXrn9i9AfqZHXkFRjc7DuvetA3ibq&amp;usp=drive_copy" TargetMode="External"/><Relationship Id="rId5" Type="http://schemas.openxmlformats.org/officeDocument/2006/relationships/hyperlink" Target="https://drive.google.com/open?id=1wlHutrnMxtS_vxD7D5bhv-fLjTKfTnsh&amp;usp=drive_copy" TargetMode="External"/><Relationship Id="rId6" Type="http://schemas.openxmlformats.org/officeDocument/2006/relationships/hyperlink" Target="https://drive.google.com/open?id=1bKhXTEAs9mfvsxCplzfpSzzwYGmrgIGl&amp;usp=drive_copy" TargetMode="External"/><Relationship Id="rId7" Type="http://schemas.openxmlformats.org/officeDocument/2006/relationships/hyperlink" Target="https://drive.google.com/open?id=1cP90aL66lfjXMnAVX4SJfGYLVkBIIZAe&amp;usp=drive_copy" TargetMode="External"/><Relationship Id="rId8" Type="http://schemas.openxmlformats.org/officeDocument/2006/relationships/hyperlink" Target="https://drive.google.com/open?id=1tg9yujoLYROyYNT3DaDi3JU_k1S9Yanu&amp;usp=drive_copy" TargetMode="External"/><Relationship Id="rId51" Type="http://schemas.openxmlformats.org/officeDocument/2006/relationships/hyperlink" Target="https://drive.google.com/drive/folders/1cg05NNEXt0wTudT16W9fP0h7A1SQuMss" TargetMode="External"/><Relationship Id="rId50" Type="http://schemas.openxmlformats.org/officeDocument/2006/relationships/hyperlink" Target="https://drive.google.com/open?id=1lzoyWrlHUMoWjDoHfvXfCPDePpYIz7Kb&amp;usp=drive_copy" TargetMode="External"/><Relationship Id="rId53" Type="http://schemas.openxmlformats.org/officeDocument/2006/relationships/hyperlink" Target="https://drive.google.com/drive/folders/1PcglhcNBsps907NnK2Wn4DX2UTmzzZN5?usp=drive_link" TargetMode="External"/><Relationship Id="rId52" Type="http://schemas.openxmlformats.org/officeDocument/2006/relationships/hyperlink" Target="https://drive.google.com/drive/folders/1w2WhivEKkA2nkN38CK0eVmUwOWXs5myq?usp=drive_link" TargetMode="External"/><Relationship Id="rId55" Type="http://schemas.openxmlformats.org/officeDocument/2006/relationships/hyperlink" Target="https://drive.google.com/drive/u/0/folders/1heI3WdZWTRThYQOc0dc2YdHshBulu288?hl=vi" TargetMode="External"/><Relationship Id="rId54" Type="http://schemas.openxmlformats.org/officeDocument/2006/relationships/hyperlink" Target="https://drive.google.com/drive/folders/1zuE_ixNjz9hL69rTmmwsg8XjOchHsGHq?usp=sharing" TargetMode="External"/><Relationship Id="rId57" Type="http://schemas.openxmlformats.org/officeDocument/2006/relationships/hyperlink" Target="https://drive.google.com/drive/u/0/folders/1HbbzgWPwfpccC2RjBlTnnL1nZPBNOMlV?hl=vi" TargetMode="External"/><Relationship Id="rId56" Type="http://schemas.openxmlformats.org/officeDocument/2006/relationships/hyperlink" Target="https://drive.google.com/drive/u/0/folders/1gcmjh3nYghEcBeEeTNTDVdPoaxYgwCwR?hl=vi" TargetMode="External"/><Relationship Id="rId5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drive/folders/1V8xXuB3kiodwmYbiU4Jd0Ao-U2pmFPiF" TargetMode="External"/><Relationship Id="rId22" Type="http://schemas.openxmlformats.org/officeDocument/2006/relationships/drawing" Target="../drawings/drawing5.xml"/><Relationship Id="rId21" Type="http://schemas.openxmlformats.org/officeDocument/2006/relationships/hyperlink" Target="https://drive.google.com/drive/folders/1FhrwOxKfX_sytVr7q-8WCMkzREuV0qm4" TargetMode="External"/><Relationship Id="rId11" Type="http://schemas.openxmlformats.org/officeDocument/2006/relationships/hyperlink" Target="https://drive.google.com/drive/folders/1M7X8hPbk5vYMdudnMp8dJgvMl5-D90kb" TargetMode="External"/><Relationship Id="rId10" Type="http://schemas.openxmlformats.org/officeDocument/2006/relationships/hyperlink" Target="https://drive.google.com/drive/folders/1x4SZ3x12i7zSXn0Hmnu07XOXkqX2oNVQ" TargetMode="External"/><Relationship Id="rId13" Type="http://schemas.openxmlformats.org/officeDocument/2006/relationships/hyperlink" Target="https://drive.google.com/drive/folders/1LQqoJcvlcUYJVTyX5z2K3ohMI8OlGSFd" TargetMode="External"/><Relationship Id="rId12" Type="http://schemas.openxmlformats.org/officeDocument/2006/relationships/hyperlink" Target="https://drive.google.com/drive/folders/1ayE-8iijdYcPMT7WNSdhW9VO02GE05Z7" TargetMode="External"/><Relationship Id="rId15" Type="http://schemas.openxmlformats.org/officeDocument/2006/relationships/hyperlink" Target="https://drive.google.com/drive/folders/1CtvWD2XDMdmX-7F7KQRA9d97CARu8HRY" TargetMode="External"/><Relationship Id="rId14" Type="http://schemas.openxmlformats.org/officeDocument/2006/relationships/hyperlink" Target="https://drive.google.com/drive/folders/1ipPSl61RIpDJf3US9KZpqctAf7nVPb1j" TargetMode="External"/><Relationship Id="rId17" Type="http://schemas.openxmlformats.org/officeDocument/2006/relationships/hyperlink" Target="https://drive.google.com/drive/folders/1WPZlCHexqesTd9lkRnfJg1_TRlpVdZhH" TargetMode="External"/><Relationship Id="rId16" Type="http://schemas.openxmlformats.org/officeDocument/2006/relationships/hyperlink" Target="https://drive.google.com/drive/folders/1fXcu0Lgzud-mbvhyvZA0W0baP4kkwna4" TargetMode="External"/><Relationship Id="rId19" Type="http://schemas.openxmlformats.org/officeDocument/2006/relationships/hyperlink" Target="https://drive.google.com/drive/folders/1gom6UvmygyNi-VXder_CTgUmDRvrtksH" TargetMode="External"/><Relationship Id="rId18" Type="http://schemas.openxmlformats.org/officeDocument/2006/relationships/hyperlink" Target="https://drive.google.com/drive/folders/13xPvD-LdeIf86MW7J-XZni-FIHAr1-Cg" TargetMode="External"/><Relationship Id="rId1" Type="http://schemas.openxmlformats.org/officeDocument/2006/relationships/hyperlink" Target="https://drive.google.com/drive/folders/15zLExlw8LE7NNXkLJa5Oqng49RqJgSPz" TargetMode="External"/><Relationship Id="rId2" Type="http://schemas.openxmlformats.org/officeDocument/2006/relationships/hyperlink" Target="https://drive.google.com/drive/folders/1eW0yaDRD_aBQdtzKH00vulndbXcmcV0Z" TargetMode="External"/><Relationship Id="rId3" Type="http://schemas.openxmlformats.org/officeDocument/2006/relationships/hyperlink" Target="https://drive.google.com/drive/folders/14b_1w1UWMnN_dAjYI1NUSHDvO4Y-mKPb" TargetMode="External"/><Relationship Id="rId4" Type="http://schemas.openxmlformats.org/officeDocument/2006/relationships/hyperlink" Target="https://drive.google.com/drive/folders/1_C2l4_W_jxoAY9jjYCVG9rXzw_fPIqmA" TargetMode="External"/><Relationship Id="rId9" Type="http://schemas.openxmlformats.org/officeDocument/2006/relationships/hyperlink" Target="https://drive.google.com/drive/folders/1xNboBc5Qv7nuVdJ4TY4z-eqYJckv6m6S" TargetMode="External"/><Relationship Id="rId5" Type="http://schemas.openxmlformats.org/officeDocument/2006/relationships/hyperlink" Target="https://drive.google.com/drive/folders/1s7S5pxaJuXvLZs-x4YndGmTJYn4nGstr" TargetMode="External"/><Relationship Id="rId6" Type="http://schemas.openxmlformats.org/officeDocument/2006/relationships/hyperlink" Target="https://drive.google.com/drive/folders/180h9oti_GF14SHLbCp-qHpMPv4grr0Dd" TargetMode="External"/><Relationship Id="rId7" Type="http://schemas.openxmlformats.org/officeDocument/2006/relationships/hyperlink" Target="https://drive.google.com/drive/folders/1vzmAMd5zl6kkLOqTqELgsWeEpM8EZFJG" TargetMode="External"/><Relationship Id="rId8" Type="http://schemas.openxmlformats.org/officeDocument/2006/relationships/hyperlink" Target="https://drive.google.com/drive/folders/1sd17DNhgOLsFfbgMfmKxvTpbNaVlxBn2"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open?id=1Ne_IxgfJI_cy_Of7Ikkycn1O6U-9avrT&amp;usp=drive_copy" TargetMode="External"/><Relationship Id="rId42" Type="http://schemas.openxmlformats.org/officeDocument/2006/relationships/hyperlink" Target="https://drive.google.com/open?id=1FRsSBgVR_cpD7LRWQeyKwHNlAp7Cg5aO&amp;usp=drive_copy" TargetMode="External"/><Relationship Id="rId41" Type="http://schemas.openxmlformats.org/officeDocument/2006/relationships/hyperlink" Target="https://drive.google.com/open?id=1pzmSTry5DfxfnT8KBekMRvd5cKR3MpaN&amp;usp=drive_copy" TargetMode="External"/><Relationship Id="rId44" Type="http://schemas.openxmlformats.org/officeDocument/2006/relationships/hyperlink" Target="https://drive.google.com/open?id=1Z4KM8VSfsugA0B2lofkxEIT6nCyIfsRX&amp;usp=drive_copy" TargetMode="External"/><Relationship Id="rId43" Type="http://schemas.openxmlformats.org/officeDocument/2006/relationships/hyperlink" Target="https://drive.google.com/open?id=1qntCQrmW9UbvXZGS7r4NLuPQyE70UH9s&amp;usp=drive_copy" TargetMode="External"/><Relationship Id="rId46" Type="http://schemas.openxmlformats.org/officeDocument/2006/relationships/hyperlink" Target="https://drive.google.com/open?id=1C-EjlBSb_cojXyeoYXolSNYvJbahn1A3&amp;usp=drive_copy" TargetMode="External"/><Relationship Id="rId45" Type="http://schemas.openxmlformats.org/officeDocument/2006/relationships/hyperlink" Target="https://drive.google.com/open?id=15W9kEMC17yzaxGeW3i83_eqbyqfO6Qnk&amp;usp=drive_copy" TargetMode="External"/><Relationship Id="rId48" Type="http://schemas.openxmlformats.org/officeDocument/2006/relationships/hyperlink" Target="https://drive.google.com/open?id=10ZTLGSVzoEEVTDT2SYKH773EMrVcDelU&amp;usp=drive_copy" TargetMode="External"/><Relationship Id="rId47" Type="http://schemas.openxmlformats.org/officeDocument/2006/relationships/hyperlink" Target="https://drive.google.com/open?id=1zKjpGJewV005tCvLIkv_M-4OOt4lDY2I&amp;usp=drive_copy" TargetMode="External"/><Relationship Id="rId49" Type="http://schemas.openxmlformats.org/officeDocument/2006/relationships/hyperlink" Target="https://drive.google.com/open?id=1QU0jip-i5W8LJuLhtFTkVA5VC-bmB2iI&amp;usp=drive_copy" TargetMode="External"/><Relationship Id="rId31" Type="http://schemas.openxmlformats.org/officeDocument/2006/relationships/hyperlink" Target="https://drive.google.com/open?id=1wq2Vf8dyAL8ZgOTocLY0j_6c0bYBEvZE&amp;usp=drive_copy" TargetMode="External"/><Relationship Id="rId30" Type="http://schemas.openxmlformats.org/officeDocument/2006/relationships/hyperlink" Target="https://drive.google.com/open?id=1_-Qmx3AhHsovHhUZ1K02QFz3i0G3pDcc&amp;usp=drive_copy" TargetMode="External"/><Relationship Id="rId33" Type="http://schemas.openxmlformats.org/officeDocument/2006/relationships/hyperlink" Target="https://drive.google.com/open?id=1BMBZJ0EP3yXN4Tl9It3U0ilKtROuPo6j&amp;usp=drive_copy" TargetMode="External"/><Relationship Id="rId32" Type="http://schemas.openxmlformats.org/officeDocument/2006/relationships/hyperlink" Target="https://drive.google.com/open?id=1p67pBfUJCliPrgY_Ap01nnNAg0xvvAyC&amp;usp=drive_copy" TargetMode="External"/><Relationship Id="rId35" Type="http://schemas.openxmlformats.org/officeDocument/2006/relationships/hyperlink" Target="https://drive.google.com/open?id=1dCjNqGj-4Yiz-x2dBZAg3dI2iGa0BktE&amp;usp=drive_copy" TargetMode="External"/><Relationship Id="rId34" Type="http://schemas.openxmlformats.org/officeDocument/2006/relationships/hyperlink" Target="https://drive.google.com/open?id=13SfL_F34on2XuPYR3n1G3cVuuksgoBtG&amp;usp=drive_copy" TargetMode="External"/><Relationship Id="rId37" Type="http://schemas.openxmlformats.org/officeDocument/2006/relationships/hyperlink" Target="https://drive.google.com/open?id=1ERh5cW4i5ytMYeGCpgu_cCxTk48uiXv5&amp;usp=drive_copy" TargetMode="External"/><Relationship Id="rId36" Type="http://schemas.openxmlformats.org/officeDocument/2006/relationships/hyperlink" Target="https://drive.google.com/open?id=13YFJ1VwQ9SVnYPdJnfhjDp5pMwKyDATw&amp;usp=drive_copy" TargetMode="External"/><Relationship Id="rId39" Type="http://schemas.openxmlformats.org/officeDocument/2006/relationships/hyperlink" Target="https://drive.google.com/open?id=1BPDEDFJUUxPO9GpALEzOJMBHp2MhvD7z&amp;usp=drive_copy" TargetMode="External"/><Relationship Id="rId38" Type="http://schemas.openxmlformats.org/officeDocument/2006/relationships/hyperlink" Target="https://drive.google.com/open?id=1h7FhT33TQM9KiEktRFeHvOgKDSC7II7y&amp;usp=drive_copy" TargetMode="External"/><Relationship Id="rId20" Type="http://schemas.openxmlformats.org/officeDocument/2006/relationships/hyperlink" Target="https://drive.google.com/open?id=1KTER1CGyouZvLwnXRqQb0VyBaZR8eRoY&amp;usp=drive_copy" TargetMode="External"/><Relationship Id="rId22" Type="http://schemas.openxmlformats.org/officeDocument/2006/relationships/hyperlink" Target="https://drive.google.com/open?id=1wzTS-i1dls3hWUyKiyuU6h3Mkfmz87mR&amp;usp=drive_copy" TargetMode="External"/><Relationship Id="rId21" Type="http://schemas.openxmlformats.org/officeDocument/2006/relationships/hyperlink" Target="https://drive.google.com/open?id=1l3MMswiogRurl-gIx4laT29wJwTSL4dG&amp;usp=drive_copy" TargetMode="External"/><Relationship Id="rId24" Type="http://schemas.openxmlformats.org/officeDocument/2006/relationships/hyperlink" Target="https://drive.google.com/open?id=18z-wKADCgK4cxt9WHp7RGnLnyBS8Shnv&amp;usp=drive_copy" TargetMode="External"/><Relationship Id="rId23" Type="http://schemas.openxmlformats.org/officeDocument/2006/relationships/hyperlink" Target="https://drive.google.com/drive/folders/1EFGn1V3xSQ8lDES8idlj15GyxjNDsM9e?usp=sharing" TargetMode="External"/><Relationship Id="rId26" Type="http://schemas.openxmlformats.org/officeDocument/2006/relationships/hyperlink" Target="https://drive.google.com/open?id=1XVlRDuHBFpaH0gtdRthWvWsJC19heIUd&amp;usp=drive_copy" TargetMode="External"/><Relationship Id="rId25" Type="http://schemas.openxmlformats.org/officeDocument/2006/relationships/hyperlink" Target="https://drive.google.com/open?id=1UJ1p7SIdxpIUZjnejwwmEVAuxTQXAoT9&amp;usp=drive_copy" TargetMode="External"/><Relationship Id="rId28" Type="http://schemas.openxmlformats.org/officeDocument/2006/relationships/hyperlink" Target="https://drive.google.com/open?id=1nSNNjElFcFyr9m7E7AZMc3wQ3VUqMLxV&amp;usp=drive_copy" TargetMode="External"/><Relationship Id="rId27" Type="http://schemas.openxmlformats.org/officeDocument/2006/relationships/hyperlink" Target="https://drive.google.com/open?id=1ByFmpMNXhe10uwodUiWL_KqrpDvdDPIB&amp;usp=drive_copy" TargetMode="External"/><Relationship Id="rId29" Type="http://schemas.openxmlformats.org/officeDocument/2006/relationships/hyperlink" Target="https://drive.google.com/open?id=1i44L8w5tKOIdMWIix9aoY-otsbTCMsez&amp;usp=drive_copy" TargetMode="External"/><Relationship Id="rId11" Type="http://schemas.openxmlformats.org/officeDocument/2006/relationships/hyperlink" Target="https://drive.google.com/open?id=1bNFD22S3tuwqN2e4KwBTLtVMRJ_skJJn&amp;usp=drive_copy" TargetMode="External"/><Relationship Id="rId10" Type="http://schemas.openxmlformats.org/officeDocument/2006/relationships/hyperlink" Target="https://drive.google.com/open?id=1iqqImQ6kmuSqBccugrgroTQcwOksCCht&amp;usp=drive_copy" TargetMode="External"/><Relationship Id="rId13" Type="http://schemas.openxmlformats.org/officeDocument/2006/relationships/hyperlink" Target="https://drive.google.com/open?id=1zgWkwqXyVIM36qFvR2B-ghoCpdHKsq6e&amp;usp=drive_copy" TargetMode="External"/><Relationship Id="rId12" Type="http://schemas.openxmlformats.org/officeDocument/2006/relationships/hyperlink" Target="https://drive.google.com/open?id=1OSQEPaYzPvFKSEXyUDkCHM3lTG9MYioT&amp;usp=drive_copy" TargetMode="External"/><Relationship Id="rId15" Type="http://schemas.openxmlformats.org/officeDocument/2006/relationships/hyperlink" Target="https://drive.google.com/open?id=1d9TT0yQ75fsaDh2VuwEN3PNSfKhvtQUx&amp;usp=drive_copy" TargetMode="External"/><Relationship Id="rId14" Type="http://schemas.openxmlformats.org/officeDocument/2006/relationships/hyperlink" Target="https://drive.google.com/open?id=1Uhw65RH9E6PZPhNwvMYeYLDGd2yvPBk4&amp;usp=drive_copy" TargetMode="External"/><Relationship Id="rId17" Type="http://schemas.openxmlformats.org/officeDocument/2006/relationships/hyperlink" Target="https://drive.google.com/open?id=15lzOlQW933ewOmIlnnZm-MFtjlu1vFYW&amp;usp=drive_copy" TargetMode="External"/><Relationship Id="rId16" Type="http://schemas.openxmlformats.org/officeDocument/2006/relationships/hyperlink" Target="https://drive.google.com/open?id=1Mg7NK-ej0S-lUERV7Wd3iR35a9IElAc6&amp;usp=drive_copy" TargetMode="External"/><Relationship Id="rId19" Type="http://schemas.openxmlformats.org/officeDocument/2006/relationships/hyperlink" Target="https://drive.google.com/open?id=16hkALwk1XAVdjCG1Me3Q8l2KVe8KxOc9&amp;usp=drive_copy" TargetMode="External"/><Relationship Id="rId18" Type="http://schemas.openxmlformats.org/officeDocument/2006/relationships/hyperlink" Target="https://drive.google.com/open?id=1jITbcFqwE72yyUu9DyN3cHG9Kk4pUlw5&amp;usp=drive_copy" TargetMode="External"/><Relationship Id="rId1" Type="http://schemas.openxmlformats.org/officeDocument/2006/relationships/hyperlink" Target="https://drive.google.com/open?id=1ftZq44_LWzWtPrSzg4qIO-lrItCMjGS6&amp;usp=drive_copy" TargetMode="External"/><Relationship Id="rId2" Type="http://schemas.openxmlformats.org/officeDocument/2006/relationships/hyperlink" Target="https://drive.google.com/open?id=13q-8n8vni2N4ufvwxDpuoc4z56tSm9w9&amp;usp=drive_copy" TargetMode="External"/><Relationship Id="rId3" Type="http://schemas.openxmlformats.org/officeDocument/2006/relationships/hyperlink" Target="https://drive.google.com/open?id=1kZ93Ln8BKceraXl-ZLRaxZlvTRCcpZmC&amp;usp=drive_copy" TargetMode="External"/><Relationship Id="rId4" Type="http://schemas.openxmlformats.org/officeDocument/2006/relationships/hyperlink" Target="https://drive.google.com/open?id=1ry36kt4pD5BGWccV0luia3YxMehDrLYV&amp;usp=drive_copy" TargetMode="External"/><Relationship Id="rId9" Type="http://schemas.openxmlformats.org/officeDocument/2006/relationships/hyperlink" Target="https://drive.google.com/open?id=1BwOGcaahdM2SEaHuyxY81RVutBtLto7M&amp;usp=drive_copy" TargetMode="External"/><Relationship Id="rId5" Type="http://schemas.openxmlformats.org/officeDocument/2006/relationships/hyperlink" Target="https://drive.google.com/open?id=1jFGt671RPb-Cj6s8GPMYIp-QfQVULRHY&amp;usp=drive_copy" TargetMode="External"/><Relationship Id="rId6" Type="http://schemas.openxmlformats.org/officeDocument/2006/relationships/hyperlink" Target="https://drive.google.com/open?id=1GCKMDurPPqleOPBb2cFgSimgd9vx_J6I&amp;usp=drive_copy" TargetMode="External"/><Relationship Id="rId7" Type="http://schemas.openxmlformats.org/officeDocument/2006/relationships/hyperlink" Target="https://drive.google.com/open?id=1hx32HNeprM0MNzb1khtaQ3G8FcAR-AAU&amp;usp=drive_copy" TargetMode="External"/><Relationship Id="rId8" Type="http://schemas.openxmlformats.org/officeDocument/2006/relationships/hyperlink" Target="https://drive.google.com/open?id=1Q9cQ1bXtHh76-hztC5iwD-hvhb80ZptQ&amp;usp=drive_copy" TargetMode="External"/><Relationship Id="rId73" Type="http://schemas.openxmlformats.org/officeDocument/2006/relationships/drawing" Target="../drawings/drawing6.xml"/><Relationship Id="rId72" Type="http://schemas.openxmlformats.org/officeDocument/2006/relationships/hyperlink" Target="https://drive.google.com/drive/folders/1E2z8VZuh_S6gD8L5rDm1JNtXrIXRsG1c?usp=sharing" TargetMode="External"/><Relationship Id="rId71" Type="http://schemas.openxmlformats.org/officeDocument/2006/relationships/hyperlink" Target="https://drive.google.com/drive/folders/1E2z8VZuh_S6gD8L5rDm1JNtXrIXRsG1c?usp=sharing" TargetMode="External"/><Relationship Id="rId70" Type="http://schemas.openxmlformats.org/officeDocument/2006/relationships/hyperlink" Target="https://drive.google.com/open?id=1UfOjXQ-vS3NIOJmyES9AUl_2S6dvMlTW&amp;usp=drive_copy" TargetMode="External"/><Relationship Id="rId62" Type="http://schemas.openxmlformats.org/officeDocument/2006/relationships/hyperlink" Target="https://drive.google.com/open?id=1uIcS6AMlIF8yS5uFGq1Mw1il70U58_iF&amp;usp=drive_copy" TargetMode="External"/><Relationship Id="rId61" Type="http://schemas.openxmlformats.org/officeDocument/2006/relationships/hyperlink" Target="https://drive.google.com/open?id=1pseguSsAeI3aU-4yxteGQq9XKXZbBaq2&amp;usp=drive_copy" TargetMode="External"/><Relationship Id="rId64" Type="http://schemas.openxmlformats.org/officeDocument/2006/relationships/hyperlink" Target="https://drive.google.com/open?id=1Er3g8aG9k7o0ExBvRF4iHj7SpsYXE8Sr&amp;usp=drive_copy" TargetMode="External"/><Relationship Id="rId63" Type="http://schemas.openxmlformats.org/officeDocument/2006/relationships/hyperlink" Target="https://drive.google.com/open?id=1kDg0yvT1ad2ChN_wGYSahAW6-UGoTYzV&amp;usp=drive_copy" TargetMode="External"/><Relationship Id="rId66" Type="http://schemas.openxmlformats.org/officeDocument/2006/relationships/hyperlink" Target="https://drive.google.com/open?id=1y-MdGCpqBiLoYDUQ51BVSCBk7BRQ-WdQ&amp;usp=drive_copy" TargetMode="External"/><Relationship Id="rId65" Type="http://schemas.openxmlformats.org/officeDocument/2006/relationships/hyperlink" Target="https://drive.google.com/open?id=16CSEoSQx67sNxyqfEJMQrzctEfqVf8-e&amp;usp=drive_copy" TargetMode="External"/><Relationship Id="rId68" Type="http://schemas.openxmlformats.org/officeDocument/2006/relationships/hyperlink" Target="https://drive.google.com/open?id=1SJ6SSzeEXAvpniRAonanAud_IDSi0UDB&amp;usp=drive_copy" TargetMode="External"/><Relationship Id="rId67" Type="http://schemas.openxmlformats.org/officeDocument/2006/relationships/hyperlink" Target="https://drive.google.com/open?id=1fpNzm12FoeWl31wiIs7wXwlvFI2k_VEm&amp;usp=drive_copy" TargetMode="External"/><Relationship Id="rId60" Type="http://schemas.openxmlformats.org/officeDocument/2006/relationships/hyperlink" Target="https://drive.google.com/open?id=1_Q29cwNEvRFCPwGbCsgJDFZX7eZBf1_8&amp;usp=drive_copy" TargetMode="External"/><Relationship Id="rId69" Type="http://schemas.openxmlformats.org/officeDocument/2006/relationships/hyperlink" Target="https://drive.google.com/open?id=1axfFbSh3bFXM7IQO_0dY6SrFUPDKaEz9&amp;usp=drive_copy" TargetMode="External"/><Relationship Id="rId51" Type="http://schemas.openxmlformats.org/officeDocument/2006/relationships/hyperlink" Target="https://drive.google.com/open?id=1Ul9PZf6bo78abeB60hrV_G3oZCcmVfuQ&amp;usp=drive_copy" TargetMode="External"/><Relationship Id="rId50" Type="http://schemas.openxmlformats.org/officeDocument/2006/relationships/hyperlink" Target="https://drive.google.com/open?id=170Ld1Iy7Ppiy9YvIgBdEoqy1pztUOkSC&amp;usp=drive_copy" TargetMode="External"/><Relationship Id="rId53" Type="http://schemas.openxmlformats.org/officeDocument/2006/relationships/hyperlink" Target="https://drive.google.com/open?id=1z6AJ00uIBX7YnzqYRERlueNiREOBtPRD&amp;usp=drive_copy" TargetMode="External"/><Relationship Id="rId52" Type="http://schemas.openxmlformats.org/officeDocument/2006/relationships/hyperlink" Target="https://drive.google.com/open?id=1MPN31mAfgsNXscC9ueNuCV0A7iECXszG&amp;usp=drive_copy" TargetMode="External"/><Relationship Id="rId55" Type="http://schemas.openxmlformats.org/officeDocument/2006/relationships/hyperlink" Target="https://drive.google.com/open?id=1QjR0_IE9N3XHQlCh9g4riAOqyHTrQr5w&amp;usp=drive_copy" TargetMode="External"/><Relationship Id="rId54" Type="http://schemas.openxmlformats.org/officeDocument/2006/relationships/hyperlink" Target="https://drive.google.com/open?id=1crIwCiMxuG1EbSt3mjPSUFZmDy03IgC4&amp;usp=drive_copy" TargetMode="External"/><Relationship Id="rId57" Type="http://schemas.openxmlformats.org/officeDocument/2006/relationships/hyperlink" Target="https://drive.google.com/open?id=1KNs7xL8uP2moxmo--z-5qcsWG6HoMPlk&amp;usp=drive_copy" TargetMode="External"/><Relationship Id="rId56" Type="http://schemas.openxmlformats.org/officeDocument/2006/relationships/hyperlink" Target="https://drive.google.com/open?id=1Q3W-jMVAg_TldJ_nTUTNHl-MFN13JhrD&amp;usp=drive_copy" TargetMode="External"/><Relationship Id="rId59" Type="http://schemas.openxmlformats.org/officeDocument/2006/relationships/hyperlink" Target="https://drive.google.com/open?id=18IUqQR7vXjfCyZeuKUKtEXw84z4rcSDc&amp;usp=drive_copy" TargetMode="External"/><Relationship Id="rId58" Type="http://schemas.openxmlformats.org/officeDocument/2006/relationships/hyperlink" Target="https://drive.google.com/open?id=1hVdMEV4Ucamjkg3m-1PQsMrOAJiYUa86&amp;usp=drive_copy" TargetMode="External"/></Relationships>
</file>

<file path=xl/worksheets/_rels/sheet7.xml.rels><?xml version="1.0" encoding="UTF-8" standalone="yes"?><Relationships xmlns="http://schemas.openxmlformats.org/package/2006/relationships"><Relationship Id="rId31" Type="http://schemas.openxmlformats.org/officeDocument/2006/relationships/hyperlink" Target="https://drive.google.com/drive/folders/1ZbCBBcZyAHK2P6bU909V1q0nMyZ8dXpE" TargetMode="External"/><Relationship Id="rId30" Type="http://schemas.openxmlformats.org/officeDocument/2006/relationships/hyperlink" Target="https://drive.google.com/drive/folders/1RI9-RGwWTQ2saZsg5C_lAChovZMySWcm" TargetMode="External"/><Relationship Id="rId33" Type="http://schemas.openxmlformats.org/officeDocument/2006/relationships/hyperlink" Target="https://drive.google.com/drive/folders/1miFVKNwIGqc2pcIg2Bn3nIKhemerUujp" TargetMode="External"/><Relationship Id="rId32" Type="http://schemas.openxmlformats.org/officeDocument/2006/relationships/hyperlink" Target="https://drive.google.com/drive/folders/1ojdky5t3Bsg66q2oStURz5N2_OFDXhxd" TargetMode="External"/><Relationship Id="rId35" Type="http://schemas.openxmlformats.org/officeDocument/2006/relationships/hyperlink" Target="https://drive.google.com/drive/folders/1aXtTn5S_VTzUV1RascpxcwHrAoUcuSn7" TargetMode="External"/><Relationship Id="rId34" Type="http://schemas.openxmlformats.org/officeDocument/2006/relationships/hyperlink" Target="https://drive.google.com/drive/folders/1dYvsnxRjJS4x6lB_L2n2K5CeAWs2M4JN" TargetMode="External"/><Relationship Id="rId37" Type="http://schemas.openxmlformats.org/officeDocument/2006/relationships/hyperlink" Target="https://drive.google.com/drive/folders/1rQ-dIMrZBV_JZ7lEfnFE_mkhff8Di-3y" TargetMode="External"/><Relationship Id="rId36" Type="http://schemas.openxmlformats.org/officeDocument/2006/relationships/hyperlink" Target="https://drive.google.com/drive/folders/1hMRukaPGfn_WFkCrw70xeZqPsvUNtf15" TargetMode="External"/><Relationship Id="rId39" Type="http://schemas.openxmlformats.org/officeDocument/2006/relationships/drawing" Target="../drawings/drawing7.xml"/><Relationship Id="rId38" Type="http://schemas.openxmlformats.org/officeDocument/2006/relationships/hyperlink" Target="https://drive.google.com/drive/folders/1k1kLaWO0zaTSUjcAHgREDhM37jtjorXk?usp=drive_link" TargetMode="External"/><Relationship Id="rId20" Type="http://schemas.openxmlformats.org/officeDocument/2006/relationships/hyperlink" Target="https://drive.google.com/drive/folders/1BzZ_d1un7BZgmnt1RvlBLeK8XBCcuZzX" TargetMode="External"/><Relationship Id="rId22" Type="http://schemas.openxmlformats.org/officeDocument/2006/relationships/hyperlink" Target="https://drive.google.com/drive/folders/1FQ2yzW2beS_DXVWC6bYu1G1nB4Moxb2k" TargetMode="External"/><Relationship Id="rId21" Type="http://schemas.openxmlformats.org/officeDocument/2006/relationships/hyperlink" Target="https://drive.google.com/drive/folders/1vjtmwd1dO4ZAUNVAkhBJ7VHoforJTZ-K" TargetMode="External"/><Relationship Id="rId24" Type="http://schemas.openxmlformats.org/officeDocument/2006/relationships/hyperlink" Target="https://drive.google.com/drive/folders/1bYuY4cg4-vJplmz97GYSD97o7eosT5ma" TargetMode="External"/><Relationship Id="rId23" Type="http://schemas.openxmlformats.org/officeDocument/2006/relationships/hyperlink" Target="https://drive.google.com/drive/folders/1jXeciiLphWXKjglO4mxsl7YTnqXep1Oy" TargetMode="External"/><Relationship Id="rId26" Type="http://schemas.openxmlformats.org/officeDocument/2006/relationships/hyperlink" Target="https://drive.google.com/drive/folders/1XQCNCh4jkfmSOuljRLihwZx7sc-C7Hr7" TargetMode="External"/><Relationship Id="rId25" Type="http://schemas.openxmlformats.org/officeDocument/2006/relationships/hyperlink" Target="https://drive.google.com/drive/folders/1N4azwnGv27P9Vy3Tls1_zL_k2iAHYBNc" TargetMode="External"/><Relationship Id="rId28" Type="http://schemas.openxmlformats.org/officeDocument/2006/relationships/hyperlink" Target="https://drive.google.com/drive/folders/1judk1o01XXUgm2N4PLLwfOkyu9m-idJl" TargetMode="External"/><Relationship Id="rId27" Type="http://schemas.openxmlformats.org/officeDocument/2006/relationships/hyperlink" Target="https://drive.google.com/drive/folders/1Slvjv9xNg7Pe0Gc8GtZRVP8h_vUsKmv4" TargetMode="External"/><Relationship Id="rId29" Type="http://schemas.openxmlformats.org/officeDocument/2006/relationships/hyperlink" Target="https://drive.google.com/drive/folders/1dMMWS-TH8gYp5JpBnejZ2wB2SK1G4HC8" TargetMode="External"/><Relationship Id="rId11" Type="http://schemas.openxmlformats.org/officeDocument/2006/relationships/hyperlink" Target="https://drive.google.com/drive/folders/1VnmsaHRP32Ff7qvQ8DQfkorJqHfZgygD" TargetMode="External"/><Relationship Id="rId10" Type="http://schemas.openxmlformats.org/officeDocument/2006/relationships/hyperlink" Target="https://drive.google.com/drive/folders/1JzxMJLZCgfAHsrKfkpCMAUdZzCIJAQKQ" TargetMode="External"/><Relationship Id="rId13" Type="http://schemas.openxmlformats.org/officeDocument/2006/relationships/hyperlink" Target="https://drive.google.com/drive/folders/1in6V-ssj6rb2fQN9KPumtrlrQSEsslFo" TargetMode="External"/><Relationship Id="rId12" Type="http://schemas.openxmlformats.org/officeDocument/2006/relationships/hyperlink" Target="https://drive.google.com/drive/folders/1GYljaVwGtPlaaoaM6XWPqP-YKCoo-D__" TargetMode="External"/><Relationship Id="rId15" Type="http://schemas.openxmlformats.org/officeDocument/2006/relationships/hyperlink" Target="https://drive.google.com/drive/folders/1vqG_jfeMfHh-cPhAxZcKPFfntH_ZJ8KG" TargetMode="External"/><Relationship Id="rId14" Type="http://schemas.openxmlformats.org/officeDocument/2006/relationships/hyperlink" Target="https://drive.google.com/drive/folders/1ha1pIX76oIA_xsPY8FSpVVfz7nkReyeI" TargetMode="External"/><Relationship Id="rId17" Type="http://schemas.openxmlformats.org/officeDocument/2006/relationships/hyperlink" Target="https://drive.google.com/drive/folders/1sfF5wa_4tCiL3yqqQIpVQAh4mTNEQU6Z" TargetMode="External"/><Relationship Id="rId16" Type="http://schemas.openxmlformats.org/officeDocument/2006/relationships/hyperlink" Target="https://drive.google.com/drive/folders/1_IOZvNX5cV-jX1K8bdpUkItIXG7goCLe" TargetMode="External"/><Relationship Id="rId19" Type="http://schemas.openxmlformats.org/officeDocument/2006/relationships/hyperlink" Target="https://drive.google.com/drive/folders/160RQQP0drbqhWy_egUFVD3mWk9NKoM77" TargetMode="External"/><Relationship Id="rId18" Type="http://schemas.openxmlformats.org/officeDocument/2006/relationships/hyperlink" Target="https://drive.google.com/drive/folders/1T5j1axoyEz6VmGpLphwEeaGEt2PgAfLN" TargetMode="External"/><Relationship Id="rId1" Type="http://schemas.openxmlformats.org/officeDocument/2006/relationships/hyperlink" Target="https://drive.google.com/drive/folders/1lPIQqBAegQn71t_PSvOsIAMIUht-GfiU" TargetMode="External"/><Relationship Id="rId2" Type="http://schemas.openxmlformats.org/officeDocument/2006/relationships/hyperlink" Target="https://drive.google.com/drive/folders/1gMwspOW0ADMGYDEwfyMPPzd4_C8nnJxD" TargetMode="External"/><Relationship Id="rId3" Type="http://schemas.openxmlformats.org/officeDocument/2006/relationships/hyperlink" Target="https://drive.google.com/drive/folders/1KKPh0SKZfx6GBkT5AW6Dkfk6Bz9cCQ-A" TargetMode="External"/><Relationship Id="rId4" Type="http://schemas.openxmlformats.org/officeDocument/2006/relationships/hyperlink" Target="https://drive.google.com/drive/folders/1Gpt09ioS6zKrm0lo9Cnw15pzOrjJOFO2" TargetMode="External"/><Relationship Id="rId9" Type="http://schemas.openxmlformats.org/officeDocument/2006/relationships/hyperlink" Target="https://drive.google.com/drive/folders/15TyY5qz_PNZym7dUCiMs8HZ0O2ucTT1c" TargetMode="External"/><Relationship Id="rId5" Type="http://schemas.openxmlformats.org/officeDocument/2006/relationships/hyperlink" Target="https://drive.google.com/drive/folders/1bhwEIDLXLRcwDpX0_L2IyiEwHyRVaEOW" TargetMode="External"/><Relationship Id="rId6" Type="http://schemas.openxmlformats.org/officeDocument/2006/relationships/hyperlink" Target="https://drive.google.com/drive/folders/1D0gW4582VNd1WXr_sjhaPNwNsBSeQbhB" TargetMode="External"/><Relationship Id="rId7" Type="http://schemas.openxmlformats.org/officeDocument/2006/relationships/hyperlink" Target="https://drive.google.com/drive/folders/1ZtwsalfIhNvHbgm8B7hjK7FYAHipgDGr" TargetMode="External"/><Relationship Id="rId8" Type="http://schemas.openxmlformats.org/officeDocument/2006/relationships/hyperlink" Target="https://drive.google.com/drive/folders/1XKfFB5nKufBF3ICxsg95ghQL_Bk7yDDe"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drive/folders/1Hqaf423-22YVx7hf0Cbc66211vCq5yk5" TargetMode="External"/><Relationship Id="rId22" Type="http://schemas.openxmlformats.org/officeDocument/2006/relationships/hyperlink" Target="https://drive.google.com/drive/folders/1thc8Uue0JWXc1XajEBVrh0hqIvoDd-UR" TargetMode="External"/><Relationship Id="rId21" Type="http://schemas.openxmlformats.org/officeDocument/2006/relationships/hyperlink" Target="https://drive.google.com/drive/folders/1LSpsrTD3EuOruU2WkCSvRgzClK9LBinP" TargetMode="External"/><Relationship Id="rId24" Type="http://schemas.openxmlformats.org/officeDocument/2006/relationships/hyperlink" Target="https://drive.google.com/drive/folders/1eFn87_g5tjfM6CcNlR061TH8TqedHbX0" TargetMode="External"/><Relationship Id="rId23" Type="http://schemas.openxmlformats.org/officeDocument/2006/relationships/hyperlink" Target="https://drive.google.com/drive/folders/136LZGbkjLAGNvyrkLn4oV5rgIXeSOOF-" TargetMode="External"/><Relationship Id="rId26" Type="http://schemas.openxmlformats.org/officeDocument/2006/relationships/hyperlink" Target="https://drive.google.com/drive/folders/12Wlalg4suxlO5UezycoaUd7w6anPL18s" TargetMode="External"/><Relationship Id="rId25" Type="http://schemas.openxmlformats.org/officeDocument/2006/relationships/hyperlink" Target="https://drive.google.com/drive/folders/1SpUPBaZSzIwOo8aJyiNg-sLGxmPq82h9" TargetMode="External"/><Relationship Id="rId28" Type="http://schemas.openxmlformats.org/officeDocument/2006/relationships/hyperlink" Target="https://drive.google.com/drive/folders/1mcL8edsX3OHX9hbFd8HsdrhEITPpeJDE?usp=sharing" TargetMode="External"/><Relationship Id="rId27" Type="http://schemas.openxmlformats.org/officeDocument/2006/relationships/hyperlink" Target="https://drive.google.com/drive/folders/1ssd89uM3QGNKpcxWn6jWtj9Y6J40hHGu" TargetMode="External"/><Relationship Id="rId29" Type="http://schemas.openxmlformats.org/officeDocument/2006/relationships/drawing" Target="../drawings/drawing8.xml"/><Relationship Id="rId11" Type="http://schemas.openxmlformats.org/officeDocument/2006/relationships/hyperlink" Target="https://drive.google.com/drive/folders/1J5tZ4eOvQN0q__4OmqK8S6abR0vHxdOm" TargetMode="External"/><Relationship Id="rId10" Type="http://schemas.openxmlformats.org/officeDocument/2006/relationships/hyperlink" Target="https://drive.google.com/drive/folders/16H3w_vnA7VDS09odBAk_KAvtst2Be7L7" TargetMode="External"/><Relationship Id="rId13" Type="http://schemas.openxmlformats.org/officeDocument/2006/relationships/hyperlink" Target="https://drive.google.com/drive/folders/1qplpKyAe3VOM1LthTFBW4PP3udsjWwSn" TargetMode="External"/><Relationship Id="rId12" Type="http://schemas.openxmlformats.org/officeDocument/2006/relationships/hyperlink" Target="https://drive.google.com/drive/folders/1YtO3GeG22fVdrZ6-Unro8eoYzF3J7_P0" TargetMode="External"/><Relationship Id="rId15" Type="http://schemas.openxmlformats.org/officeDocument/2006/relationships/hyperlink" Target="https://drive.google.com/drive/folders/1p_BSXlHKJ2zmLv-cl2cwjXtJrQOqY2kt" TargetMode="External"/><Relationship Id="rId14" Type="http://schemas.openxmlformats.org/officeDocument/2006/relationships/hyperlink" Target="https://drive.google.com/drive/folders/1V290WR2zcvCbDDw8fTWeeJL2BIZpk6hT" TargetMode="External"/><Relationship Id="rId17" Type="http://schemas.openxmlformats.org/officeDocument/2006/relationships/hyperlink" Target="https://drive.google.com/drive/folders/1bfq2j5CrDBcw7qNm74Jqet2xpW0cj9_E" TargetMode="External"/><Relationship Id="rId16" Type="http://schemas.openxmlformats.org/officeDocument/2006/relationships/hyperlink" Target="https://drive.google.com/drive/folders/1_2yawMwBbrurpgxF1rT2E0uos6kDE-Qc" TargetMode="External"/><Relationship Id="rId19" Type="http://schemas.openxmlformats.org/officeDocument/2006/relationships/hyperlink" Target="https://drive.google.com/drive/folders/1DO_xyUbvWBnlO4eknj9EC0jWl426h70M" TargetMode="External"/><Relationship Id="rId18" Type="http://schemas.openxmlformats.org/officeDocument/2006/relationships/hyperlink" Target="https://drive.google.com/drive/folders/14SYMMMRFYd2NC3E33FguS45gvFBAN0WM" TargetMode="External"/><Relationship Id="rId1" Type="http://schemas.openxmlformats.org/officeDocument/2006/relationships/hyperlink" Target="https://drive.google.com/drive/folders/10PGIZTXgWk9bLOScpoJKUM_jQYamsLZs" TargetMode="External"/><Relationship Id="rId2" Type="http://schemas.openxmlformats.org/officeDocument/2006/relationships/hyperlink" Target="https://drive.google.com/drive/folders/1qIcMdn_FNTwjk9uC4iCaDK4RMApRruDK" TargetMode="External"/><Relationship Id="rId3" Type="http://schemas.openxmlformats.org/officeDocument/2006/relationships/hyperlink" Target="https://drive.google.com/drive/folders/1qG0VDNMAXwPwFnk7ptWGARoCguHqOhHt" TargetMode="External"/><Relationship Id="rId4" Type="http://schemas.openxmlformats.org/officeDocument/2006/relationships/hyperlink" Target="https://drive.google.com/drive/folders/17I4oKIppoFnQHhYSArTHzDVo1esZaxEh" TargetMode="External"/><Relationship Id="rId9" Type="http://schemas.openxmlformats.org/officeDocument/2006/relationships/hyperlink" Target="https://drive.google.com/drive/folders/1Jlhj7L2fxNIslwlIFIIeoqg3NTQZ-VRA" TargetMode="External"/><Relationship Id="rId5" Type="http://schemas.openxmlformats.org/officeDocument/2006/relationships/hyperlink" Target="https://drive.google.com/drive/folders/18aHQrpRDnDUmv58EUxawVtHbCOzxcys1" TargetMode="External"/><Relationship Id="rId6" Type="http://schemas.openxmlformats.org/officeDocument/2006/relationships/hyperlink" Target="https://drive.google.com/drive/folders/1mFpoHjVL8YdovBwlwzqZazkinzXEDCpu" TargetMode="External"/><Relationship Id="rId7" Type="http://schemas.openxmlformats.org/officeDocument/2006/relationships/hyperlink" Target="https://drive.google.com/drive/folders/1Bqog9zYAojRVyzjkJO1aj2uiZKP0OuQG" TargetMode="External"/><Relationship Id="rId8" Type="http://schemas.openxmlformats.org/officeDocument/2006/relationships/hyperlink" Target="https://drive.google.com/drive/folders/1ihSv_0AK_HJ5eoSVHZv1ZSstmWIgRG-l"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drive.google.com/drive/folders/1Ez_xIuEGmrc3YFFNwvl18AwBQKt4nZIP" TargetMode="External"/><Relationship Id="rId22" Type="http://schemas.openxmlformats.org/officeDocument/2006/relationships/hyperlink" Target="http://drive.google.com/drive/folders/1TSRwiz0F7yJZNYKbb9QzhAUZabONMQMz" TargetMode="External"/><Relationship Id="rId21" Type="http://schemas.openxmlformats.org/officeDocument/2006/relationships/hyperlink" Target="https://drive.google.com/drive/folders/1AUSwLt2yO5slEz24EHBCBbZSapfaGow1" TargetMode="External"/><Relationship Id="rId24" Type="http://schemas.openxmlformats.org/officeDocument/2006/relationships/hyperlink" Target="https://drive.google.com/drive/folders/1_WdSHvJIlhFEXVZ3gDCszexzH1xLbLv2?usp=drive_link" TargetMode="External"/><Relationship Id="rId23" Type="http://schemas.openxmlformats.org/officeDocument/2006/relationships/hyperlink" Target="https://drive.google.com/drive/folders/1yzoDxkrKL2Y0P2X6bPzWpi3L7Zny5Ge2" TargetMode="External"/><Relationship Id="rId25" Type="http://schemas.openxmlformats.org/officeDocument/2006/relationships/drawing" Target="../drawings/drawing9.xml"/><Relationship Id="rId11" Type="http://schemas.openxmlformats.org/officeDocument/2006/relationships/hyperlink" Target="https://drive.google.com/drive/folders/1s_Jx7phZV9QG79CXdXXmDr0WwFtMz2S0" TargetMode="External"/><Relationship Id="rId10" Type="http://schemas.openxmlformats.org/officeDocument/2006/relationships/hyperlink" Target="https://drive.google.com/drive/folders/1s4FSkivTsCrr53O-scaYQbiMNoYxumms" TargetMode="External"/><Relationship Id="rId13" Type="http://schemas.openxmlformats.org/officeDocument/2006/relationships/hyperlink" Target="https://drive.google.com/drive/folders/1vR9tqCSEleruyhg87qn9FJWYvPZ8SoxB" TargetMode="External"/><Relationship Id="rId12" Type="http://schemas.openxmlformats.org/officeDocument/2006/relationships/hyperlink" Target="https://drive.google.com/drive/folders/1JRjVeio-dUeQ9fx87MSNd03-U93sB6J5" TargetMode="External"/><Relationship Id="rId15" Type="http://schemas.openxmlformats.org/officeDocument/2006/relationships/hyperlink" Target="https://drive.google.com/drive/folders/1VjQd7Q8Cw9eNRxJYG3o8yQVucNWEauMF" TargetMode="External"/><Relationship Id="rId14" Type="http://schemas.openxmlformats.org/officeDocument/2006/relationships/hyperlink" Target="https://drive.google.com/drive/folders/1XieoNLzVlqTfNduIrI4IV5XGhVZarb0H" TargetMode="External"/><Relationship Id="rId17" Type="http://schemas.openxmlformats.org/officeDocument/2006/relationships/hyperlink" Target="https://drive.google.com/drive/folders/1Da2hRNNEz2k7bhTod1RdzkqV8SjW8LiD" TargetMode="External"/><Relationship Id="rId16" Type="http://schemas.openxmlformats.org/officeDocument/2006/relationships/hyperlink" Target="https://drive.google.com/drive/folders/1qF0cyIjYlWZyffkroAuEpYjO6-2u08ED" TargetMode="External"/><Relationship Id="rId19" Type="http://schemas.openxmlformats.org/officeDocument/2006/relationships/hyperlink" Target="https://drive.google.com/drive/folders/1x1-wbwagYbfN8VmGLnMLUFUmroylXsOZ" TargetMode="External"/><Relationship Id="rId18" Type="http://schemas.openxmlformats.org/officeDocument/2006/relationships/hyperlink" Target="https://drive.google.com/drive/folders/1qGBE6vxaXvXGO3ygDeBrqs9jyJp0Wccr" TargetMode="External"/><Relationship Id="rId1" Type="http://schemas.openxmlformats.org/officeDocument/2006/relationships/hyperlink" Target="https://drive.google.com/drive/folders/1qeyaAb3e2kkJ-W4-w8k3SYW3hTj6hfzV" TargetMode="External"/><Relationship Id="rId2" Type="http://schemas.openxmlformats.org/officeDocument/2006/relationships/hyperlink" Target="https://drive.google.com/drive/folders/1g4mIMXqgV8SJeIQHfK5QmNwv-Ky3tWaC" TargetMode="External"/><Relationship Id="rId3" Type="http://schemas.openxmlformats.org/officeDocument/2006/relationships/hyperlink" Target="https://drive.google.com/drive/folders/16-VSxysrk1hCiuelleASDY01TsSOat0M" TargetMode="External"/><Relationship Id="rId4" Type="http://schemas.openxmlformats.org/officeDocument/2006/relationships/hyperlink" Target="https://drive.google.com/drive/folders/1aA2od1c72cESQZcCmU2OGsqaLTTHIpqR" TargetMode="External"/><Relationship Id="rId9" Type="http://schemas.openxmlformats.org/officeDocument/2006/relationships/hyperlink" Target="https://drive.google.com/drive/folders/1n1mcqpN6sx-yjq0LMw-s3GIOC4erhzQC" TargetMode="External"/><Relationship Id="rId5" Type="http://schemas.openxmlformats.org/officeDocument/2006/relationships/hyperlink" Target="https://drive.google.com/drive/folders/1_h9s1kfYlcg5EgS6o-2yx2MoZ49KwCwN" TargetMode="External"/><Relationship Id="rId6" Type="http://schemas.openxmlformats.org/officeDocument/2006/relationships/hyperlink" Target="https://drive.google.com/drive/folders/1CosP42zZ57LAQusYdjhXTZXbRhoYmIJQ" TargetMode="External"/><Relationship Id="rId7" Type="http://schemas.openxmlformats.org/officeDocument/2006/relationships/hyperlink" Target="https://drive.google.com/drive/folders/1Brxqc9xyqNmUWqytGRhXHW3wFR172XkD" TargetMode="External"/><Relationship Id="rId8" Type="http://schemas.openxmlformats.org/officeDocument/2006/relationships/hyperlink" Target="https://drive.google.com/drive/folders/1NaBO2GAztVdK0RgLiLFeZf1bk4MUpQ5v" TargetMode="External"/></Relationships>
</file>

<file path=xl/worksheets/_rels/sheet10.xml.rels><?xml version="1.0" encoding="UTF-8" standalone="yes"?><Relationships xmlns="http://schemas.openxmlformats.org/package/2006/relationships"><Relationship Id="rId31" Type="http://schemas.openxmlformats.org/officeDocument/2006/relationships/hyperlink" Target="https://drive.google.com/drive/folders/1fzCRu0qzxneM4lfo6a4vz9J-VBMfmdJC" TargetMode="External"/><Relationship Id="rId30" Type="http://schemas.openxmlformats.org/officeDocument/2006/relationships/hyperlink" Target="https://drive.google.com/drive/folders/1ggTWPA_ZMuLGsqArfcPp2QFXh69VaiZe" TargetMode="External"/><Relationship Id="rId33" Type="http://schemas.openxmlformats.org/officeDocument/2006/relationships/hyperlink" Target="https://drive.google.com/drive/folders/1ggTWPA_ZMuLGsqArfcPp2QFXh69VaiZe" TargetMode="External"/><Relationship Id="rId32" Type="http://schemas.openxmlformats.org/officeDocument/2006/relationships/hyperlink" Target="https://drive.google.com/drive/folders/12En2ZlRLm44qnaPqzTrj3YqUGEnkwZmI" TargetMode="External"/><Relationship Id="rId35" Type="http://schemas.openxmlformats.org/officeDocument/2006/relationships/hyperlink" Target="https://drive.google.com/drive/folders/12En2ZlRLm44qnaPqzTrj3YqUGEnkwZmI" TargetMode="External"/><Relationship Id="rId34" Type="http://schemas.openxmlformats.org/officeDocument/2006/relationships/hyperlink" Target="https://drive.google.com/drive/folders/1fzCRu0qzxneM4lfo6a4vz9J-VBMfmdJC" TargetMode="External"/><Relationship Id="rId36" Type="http://schemas.openxmlformats.org/officeDocument/2006/relationships/drawing" Target="../drawings/drawing10.xml"/><Relationship Id="rId20" Type="http://schemas.openxmlformats.org/officeDocument/2006/relationships/hyperlink" Target="https://drive.google.com/drive/folders/1-dpVCYAokQqc9p4b2arCP66ZZwmTfL2U" TargetMode="External"/><Relationship Id="rId22" Type="http://schemas.openxmlformats.org/officeDocument/2006/relationships/hyperlink" Target="https://drive.google.com/drive/folders/1xYiel_f-BEWDJsBDHlZRztEyVE7I6n1U?usp=sharing" TargetMode="External"/><Relationship Id="rId21" Type="http://schemas.openxmlformats.org/officeDocument/2006/relationships/hyperlink" Target="https://drive.google.com/drive/folders/1nhYSGM321EVqeF-7a0iCSai2fwXwauyS?usp=sharing" TargetMode="External"/><Relationship Id="rId24" Type="http://schemas.openxmlformats.org/officeDocument/2006/relationships/hyperlink" Target="https://drive.google.com/drive/folders/1RK5oiiheDvDWsyiXOCeQjHPSCdVSBu_N" TargetMode="External"/><Relationship Id="rId23" Type="http://schemas.openxmlformats.org/officeDocument/2006/relationships/hyperlink" Target="https://drive.google.com/drive/folders/1ltGaEbM1o5oztTAq5sGSmQYKajoLmHOu" TargetMode="External"/><Relationship Id="rId26" Type="http://schemas.openxmlformats.org/officeDocument/2006/relationships/hyperlink" Target="https://drive.google.com/drive/folders/1dMMZPlMCjkU4Nhs6elmzEGapiS8XNbWk" TargetMode="External"/><Relationship Id="rId25" Type="http://schemas.openxmlformats.org/officeDocument/2006/relationships/hyperlink" Target="https://drive.google.com/drive/folders/1JR_4ocq_TnUFl6vEsk7hLOYLbqq0gIPW" TargetMode="External"/><Relationship Id="rId28" Type="http://schemas.openxmlformats.org/officeDocument/2006/relationships/hyperlink" Target="https://drive.google.com/drive/folders/1-iSjZGfLRQuzty04DVDFbOOhNcTQDNw9" TargetMode="External"/><Relationship Id="rId27" Type="http://schemas.openxmlformats.org/officeDocument/2006/relationships/hyperlink" Target="https://drive.google.com/drive/folders/1-dxtg2EFhNEMiKI2HPPa3avb8jzE745Z" TargetMode="External"/><Relationship Id="rId29" Type="http://schemas.openxmlformats.org/officeDocument/2006/relationships/hyperlink" Target="https://drive.google.com/drive/folders/1bG6MsZmFK4Ig9iwjC8oMtynrFsL5xk4H" TargetMode="External"/><Relationship Id="rId11" Type="http://schemas.openxmlformats.org/officeDocument/2006/relationships/hyperlink" Target="https://drive.google.com/drive/folders/1-H9ldhWWUbqaTxyhWdXtQVxa2MidQkWp" TargetMode="External"/><Relationship Id="rId10" Type="http://schemas.openxmlformats.org/officeDocument/2006/relationships/hyperlink" Target="https://drive.google.com/drive/folders/1A3Kd09cvnmErthnis1t0dnngHHsFaP-x?usp=drive_link" TargetMode="External"/><Relationship Id="rId13" Type="http://schemas.openxmlformats.org/officeDocument/2006/relationships/hyperlink" Target="https://drive.google.com/drive/folders/1-NtY8CN0q88l3zYBXlxsNq7mZOpgEXuG" TargetMode="External"/><Relationship Id="rId12" Type="http://schemas.openxmlformats.org/officeDocument/2006/relationships/hyperlink" Target="https://drive.google.com/drive/folders/1-MHR5HsDvcBkbaticaPaq-qz1zitR8d0" TargetMode="External"/><Relationship Id="rId15" Type="http://schemas.openxmlformats.org/officeDocument/2006/relationships/hyperlink" Target="https://drive.google.com/drive/folders/1zM6iFYp7E1cdRZYHfxyBQObaCOhJExA_?usp=sharing" TargetMode="External"/><Relationship Id="rId14" Type="http://schemas.openxmlformats.org/officeDocument/2006/relationships/hyperlink" Target="https://drive.google.com/drive/folders/1-PMfa0C4X2nnl6kkDEPNN62HjZjV9Nff" TargetMode="External"/><Relationship Id="rId17" Type="http://schemas.openxmlformats.org/officeDocument/2006/relationships/hyperlink" Target="https://drive.google.com/drive/folders/1-R63z0oJRHwFig-2gQ052jIQlvZy5djP" TargetMode="External"/><Relationship Id="rId16" Type="http://schemas.openxmlformats.org/officeDocument/2006/relationships/hyperlink" Target="https://drive.google.com/drive/folders/1KKzpkpVb7ShO36xD6B-lP8hw_-Q3NFe0?usp=sharing" TargetMode="External"/><Relationship Id="rId19" Type="http://schemas.openxmlformats.org/officeDocument/2006/relationships/hyperlink" Target="https://drive.google.com/drive/folders/1-Uqn7eZ-hEfUXOM9xZob3KawkcD5HASG" TargetMode="External"/><Relationship Id="rId18" Type="http://schemas.openxmlformats.org/officeDocument/2006/relationships/hyperlink" Target="https://drive.google.com/drive/folders/1-QjmEfCm9b23pZEuSzknRQXdw4OCTNSb" TargetMode="External"/><Relationship Id="rId1" Type="http://schemas.openxmlformats.org/officeDocument/2006/relationships/hyperlink" Target="https://drive.google.com/drive/folders/1RBWQlmzo9eyKQmecKURd_aEr_GcciaE4?usp=sharing" TargetMode="External"/><Relationship Id="rId2" Type="http://schemas.openxmlformats.org/officeDocument/2006/relationships/hyperlink" Target="https://drive.google.com/drive/folders/19OgY4t-EjeWs57Fcr70Ou5Cy_soCh1uo?usp=sharing" TargetMode="External"/><Relationship Id="rId3" Type="http://schemas.openxmlformats.org/officeDocument/2006/relationships/hyperlink" Target="https://drive.google.com/drive/folders/1LOTKN7euoT1BhuXcsSQvhApur4oawN11?usp=sharing" TargetMode="External"/><Relationship Id="rId4" Type="http://schemas.openxmlformats.org/officeDocument/2006/relationships/hyperlink" Target="https://drive.google.com/drive/folders/161_EcNsIPqyUV6BNudXL0p6hmC18s-mN?usp=sharing" TargetMode="External"/><Relationship Id="rId9" Type="http://schemas.openxmlformats.org/officeDocument/2006/relationships/hyperlink" Target="https://drive.google.com/drive/folders/1qLa0oHNrolsbf2-iU0pjz8TjcOExu6kR?usp=drive_link" TargetMode="External"/><Relationship Id="rId5" Type="http://schemas.openxmlformats.org/officeDocument/2006/relationships/hyperlink" Target="https://drive.google.com/drive/folders/1uR7_1zuwmnhwI6vxEj8GvwEcgD0MEyKy?usp=sharing" TargetMode="External"/><Relationship Id="rId6" Type="http://schemas.openxmlformats.org/officeDocument/2006/relationships/hyperlink" Target="https://drive.google.com/drive/folders/1dkPuJ-9U-NYR_hbzytAiNKgkwSy5NUzk?usp=drive_link" TargetMode="External"/><Relationship Id="rId7" Type="http://schemas.openxmlformats.org/officeDocument/2006/relationships/hyperlink" Target="https://drive.google.com/drive/folders/1Nz7BJkBwPIGYbALxNNcEzatdMjwZaR_D?usp=drive_link" TargetMode="External"/><Relationship Id="rId8" Type="http://schemas.openxmlformats.org/officeDocument/2006/relationships/hyperlink" Target="https://drive.google.com/drive/folders/10fJWed-AJz-bYR4flkLQJ3qSirDpHWAM?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38"/>
    <col customWidth="1" min="2" max="2" width="29.75"/>
    <col customWidth="1" min="13" max="13" width="10.13"/>
    <col customWidth="1" min="14" max="14" width="20.88"/>
    <col customWidth="1" min="16" max="16" width="15.25"/>
  </cols>
  <sheetData>
    <row r="1" ht="24.75" customHeight="1">
      <c r="A1" s="1" t="s">
        <v>0</v>
      </c>
      <c r="B1" s="1" t="s">
        <v>1</v>
      </c>
      <c r="C1" s="3" t="s">
        <v>2</v>
      </c>
      <c r="D1" s="1" t="s">
        <v>3</v>
      </c>
      <c r="E1" s="3" t="s">
        <v>4</v>
      </c>
      <c r="F1" s="1" t="s">
        <v>5</v>
      </c>
      <c r="G1" s="1" t="s">
        <v>6</v>
      </c>
      <c r="H1" s="1" t="s">
        <v>7</v>
      </c>
      <c r="I1" s="1" t="s">
        <v>8</v>
      </c>
      <c r="J1" s="1" t="s">
        <v>9</v>
      </c>
      <c r="K1" s="1" t="s">
        <v>10</v>
      </c>
      <c r="L1" s="1" t="s">
        <v>11</v>
      </c>
      <c r="M1" s="1" t="s">
        <v>12</v>
      </c>
      <c r="N1" s="1" t="s">
        <v>13</v>
      </c>
      <c r="O1" s="1" t="s">
        <v>14</v>
      </c>
      <c r="P1" s="1" t="s">
        <v>15</v>
      </c>
      <c r="Q1" s="1" t="s">
        <v>16</v>
      </c>
      <c r="R1" s="1" t="s">
        <v>17</v>
      </c>
      <c r="S1" s="10"/>
      <c r="T1" s="10"/>
      <c r="U1" s="10"/>
      <c r="V1" s="10"/>
      <c r="W1" s="10"/>
      <c r="X1" s="10"/>
      <c r="Y1" s="10"/>
      <c r="Z1" s="10"/>
      <c r="AA1" s="10"/>
    </row>
    <row r="2">
      <c r="A2" s="14">
        <v>1.0</v>
      </c>
      <c r="B2" s="16" t="s">
        <v>19</v>
      </c>
      <c r="C2" s="23" t="s">
        <v>21</v>
      </c>
      <c r="D2" s="24" t="s">
        <v>37</v>
      </c>
      <c r="E2" s="28" t="s">
        <v>40</v>
      </c>
      <c r="F2" s="28" t="s">
        <v>42</v>
      </c>
      <c r="G2" s="28" t="s">
        <v>46</v>
      </c>
      <c r="H2" s="29" t="s">
        <v>47</v>
      </c>
      <c r="I2" s="30" t="s">
        <v>48</v>
      </c>
      <c r="J2" s="32" t="s">
        <v>49</v>
      </c>
      <c r="K2" s="33" t="s">
        <v>58</v>
      </c>
      <c r="L2" s="34" t="s">
        <v>62</v>
      </c>
      <c r="M2" s="35"/>
      <c r="N2" s="36" t="s">
        <v>63</v>
      </c>
      <c r="O2" s="37" t="s">
        <v>65</v>
      </c>
      <c r="P2" s="40" t="s">
        <v>74</v>
      </c>
      <c r="Q2" s="41" t="b">
        <v>1</v>
      </c>
      <c r="R2" s="42" t="b">
        <v>1</v>
      </c>
      <c r="S2" s="10"/>
      <c r="T2" s="10"/>
      <c r="U2" s="10"/>
      <c r="V2" s="10"/>
      <c r="W2" s="10"/>
      <c r="X2" s="10"/>
      <c r="Y2" s="10"/>
      <c r="Z2" s="10"/>
      <c r="AA2" s="10"/>
    </row>
    <row r="3">
      <c r="A3" s="43">
        <v>2.0</v>
      </c>
      <c r="B3" s="44" t="s">
        <v>90</v>
      </c>
      <c r="C3" s="46" t="s">
        <v>92</v>
      </c>
      <c r="D3" s="24" t="s">
        <v>97</v>
      </c>
      <c r="E3" s="47" t="s">
        <v>40</v>
      </c>
      <c r="F3" s="48" t="s">
        <v>82</v>
      </c>
      <c r="G3" s="47" t="s">
        <v>46</v>
      </c>
      <c r="H3" s="47" t="s">
        <v>101</v>
      </c>
      <c r="I3" s="47" t="s">
        <v>102</v>
      </c>
      <c r="J3" s="49" t="s">
        <v>49</v>
      </c>
      <c r="K3" s="33" t="s">
        <v>58</v>
      </c>
      <c r="L3" s="50" t="s">
        <v>62</v>
      </c>
      <c r="M3" s="51"/>
      <c r="N3" s="36" t="s">
        <v>111</v>
      </c>
      <c r="O3" s="53" t="s">
        <v>113</v>
      </c>
      <c r="P3" s="54" t="s">
        <v>74</v>
      </c>
      <c r="Q3" s="55" t="b">
        <v>1</v>
      </c>
      <c r="R3" s="56" t="b">
        <v>1</v>
      </c>
    </row>
    <row r="4">
      <c r="A4" s="14">
        <v>3.0</v>
      </c>
      <c r="B4" s="44" t="s">
        <v>131</v>
      </c>
      <c r="C4" s="46" t="s">
        <v>133</v>
      </c>
      <c r="D4" s="24" t="s">
        <v>140</v>
      </c>
      <c r="E4" s="47" t="s">
        <v>40</v>
      </c>
      <c r="F4" s="48" t="s">
        <v>42</v>
      </c>
      <c r="G4" s="47" t="s">
        <v>46</v>
      </c>
      <c r="H4" s="47" t="s">
        <v>47</v>
      </c>
      <c r="I4" s="47" t="s">
        <v>48</v>
      </c>
      <c r="J4" s="49" t="s">
        <v>49</v>
      </c>
      <c r="K4" s="33" t="s">
        <v>58</v>
      </c>
      <c r="L4" s="50" t="s">
        <v>62</v>
      </c>
      <c r="M4" s="51"/>
      <c r="N4" s="36" t="s">
        <v>153</v>
      </c>
      <c r="O4" s="53" t="s">
        <v>154</v>
      </c>
      <c r="P4" s="54" t="s">
        <v>74</v>
      </c>
      <c r="Q4" s="55" t="b">
        <v>1</v>
      </c>
      <c r="R4" s="56" t="b">
        <v>1</v>
      </c>
    </row>
    <row r="5">
      <c r="A5" s="43">
        <v>4.0</v>
      </c>
      <c r="B5" s="44" t="s">
        <v>168</v>
      </c>
      <c r="C5" s="46" t="s">
        <v>170</v>
      </c>
      <c r="D5" s="24" t="s">
        <v>178</v>
      </c>
      <c r="E5" s="47" t="s">
        <v>40</v>
      </c>
      <c r="F5" s="48" t="s">
        <v>179</v>
      </c>
      <c r="G5" s="47" t="s">
        <v>46</v>
      </c>
      <c r="H5" s="47" t="s">
        <v>47</v>
      </c>
      <c r="I5" s="47" t="s">
        <v>48</v>
      </c>
      <c r="J5" s="49" t="s">
        <v>49</v>
      </c>
      <c r="K5" s="33" t="s">
        <v>58</v>
      </c>
      <c r="L5" s="50" t="s">
        <v>62</v>
      </c>
      <c r="M5" s="51"/>
      <c r="N5" s="36" t="s">
        <v>187</v>
      </c>
      <c r="O5" s="53" t="s">
        <v>190</v>
      </c>
      <c r="P5" s="54" t="s">
        <v>74</v>
      </c>
      <c r="Q5" s="55" t="b">
        <v>1</v>
      </c>
      <c r="R5" s="56" t="b">
        <v>1</v>
      </c>
    </row>
    <row r="6">
      <c r="A6" s="14">
        <v>5.0</v>
      </c>
      <c r="B6" s="44" t="s">
        <v>199</v>
      </c>
      <c r="C6" s="46" t="s">
        <v>201</v>
      </c>
      <c r="D6" s="24" t="s">
        <v>178</v>
      </c>
      <c r="E6" s="47" t="s">
        <v>206</v>
      </c>
      <c r="F6" s="48" t="s">
        <v>42</v>
      </c>
      <c r="G6" s="47" t="s">
        <v>46</v>
      </c>
      <c r="H6" s="57" t="s">
        <v>209</v>
      </c>
      <c r="I6" s="48" t="s">
        <v>211</v>
      </c>
      <c r="J6" s="49" t="s">
        <v>212</v>
      </c>
      <c r="K6" s="33" t="s">
        <v>58</v>
      </c>
      <c r="L6" s="50" t="s">
        <v>62</v>
      </c>
      <c r="M6" s="51"/>
      <c r="N6" s="36" t="s">
        <v>218</v>
      </c>
      <c r="O6" s="53" t="s">
        <v>219</v>
      </c>
      <c r="P6" s="54" t="s">
        <v>74</v>
      </c>
      <c r="Q6" s="55" t="b">
        <v>1</v>
      </c>
      <c r="R6" s="56" t="b">
        <v>1</v>
      </c>
    </row>
    <row r="7">
      <c r="A7" s="43">
        <v>6.0</v>
      </c>
      <c r="B7" s="44" t="s">
        <v>233</v>
      </c>
      <c r="C7" s="46" t="s">
        <v>235</v>
      </c>
      <c r="D7" s="24" t="s">
        <v>241</v>
      </c>
      <c r="E7" s="47" t="s">
        <v>206</v>
      </c>
      <c r="F7" s="48" t="s">
        <v>243</v>
      </c>
      <c r="G7" s="47" t="s">
        <v>46</v>
      </c>
      <c r="H7" s="48" t="s">
        <v>246</v>
      </c>
      <c r="I7" s="48" t="s">
        <v>247</v>
      </c>
      <c r="J7" s="49" t="s">
        <v>212</v>
      </c>
      <c r="K7" s="33" t="s">
        <v>58</v>
      </c>
      <c r="L7" s="50" t="s">
        <v>62</v>
      </c>
      <c r="M7" s="51"/>
      <c r="N7" s="36" t="s">
        <v>251</v>
      </c>
      <c r="O7" s="53" t="s">
        <v>253</v>
      </c>
      <c r="P7" s="54" t="s">
        <v>74</v>
      </c>
      <c r="Q7" s="55" t="b">
        <v>1</v>
      </c>
      <c r="R7" s="56" t="b">
        <v>1</v>
      </c>
    </row>
    <row r="8">
      <c r="A8" s="14">
        <v>7.0</v>
      </c>
      <c r="B8" s="58" t="s">
        <v>263</v>
      </c>
      <c r="C8" s="46" t="s">
        <v>264</v>
      </c>
      <c r="D8" s="24" t="s">
        <v>278</v>
      </c>
      <c r="E8" s="47" t="s">
        <v>40</v>
      </c>
      <c r="F8" s="48" t="s">
        <v>145</v>
      </c>
      <c r="G8" s="47" t="s">
        <v>46</v>
      </c>
      <c r="H8" s="48" t="s">
        <v>284</v>
      </c>
      <c r="I8" s="48" t="s">
        <v>285</v>
      </c>
      <c r="J8" s="49" t="s">
        <v>49</v>
      </c>
      <c r="K8" s="59" t="s">
        <v>286</v>
      </c>
      <c r="L8" s="50" t="s">
        <v>62</v>
      </c>
      <c r="M8" s="51"/>
      <c r="N8" s="36" t="s">
        <v>288</v>
      </c>
      <c r="O8" s="53" t="s">
        <v>290</v>
      </c>
      <c r="P8" s="54" t="s">
        <v>74</v>
      </c>
      <c r="Q8" s="55" t="b">
        <v>1</v>
      </c>
      <c r="R8" s="56" t="b">
        <v>1</v>
      </c>
    </row>
    <row r="9">
      <c r="A9" s="43">
        <v>8.0</v>
      </c>
      <c r="B9" s="58" t="s">
        <v>305</v>
      </c>
      <c r="C9" s="46" t="s">
        <v>307</v>
      </c>
      <c r="D9" s="24" t="s">
        <v>278</v>
      </c>
      <c r="E9" s="47" t="s">
        <v>206</v>
      </c>
      <c r="F9" s="48" t="s">
        <v>315</v>
      </c>
      <c r="G9" s="47" t="s">
        <v>46</v>
      </c>
      <c r="H9" s="48" t="s">
        <v>318</v>
      </c>
      <c r="I9" s="48" t="s">
        <v>320</v>
      </c>
      <c r="J9" s="49" t="s">
        <v>322</v>
      </c>
      <c r="K9" s="59" t="s">
        <v>286</v>
      </c>
      <c r="L9" s="50" t="s">
        <v>62</v>
      </c>
      <c r="M9" s="51"/>
      <c r="N9" s="36" t="s">
        <v>327</v>
      </c>
      <c r="O9" s="53" t="s">
        <v>328</v>
      </c>
      <c r="P9" s="54" t="s">
        <v>74</v>
      </c>
      <c r="Q9" s="55" t="b">
        <v>1</v>
      </c>
      <c r="R9" s="56" t="b">
        <v>1</v>
      </c>
    </row>
    <row r="10">
      <c r="A10" s="14">
        <v>9.0</v>
      </c>
      <c r="B10" s="62" t="s">
        <v>343</v>
      </c>
      <c r="C10" s="46" t="s">
        <v>347</v>
      </c>
      <c r="D10" s="63" t="s">
        <v>356</v>
      </c>
      <c r="E10" s="47" t="s">
        <v>40</v>
      </c>
      <c r="F10" s="48" t="s">
        <v>215</v>
      </c>
      <c r="G10" s="47" t="s">
        <v>46</v>
      </c>
      <c r="H10" s="48" t="s">
        <v>284</v>
      </c>
      <c r="I10" s="48" t="s">
        <v>285</v>
      </c>
      <c r="J10" s="49" t="s">
        <v>360</v>
      </c>
      <c r="K10" s="59" t="s">
        <v>286</v>
      </c>
      <c r="L10" s="50" t="s">
        <v>62</v>
      </c>
      <c r="M10" s="51"/>
      <c r="N10" s="36" t="s">
        <v>364</v>
      </c>
      <c r="O10" s="53" t="s">
        <v>366</v>
      </c>
      <c r="P10" s="54" t="s">
        <v>74</v>
      </c>
      <c r="Q10" s="55" t="b">
        <v>1</v>
      </c>
      <c r="R10" s="56" t="b">
        <v>1</v>
      </c>
    </row>
    <row r="11">
      <c r="A11" s="43">
        <v>10.0</v>
      </c>
      <c r="B11" s="62" t="s">
        <v>379</v>
      </c>
      <c r="C11" s="46" t="s">
        <v>381</v>
      </c>
      <c r="D11" s="63" t="s">
        <v>385</v>
      </c>
      <c r="E11" s="47" t="s">
        <v>40</v>
      </c>
      <c r="F11" s="48" t="s">
        <v>389</v>
      </c>
      <c r="G11" s="47" t="s">
        <v>46</v>
      </c>
      <c r="H11" s="48" t="s">
        <v>396</v>
      </c>
      <c r="I11" s="48" t="s">
        <v>397</v>
      </c>
      <c r="J11" s="49" t="s">
        <v>360</v>
      </c>
      <c r="K11" s="59" t="s">
        <v>286</v>
      </c>
      <c r="L11" s="50" t="s">
        <v>62</v>
      </c>
      <c r="M11" s="51"/>
      <c r="N11" s="36" t="s">
        <v>399</v>
      </c>
      <c r="O11" s="53" t="s">
        <v>401</v>
      </c>
      <c r="P11" s="54" t="s">
        <v>412</v>
      </c>
      <c r="Q11" s="55" t="b">
        <v>1</v>
      </c>
      <c r="R11" s="56" t="b">
        <v>1</v>
      </c>
    </row>
    <row r="12">
      <c r="A12" s="14">
        <v>11.0</v>
      </c>
      <c r="B12" s="62" t="s">
        <v>417</v>
      </c>
      <c r="C12" s="46" t="s">
        <v>419</v>
      </c>
      <c r="D12" s="63" t="s">
        <v>424</v>
      </c>
      <c r="E12" s="47" t="s">
        <v>40</v>
      </c>
      <c r="F12" s="64" t="s">
        <v>427</v>
      </c>
      <c r="G12" s="47" t="s">
        <v>46</v>
      </c>
      <c r="H12" s="48" t="s">
        <v>284</v>
      </c>
      <c r="I12" s="48" t="s">
        <v>285</v>
      </c>
      <c r="J12" s="49" t="s">
        <v>360</v>
      </c>
      <c r="K12" s="59" t="s">
        <v>286</v>
      </c>
      <c r="L12" s="50" t="s">
        <v>62</v>
      </c>
      <c r="M12" s="51"/>
      <c r="N12" s="36" t="s">
        <v>438</v>
      </c>
      <c r="O12" s="53" t="s">
        <v>441</v>
      </c>
      <c r="P12" s="54" t="s">
        <v>412</v>
      </c>
      <c r="Q12" s="55" t="b">
        <v>1</v>
      </c>
      <c r="R12" s="56" t="b">
        <v>1</v>
      </c>
    </row>
    <row r="13">
      <c r="A13" s="43">
        <v>12.0</v>
      </c>
      <c r="B13" s="65" t="s">
        <v>454</v>
      </c>
      <c r="C13" s="46" t="s">
        <v>455</v>
      </c>
      <c r="D13" s="66" t="s">
        <v>462</v>
      </c>
      <c r="E13" s="47" t="s">
        <v>40</v>
      </c>
      <c r="F13" s="67" t="s">
        <v>163</v>
      </c>
      <c r="G13" s="47" t="s">
        <v>46</v>
      </c>
      <c r="H13" s="48" t="s">
        <v>284</v>
      </c>
      <c r="I13" s="48" t="s">
        <v>285</v>
      </c>
      <c r="J13" s="49" t="s">
        <v>360</v>
      </c>
      <c r="K13" s="59" t="s">
        <v>38</v>
      </c>
      <c r="L13" s="50" t="s">
        <v>62</v>
      </c>
      <c r="M13" s="51"/>
      <c r="N13" s="36" t="s">
        <v>474</v>
      </c>
      <c r="O13" s="53" t="s">
        <v>476</v>
      </c>
      <c r="P13" s="54" t="s">
        <v>412</v>
      </c>
      <c r="Q13" s="55" t="b">
        <v>1</v>
      </c>
      <c r="R13" s="56" t="b">
        <v>1</v>
      </c>
    </row>
    <row r="14">
      <c r="A14" s="14">
        <v>13.0</v>
      </c>
      <c r="B14" s="65" t="s">
        <v>490</v>
      </c>
      <c r="C14" s="46" t="s">
        <v>492</v>
      </c>
      <c r="D14" s="66" t="s">
        <v>462</v>
      </c>
      <c r="E14" s="47" t="s">
        <v>40</v>
      </c>
      <c r="F14" s="48" t="s">
        <v>503</v>
      </c>
      <c r="G14" s="47" t="s">
        <v>35</v>
      </c>
      <c r="H14" s="48" t="s">
        <v>505</v>
      </c>
      <c r="I14" s="48" t="s">
        <v>506</v>
      </c>
      <c r="J14" s="49" t="s">
        <v>360</v>
      </c>
      <c r="K14" s="59" t="s">
        <v>38</v>
      </c>
      <c r="L14" s="50" t="s">
        <v>62</v>
      </c>
      <c r="M14" s="51"/>
      <c r="N14" s="36" t="s">
        <v>514</v>
      </c>
      <c r="O14" s="53" t="s">
        <v>516</v>
      </c>
      <c r="P14" s="54" t="s">
        <v>412</v>
      </c>
      <c r="Q14" s="55" t="b">
        <v>1</v>
      </c>
      <c r="R14" s="56" t="b">
        <v>1</v>
      </c>
    </row>
    <row r="15">
      <c r="A15" s="43">
        <v>14.0</v>
      </c>
      <c r="B15" s="68" t="s">
        <v>528</v>
      </c>
      <c r="C15" s="46" t="s">
        <v>531</v>
      </c>
      <c r="D15" s="66" t="s">
        <v>462</v>
      </c>
      <c r="E15" s="47" t="s">
        <v>40</v>
      </c>
      <c r="F15" s="48" t="s">
        <v>543</v>
      </c>
      <c r="G15" s="47" t="s">
        <v>46</v>
      </c>
      <c r="H15" s="48" t="s">
        <v>284</v>
      </c>
      <c r="I15" s="48" t="s">
        <v>285</v>
      </c>
      <c r="J15" s="49" t="s">
        <v>360</v>
      </c>
      <c r="K15" s="59" t="s">
        <v>38</v>
      </c>
      <c r="L15" s="50" t="s">
        <v>62</v>
      </c>
      <c r="M15" s="51"/>
      <c r="N15" s="36" t="s">
        <v>550</v>
      </c>
      <c r="O15" s="53" t="s">
        <v>551</v>
      </c>
      <c r="P15" s="54" t="s">
        <v>412</v>
      </c>
      <c r="Q15" s="55" t="b">
        <v>1</v>
      </c>
      <c r="R15" s="56" t="b">
        <v>1</v>
      </c>
    </row>
    <row r="16">
      <c r="A16" s="14">
        <v>15.0</v>
      </c>
      <c r="B16" s="65" t="s">
        <v>566</v>
      </c>
      <c r="C16" s="46" t="s">
        <v>567</v>
      </c>
      <c r="D16" s="66" t="s">
        <v>462</v>
      </c>
      <c r="E16" s="47" t="s">
        <v>206</v>
      </c>
      <c r="F16" s="48" t="s">
        <v>574</v>
      </c>
      <c r="G16" s="47" t="s">
        <v>46</v>
      </c>
      <c r="H16" s="48" t="s">
        <v>577</v>
      </c>
      <c r="I16" s="48" t="s">
        <v>579</v>
      </c>
      <c r="J16" s="49" t="s">
        <v>212</v>
      </c>
      <c r="K16" s="59" t="s">
        <v>38</v>
      </c>
      <c r="L16" s="50" t="s">
        <v>62</v>
      </c>
      <c r="M16" s="51"/>
      <c r="N16" s="36" t="s">
        <v>587</v>
      </c>
      <c r="O16" s="53" t="s">
        <v>588</v>
      </c>
      <c r="P16" s="54" t="s">
        <v>412</v>
      </c>
      <c r="Q16" s="55" t="b">
        <v>1</v>
      </c>
      <c r="R16" s="56" t="b">
        <v>1</v>
      </c>
    </row>
    <row r="17">
      <c r="A17" s="43">
        <v>16.0</v>
      </c>
      <c r="B17" s="68" t="s">
        <v>600</v>
      </c>
      <c r="C17" s="46" t="s">
        <v>602</v>
      </c>
      <c r="D17" s="66" t="s">
        <v>605</v>
      </c>
      <c r="E17" s="47" t="s">
        <v>607</v>
      </c>
      <c r="F17" s="48" t="s">
        <v>389</v>
      </c>
      <c r="G17" s="47" t="s">
        <v>35</v>
      </c>
      <c r="H17" s="48" t="s">
        <v>610</v>
      </c>
      <c r="I17" s="48" t="s">
        <v>611</v>
      </c>
      <c r="J17" s="49" t="s">
        <v>360</v>
      </c>
      <c r="K17" s="59" t="s">
        <v>38</v>
      </c>
      <c r="L17" s="50" t="s">
        <v>62</v>
      </c>
      <c r="M17" s="51"/>
      <c r="N17" s="36" t="s">
        <v>620</v>
      </c>
      <c r="O17" s="53" t="s">
        <v>622</v>
      </c>
      <c r="P17" s="54" t="s">
        <v>74</v>
      </c>
      <c r="Q17" s="55" t="b">
        <v>1</v>
      </c>
      <c r="R17" s="56" t="b">
        <v>1</v>
      </c>
    </row>
    <row r="18">
      <c r="A18" s="14">
        <v>17.0</v>
      </c>
      <c r="B18" s="69" t="s">
        <v>631</v>
      </c>
      <c r="C18" s="46" t="s">
        <v>634</v>
      </c>
      <c r="D18" s="66" t="s">
        <v>462</v>
      </c>
      <c r="E18" s="47" t="s">
        <v>206</v>
      </c>
      <c r="F18" s="48" t="s">
        <v>315</v>
      </c>
      <c r="G18" s="47" t="s">
        <v>46</v>
      </c>
      <c r="H18" s="48" t="s">
        <v>642</v>
      </c>
      <c r="I18" s="48" t="s">
        <v>644</v>
      </c>
      <c r="J18" s="49" t="s">
        <v>322</v>
      </c>
      <c r="K18" s="59" t="s">
        <v>38</v>
      </c>
      <c r="L18" s="50" t="s">
        <v>62</v>
      </c>
      <c r="M18" s="51"/>
      <c r="N18" s="36" t="s">
        <v>650</v>
      </c>
      <c r="O18" s="53" t="s">
        <v>652</v>
      </c>
      <c r="P18" s="54" t="s">
        <v>74</v>
      </c>
      <c r="Q18" s="55" t="b">
        <v>1</v>
      </c>
      <c r="R18" s="56" t="b">
        <v>1</v>
      </c>
    </row>
    <row r="19">
      <c r="A19" s="43">
        <v>18.0</v>
      </c>
      <c r="B19" s="71" t="s">
        <v>660</v>
      </c>
      <c r="C19" s="46" t="s">
        <v>663</v>
      </c>
      <c r="D19" s="48" t="s">
        <v>668</v>
      </c>
      <c r="E19" s="47" t="s">
        <v>40</v>
      </c>
      <c r="F19" s="48" t="s">
        <v>389</v>
      </c>
      <c r="G19" s="47" t="s">
        <v>46</v>
      </c>
      <c r="H19" s="48" t="s">
        <v>284</v>
      </c>
      <c r="I19" s="48" t="s">
        <v>285</v>
      </c>
      <c r="J19" s="49" t="s">
        <v>678</v>
      </c>
      <c r="K19" s="59" t="s">
        <v>38</v>
      </c>
      <c r="L19" s="50" t="s">
        <v>62</v>
      </c>
      <c r="M19" s="51"/>
      <c r="N19" s="36" t="s">
        <v>681</v>
      </c>
      <c r="O19" s="53" t="s">
        <v>682</v>
      </c>
      <c r="P19" s="54" t="s">
        <v>74</v>
      </c>
      <c r="Q19" s="55" t="b">
        <v>1</v>
      </c>
      <c r="R19" s="56" t="b">
        <v>1</v>
      </c>
    </row>
    <row r="20">
      <c r="A20" s="14">
        <v>19.0</v>
      </c>
      <c r="B20" s="71" t="s">
        <v>697</v>
      </c>
      <c r="C20" s="46" t="s">
        <v>699</v>
      </c>
      <c r="D20" s="48" t="s">
        <v>668</v>
      </c>
      <c r="E20" s="47" t="s">
        <v>40</v>
      </c>
      <c r="F20" s="48" t="s">
        <v>389</v>
      </c>
      <c r="G20" s="47" t="s">
        <v>46</v>
      </c>
      <c r="H20" s="48" t="s">
        <v>577</v>
      </c>
      <c r="I20" s="48" t="s">
        <v>579</v>
      </c>
      <c r="J20" s="49" t="s">
        <v>678</v>
      </c>
      <c r="K20" s="59" t="s">
        <v>38</v>
      </c>
      <c r="L20" s="50" t="s">
        <v>62</v>
      </c>
      <c r="M20" s="51"/>
      <c r="N20" s="36" t="s">
        <v>714</v>
      </c>
      <c r="O20" s="53" t="s">
        <v>716</v>
      </c>
      <c r="P20" s="54" t="s">
        <v>74</v>
      </c>
      <c r="Q20" s="55" t="b">
        <v>1</v>
      </c>
      <c r="R20" s="56" t="b">
        <v>1</v>
      </c>
    </row>
    <row r="21">
      <c r="A21" s="43">
        <v>20.0</v>
      </c>
      <c r="B21" s="73" t="s">
        <v>725</v>
      </c>
      <c r="C21" s="46" t="s">
        <v>729</v>
      </c>
      <c r="D21" s="48" t="s">
        <v>740</v>
      </c>
      <c r="E21" s="47" t="s">
        <v>40</v>
      </c>
      <c r="F21" s="48" t="s">
        <v>741</v>
      </c>
      <c r="G21" s="47" t="s">
        <v>46</v>
      </c>
      <c r="H21" s="57" t="s">
        <v>284</v>
      </c>
      <c r="I21" s="48" t="s">
        <v>285</v>
      </c>
      <c r="J21" s="49" t="s">
        <v>678</v>
      </c>
      <c r="K21" s="59" t="s">
        <v>38</v>
      </c>
      <c r="L21" s="50" t="s">
        <v>62</v>
      </c>
      <c r="M21" s="51"/>
      <c r="N21" s="36" t="s">
        <v>745</v>
      </c>
      <c r="O21" s="53" t="s">
        <v>746</v>
      </c>
      <c r="P21" s="54" t="s">
        <v>74</v>
      </c>
      <c r="Q21" s="55" t="b">
        <v>1</v>
      </c>
      <c r="R21" s="56" t="b">
        <v>1</v>
      </c>
    </row>
    <row r="22">
      <c r="A22" s="14">
        <v>21.0</v>
      </c>
      <c r="B22" s="73" t="s">
        <v>761</v>
      </c>
      <c r="C22" s="46" t="s">
        <v>762</v>
      </c>
      <c r="D22" s="48" t="s">
        <v>740</v>
      </c>
      <c r="E22" s="47" t="s">
        <v>40</v>
      </c>
      <c r="F22" s="64" t="s">
        <v>777</v>
      </c>
      <c r="G22" s="47" t="s">
        <v>35</v>
      </c>
      <c r="H22" s="48" t="s">
        <v>778</v>
      </c>
      <c r="I22" s="48" t="s">
        <v>780</v>
      </c>
      <c r="J22" s="49" t="s">
        <v>678</v>
      </c>
      <c r="K22" s="59" t="s">
        <v>398</v>
      </c>
      <c r="L22" s="50" t="s">
        <v>62</v>
      </c>
      <c r="M22" s="51"/>
      <c r="N22" s="36" t="s">
        <v>786</v>
      </c>
      <c r="O22" s="53" t="s">
        <v>788</v>
      </c>
      <c r="P22" s="54" t="s">
        <v>74</v>
      </c>
      <c r="Q22" s="55" t="b">
        <v>1</v>
      </c>
      <c r="R22" s="56" t="b">
        <v>1</v>
      </c>
    </row>
    <row r="23">
      <c r="A23" s="43">
        <v>22.0</v>
      </c>
      <c r="B23" s="73" t="s">
        <v>809</v>
      </c>
      <c r="C23" s="46" t="s">
        <v>810</v>
      </c>
      <c r="D23" s="48" t="s">
        <v>740</v>
      </c>
      <c r="E23" s="47" t="s">
        <v>40</v>
      </c>
      <c r="F23" s="75" t="s">
        <v>777</v>
      </c>
      <c r="G23" s="47" t="s">
        <v>35</v>
      </c>
      <c r="H23" s="48" t="s">
        <v>284</v>
      </c>
      <c r="I23" s="48" t="s">
        <v>285</v>
      </c>
      <c r="J23" s="49" t="s">
        <v>678</v>
      </c>
      <c r="K23" s="59" t="s">
        <v>398</v>
      </c>
      <c r="L23" s="50" t="s">
        <v>62</v>
      </c>
      <c r="M23" s="51"/>
      <c r="N23" s="36" t="s">
        <v>839</v>
      </c>
      <c r="O23" s="53" t="s">
        <v>840</v>
      </c>
      <c r="P23" s="54" t="s">
        <v>74</v>
      </c>
      <c r="Q23" s="55" t="b">
        <v>1</v>
      </c>
      <c r="R23" s="56" t="b">
        <v>1</v>
      </c>
    </row>
    <row r="24">
      <c r="A24" s="14">
        <v>23.0</v>
      </c>
      <c r="B24" s="76" t="s">
        <v>854</v>
      </c>
      <c r="C24" s="46" t="s">
        <v>856</v>
      </c>
      <c r="D24" s="77" t="s">
        <v>863</v>
      </c>
      <c r="E24" s="47" t="s">
        <v>865</v>
      </c>
      <c r="F24" s="48" t="s">
        <v>389</v>
      </c>
      <c r="G24" s="47" t="s">
        <v>35</v>
      </c>
      <c r="H24" s="48" t="s">
        <v>870</v>
      </c>
      <c r="I24" s="48" t="s">
        <v>873</v>
      </c>
      <c r="J24" s="49" t="s">
        <v>711</v>
      </c>
      <c r="K24" s="59" t="s">
        <v>398</v>
      </c>
      <c r="L24" s="50" t="s">
        <v>62</v>
      </c>
      <c r="M24" s="51"/>
      <c r="N24" s="36" t="s">
        <v>876</v>
      </c>
      <c r="O24" s="53" t="s">
        <v>878</v>
      </c>
      <c r="P24" s="54" t="s">
        <v>74</v>
      </c>
      <c r="Q24" s="55" t="b">
        <v>1</v>
      </c>
      <c r="R24" s="56" t="b">
        <v>1</v>
      </c>
    </row>
    <row r="25">
      <c r="A25" s="43">
        <v>24.0</v>
      </c>
      <c r="B25" s="79" t="s">
        <v>887</v>
      </c>
      <c r="C25" s="80" t="s">
        <v>891</v>
      </c>
      <c r="D25" s="77" t="s">
        <v>863</v>
      </c>
      <c r="E25" s="47" t="s">
        <v>865</v>
      </c>
      <c r="F25" s="48" t="s">
        <v>389</v>
      </c>
      <c r="G25" s="47" t="s">
        <v>35</v>
      </c>
      <c r="H25" s="81" t="s">
        <v>870</v>
      </c>
      <c r="I25" s="81" t="s">
        <v>873</v>
      </c>
      <c r="J25" s="49" t="s">
        <v>711</v>
      </c>
      <c r="K25" s="59" t="s">
        <v>398</v>
      </c>
      <c r="L25" s="50" t="s">
        <v>62</v>
      </c>
      <c r="M25" s="82"/>
      <c r="N25" s="36" t="s">
        <v>907</v>
      </c>
      <c r="O25" s="83" t="s">
        <v>909</v>
      </c>
      <c r="P25" s="54" t="s">
        <v>74</v>
      </c>
      <c r="Q25" s="55" t="b">
        <v>1</v>
      </c>
      <c r="R25" s="56" t="b">
        <v>1</v>
      </c>
    </row>
    <row r="26">
      <c r="A26" s="14">
        <v>25.0</v>
      </c>
      <c r="B26" s="84" t="s">
        <v>923</v>
      </c>
      <c r="C26" s="51"/>
      <c r="D26" s="51"/>
      <c r="E26" s="47"/>
      <c r="F26" s="48"/>
      <c r="G26" s="47" t="s">
        <v>35</v>
      </c>
      <c r="H26" s="48" t="s">
        <v>396</v>
      </c>
      <c r="I26" s="48" t="s">
        <v>397</v>
      </c>
      <c r="J26" s="49" t="s">
        <v>711</v>
      </c>
      <c r="K26" s="59" t="s">
        <v>398</v>
      </c>
      <c r="L26" s="50" t="s">
        <v>62</v>
      </c>
      <c r="M26" s="51"/>
      <c r="N26" s="36" t="s">
        <v>934</v>
      </c>
      <c r="O26" s="53" t="s">
        <v>935</v>
      </c>
      <c r="P26" s="54" t="s">
        <v>74</v>
      </c>
      <c r="Q26" s="55" t="b">
        <v>1</v>
      </c>
      <c r="R26" s="56" t="b">
        <v>1</v>
      </c>
    </row>
    <row r="27">
      <c r="A27" s="43">
        <v>26.0</v>
      </c>
      <c r="B27" s="87" t="s">
        <v>942</v>
      </c>
      <c r="C27" s="46" t="s">
        <v>945</v>
      </c>
      <c r="D27" s="48" t="s">
        <v>955</v>
      </c>
      <c r="E27" s="47" t="s">
        <v>40</v>
      </c>
      <c r="F27" s="48" t="s">
        <v>389</v>
      </c>
      <c r="G27" s="47" t="s">
        <v>46</v>
      </c>
      <c r="H27" s="48" t="s">
        <v>642</v>
      </c>
      <c r="I27" s="48" t="s">
        <v>644</v>
      </c>
      <c r="J27" s="49" t="s">
        <v>711</v>
      </c>
      <c r="K27" s="59" t="s">
        <v>398</v>
      </c>
      <c r="L27" s="50" t="s">
        <v>62</v>
      </c>
      <c r="M27" s="51"/>
      <c r="N27" s="36" t="s">
        <v>963</v>
      </c>
      <c r="O27" s="51"/>
      <c r="P27" s="54"/>
      <c r="Q27" s="55" t="b">
        <v>0</v>
      </c>
      <c r="R27" s="56" t="b">
        <v>0</v>
      </c>
    </row>
  </sheetData>
  <dataValidations>
    <dataValidation type="list" allowBlank="1" showErrorMessage="1" sqref="J2:J27">
      <formula1>"Bình Minh,Hoàng Hôn,Săn Mây,View Check In,Ăn sáng,Ăn trưa,Ăn tối"</formula1>
    </dataValidation>
    <dataValidation type="list" allowBlank="1" showErrorMessage="1" sqref="K2:K27">
      <formula1>"Trung Tâm,Hồ Tuyền Lâm,Trại Mát - Cầu Đất,Xóm Lèo"</formula1>
    </dataValidation>
    <dataValidation type="list" allowBlank="1" showErrorMessage="1" sqref="G2:G27">
      <formula1>"Hiện đại,Cổ điển,Vintage,Nhật bản,Hàn Quốc,Châu Âu"</formula1>
    </dataValidation>
    <dataValidation type="list" allowBlank="1" showErrorMessage="1" sqref="P3:P27">
      <formula1>"Văn Lành,Ny Ny,Thuỳ Linh,Như Quỳnh,Hồng Phúc,Vĩnh Đăng,Minh Quý,Phạm Thịnh"</formula1>
    </dataValidation>
    <dataValidation type="list" allowBlank="1" showErrorMessage="1" sqref="E2:E27">
      <formula1>"Quán ăn,Cà phê,Homestay,Glamping"</formula1>
    </dataValidation>
    <dataValidation type="list" allowBlank="1" showErrorMessage="1" sqref="L2:L27">
      <formula1>"Local,Du lịch"</formula1>
    </dataValidation>
    <dataValidation type="list" allowBlank="1" showErrorMessage="1" sqref="P2">
      <formula1>"Văn Lành,Ny Ny,Thuỳ Linh,Như Quỳnh,Hồng Phúc,Vĩnh Đăng,Minh Quý,Kim Khuyên,Thu Uyên,Thanh Hoa"</formula1>
    </dataValidation>
  </dataValidations>
  <hyperlinks>
    <hyperlink r:id="rId1" ref="C2"/>
    <hyperlink r:id="rId2" ref="O2"/>
    <hyperlink r:id="rId3" ref="C3"/>
    <hyperlink r:id="rId4" ref="O3"/>
    <hyperlink r:id="rId5" ref="C4"/>
    <hyperlink r:id="rId6" ref="O4"/>
    <hyperlink r:id="rId7" ref="C5"/>
    <hyperlink r:id="rId8" ref="O5"/>
    <hyperlink r:id="rId9" ref="C6"/>
    <hyperlink r:id="rId10" ref="O6"/>
    <hyperlink r:id="rId11" ref="C7"/>
    <hyperlink r:id="rId12" ref="O7"/>
    <hyperlink r:id="rId13" ref="C8"/>
    <hyperlink r:id="rId14" ref="O8"/>
    <hyperlink r:id="rId15" ref="C9"/>
    <hyperlink r:id="rId16" ref="O9"/>
    <hyperlink r:id="rId17" ref="C10"/>
    <hyperlink r:id="rId18" ref="O10"/>
    <hyperlink r:id="rId19" ref="C11"/>
    <hyperlink r:id="rId20" ref="O11"/>
    <hyperlink r:id="rId21" ref="C12"/>
    <hyperlink r:id="rId22" ref="O12"/>
    <hyperlink r:id="rId23" ref="C13"/>
    <hyperlink r:id="rId24" ref="O13"/>
    <hyperlink r:id="rId25" ref="C14"/>
    <hyperlink r:id="rId26" ref="O14"/>
    <hyperlink r:id="rId27" ref="C15"/>
    <hyperlink r:id="rId28" ref="O15"/>
    <hyperlink r:id="rId29" ref="C16"/>
    <hyperlink r:id="rId30" ref="O16"/>
    <hyperlink r:id="rId31" ref="C17"/>
    <hyperlink r:id="rId32" ref="O17"/>
    <hyperlink r:id="rId33" ref="C18"/>
    <hyperlink r:id="rId34" ref="O18"/>
    <hyperlink r:id="rId35" ref="C19"/>
    <hyperlink r:id="rId36" ref="O19"/>
    <hyperlink r:id="rId37" ref="C20"/>
    <hyperlink r:id="rId38" ref="O20"/>
    <hyperlink r:id="rId39" ref="C21"/>
    <hyperlink r:id="rId40" ref="O21"/>
    <hyperlink r:id="rId41" ref="C22"/>
    <hyperlink r:id="rId42" ref="O22"/>
    <hyperlink r:id="rId43" ref="C23"/>
    <hyperlink r:id="rId44" ref="O23"/>
    <hyperlink r:id="rId45" ref="C24"/>
    <hyperlink r:id="rId46" ref="O24"/>
    <hyperlink r:id="rId47" ref="C25"/>
    <hyperlink r:id="rId48" ref="O25"/>
    <hyperlink r:id="rId49" ref="O26"/>
    <hyperlink r:id="rId50" ref="C27"/>
  </hyperlinks>
  <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30.13"/>
    <col customWidth="1" min="14" max="14" width="27.75"/>
  </cols>
  <sheetData>
    <row r="1">
      <c r="A1" s="2" t="s">
        <v>0</v>
      </c>
      <c r="B1" s="4" t="s">
        <v>1</v>
      </c>
      <c r="C1" s="4" t="s">
        <v>4</v>
      </c>
      <c r="D1" s="4" t="s">
        <v>3</v>
      </c>
      <c r="E1" s="4" t="s">
        <v>5</v>
      </c>
      <c r="F1" s="4" t="s">
        <v>6</v>
      </c>
      <c r="G1" s="4" t="s">
        <v>7</v>
      </c>
      <c r="H1" s="4" t="s">
        <v>8</v>
      </c>
      <c r="I1" s="4" t="s">
        <v>10</v>
      </c>
      <c r="J1" s="4" t="s">
        <v>11</v>
      </c>
      <c r="K1" s="4" t="s">
        <v>12</v>
      </c>
      <c r="L1" s="4" t="s">
        <v>18</v>
      </c>
      <c r="M1" s="4" t="s">
        <v>13</v>
      </c>
      <c r="N1" s="4" t="s">
        <v>14</v>
      </c>
      <c r="O1" s="13"/>
      <c r="P1" s="13"/>
      <c r="Q1" s="13"/>
      <c r="R1" s="13"/>
      <c r="S1" s="13"/>
      <c r="T1" s="13"/>
      <c r="U1" s="13"/>
      <c r="V1" s="13"/>
      <c r="W1" s="13"/>
      <c r="X1" s="13"/>
      <c r="Y1" s="13"/>
      <c r="Z1" s="13"/>
      <c r="AA1" s="13"/>
      <c r="AB1" s="13"/>
    </row>
    <row r="2">
      <c r="A2" s="18">
        <v>1.0</v>
      </c>
      <c r="B2" s="19" t="s">
        <v>24</v>
      </c>
      <c r="C2" s="18" t="s">
        <v>29</v>
      </c>
      <c r="D2" s="18" t="s">
        <v>30</v>
      </c>
      <c r="E2" s="18" t="s">
        <v>32</v>
      </c>
      <c r="F2" s="19" t="s">
        <v>35</v>
      </c>
      <c r="G2" s="18" t="s">
        <v>36</v>
      </c>
      <c r="H2" s="25">
        <v>45000.0</v>
      </c>
      <c r="I2" s="19" t="s">
        <v>38</v>
      </c>
      <c r="J2" s="18" t="s">
        <v>39</v>
      </c>
      <c r="K2" s="19"/>
      <c r="L2" s="19" t="s">
        <v>41</v>
      </c>
      <c r="M2" s="19" t="s">
        <v>44</v>
      </c>
      <c r="N2" s="31" t="s">
        <v>45</v>
      </c>
      <c r="O2" s="10"/>
      <c r="P2" s="10"/>
      <c r="Q2" s="10"/>
      <c r="R2" s="10"/>
      <c r="S2" s="10"/>
      <c r="T2" s="10"/>
      <c r="U2" s="10"/>
      <c r="V2" s="10"/>
      <c r="W2" s="10"/>
      <c r="X2" s="10"/>
      <c r="Y2" s="10"/>
      <c r="Z2" s="10"/>
      <c r="AA2" s="10"/>
      <c r="AB2" s="10"/>
    </row>
    <row r="3">
      <c r="A3" s="18">
        <v>2.0</v>
      </c>
      <c r="B3" s="19" t="s">
        <v>55</v>
      </c>
      <c r="C3" s="18" t="s">
        <v>29</v>
      </c>
      <c r="D3" s="18" t="s">
        <v>57</v>
      </c>
      <c r="E3" s="18" t="s">
        <v>60</v>
      </c>
      <c r="F3" s="19" t="s">
        <v>35</v>
      </c>
      <c r="G3" s="18" t="s">
        <v>36</v>
      </c>
      <c r="H3" s="25">
        <v>45000.0</v>
      </c>
      <c r="I3" s="19" t="s">
        <v>38</v>
      </c>
      <c r="J3" s="18" t="s">
        <v>39</v>
      </c>
      <c r="K3" s="19"/>
      <c r="L3" s="19" t="s">
        <v>64</v>
      </c>
      <c r="M3" s="19" t="s">
        <v>66</v>
      </c>
      <c r="N3" s="31" t="s">
        <v>67</v>
      </c>
      <c r="O3" s="10"/>
      <c r="P3" s="10"/>
      <c r="Q3" s="10"/>
      <c r="R3" s="10"/>
      <c r="S3" s="10"/>
      <c r="T3" s="10"/>
      <c r="U3" s="10"/>
      <c r="V3" s="10"/>
      <c r="W3" s="10"/>
      <c r="X3" s="10"/>
      <c r="Y3" s="10"/>
      <c r="Z3" s="10"/>
      <c r="AA3" s="10"/>
      <c r="AB3" s="10"/>
    </row>
    <row r="4">
      <c r="A4" s="18">
        <v>3.0</v>
      </c>
      <c r="B4" s="39" t="s">
        <v>73</v>
      </c>
      <c r="C4" s="18" t="s">
        <v>76</v>
      </c>
      <c r="D4" s="18" t="s">
        <v>79</v>
      </c>
      <c r="E4" s="18" t="s">
        <v>81</v>
      </c>
      <c r="F4" s="19" t="s">
        <v>84</v>
      </c>
      <c r="G4" s="18" t="s">
        <v>88</v>
      </c>
      <c r="H4" s="25">
        <v>35000.0</v>
      </c>
      <c r="I4" s="19" t="s">
        <v>38</v>
      </c>
      <c r="J4" s="18" t="s">
        <v>39</v>
      </c>
      <c r="K4" s="19"/>
      <c r="L4" s="19" t="s">
        <v>93</v>
      </c>
      <c r="M4" s="19" t="s">
        <v>95</v>
      </c>
      <c r="N4" s="31" t="s">
        <v>96</v>
      </c>
      <c r="O4" s="10"/>
      <c r="P4" s="10"/>
      <c r="Q4" s="10"/>
      <c r="R4" s="10"/>
      <c r="S4" s="10"/>
      <c r="T4" s="10"/>
      <c r="U4" s="10"/>
      <c r="V4" s="10"/>
      <c r="W4" s="10"/>
      <c r="X4" s="10"/>
      <c r="Y4" s="10"/>
      <c r="Z4" s="10"/>
      <c r="AA4" s="10"/>
      <c r="AB4" s="10"/>
    </row>
    <row r="5">
      <c r="A5" s="18">
        <v>4.0</v>
      </c>
      <c r="B5" s="19" t="s">
        <v>104</v>
      </c>
      <c r="C5" s="18" t="s">
        <v>106</v>
      </c>
      <c r="D5" s="18" t="s">
        <v>107</v>
      </c>
      <c r="E5" s="18" t="s">
        <v>109</v>
      </c>
      <c r="F5" s="19" t="s">
        <v>35</v>
      </c>
      <c r="G5" s="18" t="s">
        <v>115</v>
      </c>
      <c r="H5" s="25">
        <v>30000.0</v>
      </c>
      <c r="I5" s="19" t="s">
        <v>38</v>
      </c>
      <c r="J5" s="18" t="s">
        <v>39</v>
      </c>
      <c r="K5" s="19"/>
      <c r="L5" s="19" t="s">
        <v>118</v>
      </c>
      <c r="M5" s="19" t="s">
        <v>120</v>
      </c>
      <c r="N5" s="31" t="s">
        <v>121</v>
      </c>
      <c r="O5" s="10"/>
      <c r="P5" s="10"/>
      <c r="Q5" s="10"/>
      <c r="R5" s="10"/>
      <c r="S5" s="10"/>
      <c r="T5" s="10"/>
      <c r="U5" s="10"/>
      <c r="V5" s="10"/>
      <c r="W5" s="10"/>
      <c r="X5" s="10"/>
      <c r="Y5" s="10"/>
      <c r="Z5" s="10"/>
      <c r="AA5" s="10"/>
      <c r="AB5" s="10"/>
    </row>
    <row r="6">
      <c r="A6" s="18">
        <v>5.0</v>
      </c>
      <c r="B6" s="39" t="s">
        <v>130</v>
      </c>
      <c r="C6" s="18" t="s">
        <v>29</v>
      </c>
      <c r="D6" s="18" t="s">
        <v>134</v>
      </c>
      <c r="E6" s="18" t="s">
        <v>135</v>
      </c>
      <c r="F6" s="19" t="s">
        <v>84</v>
      </c>
      <c r="G6" s="18" t="s">
        <v>136</v>
      </c>
      <c r="H6" s="25">
        <v>45000.0</v>
      </c>
      <c r="I6" s="19" t="s">
        <v>38</v>
      </c>
      <c r="J6" s="18" t="s">
        <v>39</v>
      </c>
      <c r="K6" s="19"/>
      <c r="L6" s="19" t="s">
        <v>139</v>
      </c>
      <c r="M6" s="19" t="s">
        <v>142</v>
      </c>
      <c r="N6" s="31" t="s">
        <v>144</v>
      </c>
      <c r="O6" s="10"/>
      <c r="P6" s="10"/>
      <c r="Q6" s="10"/>
      <c r="R6" s="10"/>
      <c r="S6" s="10"/>
      <c r="T6" s="10"/>
      <c r="U6" s="10"/>
      <c r="V6" s="10"/>
      <c r="W6" s="10"/>
      <c r="X6" s="10"/>
      <c r="Y6" s="10"/>
      <c r="Z6" s="10"/>
      <c r="AA6" s="10"/>
      <c r="AB6" s="10"/>
    </row>
    <row r="7">
      <c r="A7" s="18">
        <v>6.0</v>
      </c>
      <c r="B7" s="19" t="s">
        <v>156</v>
      </c>
      <c r="C7" s="18" t="s">
        <v>106</v>
      </c>
      <c r="D7" s="18" t="s">
        <v>158</v>
      </c>
      <c r="E7" s="18" t="s">
        <v>159</v>
      </c>
      <c r="F7" s="19" t="s">
        <v>84</v>
      </c>
      <c r="G7" s="18" t="s">
        <v>160</v>
      </c>
      <c r="H7" s="25">
        <v>50000.0</v>
      </c>
      <c r="I7" s="19" t="s">
        <v>38</v>
      </c>
      <c r="J7" s="18" t="s">
        <v>39</v>
      </c>
      <c r="K7" s="19"/>
      <c r="L7" s="19" t="s">
        <v>164</v>
      </c>
      <c r="M7" s="19" t="s">
        <v>166</v>
      </c>
      <c r="N7" s="31" t="s">
        <v>167</v>
      </c>
      <c r="O7" s="10"/>
      <c r="P7" s="10"/>
      <c r="Q7" s="10"/>
      <c r="R7" s="10"/>
      <c r="S7" s="10"/>
      <c r="T7" s="10"/>
      <c r="U7" s="10"/>
      <c r="V7" s="10"/>
      <c r="W7" s="10"/>
      <c r="X7" s="10"/>
      <c r="Y7" s="10"/>
      <c r="Z7" s="10"/>
      <c r="AA7" s="10"/>
      <c r="AB7" s="10"/>
    </row>
    <row r="8">
      <c r="A8" s="18">
        <v>7.0</v>
      </c>
      <c r="B8" s="19" t="s">
        <v>180</v>
      </c>
      <c r="C8" s="18" t="s">
        <v>76</v>
      </c>
      <c r="D8" s="18" t="s">
        <v>181</v>
      </c>
      <c r="E8" s="18" t="s">
        <v>184</v>
      </c>
      <c r="F8" s="19" t="s">
        <v>84</v>
      </c>
      <c r="G8" s="18" t="s">
        <v>189</v>
      </c>
      <c r="H8" s="25" t="s">
        <v>191</v>
      </c>
      <c r="I8" s="19" t="s">
        <v>38</v>
      </c>
      <c r="J8" s="18" t="s">
        <v>39</v>
      </c>
      <c r="K8" s="19"/>
      <c r="L8" s="19" t="s">
        <v>195</v>
      </c>
      <c r="M8" s="19" t="s">
        <v>196</v>
      </c>
      <c r="N8" s="31" t="s">
        <v>197</v>
      </c>
      <c r="O8" s="10"/>
      <c r="P8" s="10"/>
      <c r="Q8" s="10"/>
      <c r="R8" s="10"/>
      <c r="S8" s="10"/>
      <c r="T8" s="10"/>
      <c r="U8" s="10"/>
      <c r="V8" s="10"/>
      <c r="W8" s="10"/>
      <c r="X8" s="10"/>
      <c r="Y8" s="10"/>
      <c r="Z8" s="10"/>
      <c r="AA8" s="10"/>
      <c r="AB8" s="10"/>
    </row>
    <row r="9">
      <c r="A9" s="18">
        <v>8.0</v>
      </c>
      <c r="B9" s="19" t="s">
        <v>210</v>
      </c>
      <c r="C9" s="18" t="s">
        <v>29</v>
      </c>
      <c r="D9" s="18" t="s">
        <v>223</v>
      </c>
      <c r="E9" s="18" t="s">
        <v>225</v>
      </c>
      <c r="F9" s="19" t="s">
        <v>84</v>
      </c>
      <c r="G9" s="18" t="s">
        <v>229</v>
      </c>
      <c r="H9" s="25">
        <v>30000.0</v>
      </c>
      <c r="I9" s="19" t="s">
        <v>38</v>
      </c>
      <c r="J9" s="18" t="s">
        <v>62</v>
      </c>
      <c r="K9" s="19"/>
      <c r="L9" s="19" t="s">
        <v>231</v>
      </c>
      <c r="M9" s="19" t="s">
        <v>232</v>
      </c>
      <c r="N9" s="31" t="s">
        <v>234</v>
      </c>
      <c r="O9" s="10"/>
      <c r="P9" s="10"/>
      <c r="Q9" s="10"/>
      <c r="R9" s="10"/>
      <c r="S9" s="10"/>
      <c r="T9" s="10"/>
      <c r="U9" s="10"/>
      <c r="V9" s="10"/>
      <c r="W9" s="10"/>
      <c r="X9" s="10"/>
      <c r="Y9" s="10"/>
      <c r="Z9" s="10"/>
      <c r="AA9" s="10"/>
      <c r="AB9" s="10"/>
    </row>
    <row r="10">
      <c r="A10" s="18">
        <v>9.0</v>
      </c>
      <c r="B10" s="19" t="s">
        <v>248</v>
      </c>
      <c r="C10" s="18" t="s">
        <v>29</v>
      </c>
      <c r="D10" s="18" t="s">
        <v>250</v>
      </c>
      <c r="E10" s="18" t="s">
        <v>163</v>
      </c>
      <c r="F10" s="19" t="s">
        <v>84</v>
      </c>
      <c r="G10" s="18" t="s">
        <v>254</v>
      </c>
      <c r="H10" s="25">
        <v>50000.0</v>
      </c>
      <c r="I10" s="19" t="s">
        <v>38</v>
      </c>
      <c r="J10" s="18" t="s">
        <v>62</v>
      </c>
      <c r="K10" s="19"/>
      <c r="L10" s="19" t="s">
        <v>259</v>
      </c>
      <c r="M10" s="19" t="s">
        <v>260</v>
      </c>
      <c r="N10" s="31" t="s">
        <v>262</v>
      </c>
      <c r="O10" s="10"/>
      <c r="P10" s="10"/>
      <c r="Q10" s="10"/>
      <c r="R10" s="10"/>
      <c r="S10" s="10"/>
      <c r="T10" s="10"/>
      <c r="U10" s="10"/>
      <c r="V10" s="10"/>
      <c r="W10" s="10"/>
      <c r="X10" s="10"/>
      <c r="Y10" s="10"/>
      <c r="Z10" s="10"/>
      <c r="AA10" s="10"/>
      <c r="AB10" s="10"/>
    </row>
    <row r="11">
      <c r="A11" s="18">
        <v>10.0</v>
      </c>
      <c r="B11" s="19" t="s">
        <v>266</v>
      </c>
      <c r="C11" s="18" t="s">
        <v>29</v>
      </c>
      <c r="D11" s="18" t="s">
        <v>269</v>
      </c>
      <c r="E11" s="18" t="s">
        <v>272</v>
      </c>
      <c r="F11" s="19" t="s">
        <v>84</v>
      </c>
      <c r="G11" s="18" t="s">
        <v>274</v>
      </c>
      <c r="H11" s="25">
        <v>35000.0</v>
      </c>
      <c r="I11" s="19" t="s">
        <v>38</v>
      </c>
      <c r="J11" s="18" t="s">
        <v>39</v>
      </c>
      <c r="K11" s="19"/>
      <c r="L11" s="19" t="s">
        <v>277</v>
      </c>
      <c r="M11" s="39" t="s">
        <v>279</v>
      </c>
      <c r="N11" s="31" t="s">
        <v>280</v>
      </c>
      <c r="O11" s="10"/>
      <c r="P11" s="10"/>
      <c r="Q11" s="10"/>
      <c r="R11" s="10"/>
      <c r="S11" s="10"/>
      <c r="T11" s="10"/>
      <c r="U11" s="10"/>
      <c r="V11" s="10"/>
      <c r="W11" s="10"/>
      <c r="X11" s="10"/>
      <c r="Y11" s="10"/>
      <c r="Z11" s="10"/>
      <c r="AA11" s="10"/>
      <c r="AB11" s="10"/>
    </row>
    <row r="12">
      <c r="A12" s="18">
        <v>11.0</v>
      </c>
      <c r="B12" s="19" t="s">
        <v>292</v>
      </c>
      <c r="C12" s="18" t="s">
        <v>106</v>
      </c>
      <c r="D12" s="18" t="s">
        <v>294</v>
      </c>
      <c r="E12" s="60" t="s">
        <v>296</v>
      </c>
      <c r="F12" s="19" t="s">
        <v>84</v>
      </c>
      <c r="G12" s="18" t="s">
        <v>299</v>
      </c>
      <c r="H12" s="25">
        <v>45000.0</v>
      </c>
      <c r="I12" s="19" t="s">
        <v>38</v>
      </c>
      <c r="J12" s="18" t="s">
        <v>62</v>
      </c>
      <c r="K12" s="19"/>
      <c r="L12" s="19" t="s">
        <v>301</v>
      </c>
      <c r="M12" s="19" t="s">
        <v>302</v>
      </c>
      <c r="N12" s="31" t="s">
        <v>303</v>
      </c>
      <c r="O12" s="10"/>
      <c r="P12" s="10"/>
      <c r="Q12" s="10"/>
      <c r="R12" s="10"/>
      <c r="S12" s="10"/>
      <c r="T12" s="10"/>
      <c r="U12" s="10"/>
      <c r="V12" s="10"/>
      <c r="W12" s="10"/>
      <c r="X12" s="10"/>
      <c r="Y12" s="10"/>
      <c r="Z12" s="10"/>
      <c r="AA12" s="10"/>
      <c r="AB12" s="10"/>
    </row>
    <row r="13">
      <c r="A13" s="18">
        <v>12.0</v>
      </c>
      <c r="B13" s="61" t="s">
        <v>312</v>
      </c>
      <c r="C13" s="18" t="s">
        <v>106</v>
      </c>
      <c r="D13" s="18" t="s">
        <v>314</v>
      </c>
      <c r="E13" s="18" t="s">
        <v>185</v>
      </c>
      <c r="F13" s="19" t="s">
        <v>35</v>
      </c>
      <c r="G13" s="18" t="s">
        <v>160</v>
      </c>
      <c r="H13" s="25">
        <v>50000.0</v>
      </c>
      <c r="I13" s="19" t="s">
        <v>38</v>
      </c>
      <c r="J13" s="18" t="s">
        <v>39</v>
      </c>
      <c r="K13" s="19"/>
      <c r="L13" s="19" t="s">
        <v>323</v>
      </c>
      <c r="M13" s="19" t="s">
        <v>325</v>
      </c>
      <c r="N13" s="31" t="s">
        <v>326</v>
      </c>
      <c r="O13" s="10"/>
      <c r="P13" s="10"/>
      <c r="Q13" s="10"/>
      <c r="R13" s="10"/>
      <c r="S13" s="10"/>
      <c r="T13" s="10"/>
      <c r="U13" s="10"/>
      <c r="V13" s="10"/>
      <c r="W13" s="10"/>
      <c r="X13" s="10"/>
      <c r="Y13" s="10"/>
      <c r="Z13" s="10"/>
      <c r="AA13" s="10"/>
      <c r="AB13" s="10"/>
    </row>
    <row r="14">
      <c r="A14" s="18">
        <v>13.0</v>
      </c>
      <c r="B14" s="19" t="s">
        <v>336</v>
      </c>
      <c r="C14" s="18" t="s">
        <v>106</v>
      </c>
      <c r="D14" s="60" t="s">
        <v>337</v>
      </c>
      <c r="E14" s="18" t="s">
        <v>338</v>
      </c>
      <c r="F14" s="19" t="s">
        <v>84</v>
      </c>
      <c r="G14" s="18" t="s">
        <v>339</v>
      </c>
      <c r="H14" s="25">
        <v>30000.0</v>
      </c>
      <c r="I14" s="19" t="s">
        <v>38</v>
      </c>
      <c r="J14" s="18" t="s">
        <v>39</v>
      </c>
      <c r="K14" s="19"/>
      <c r="L14" s="19" t="s">
        <v>344</v>
      </c>
      <c r="M14" s="19" t="s">
        <v>346</v>
      </c>
      <c r="N14" s="31" t="s">
        <v>348</v>
      </c>
      <c r="O14" s="10"/>
      <c r="P14" s="10"/>
      <c r="Q14" s="10"/>
      <c r="R14" s="10"/>
      <c r="S14" s="10"/>
      <c r="T14" s="10"/>
      <c r="U14" s="10"/>
      <c r="V14" s="10"/>
      <c r="W14" s="10"/>
      <c r="X14" s="10"/>
      <c r="Y14" s="10"/>
      <c r="Z14" s="10"/>
      <c r="AA14" s="10"/>
      <c r="AB14" s="10"/>
    </row>
    <row r="15">
      <c r="A15" s="18">
        <v>14.0</v>
      </c>
      <c r="B15" s="19" t="s">
        <v>357</v>
      </c>
      <c r="C15" s="18" t="s">
        <v>29</v>
      </c>
      <c r="D15" s="18" t="s">
        <v>358</v>
      </c>
      <c r="E15" s="18" t="s">
        <v>359</v>
      </c>
      <c r="F15" s="19" t="s">
        <v>84</v>
      </c>
      <c r="G15" s="18" t="s">
        <v>43</v>
      </c>
      <c r="H15" s="25">
        <v>35000.0</v>
      </c>
      <c r="I15" s="19" t="s">
        <v>38</v>
      </c>
      <c r="J15" s="18" t="s">
        <v>62</v>
      </c>
      <c r="K15" s="19"/>
      <c r="L15" s="19" t="s">
        <v>361</v>
      </c>
      <c r="M15" s="19" t="s">
        <v>363</v>
      </c>
      <c r="N15" s="31" t="s">
        <v>365</v>
      </c>
      <c r="O15" s="10"/>
      <c r="P15" s="10"/>
      <c r="Q15" s="10"/>
      <c r="R15" s="10"/>
      <c r="S15" s="10"/>
      <c r="T15" s="10"/>
      <c r="U15" s="10"/>
      <c r="V15" s="10"/>
      <c r="W15" s="10"/>
      <c r="X15" s="10"/>
      <c r="Y15" s="10"/>
      <c r="Z15" s="10"/>
      <c r="AA15" s="10"/>
      <c r="AB15" s="10"/>
    </row>
    <row r="16">
      <c r="A16" s="18">
        <v>15.0</v>
      </c>
      <c r="B16" s="19" t="s">
        <v>374</v>
      </c>
      <c r="C16" s="18" t="s">
        <v>29</v>
      </c>
      <c r="D16" s="18" t="s">
        <v>377</v>
      </c>
      <c r="E16" s="18" t="s">
        <v>378</v>
      </c>
      <c r="F16" s="19" t="s">
        <v>84</v>
      </c>
      <c r="G16" s="18" t="s">
        <v>382</v>
      </c>
      <c r="H16" s="25">
        <v>35000.0</v>
      </c>
      <c r="I16" s="19" t="s">
        <v>38</v>
      </c>
      <c r="J16" s="18" t="s">
        <v>39</v>
      </c>
      <c r="K16" s="19"/>
      <c r="L16" s="19" t="s">
        <v>386</v>
      </c>
      <c r="M16" s="19" t="s">
        <v>388</v>
      </c>
      <c r="N16" s="31" t="s">
        <v>390</v>
      </c>
      <c r="O16" s="10"/>
      <c r="P16" s="10"/>
      <c r="Q16" s="10"/>
      <c r="R16" s="10"/>
      <c r="S16" s="10"/>
      <c r="T16" s="10"/>
      <c r="U16" s="10"/>
      <c r="V16" s="10"/>
      <c r="W16" s="10"/>
      <c r="X16" s="10"/>
      <c r="Y16" s="10"/>
      <c r="Z16" s="10"/>
      <c r="AA16" s="10"/>
      <c r="AB16" s="10"/>
    </row>
    <row r="17">
      <c r="A17" s="18">
        <v>16.0</v>
      </c>
      <c r="B17" s="19" t="s">
        <v>404</v>
      </c>
      <c r="C17" s="18" t="s">
        <v>29</v>
      </c>
      <c r="D17" s="18" t="s">
        <v>407</v>
      </c>
      <c r="E17" s="18" t="s">
        <v>409</v>
      </c>
      <c r="F17" s="19" t="s">
        <v>84</v>
      </c>
      <c r="G17" s="18" t="s">
        <v>274</v>
      </c>
      <c r="H17" s="25">
        <v>35000.0</v>
      </c>
      <c r="I17" s="19" t="s">
        <v>38</v>
      </c>
      <c r="J17" s="18" t="s">
        <v>62</v>
      </c>
      <c r="K17" s="19"/>
      <c r="L17" s="19" t="s">
        <v>413</v>
      </c>
      <c r="M17" s="19" t="s">
        <v>414</v>
      </c>
      <c r="N17" s="31" t="s">
        <v>416</v>
      </c>
      <c r="O17" s="10"/>
      <c r="P17" s="10"/>
      <c r="Q17" s="10"/>
      <c r="R17" s="10"/>
      <c r="S17" s="10"/>
      <c r="T17" s="10"/>
      <c r="U17" s="10"/>
      <c r="V17" s="10"/>
      <c r="W17" s="10"/>
      <c r="X17" s="10"/>
      <c r="Y17" s="10"/>
      <c r="Z17" s="10"/>
      <c r="AA17" s="10"/>
      <c r="AB17" s="10"/>
    </row>
    <row r="18">
      <c r="A18" s="18">
        <v>17.0</v>
      </c>
      <c r="B18" s="19" t="s">
        <v>425</v>
      </c>
      <c r="C18" s="18" t="s">
        <v>29</v>
      </c>
      <c r="D18" s="18" t="s">
        <v>429</v>
      </c>
      <c r="E18" s="18" t="s">
        <v>430</v>
      </c>
      <c r="F18" s="19" t="s">
        <v>35</v>
      </c>
      <c r="G18" s="18" t="s">
        <v>431</v>
      </c>
      <c r="H18" s="25">
        <v>50000.0</v>
      </c>
      <c r="I18" s="19" t="s">
        <v>38</v>
      </c>
      <c r="J18" s="18" t="s">
        <v>39</v>
      </c>
      <c r="K18" s="19"/>
      <c r="L18" s="19" t="s">
        <v>434</v>
      </c>
      <c r="M18" s="19" t="s">
        <v>435</v>
      </c>
      <c r="N18" s="31" t="s">
        <v>436</v>
      </c>
      <c r="O18" s="10"/>
      <c r="P18" s="10"/>
      <c r="Q18" s="10"/>
      <c r="R18" s="10"/>
      <c r="S18" s="10"/>
      <c r="T18" s="10"/>
      <c r="U18" s="10"/>
      <c r="V18" s="10"/>
      <c r="W18" s="10"/>
      <c r="X18" s="10"/>
      <c r="Y18" s="10"/>
      <c r="Z18" s="10"/>
      <c r="AA18" s="10"/>
      <c r="AB18" s="10"/>
    </row>
    <row r="19">
      <c r="A19" s="18">
        <v>18.0</v>
      </c>
      <c r="B19" s="19" t="s">
        <v>444</v>
      </c>
      <c r="C19" s="18" t="s">
        <v>76</v>
      </c>
      <c r="D19" s="18" t="s">
        <v>448</v>
      </c>
      <c r="E19" s="18" t="s">
        <v>450</v>
      </c>
      <c r="F19" s="19" t="s">
        <v>35</v>
      </c>
      <c r="G19" s="18" t="s">
        <v>452</v>
      </c>
      <c r="H19" s="25">
        <v>250000.0</v>
      </c>
      <c r="I19" s="19" t="s">
        <v>38</v>
      </c>
      <c r="J19" s="18" t="s">
        <v>62</v>
      </c>
      <c r="K19" s="19"/>
      <c r="L19" s="19" t="s">
        <v>444</v>
      </c>
      <c r="M19" s="19" t="s">
        <v>456</v>
      </c>
      <c r="N19" s="31" t="s">
        <v>457</v>
      </c>
      <c r="O19" s="10"/>
      <c r="P19" s="10"/>
      <c r="Q19" s="10"/>
      <c r="R19" s="10"/>
      <c r="S19" s="10"/>
      <c r="T19" s="10"/>
      <c r="U19" s="10"/>
      <c r="V19" s="10"/>
      <c r="W19" s="10"/>
      <c r="X19" s="10"/>
      <c r="Y19" s="10"/>
      <c r="Z19" s="10"/>
      <c r="AA19" s="10"/>
      <c r="AB19" s="10"/>
    </row>
    <row r="20">
      <c r="A20" s="18">
        <v>19.0</v>
      </c>
      <c r="B20" s="19" t="s">
        <v>471</v>
      </c>
      <c r="C20" s="18" t="s">
        <v>76</v>
      </c>
      <c r="D20" s="18" t="s">
        <v>472</v>
      </c>
      <c r="E20" s="18" t="s">
        <v>473</v>
      </c>
      <c r="F20" s="19" t="s">
        <v>35</v>
      </c>
      <c r="G20" s="18" t="s">
        <v>475</v>
      </c>
      <c r="H20" s="25">
        <v>150000.0</v>
      </c>
      <c r="I20" s="19" t="s">
        <v>38</v>
      </c>
      <c r="J20" s="18" t="s">
        <v>62</v>
      </c>
      <c r="K20" s="19"/>
      <c r="L20" s="19" t="s">
        <v>477</v>
      </c>
      <c r="M20" s="19" t="s">
        <v>478</v>
      </c>
      <c r="N20" s="31" t="s">
        <v>480</v>
      </c>
      <c r="O20" s="10"/>
      <c r="P20" s="10"/>
      <c r="Q20" s="10"/>
      <c r="R20" s="10"/>
      <c r="S20" s="10"/>
      <c r="T20" s="10"/>
      <c r="U20" s="10"/>
      <c r="V20" s="10"/>
      <c r="W20" s="10"/>
      <c r="X20" s="10"/>
      <c r="Y20" s="10"/>
      <c r="Z20" s="10"/>
      <c r="AA20" s="10"/>
      <c r="AB20" s="10"/>
    </row>
    <row r="21">
      <c r="A21" s="18">
        <v>20.0</v>
      </c>
      <c r="B21" s="19" t="s">
        <v>493</v>
      </c>
      <c r="C21" s="18" t="s">
        <v>106</v>
      </c>
      <c r="D21" s="18" t="s">
        <v>495</v>
      </c>
      <c r="E21" s="18" t="s">
        <v>496</v>
      </c>
      <c r="F21" s="19" t="s">
        <v>84</v>
      </c>
      <c r="G21" s="18" t="s">
        <v>43</v>
      </c>
      <c r="H21" s="25">
        <v>35000.0</v>
      </c>
      <c r="I21" s="19" t="s">
        <v>38</v>
      </c>
      <c r="J21" s="18" t="s">
        <v>39</v>
      </c>
      <c r="K21" s="19"/>
      <c r="L21" s="19" t="s">
        <v>497</v>
      </c>
      <c r="M21" s="19" t="s">
        <v>498</v>
      </c>
      <c r="N21" s="31" t="s">
        <v>499</v>
      </c>
      <c r="O21" s="10"/>
      <c r="P21" s="10"/>
      <c r="Q21" s="10"/>
      <c r="R21" s="10"/>
      <c r="S21" s="10"/>
      <c r="T21" s="10"/>
      <c r="U21" s="10"/>
      <c r="V21" s="10"/>
      <c r="W21" s="10"/>
      <c r="X21" s="10"/>
      <c r="Y21" s="10"/>
      <c r="Z21" s="10"/>
      <c r="AA21" s="10"/>
      <c r="AB21" s="10"/>
    </row>
    <row r="22">
      <c r="A22" s="18">
        <v>21.0</v>
      </c>
      <c r="B22" s="19" t="s">
        <v>515</v>
      </c>
      <c r="C22" s="18" t="s">
        <v>29</v>
      </c>
      <c r="D22" s="18" t="s">
        <v>517</v>
      </c>
      <c r="E22" s="18" t="s">
        <v>518</v>
      </c>
      <c r="F22" s="19" t="s">
        <v>35</v>
      </c>
      <c r="G22" s="18" t="s">
        <v>519</v>
      </c>
      <c r="H22" s="25">
        <v>50000.0</v>
      </c>
      <c r="I22" s="19" t="s">
        <v>38</v>
      </c>
      <c r="J22" s="18" t="s">
        <v>39</v>
      </c>
      <c r="K22" s="19"/>
      <c r="L22" s="19" t="s">
        <v>520</v>
      </c>
      <c r="M22" s="19" t="s">
        <v>521</v>
      </c>
      <c r="N22" s="31" t="s">
        <v>522</v>
      </c>
      <c r="O22" s="10"/>
      <c r="P22" s="10"/>
      <c r="Q22" s="10"/>
      <c r="R22" s="10"/>
      <c r="S22" s="10"/>
      <c r="T22" s="10"/>
      <c r="U22" s="10"/>
      <c r="V22" s="10"/>
      <c r="W22" s="10"/>
      <c r="X22" s="10"/>
      <c r="Y22" s="10"/>
      <c r="Z22" s="10"/>
      <c r="AA22" s="10"/>
      <c r="AB22" s="10"/>
    </row>
    <row r="23">
      <c r="A23" s="18">
        <v>22.0</v>
      </c>
      <c r="B23" s="19" t="s">
        <v>533</v>
      </c>
      <c r="C23" s="18" t="s">
        <v>29</v>
      </c>
      <c r="D23" s="18" t="s">
        <v>534</v>
      </c>
      <c r="E23" s="18" t="s">
        <v>535</v>
      </c>
      <c r="F23" s="19" t="s">
        <v>84</v>
      </c>
      <c r="G23" s="18" t="s">
        <v>538</v>
      </c>
      <c r="H23" s="25">
        <v>40000.0</v>
      </c>
      <c r="I23" s="19" t="s">
        <v>38</v>
      </c>
      <c r="J23" s="18" t="s">
        <v>39</v>
      </c>
      <c r="K23" s="19"/>
      <c r="L23" s="19" t="s">
        <v>540</v>
      </c>
      <c r="M23" s="19" t="s">
        <v>541</v>
      </c>
      <c r="N23" s="31" t="s">
        <v>542</v>
      </c>
      <c r="O23" s="10"/>
      <c r="P23" s="10"/>
      <c r="Q23" s="10"/>
      <c r="R23" s="10"/>
      <c r="S23" s="10"/>
      <c r="T23" s="10"/>
      <c r="U23" s="10"/>
      <c r="V23" s="10"/>
      <c r="W23" s="10"/>
      <c r="X23" s="10"/>
      <c r="Y23" s="10"/>
      <c r="Z23" s="10"/>
      <c r="AA23" s="10"/>
      <c r="AB23" s="10"/>
    </row>
    <row r="24">
      <c r="A24" s="18">
        <v>23.0</v>
      </c>
      <c r="B24" s="19" t="s">
        <v>552</v>
      </c>
      <c r="C24" s="18" t="s">
        <v>106</v>
      </c>
      <c r="D24" s="18" t="s">
        <v>553</v>
      </c>
      <c r="E24" s="18" t="s">
        <v>554</v>
      </c>
      <c r="F24" s="19" t="s">
        <v>555</v>
      </c>
      <c r="G24" s="18" t="s">
        <v>557</v>
      </c>
      <c r="H24" s="25">
        <v>60000.0</v>
      </c>
      <c r="I24" s="19" t="s">
        <v>38</v>
      </c>
      <c r="J24" s="18" t="s">
        <v>39</v>
      </c>
      <c r="K24" s="19"/>
      <c r="L24" s="19" t="s">
        <v>560</v>
      </c>
      <c r="M24" s="19" t="s">
        <v>563</v>
      </c>
      <c r="N24" s="31" t="s">
        <v>564</v>
      </c>
      <c r="O24" s="10"/>
      <c r="P24" s="10"/>
      <c r="Q24" s="10"/>
      <c r="R24" s="10"/>
      <c r="S24" s="10"/>
      <c r="T24" s="10"/>
      <c r="U24" s="10"/>
      <c r="V24" s="10"/>
      <c r="W24" s="10"/>
      <c r="X24" s="10"/>
      <c r="Y24" s="10"/>
      <c r="Z24" s="10"/>
      <c r="AA24" s="10"/>
      <c r="AB24" s="10"/>
    </row>
    <row r="25">
      <c r="A25" s="18">
        <v>24.0</v>
      </c>
      <c r="B25" s="19" t="s">
        <v>578</v>
      </c>
      <c r="C25" s="18" t="s">
        <v>106</v>
      </c>
      <c r="D25" s="18" t="s">
        <v>582</v>
      </c>
      <c r="E25" s="18" t="s">
        <v>583</v>
      </c>
      <c r="F25" s="19" t="s">
        <v>35</v>
      </c>
      <c r="G25" s="18" t="s">
        <v>585</v>
      </c>
      <c r="H25" s="25">
        <v>40000.0</v>
      </c>
      <c r="I25" s="19" t="s">
        <v>38</v>
      </c>
      <c r="J25" s="18" t="s">
        <v>39</v>
      </c>
      <c r="K25" s="19"/>
      <c r="L25" s="19" t="s">
        <v>589</v>
      </c>
      <c r="M25" s="19" t="s">
        <v>591</v>
      </c>
      <c r="N25" s="31" t="s">
        <v>594</v>
      </c>
      <c r="O25" s="10"/>
      <c r="P25" s="10"/>
      <c r="Q25" s="10"/>
      <c r="R25" s="10"/>
      <c r="S25" s="10"/>
      <c r="T25" s="10"/>
      <c r="U25" s="10"/>
      <c r="V25" s="10"/>
      <c r="W25" s="10"/>
      <c r="X25" s="10"/>
      <c r="Y25" s="10"/>
      <c r="Z25" s="10"/>
      <c r="AA25" s="10"/>
      <c r="AB25" s="10"/>
    </row>
    <row r="26">
      <c r="A26" s="18">
        <v>25.0</v>
      </c>
      <c r="B26" s="19" t="s">
        <v>606</v>
      </c>
      <c r="C26" s="18" t="s">
        <v>29</v>
      </c>
      <c r="D26" s="18" t="s">
        <v>608</v>
      </c>
      <c r="E26" s="18" t="s">
        <v>609</v>
      </c>
      <c r="F26" s="19" t="s">
        <v>84</v>
      </c>
      <c r="G26" s="18" t="s">
        <v>612</v>
      </c>
      <c r="H26" s="25">
        <v>40000.0</v>
      </c>
      <c r="I26" s="19" t="s">
        <v>38</v>
      </c>
      <c r="J26" s="18" t="s">
        <v>62</v>
      </c>
      <c r="K26" s="19"/>
      <c r="L26" s="19" t="s">
        <v>621</v>
      </c>
      <c r="M26" s="19" t="s">
        <v>624</v>
      </c>
      <c r="N26" s="31" t="s">
        <v>625</v>
      </c>
      <c r="O26" s="10"/>
      <c r="P26" s="10"/>
      <c r="Q26" s="10"/>
      <c r="R26" s="10"/>
      <c r="S26" s="10"/>
      <c r="T26" s="10"/>
      <c r="U26" s="10"/>
      <c r="V26" s="10"/>
      <c r="W26" s="10"/>
      <c r="X26" s="10"/>
      <c r="Y26" s="10"/>
      <c r="Z26" s="10"/>
      <c r="AA26" s="10"/>
      <c r="AB26" s="10"/>
    </row>
    <row r="27">
      <c r="A27" s="18">
        <v>26.0</v>
      </c>
      <c r="B27" s="19" t="s">
        <v>635</v>
      </c>
      <c r="C27" s="18" t="s">
        <v>106</v>
      </c>
      <c r="D27" s="18" t="s">
        <v>636</v>
      </c>
      <c r="E27" s="18" t="s">
        <v>637</v>
      </c>
      <c r="F27" s="19" t="s">
        <v>35</v>
      </c>
      <c r="G27" s="18" t="s">
        <v>639</v>
      </c>
      <c r="H27" s="25">
        <v>40000.0</v>
      </c>
      <c r="I27" s="19" t="s">
        <v>38</v>
      </c>
      <c r="J27" s="18" t="s">
        <v>39</v>
      </c>
      <c r="K27" s="19"/>
      <c r="L27" s="19" t="s">
        <v>645</v>
      </c>
      <c r="M27" s="19" t="s">
        <v>648</v>
      </c>
      <c r="N27" s="70" t="s">
        <v>649</v>
      </c>
      <c r="O27" s="10"/>
      <c r="P27" s="10"/>
      <c r="Q27" s="10"/>
      <c r="R27" s="10"/>
      <c r="S27" s="10"/>
      <c r="T27" s="10"/>
      <c r="U27" s="10"/>
      <c r="V27" s="10"/>
      <c r="W27" s="10"/>
      <c r="X27" s="10"/>
      <c r="Y27" s="10"/>
      <c r="Z27" s="10"/>
      <c r="AA27" s="10"/>
      <c r="AB27" s="10"/>
    </row>
    <row r="28">
      <c r="A28" s="18">
        <v>27.0</v>
      </c>
      <c r="B28" s="72" t="s">
        <v>664</v>
      </c>
      <c r="C28" s="18" t="s">
        <v>76</v>
      </c>
      <c r="D28" s="18" t="s">
        <v>666</v>
      </c>
      <c r="E28" s="18" t="s">
        <v>667</v>
      </c>
      <c r="F28" s="19" t="s">
        <v>84</v>
      </c>
      <c r="G28" s="18" t="s">
        <v>669</v>
      </c>
      <c r="H28" s="25">
        <v>200000.0</v>
      </c>
      <c r="I28" s="19" t="s">
        <v>38</v>
      </c>
      <c r="J28" s="18" t="s">
        <v>39</v>
      </c>
      <c r="K28" s="19"/>
      <c r="L28" s="19" t="s">
        <v>677</v>
      </c>
      <c r="M28" s="19" t="s">
        <v>679</v>
      </c>
      <c r="N28" s="31" t="s">
        <v>680</v>
      </c>
      <c r="O28" s="10"/>
      <c r="P28" s="10"/>
      <c r="Q28" s="10"/>
      <c r="R28" s="10"/>
      <c r="S28" s="10"/>
      <c r="T28" s="10"/>
      <c r="U28" s="10"/>
      <c r="V28" s="10"/>
      <c r="W28" s="10"/>
      <c r="X28" s="10"/>
      <c r="Y28" s="10"/>
      <c r="Z28" s="10"/>
      <c r="AA28" s="10"/>
      <c r="AB28" s="10"/>
    </row>
    <row r="29">
      <c r="A29" s="18">
        <v>28.0</v>
      </c>
      <c r="B29" s="19" t="s">
        <v>692</v>
      </c>
      <c r="C29" s="18" t="s">
        <v>106</v>
      </c>
      <c r="D29" s="18" t="s">
        <v>695</v>
      </c>
      <c r="E29" s="18" t="s">
        <v>698</v>
      </c>
      <c r="F29" s="19" t="s">
        <v>555</v>
      </c>
      <c r="G29" s="18" t="s">
        <v>700</v>
      </c>
      <c r="H29" s="25">
        <v>50000.0</v>
      </c>
      <c r="I29" s="19" t="s">
        <v>38</v>
      </c>
      <c r="J29" s="18" t="s">
        <v>39</v>
      </c>
      <c r="K29" s="19"/>
      <c r="L29" s="19" t="s">
        <v>703</v>
      </c>
      <c r="M29" s="19" t="s">
        <v>704</v>
      </c>
      <c r="N29" s="31" t="s">
        <v>706</v>
      </c>
      <c r="O29" s="10"/>
      <c r="P29" s="10"/>
      <c r="Q29" s="10"/>
      <c r="R29" s="10"/>
      <c r="S29" s="10"/>
      <c r="T29" s="10"/>
      <c r="U29" s="10"/>
      <c r="V29" s="10"/>
      <c r="W29" s="10"/>
      <c r="X29" s="10"/>
      <c r="Y29" s="10"/>
      <c r="Z29" s="10"/>
      <c r="AA29" s="10"/>
      <c r="AB29" s="10"/>
    </row>
    <row r="30">
      <c r="A30" s="18">
        <v>29.0</v>
      </c>
      <c r="B30" s="19" t="s">
        <v>719</v>
      </c>
      <c r="C30" s="18" t="s">
        <v>76</v>
      </c>
      <c r="D30" s="18" t="s">
        <v>722</v>
      </c>
      <c r="E30" s="18" t="s">
        <v>315</v>
      </c>
      <c r="F30" s="19" t="s">
        <v>35</v>
      </c>
      <c r="G30" s="18" t="s">
        <v>475</v>
      </c>
      <c r="H30" s="25">
        <v>200000.0</v>
      </c>
      <c r="I30" s="19" t="s">
        <v>38</v>
      </c>
      <c r="J30" s="18" t="s">
        <v>39</v>
      </c>
      <c r="K30" s="19"/>
      <c r="L30" s="19" t="s">
        <v>727</v>
      </c>
      <c r="M30" s="19" t="s">
        <v>730</v>
      </c>
      <c r="N30" s="31" t="s">
        <v>731</v>
      </c>
      <c r="O30" s="10"/>
      <c r="P30" s="10"/>
      <c r="Q30" s="10"/>
      <c r="R30" s="10"/>
      <c r="S30" s="10"/>
      <c r="T30" s="10"/>
      <c r="U30" s="10"/>
      <c r="V30" s="10"/>
      <c r="W30" s="10"/>
      <c r="X30" s="10"/>
      <c r="Y30" s="10"/>
      <c r="Z30" s="10"/>
      <c r="AA30" s="10"/>
      <c r="AB30" s="10"/>
    </row>
    <row r="31">
      <c r="A31" s="18">
        <v>30.0</v>
      </c>
      <c r="B31" s="19" t="s">
        <v>742</v>
      </c>
      <c r="C31" s="18" t="s">
        <v>106</v>
      </c>
      <c r="D31" s="18" t="s">
        <v>743</v>
      </c>
      <c r="E31" s="18" t="s">
        <v>744</v>
      </c>
      <c r="F31" s="19" t="s">
        <v>35</v>
      </c>
      <c r="G31" s="18" t="s">
        <v>747</v>
      </c>
      <c r="H31" s="25">
        <v>75000.0</v>
      </c>
      <c r="I31" s="19" t="s">
        <v>38</v>
      </c>
      <c r="J31" s="18" t="s">
        <v>62</v>
      </c>
      <c r="K31" s="19"/>
      <c r="L31" s="19" t="s">
        <v>751</v>
      </c>
      <c r="M31" s="19" t="s">
        <v>752</v>
      </c>
      <c r="N31" s="31" t="s">
        <v>753</v>
      </c>
      <c r="O31" s="10"/>
      <c r="P31" s="10"/>
      <c r="Q31" s="10"/>
      <c r="R31" s="10"/>
      <c r="S31" s="10"/>
      <c r="T31" s="10"/>
      <c r="U31" s="10"/>
      <c r="V31" s="10"/>
      <c r="W31" s="10"/>
      <c r="X31" s="10"/>
      <c r="Y31" s="10"/>
      <c r="Z31" s="10"/>
      <c r="AA31" s="10"/>
      <c r="AB31" s="10"/>
    </row>
    <row r="32">
      <c r="A32" s="18">
        <v>31.0</v>
      </c>
      <c r="B32" s="19" t="s">
        <v>763</v>
      </c>
      <c r="C32" s="18" t="s">
        <v>76</v>
      </c>
      <c r="D32" s="18" t="s">
        <v>495</v>
      </c>
      <c r="E32" s="18" t="s">
        <v>767</v>
      </c>
      <c r="F32" s="19" t="s">
        <v>35</v>
      </c>
      <c r="G32" s="18" t="s">
        <v>475</v>
      </c>
      <c r="H32" s="25">
        <v>200000.0</v>
      </c>
      <c r="I32" s="19" t="s">
        <v>38</v>
      </c>
      <c r="J32" s="18" t="s">
        <v>62</v>
      </c>
      <c r="K32" s="19"/>
      <c r="L32" s="19" t="s">
        <v>779</v>
      </c>
      <c r="M32" s="19" t="s">
        <v>781</v>
      </c>
      <c r="N32" s="31" t="s">
        <v>782</v>
      </c>
      <c r="O32" s="10"/>
      <c r="P32" s="10"/>
      <c r="Q32" s="10"/>
      <c r="R32" s="10"/>
      <c r="S32" s="10"/>
      <c r="T32" s="10"/>
      <c r="U32" s="10"/>
      <c r="V32" s="10"/>
      <c r="W32" s="10"/>
      <c r="X32" s="10"/>
      <c r="Y32" s="10"/>
      <c r="Z32" s="10"/>
      <c r="AA32" s="10"/>
      <c r="AB32" s="10"/>
    </row>
    <row r="33">
      <c r="A33" s="18">
        <v>32.0</v>
      </c>
      <c r="B33" s="19" t="s">
        <v>794</v>
      </c>
      <c r="C33" s="18" t="s">
        <v>76</v>
      </c>
      <c r="D33" s="18" t="s">
        <v>795</v>
      </c>
      <c r="E33" s="18" t="s">
        <v>796</v>
      </c>
      <c r="F33" s="19" t="s">
        <v>35</v>
      </c>
      <c r="G33" s="18" t="s">
        <v>799</v>
      </c>
      <c r="H33" s="25">
        <v>250000.0</v>
      </c>
      <c r="I33" s="19" t="s">
        <v>398</v>
      </c>
      <c r="J33" s="18" t="s">
        <v>62</v>
      </c>
      <c r="K33" s="19"/>
      <c r="L33" s="19" t="s">
        <v>805</v>
      </c>
      <c r="M33" s="19" t="s">
        <v>807</v>
      </c>
      <c r="N33" s="31" t="s">
        <v>808</v>
      </c>
      <c r="O33" s="10"/>
      <c r="P33" s="10"/>
      <c r="Q33" s="10"/>
      <c r="R33" s="10"/>
      <c r="S33" s="10"/>
      <c r="T33" s="10"/>
      <c r="U33" s="10"/>
      <c r="V33" s="10"/>
      <c r="W33" s="10"/>
      <c r="X33" s="10"/>
      <c r="Y33" s="10"/>
      <c r="Z33" s="10"/>
      <c r="AA33" s="10"/>
      <c r="AB33" s="10"/>
    </row>
    <row r="34">
      <c r="A34" s="18">
        <v>33.0</v>
      </c>
      <c r="B34" s="19" t="s">
        <v>814</v>
      </c>
      <c r="C34" s="18" t="s">
        <v>76</v>
      </c>
      <c r="D34" s="18" t="s">
        <v>817</v>
      </c>
      <c r="E34" s="18" t="s">
        <v>819</v>
      </c>
      <c r="F34" s="19" t="s">
        <v>35</v>
      </c>
      <c r="G34" s="18" t="s">
        <v>821</v>
      </c>
      <c r="H34" s="25">
        <v>250000.0</v>
      </c>
      <c r="I34" s="19" t="s">
        <v>38</v>
      </c>
      <c r="J34" s="18" t="s">
        <v>62</v>
      </c>
      <c r="K34" s="19"/>
      <c r="L34" s="19" t="s">
        <v>805</v>
      </c>
      <c r="M34" s="19" t="s">
        <v>823</v>
      </c>
      <c r="N34" s="31" t="s">
        <v>824</v>
      </c>
      <c r="O34" s="10"/>
      <c r="P34" s="10"/>
      <c r="Q34" s="10"/>
      <c r="R34" s="10"/>
      <c r="S34" s="10"/>
      <c r="T34" s="10"/>
      <c r="U34" s="10"/>
      <c r="V34" s="10"/>
      <c r="W34" s="10"/>
      <c r="X34" s="10"/>
      <c r="Y34" s="10"/>
      <c r="Z34" s="10"/>
      <c r="AA34" s="10"/>
      <c r="AB34" s="10"/>
    </row>
    <row r="35">
      <c r="A35" s="18">
        <v>34.0</v>
      </c>
      <c r="B35" s="19" t="s">
        <v>833</v>
      </c>
      <c r="C35" s="18" t="s">
        <v>76</v>
      </c>
      <c r="D35" s="18" t="s">
        <v>836</v>
      </c>
      <c r="E35" s="18" t="s">
        <v>837</v>
      </c>
      <c r="F35" s="19" t="s">
        <v>35</v>
      </c>
      <c r="G35" s="18" t="s">
        <v>841</v>
      </c>
      <c r="H35" s="25">
        <v>250000.0</v>
      </c>
      <c r="I35" s="19" t="s">
        <v>38</v>
      </c>
      <c r="J35" s="18" t="s">
        <v>62</v>
      </c>
      <c r="K35" s="19"/>
      <c r="L35" s="19" t="s">
        <v>805</v>
      </c>
      <c r="M35" s="19" t="s">
        <v>842</v>
      </c>
      <c r="N35" s="31" t="s">
        <v>843</v>
      </c>
      <c r="O35" s="10"/>
      <c r="P35" s="10"/>
      <c r="Q35" s="10"/>
      <c r="R35" s="10"/>
      <c r="S35" s="10"/>
      <c r="T35" s="10"/>
      <c r="U35" s="10"/>
      <c r="V35" s="10"/>
      <c r="W35" s="10"/>
      <c r="X35" s="10"/>
      <c r="Y35" s="10"/>
      <c r="Z35" s="10"/>
      <c r="AA35" s="10"/>
      <c r="AB35" s="10"/>
    </row>
    <row r="36">
      <c r="A36" s="18">
        <v>35.0</v>
      </c>
      <c r="B36" s="19" t="s">
        <v>848</v>
      </c>
      <c r="C36" s="18" t="s">
        <v>106</v>
      </c>
      <c r="D36" s="18" t="s">
        <v>852</v>
      </c>
      <c r="E36" s="18" t="s">
        <v>853</v>
      </c>
      <c r="F36" s="19" t="s">
        <v>35</v>
      </c>
      <c r="G36" s="18" t="s">
        <v>799</v>
      </c>
      <c r="H36" s="25">
        <v>250000.0</v>
      </c>
      <c r="I36" s="19" t="s">
        <v>38</v>
      </c>
      <c r="J36" s="18" t="s">
        <v>62</v>
      </c>
      <c r="K36" s="19"/>
      <c r="L36" s="19" t="s">
        <v>805</v>
      </c>
      <c r="M36" s="19" t="s">
        <v>858</v>
      </c>
      <c r="N36" s="31" t="s">
        <v>859</v>
      </c>
      <c r="O36" s="10"/>
      <c r="P36" s="10"/>
      <c r="Q36" s="10"/>
      <c r="R36" s="10"/>
      <c r="S36" s="10"/>
      <c r="T36" s="10"/>
      <c r="U36" s="10"/>
      <c r="V36" s="10"/>
      <c r="W36" s="10"/>
      <c r="X36" s="10"/>
      <c r="Y36" s="10"/>
      <c r="Z36" s="10"/>
      <c r="AA36" s="10"/>
      <c r="AB36" s="10"/>
    </row>
    <row r="37">
      <c r="A37" s="18">
        <v>36.0</v>
      </c>
      <c r="B37" s="19" t="s">
        <v>867</v>
      </c>
      <c r="C37" s="18" t="s">
        <v>76</v>
      </c>
      <c r="D37" s="18" t="s">
        <v>871</v>
      </c>
      <c r="E37" s="78" t="s">
        <v>874</v>
      </c>
      <c r="F37" s="19" t="s">
        <v>84</v>
      </c>
      <c r="G37" s="18" t="s">
        <v>879</v>
      </c>
      <c r="H37" s="25">
        <v>200000.0</v>
      </c>
      <c r="I37" s="19" t="s">
        <v>38</v>
      </c>
      <c r="J37" s="18" t="s">
        <v>62</v>
      </c>
      <c r="K37" s="19"/>
      <c r="L37" s="19" t="s">
        <v>883</v>
      </c>
      <c r="M37" s="19" t="s">
        <v>884</v>
      </c>
      <c r="N37" s="31" t="s">
        <v>885</v>
      </c>
      <c r="O37" s="10"/>
      <c r="P37" s="10"/>
      <c r="Q37" s="10"/>
      <c r="R37" s="10"/>
      <c r="S37" s="10"/>
      <c r="T37" s="10"/>
      <c r="U37" s="10"/>
      <c r="V37" s="10"/>
      <c r="W37" s="10"/>
      <c r="X37" s="10"/>
      <c r="Y37" s="10"/>
      <c r="Z37" s="10"/>
      <c r="AA37" s="10"/>
      <c r="AB37" s="10"/>
    </row>
    <row r="38">
      <c r="A38" s="18">
        <v>37.0</v>
      </c>
      <c r="B38" s="19" t="s">
        <v>895</v>
      </c>
      <c r="C38" s="18" t="s">
        <v>106</v>
      </c>
      <c r="D38" s="18" t="s">
        <v>897</v>
      </c>
      <c r="E38" s="78" t="s">
        <v>898</v>
      </c>
      <c r="F38" s="19" t="s">
        <v>84</v>
      </c>
      <c r="G38" s="18" t="s">
        <v>193</v>
      </c>
      <c r="H38" s="25">
        <v>55000.0</v>
      </c>
      <c r="I38" s="19" t="s">
        <v>38</v>
      </c>
      <c r="J38" s="18" t="s">
        <v>39</v>
      </c>
      <c r="K38" s="19"/>
      <c r="L38" s="19" t="s">
        <v>901</v>
      </c>
      <c r="M38" s="19" t="s">
        <v>903</v>
      </c>
      <c r="N38" s="31" t="s">
        <v>904</v>
      </c>
      <c r="O38" s="10"/>
      <c r="P38" s="10"/>
      <c r="Q38" s="10"/>
      <c r="R38" s="10"/>
      <c r="S38" s="10"/>
      <c r="T38" s="10"/>
      <c r="U38" s="10"/>
      <c r="V38" s="10"/>
      <c r="W38" s="10"/>
      <c r="X38" s="10"/>
      <c r="Y38" s="10"/>
      <c r="Z38" s="10"/>
      <c r="AA38" s="10"/>
      <c r="AB38" s="10"/>
    </row>
    <row r="39">
      <c r="A39" s="18">
        <v>38.0</v>
      </c>
      <c r="B39" s="19" t="s">
        <v>911</v>
      </c>
      <c r="C39" s="18" t="s">
        <v>76</v>
      </c>
      <c r="D39" s="18" t="s">
        <v>912</v>
      </c>
      <c r="E39" s="18" t="s">
        <v>913</v>
      </c>
      <c r="F39" s="19" t="s">
        <v>84</v>
      </c>
      <c r="G39" s="18" t="s">
        <v>396</v>
      </c>
      <c r="H39" s="25">
        <v>85000.0</v>
      </c>
      <c r="I39" s="19" t="s">
        <v>38</v>
      </c>
      <c r="J39" s="18" t="s">
        <v>62</v>
      </c>
      <c r="K39" s="19"/>
      <c r="L39" s="19" t="s">
        <v>916</v>
      </c>
      <c r="M39" s="19" t="s">
        <v>918</v>
      </c>
      <c r="N39" s="31" t="s">
        <v>919</v>
      </c>
      <c r="O39" s="10"/>
      <c r="P39" s="10"/>
      <c r="Q39" s="10"/>
      <c r="R39" s="10"/>
      <c r="S39" s="10"/>
      <c r="T39" s="10"/>
      <c r="U39" s="10"/>
      <c r="V39" s="10"/>
      <c r="W39" s="10"/>
      <c r="X39" s="10"/>
      <c r="Y39" s="10"/>
      <c r="Z39" s="10"/>
      <c r="AA39" s="10"/>
      <c r="AB39" s="10"/>
    </row>
    <row r="40">
      <c r="A40" s="18">
        <v>39.0</v>
      </c>
      <c r="B40" s="19" t="s">
        <v>931</v>
      </c>
      <c r="C40" s="18" t="s">
        <v>29</v>
      </c>
      <c r="D40" s="18" t="s">
        <v>932</v>
      </c>
      <c r="E40" s="18" t="s">
        <v>933</v>
      </c>
      <c r="F40" s="19" t="s">
        <v>84</v>
      </c>
      <c r="G40" s="18" t="s">
        <v>936</v>
      </c>
      <c r="H40" s="25">
        <v>40000.0</v>
      </c>
      <c r="I40" s="19" t="s">
        <v>38</v>
      </c>
      <c r="J40" s="18" t="s">
        <v>39</v>
      </c>
      <c r="K40" s="19"/>
      <c r="L40" s="19" t="s">
        <v>937</v>
      </c>
      <c r="M40" s="19" t="s">
        <v>938</v>
      </c>
      <c r="N40" s="31" t="s">
        <v>939</v>
      </c>
      <c r="O40" s="10"/>
      <c r="P40" s="10"/>
      <c r="Q40" s="10"/>
      <c r="R40" s="10"/>
      <c r="S40" s="10"/>
      <c r="T40" s="10"/>
      <c r="U40" s="10"/>
      <c r="V40" s="10"/>
      <c r="W40" s="10"/>
      <c r="X40" s="10"/>
      <c r="Y40" s="10"/>
      <c r="Z40" s="10"/>
      <c r="AA40" s="10"/>
      <c r="AB40" s="10"/>
    </row>
    <row r="41">
      <c r="A41" s="18">
        <v>40.0</v>
      </c>
      <c r="B41" s="19" t="s">
        <v>951</v>
      </c>
      <c r="C41" s="18" t="s">
        <v>29</v>
      </c>
      <c r="D41" s="18" t="s">
        <v>952</v>
      </c>
      <c r="E41" s="78" t="s">
        <v>953</v>
      </c>
      <c r="F41" s="19" t="s">
        <v>84</v>
      </c>
      <c r="G41" s="18" t="s">
        <v>299</v>
      </c>
      <c r="H41" s="25">
        <v>45000.0</v>
      </c>
      <c r="I41" s="19" t="s">
        <v>38</v>
      </c>
      <c r="J41" s="18" t="s">
        <v>62</v>
      </c>
      <c r="K41" s="19"/>
      <c r="L41" s="19" t="s">
        <v>958</v>
      </c>
      <c r="M41" s="19" t="s">
        <v>959</v>
      </c>
      <c r="N41" s="31" t="s">
        <v>960</v>
      </c>
      <c r="O41" s="10"/>
      <c r="P41" s="10"/>
      <c r="Q41" s="10"/>
      <c r="R41" s="10"/>
      <c r="S41" s="10"/>
      <c r="T41" s="10"/>
      <c r="U41" s="10"/>
      <c r="V41" s="10"/>
      <c r="W41" s="10"/>
      <c r="X41" s="10"/>
      <c r="Y41" s="10"/>
      <c r="Z41" s="10"/>
      <c r="AA41" s="10"/>
      <c r="AB41" s="10"/>
    </row>
    <row r="42">
      <c r="A42" s="18">
        <v>41.0</v>
      </c>
      <c r="B42" s="19" t="s">
        <v>967</v>
      </c>
      <c r="C42" s="18" t="s">
        <v>76</v>
      </c>
      <c r="D42" s="18" t="s">
        <v>969</v>
      </c>
      <c r="E42" s="18" t="s">
        <v>970</v>
      </c>
      <c r="F42" s="19" t="s">
        <v>84</v>
      </c>
      <c r="G42" s="18" t="s">
        <v>972</v>
      </c>
      <c r="H42" s="25">
        <v>80000.0</v>
      </c>
      <c r="I42" s="19" t="s">
        <v>38</v>
      </c>
      <c r="J42" s="18" t="s">
        <v>62</v>
      </c>
      <c r="K42" s="19"/>
      <c r="L42" s="19" t="s">
        <v>883</v>
      </c>
      <c r="M42" s="19" t="s">
        <v>977</v>
      </c>
      <c r="N42" s="31" t="s">
        <v>979</v>
      </c>
      <c r="O42" s="10"/>
      <c r="P42" s="10"/>
      <c r="Q42" s="10"/>
      <c r="R42" s="10"/>
      <c r="S42" s="10"/>
      <c r="T42" s="10"/>
      <c r="U42" s="10"/>
      <c r="V42" s="10"/>
      <c r="W42" s="10"/>
      <c r="X42" s="10"/>
      <c r="Y42" s="10"/>
      <c r="Z42" s="10"/>
      <c r="AA42" s="10"/>
      <c r="AB42" s="10"/>
    </row>
    <row r="43">
      <c r="A43" s="18">
        <v>42.0</v>
      </c>
      <c r="B43" s="19" t="s">
        <v>983</v>
      </c>
      <c r="C43" s="18" t="s">
        <v>76</v>
      </c>
      <c r="D43" s="18" t="s">
        <v>984</v>
      </c>
      <c r="E43" s="18" t="s">
        <v>985</v>
      </c>
      <c r="F43" s="19" t="s">
        <v>35</v>
      </c>
      <c r="G43" s="18" t="s">
        <v>986</v>
      </c>
      <c r="H43" s="25">
        <v>250000.0</v>
      </c>
      <c r="I43" s="19" t="s">
        <v>38</v>
      </c>
      <c r="J43" s="18" t="s">
        <v>62</v>
      </c>
      <c r="K43" s="19"/>
      <c r="L43" s="19" t="s">
        <v>805</v>
      </c>
      <c r="M43" s="19" t="s">
        <v>989</v>
      </c>
      <c r="N43" s="31" t="s">
        <v>990</v>
      </c>
      <c r="O43" s="10"/>
      <c r="P43" s="10"/>
      <c r="Q43" s="10"/>
      <c r="R43" s="10"/>
      <c r="S43" s="10"/>
      <c r="T43" s="10"/>
      <c r="U43" s="10"/>
      <c r="V43" s="10"/>
      <c r="W43" s="10"/>
      <c r="X43" s="10"/>
      <c r="Y43" s="10"/>
      <c r="Z43" s="10"/>
      <c r="AA43" s="10"/>
      <c r="AB43" s="10"/>
    </row>
    <row r="44">
      <c r="A44" s="18">
        <v>43.0</v>
      </c>
      <c r="B44" s="19" t="s">
        <v>994</v>
      </c>
      <c r="C44" s="18" t="s">
        <v>76</v>
      </c>
      <c r="D44" s="60" t="s">
        <v>995</v>
      </c>
      <c r="E44" s="18" t="s">
        <v>996</v>
      </c>
      <c r="F44" s="19" t="s">
        <v>35</v>
      </c>
      <c r="G44" s="18" t="s">
        <v>997</v>
      </c>
      <c r="H44" s="25">
        <v>200000.0</v>
      </c>
      <c r="I44" s="19" t="s">
        <v>38</v>
      </c>
      <c r="J44" s="18" t="s">
        <v>62</v>
      </c>
      <c r="K44" s="19"/>
      <c r="L44" s="19" t="s">
        <v>805</v>
      </c>
      <c r="M44" s="19" t="s">
        <v>998</v>
      </c>
      <c r="N44" s="31" t="s">
        <v>999</v>
      </c>
      <c r="O44" s="10"/>
      <c r="P44" s="10"/>
      <c r="Q44" s="10"/>
      <c r="R44" s="10"/>
      <c r="S44" s="10"/>
      <c r="T44" s="10"/>
      <c r="U44" s="10"/>
      <c r="V44" s="10"/>
      <c r="W44" s="10"/>
      <c r="X44" s="10"/>
      <c r="Y44" s="10"/>
      <c r="Z44" s="10"/>
      <c r="AA44" s="10"/>
      <c r="AB44" s="10"/>
    </row>
    <row r="45">
      <c r="A45" s="18">
        <v>44.0</v>
      </c>
      <c r="B45" s="19" t="s">
        <v>1004</v>
      </c>
      <c r="C45" s="18" t="s">
        <v>76</v>
      </c>
      <c r="D45" s="18" t="s">
        <v>1005</v>
      </c>
      <c r="E45" s="18" t="s">
        <v>1007</v>
      </c>
      <c r="F45" s="19" t="s">
        <v>35</v>
      </c>
      <c r="G45" s="18" t="s">
        <v>1009</v>
      </c>
      <c r="H45" s="25">
        <v>300000.0</v>
      </c>
      <c r="I45" s="19" t="s">
        <v>38</v>
      </c>
      <c r="J45" s="18" t="s">
        <v>62</v>
      </c>
      <c r="K45" s="19"/>
      <c r="L45" s="19" t="s">
        <v>1010</v>
      </c>
      <c r="M45" s="19" t="s">
        <v>1011</v>
      </c>
      <c r="N45" s="31" t="s">
        <v>1012</v>
      </c>
      <c r="O45" s="10"/>
      <c r="P45" s="10"/>
      <c r="Q45" s="10"/>
      <c r="R45" s="10"/>
      <c r="S45" s="10"/>
      <c r="T45" s="10"/>
      <c r="U45" s="10"/>
      <c r="V45" s="10"/>
      <c r="W45" s="10"/>
      <c r="X45" s="10"/>
      <c r="Y45" s="10"/>
      <c r="Z45" s="10"/>
      <c r="AA45" s="10"/>
      <c r="AB45" s="10"/>
    </row>
    <row r="46">
      <c r="A46" s="18">
        <v>45.0</v>
      </c>
      <c r="B46" s="19" t="s">
        <v>1016</v>
      </c>
      <c r="C46" s="18" t="s">
        <v>76</v>
      </c>
      <c r="D46" s="18" t="s">
        <v>1017</v>
      </c>
      <c r="E46" s="18" t="s">
        <v>1018</v>
      </c>
      <c r="F46" s="19" t="s">
        <v>35</v>
      </c>
      <c r="G46" s="18" t="s">
        <v>1019</v>
      </c>
      <c r="H46" s="25">
        <v>200000.0</v>
      </c>
      <c r="I46" s="19" t="s">
        <v>38</v>
      </c>
      <c r="J46" s="18" t="s">
        <v>62</v>
      </c>
      <c r="K46" s="19"/>
      <c r="L46" s="19" t="s">
        <v>1023</v>
      </c>
      <c r="M46" s="19" t="s">
        <v>1024</v>
      </c>
      <c r="N46" s="31" t="s">
        <v>1025</v>
      </c>
      <c r="O46" s="10"/>
      <c r="P46" s="10"/>
      <c r="Q46" s="10"/>
      <c r="R46" s="10"/>
      <c r="S46" s="10"/>
      <c r="T46" s="10"/>
      <c r="U46" s="10"/>
      <c r="V46" s="10"/>
      <c r="W46" s="10"/>
      <c r="X46" s="10"/>
      <c r="Y46" s="10"/>
      <c r="Z46" s="10"/>
      <c r="AA46" s="10"/>
      <c r="AB46" s="10"/>
    </row>
    <row r="47">
      <c r="A47" s="18">
        <v>46.0</v>
      </c>
      <c r="B47" s="19" t="s">
        <v>1027</v>
      </c>
      <c r="C47" s="18" t="s">
        <v>76</v>
      </c>
      <c r="D47" s="18" t="s">
        <v>1029</v>
      </c>
      <c r="E47" s="18" t="s">
        <v>1030</v>
      </c>
      <c r="F47" s="19" t="s">
        <v>35</v>
      </c>
      <c r="G47" s="18" t="s">
        <v>1031</v>
      </c>
      <c r="H47" s="25">
        <v>65000.0</v>
      </c>
      <c r="I47" s="19" t="s">
        <v>38</v>
      </c>
      <c r="J47" s="18" t="s">
        <v>62</v>
      </c>
      <c r="K47" s="19"/>
      <c r="L47" s="19" t="s">
        <v>805</v>
      </c>
      <c r="M47" s="19" t="s">
        <v>1034</v>
      </c>
      <c r="N47" s="31" t="s">
        <v>1035</v>
      </c>
      <c r="O47" s="10"/>
      <c r="P47" s="10"/>
      <c r="Q47" s="10"/>
      <c r="R47" s="10"/>
      <c r="S47" s="10"/>
      <c r="T47" s="10"/>
      <c r="U47" s="10"/>
      <c r="V47" s="10"/>
      <c r="W47" s="10"/>
      <c r="X47" s="10"/>
      <c r="Y47" s="10"/>
      <c r="Z47" s="10"/>
      <c r="AA47" s="10"/>
      <c r="AB47" s="10"/>
    </row>
    <row r="48">
      <c r="A48" s="18">
        <v>47.0</v>
      </c>
      <c r="B48" s="19" t="s">
        <v>1038</v>
      </c>
      <c r="C48" s="18" t="s">
        <v>29</v>
      </c>
      <c r="D48" s="18" t="s">
        <v>1039</v>
      </c>
      <c r="E48" s="18" t="s">
        <v>1040</v>
      </c>
      <c r="F48" s="19" t="s">
        <v>84</v>
      </c>
      <c r="G48" s="18" t="s">
        <v>274</v>
      </c>
      <c r="H48" s="25">
        <v>35000.0</v>
      </c>
      <c r="I48" s="19" t="s">
        <v>38</v>
      </c>
      <c r="J48" s="18" t="s">
        <v>39</v>
      </c>
      <c r="K48" s="19"/>
      <c r="L48" s="19" t="s">
        <v>1041</v>
      </c>
      <c r="M48" s="19" t="s">
        <v>1043</v>
      </c>
      <c r="N48" s="31" t="s">
        <v>1044</v>
      </c>
      <c r="O48" s="10"/>
      <c r="P48" s="10"/>
      <c r="Q48" s="10"/>
      <c r="R48" s="10"/>
      <c r="S48" s="10"/>
      <c r="T48" s="10"/>
      <c r="U48" s="10"/>
      <c r="V48" s="10"/>
      <c r="W48" s="10"/>
      <c r="X48" s="10"/>
      <c r="Y48" s="10"/>
      <c r="Z48" s="10"/>
      <c r="AA48" s="10"/>
      <c r="AB48" s="10"/>
    </row>
    <row r="49">
      <c r="A49" s="18">
        <v>48.0</v>
      </c>
      <c r="B49" s="19" t="s">
        <v>1051</v>
      </c>
      <c r="C49" s="18" t="s">
        <v>76</v>
      </c>
      <c r="D49" s="18" t="s">
        <v>1052</v>
      </c>
      <c r="E49" s="18" t="s">
        <v>1053</v>
      </c>
      <c r="F49" s="19" t="s">
        <v>84</v>
      </c>
      <c r="G49" s="18" t="s">
        <v>1054</v>
      </c>
      <c r="H49" s="25">
        <v>250000.0</v>
      </c>
      <c r="I49" s="19" t="s">
        <v>38</v>
      </c>
      <c r="J49" s="18" t="s">
        <v>62</v>
      </c>
      <c r="K49" s="19"/>
      <c r="L49" s="19" t="s">
        <v>779</v>
      </c>
      <c r="M49" s="19" t="s">
        <v>1055</v>
      </c>
      <c r="N49" s="31" t="s">
        <v>1056</v>
      </c>
      <c r="O49" s="10"/>
      <c r="P49" s="10"/>
      <c r="Q49" s="10"/>
      <c r="R49" s="10"/>
      <c r="S49" s="10"/>
      <c r="T49" s="10"/>
      <c r="U49" s="10"/>
      <c r="V49" s="10"/>
      <c r="W49" s="10"/>
      <c r="X49" s="10"/>
      <c r="Y49" s="10"/>
      <c r="Z49" s="10"/>
      <c r="AA49" s="10"/>
      <c r="AB49" s="10"/>
    </row>
    <row r="50">
      <c r="A50" s="18">
        <v>49.0</v>
      </c>
      <c r="B50" s="19" t="s">
        <v>1062</v>
      </c>
      <c r="C50" s="18" t="s">
        <v>106</v>
      </c>
      <c r="D50" s="18" t="s">
        <v>1064</v>
      </c>
      <c r="E50" s="18" t="s">
        <v>473</v>
      </c>
      <c r="F50" s="19" t="s">
        <v>84</v>
      </c>
      <c r="G50" s="18" t="s">
        <v>160</v>
      </c>
      <c r="H50" s="25">
        <v>50000.0</v>
      </c>
      <c r="I50" s="19" t="s">
        <v>38</v>
      </c>
      <c r="J50" s="18" t="s">
        <v>62</v>
      </c>
      <c r="K50" s="19"/>
      <c r="L50" s="19" t="s">
        <v>1065</v>
      </c>
      <c r="M50" s="19" t="s">
        <v>1066</v>
      </c>
      <c r="N50" s="31" t="s">
        <v>1067</v>
      </c>
      <c r="O50" s="10"/>
      <c r="P50" s="10"/>
      <c r="Q50" s="10"/>
      <c r="R50" s="10"/>
      <c r="S50" s="10"/>
      <c r="T50" s="10"/>
      <c r="U50" s="10"/>
      <c r="V50" s="10"/>
      <c r="W50" s="10"/>
      <c r="X50" s="10"/>
      <c r="Y50" s="10"/>
      <c r="Z50" s="10"/>
      <c r="AA50" s="10"/>
      <c r="AB50" s="10"/>
    </row>
    <row r="51">
      <c r="A51" s="18">
        <v>50.0</v>
      </c>
      <c r="B51" s="19" t="s">
        <v>1072</v>
      </c>
      <c r="C51" s="18" t="s">
        <v>76</v>
      </c>
      <c r="D51" s="18" t="s">
        <v>1074</v>
      </c>
      <c r="E51" s="18" t="s">
        <v>1076</v>
      </c>
      <c r="F51" s="19" t="s">
        <v>35</v>
      </c>
      <c r="G51" s="18" t="s">
        <v>1077</v>
      </c>
      <c r="H51" s="25">
        <v>250000.0</v>
      </c>
      <c r="I51" s="19" t="s">
        <v>38</v>
      </c>
      <c r="J51" s="18" t="s">
        <v>62</v>
      </c>
      <c r="K51" s="19"/>
      <c r="L51" s="19" t="s">
        <v>805</v>
      </c>
      <c r="M51" s="19" t="s">
        <v>1078</v>
      </c>
      <c r="N51" s="31" t="s">
        <v>1079</v>
      </c>
      <c r="O51" s="10"/>
      <c r="P51" s="10"/>
      <c r="Q51" s="10"/>
      <c r="R51" s="10"/>
      <c r="S51" s="10"/>
      <c r="T51" s="10"/>
      <c r="U51" s="10"/>
      <c r="V51" s="10"/>
      <c r="W51" s="10"/>
      <c r="X51" s="10"/>
      <c r="Y51" s="10"/>
      <c r="Z51" s="10"/>
      <c r="AA51" s="10"/>
      <c r="AB51" s="10"/>
    </row>
    <row r="52">
      <c r="A52" s="18">
        <v>51.0</v>
      </c>
      <c r="B52" s="19" t="s">
        <v>1083</v>
      </c>
      <c r="C52" s="18" t="s">
        <v>29</v>
      </c>
      <c r="D52" s="18" t="s">
        <v>1084</v>
      </c>
      <c r="E52" s="18" t="s">
        <v>1085</v>
      </c>
      <c r="F52" s="19" t="s">
        <v>84</v>
      </c>
      <c r="G52" s="18" t="s">
        <v>688</v>
      </c>
      <c r="H52" s="25">
        <v>40000.0</v>
      </c>
      <c r="I52" s="19" t="s">
        <v>38</v>
      </c>
      <c r="J52" s="18" t="s">
        <v>39</v>
      </c>
      <c r="K52" s="19"/>
      <c r="L52" s="19" t="s">
        <v>1041</v>
      </c>
      <c r="M52" s="19" t="s">
        <v>1088</v>
      </c>
      <c r="N52" s="31" t="s">
        <v>1089</v>
      </c>
      <c r="O52" s="10"/>
      <c r="P52" s="10"/>
      <c r="Q52" s="10"/>
      <c r="R52" s="10"/>
      <c r="S52" s="10"/>
      <c r="T52" s="10"/>
      <c r="U52" s="10"/>
      <c r="V52" s="10"/>
      <c r="W52" s="10"/>
      <c r="X52" s="10"/>
      <c r="Y52" s="10"/>
      <c r="Z52" s="10"/>
      <c r="AA52" s="10"/>
      <c r="AB52" s="10"/>
    </row>
    <row r="53">
      <c r="A53" s="18">
        <v>52.0</v>
      </c>
      <c r="B53" s="19" t="s">
        <v>1093</v>
      </c>
      <c r="C53" s="18" t="s">
        <v>106</v>
      </c>
      <c r="D53" s="18" t="s">
        <v>1094</v>
      </c>
      <c r="E53" s="18" t="s">
        <v>1095</v>
      </c>
      <c r="F53" s="19" t="s">
        <v>35</v>
      </c>
      <c r="G53" s="18" t="s">
        <v>639</v>
      </c>
      <c r="H53" s="25">
        <v>40000.0</v>
      </c>
      <c r="I53" s="19" t="s">
        <v>38</v>
      </c>
      <c r="J53" s="18" t="s">
        <v>62</v>
      </c>
      <c r="K53" s="19"/>
      <c r="L53" s="19" t="s">
        <v>1098</v>
      </c>
      <c r="M53" s="19" t="s">
        <v>1101</v>
      </c>
      <c r="N53" s="31" t="s">
        <v>1102</v>
      </c>
      <c r="O53" s="10"/>
      <c r="P53" s="10"/>
      <c r="Q53" s="10"/>
      <c r="R53" s="10"/>
      <c r="S53" s="10"/>
      <c r="T53" s="10"/>
      <c r="U53" s="10"/>
      <c r="V53" s="10"/>
      <c r="W53" s="10"/>
      <c r="X53" s="10"/>
      <c r="Y53" s="10"/>
      <c r="Z53" s="10"/>
      <c r="AA53" s="10"/>
      <c r="AB53" s="10"/>
    </row>
    <row r="54">
      <c r="A54" s="18">
        <v>53.0</v>
      </c>
      <c r="B54" s="19" t="s">
        <v>1106</v>
      </c>
      <c r="C54" s="18" t="s">
        <v>29</v>
      </c>
      <c r="D54" s="18" t="s">
        <v>1108</v>
      </c>
      <c r="E54" s="18" t="s">
        <v>933</v>
      </c>
      <c r="F54" s="19" t="s">
        <v>84</v>
      </c>
      <c r="G54" s="18" t="s">
        <v>920</v>
      </c>
      <c r="H54" s="25">
        <v>30000.0</v>
      </c>
      <c r="I54" s="19" t="s">
        <v>38</v>
      </c>
      <c r="J54" s="18" t="s">
        <v>39</v>
      </c>
      <c r="K54" s="19"/>
      <c r="L54" s="19" t="s">
        <v>1110</v>
      </c>
      <c r="M54" s="19" t="s">
        <v>1113</v>
      </c>
      <c r="N54" s="31" t="s">
        <v>1115</v>
      </c>
      <c r="O54" s="10"/>
      <c r="P54" s="10"/>
      <c r="Q54" s="10"/>
      <c r="R54" s="10"/>
      <c r="S54" s="10"/>
      <c r="T54" s="10"/>
      <c r="U54" s="10"/>
      <c r="V54" s="10"/>
      <c r="W54" s="10"/>
      <c r="X54" s="10"/>
      <c r="Y54" s="10"/>
      <c r="Z54" s="10"/>
      <c r="AA54" s="10"/>
      <c r="AB54" s="10"/>
    </row>
    <row r="55">
      <c r="A55" s="18">
        <v>54.0</v>
      </c>
      <c r="B55" s="19" t="s">
        <v>1119</v>
      </c>
      <c r="C55" s="18" t="s">
        <v>76</v>
      </c>
      <c r="D55" s="60" t="s">
        <v>1120</v>
      </c>
      <c r="E55" s="60" t="s">
        <v>1121</v>
      </c>
      <c r="F55" s="19" t="s">
        <v>1122</v>
      </c>
      <c r="G55" s="18" t="s">
        <v>1123</v>
      </c>
      <c r="H55" s="25">
        <v>400000.0</v>
      </c>
      <c r="I55" s="19" t="s">
        <v>38</v>
      </c>
      <c r="J55" s="18" t="s">
        <v>62</v>
      </c>
      <c r="K55" s="19"/>
      <c r="L55" s="19" t="s">
        <v>1128</v>
      </c>
      <c r="M55" s="19" t="s">
        <v>1129</v>
      </c>
      <c r="N55" s="31" t="s">
        <v>1130</v>
      </c>
      <c r="O55" s="10"/>
      <c r="P55" s="10"/>
      <c r="Q55" s="10"/>
      <c r="R55" s="10"/>
      <c r="S55" s="10"/>
      <c r="T55" s="10"/>
      <c r="U55" s="10"/>
      <c r="V55" s="10"/>
      <c r="W55" s="10"/>
      <c r="X55" s="10"/>
      <c r="Y55" s="10"/>
      <c r="Z55" s="10"/>
      <c r="AA55" s="10"/>
      <c r="AB55" s="10"/>
    </row>
    <row r="56">
      <c r="A56" s="18">
        <v>55.0</v>
      </c>
      <c r="B56" s="19" t="s">
        <v>1137</v>
      </c>
      <c r="C56" s="18" t="s">
        <v>76</v>
      </c>
      <c r="D56" s="60" t="s">
        <v>1140</v>
      </c>
      <c r="E56" s="18" t="s">
        <v>1141</v>
      </c>
      <c r="F56" s="19" t="s">
        <v>35</v>
      </c>
      <c r="G56" s="18" t="s">
        <v>1142</v>
      </c>
      <c r="H56" s="25">
        <v>350000.0</v>
      </c>
      <c r="I56" s="19" t="s">
        <v>38</v>
      </c>
      <c r="J56" s="18" t="s">
        <v>62</v>
      </c>
      <c r="K56" s="19"/>
      <c r="L56" s="19" t="s">
        <v>1065</v>
      </c>
      <c r="M56" s="19" t="s">
        <v>1143</v>
      </c>
      <c r="N56" s="31" t="s">
        <v>1144</v>
      </c>
      <c r="O56" s="10"/>
      <c r="P56" s="10"/>
      <c r="Q56" s="10"/>
      <c r="R56" s="10"/>
      <c r="S56" s="10"/>
      <c r="T56" s="10"/>
      <c r="U56" s="10"/>
      <c r="V56" s="10"/>
      <c r="W56" s="10"/>
      <c r="X56" s="10"/>
      <c r="Y56" s="10"/>
      <c r="Z56" s="10"/>
      <c r="AA56" s="10"/>
      <c r="AB56" s="10"/>
    </row>
    <row r="57">
      <c r="A57" s="18">
        <v>56.0</v>
      </c>
      <c r="B57" s="19" t="s">
        <v>1151</v>
      </c>
      <c r="C57" s="18" t="s">
        <v>29</v>
      </c>
      <c r="D57" s="18" t="s">
        <v>1152</v>
      </c>
      <c r="E57" s="18" t="s">
        <v>1085</v>
      </c>
      <c r="F57" s="19" t="s">
        <v>35</v>
      </c>
      <c r="G57" s="18" t="s">
        <v>747</v>
      </c>
      <c r="H57" s="25">
        <v>75000.0</v>
      </c>
      <c r="I57" s="19" t="s">
        <v>38</v>
      </c>
      <c r="J57" s="18" t="s">
        <v>62</v>
      </c>
      <c r="K57" s="19"/>
      <c r="L57" s="19" t="s">
        <v>937</v>
      </c>
      <c r="M57" s="19" t="s">
        <v>1156</v>
      </c>
      <c r="N57" s="31" t="s">
        <v>1157</v>
      </c>
      <c r="O57" s="10"/>
      <c r="P57" s="10"/>
      <c r="Q57" s="10"/>
      <c r="R57" s="10"/>
      <c r="S57" s="10"/>
      <c r="T57" s="10"/>
      <c r="U57" s="10"/>
      <c r="V57" s="10"/>
      <c r="W57" s="10"/>
      <c r="X57" s="10"/>
      <c r="Y57" s="10"/>
      <c r="Z57" s="10"/>
      <c r="AA57" s="10"/>
      <c r="AB57" s="10"/>
    </row>
    <row r="58">
      <c r="A58" s="18">
        <v>57.0</v>
      </c>
      <c r="B58" s="19" t="s">
        <v>1167</v>
      </c>
      <c r="C58" s="18" t="s">
        <v>106</v>
      </c>
      <c r="D58" s="18" t="s">
        <v>1169</v>
      </c>
      <c r="E58" s="18" t="s">
        <v>1172</v>
      </c>
      <c r="F58" s="19" t="s">
        <v>84</v>
      </c>
      <c r="G58" s="18" t="s">
        <v>193</v>
      </c>
      <c r="H58" s="25">
        <v>55000.0</v>
      </c>
      <c r="I58" s="19" t="s">
        <v>38</v>
      </c>
      <c r="J58" s="18" t="s">
        <v>62</v>
      </c>
      <c r="K58" s="19"/>
      <c r="L58" s="19" t="s">
        <v>1178</v>
      </c>
      <c r="M58" s="19" t="s">
        <v>1179</v>
      </c>
      <c r="N58" s="31" t="s">
        <v>1180</v>
      </c>
      <c r="O58" s="10"/>
      <c r="P58" s="10"/>
      <c r="Q58" s="10"/>
      <c r="R58" s="10"/>
      <c r="S58" s="10"/>
      <c r="T58" s="10"/>
      <c r="U58" s="10"/>
      <c r="V58" s="10"/>
      <c r="W58" s="10"/>
      <c r="X58" s="10"/>
      <c r="Y58" s="10"/>
      <c r="Z58" s="10"/>
      <c r="AA58" s="10"/>
      <c r="AB58" s="10"/>
    </row>
    <row r="59">
      <c r="A59" s="18">
        <v>58.0</v>
      </c>
      <c r="B59" s="19" t="s">
        <v>1190</v>
      </c>
      <c r="C59" s="18" t="s">
        <v>106</v>
      </c>
      <c r="D59" s="18" t="s">
        <v>1192</v>
      </c>
      <c r="E59" s="18" t="s">
        <v>1193</v>
      </c>
      <c r="F59" s="19" t="s">
        <v>84</v>
      </c>
      <c r="G59" s="18" t="s">
        <v>193</v>
      </c>
      <c r="H59" s="25">
        <v>55000.0</v>
      </c>
      <c r="I59" s="19" t="s">
        <v>38</v>
      </c>
      <c r="J59" s="18" t="s">
        <v>62</v>
      </c>
      <c r="K59" s="19"/>
      <c r="L59" s="19" t="s">
        <v>1196</v>
      </c>
      <c r="M59" s="19" t="s">
        <v>1197</v>
      </c>
      <c r="N59" s="31" t="s">
        <v>1198</v>
      </c>
      <c r="O59" s="10"/>
      <c r="P59" s="10"/>
      <c r="Q59" s="10"/>
      <c r="R59" s="10"/>
      <c r="S59" s="10"/>
      <c r="T59" s="10"/>
      <c r="U59" s="10"/>
      <c r="V59" s="10"/>
      <c r="W59" s="10"/>
      <c r="X59" s="10"/>
      <c r="Y59" s="10"/>
      <c r="Z59" s="10"/>
      <c r="AA59" s="10"/>
      <c r="AB59" s="10"/>
    </row>
    <row r="60">
      <c r="A60" s="18">
        <v>59.0</v>
      </c>
      <c r="B60" s="19" t="s">
        <v>1208</v>
      </c>
      <c r="C60" s="18" t="s">
        <v>29</v>
      </c>
      <c r="D60" s="18" t="s">
        <v>1210</v>
      </c>
      <c r="E60" s="18" t="s">
        <v>1212</v>
      </c>
      <c r="F60" s="19" t="s">
        <v>35</v>
      </c>
      <c r="G60" s="18" t="s">
        <v>1214</v>
      </c>
      <c r="H60" s="25">
        <v>30000.0</v>
      </c>
      <c r="I60" s="19" t="s">
        <v>38</v>
      </c>
      <c r="J60" s="18" t="s">
        <v>39</v>
      </c>
      <c r="K60" s="19"/>
      <c r="L60" s="19" t="s">
        <v>1216</v>
      </c>
      <c r="M60" s="19" t="s">
        <v>1219</v>
      </c>
      <c r="N60" s="31" t="s">
        <v>1221</v>
      </c>
      <c r="O60" s="10"/>
      <c r="P60" s="10"/>
      <c r="Q60" s="10"/>
      <c r="R60" s="10"/>
      <c r="S60" s="10"/>
      <c r="T60" s="10"/>
      <c r="U60" s="10"/>
      <c r="V60" s="10"/>
      <c r="W60" s="10"/>
      <c r="X60" s="10"/>
      <c r="Y60" s="10"/>
      <c r="Z60" s="10"/>
      <c r="AA60" s="10"/>
      <c r="AB60" s="10"/>
    </row>
    <row r="61">
      <c r="A61" s="18">
        <v>60.0</v>
      </c>
      <c r="B61" s="19" t="s">
        <v>1228</v>
      </c>
      <c r="C61" s="18" t="s">
        <v>29</v>
      </c>
      <c r="D61" s="18" t="s">
        <v>1229</v>
      </c>
      <c r="E61" s="18" t="s">
        <v>1230</v>
      </c>
      <c r="F61" s="19" t="s">
        <v>35</v>
      </c>
      <c r="G61" s="18" t="s">
        <v>299</v>
      </c>
      <c r="H61" s="25">
        <v>45000.0</v>
      </c>
      <c r="I61" s="19" t="s">
        <v>38</v>
      </c>
      <c r="J61" s="18" t="s">
        <v>62</v>
      </c>
      <c r="K61" s="19"/>
      <c r="L61" s="19" t="s">
        <v>1235</v>
      </c>
      <c r="M61" s="19" t="s">
        <v>1237</v>
      </c>
      <c r="N61" s="31" t="s">
        <v>1238</v>
      </c>
      <c r="O61" s="10"/>
      <c r="P61" s="10"/>
      <c r="Q61" s="10"/>
      <c r="R61" s="10"/>
      <c r="S61" s="10"/>
      <c r="T61" s="10"/>
      <c r="U61" s="10"/>
      <c r="V61" s="10"/>
      <c r="W61" s="10"/>
      <c r="X61" s="10"/>
      <c r="Y61" s="10"/>
      <c r="Z61" s="10"/>
      <c r="AA61" s="10"/>
      <c r="AB61" s="10"/>
    </row>
    <row r="62">
      <c r="A62" s="18">
        <v>61.0</v>
      </c>
      <c r="B62" s="19" t="s">
        <v>1247</v>
      </c>
      <c r="C62" s="18" t="s">
        <v>76</v>
      </c>
      <c r="D62" s="18" t="s">
        <v>1248</v>
      </c>
      <c r="E62" s="18" t="s">
        <v>1249</v>
      </c>
      <c r="F62" s="19" t="s">
        <v>35</v>
      </c>
      <c r="G62" s="18" t="s">
        <v>1252</v>
      </c>
      <c r="H62" s="25">
        <v>250000.0</v>
      </c>
      <c r="I62" s="19" t="s">
        <v>38</v>
      </c>
      <c r="J62" s="18" t="s">
        <v>62</v>
      </c>
      <c r="K62" s="19"/>
      <c r="L62" s="19" t="s">
        <v>1254</v>
      </c>
      <c r="M62" s="19" t="s">
        <v>1255</v>
      </c>
      <c r="N62" s="31" t="s">
        <v>1256</v>
      </c>
      <c r="O62" s="10"/>
      <c r="P62" s="10"/>
      <c r="Q62" s="10"/>
      <c r="R62" s="10"/>
      <c r="S62" s="10"/>
      <c r="T62" s="10"/>
      <c r="U62" s="10"/>
      <c r="V62" s="10"/>
      <c r="W62" s="10"/>
      <c r="X62" s="10"/>
      <c r="Y62" s="10"/>
      <c r="Z62" s="10"/>
      <c r="AA62" s="10"/>
      <c r="AB62" s="10"/>
    </row>
    <row r="63">
      <c r="A63" s="18">
        <v>62.0</v>
      </c>
      <c r="B63" s="19" t="s">
        <v>1268</v>
      </c>
      <c r="C63" s="18" t="s">
        <v>76</v>
      </c>
      <c r="D63" s="18" t="s">
        <v>1269</v>
      </c>
      <c r="E63" s="18" t="s">
        <v>1270</v>
      </c>
      <c r="F63" s="19" t="s">
        <v>35</v>
      </c>
      <c r="G63" s="18" t="s">
        <v>1271</v>
      </c>
      <c r="H63" s="25">
        <v>250000.0</v>
      </c>
      <c r="I63" s="19" t="s">
        <v>38</v>
      </c>
      <c r="J63" s="18" t="s">
        <v>62</v>
      </c>
      <c r="K63" s="19"/>
      <c r="L63" s="19" t="s">
        <v>1274</v>
      </c>
      <c r="M63" s="19" t="s">
        <v>1275</v>
      </c>
      <c r="N63" s="31" t="s">
        <v>1276</v>
      </c>
      <c r="O63" s="10"/>
      <c r="P63" s="10"/>
      <c r="Q63" s="10"/>
      <c r="R63" s="10"/>
      <c r="S63" s="10"/>
      <c r="T63" s="10"/>
      <c r="U63" s="10"/>
      <c r="V63" s="10"/>
      <c r="W63" s="10"/>
      <c r="X63" s="10"/>
      <c r="Y63" s="10"/>
      <c r="Z63" s="10"/>
      <c r="AA63" s="10"/>
      <c r="AB63" s="10"/>
    </row>
    <row r="64">
      <c r="A64" s="18">
        <v>63.0</v>
      </c>
      <c r="B64" s="19" t="s">
        <v>1283</v>
      </c>
      <c r="C64" s="18" t="s">
        <v>76</v>
      </c>
      <c r="D64" s="18" t="s">
        <v>1225</v>
      </c>
      <c r="E64" s="18" t="s">
        <v>1284</v>
      </c>
      <c r="F64" s="19" t="s">
        <v>35</v>
      </c>
      <c r="G64" s="18" t="s">
        <v>1285</v>
      </c>
      <c r="H64" s="25">
        <v>250000.0</v>
      </c>
      <c r="I64" s="19" t="s">
        <v>38</v>
      </c>
      <c r="J64" s="18" t="s">
        <v>62</v>
      </c>
      <c r="K64" s="19"/>
      <c r="L64" s="19" t="s">
        <v>1290</v>
      </c>
      <c r="M64" s="19" t="s">
        <v>1293</v>
      </c>
      <c r="N64" s="31" t="s">
        <v>1295</v>
      </c>
      <c r="O64" s="10"/>
      <c r="P64" s="10"/>
      <c r="Q64" s="10"/>
      <c r="R64" s="10"/>
      <c r="S64" s="10"/>
      <c r="T64" s="10"/>
      <c r="U64" s="10"/>
      <c r="V64" s="10"/>
      <c r="W64" s="10"/>
      <c r="X64" s="10"/>
      <c r="Y64" s="10"/>
      <c r="Z64" s="10"/>
      <c r="AA64" s="10"/>
      <c r="AB64" s="10"/>
    </row>
    <row r="65">
      <c r="A65" s="18">
        <v>64.0</v>
      </c>
      <c r="B65" s="19" t="s">
        <v>1303</v>
      </c>
      <c r="C65" s="18" t="s">
        <v>76</v>
      </c>
      <c r="D65" s="18" t="s">
        <v>1305</v>
      </c>
      <c r="E65" s="18" t="s">
        <v>1307</v>
      </c>
      <c r="F65" s="19" t="s">
        <v>216</v>
      </c>
      <c r="G65" s="18" t="s">
        <v>1309</v>
      </c>
      <c r="H65" s="25">
        <v>250000.0</v>
      </c>
      <c r="I65" s="19" t="s">
        <v>38</v>
      </c>
      <c r="J65" s="18" t="s">
        <v>62</v>
      </c>
      <c r="K65" s="19"/>
      <c r="L65" s="19" t="s">
        <v>1310</v>
      </c>
      <c r="M65" s="19" t="s">
        <v>1311</v>
      </c>
      <c r="N65" s="31" t="s">
        <v>1312</v>
      </c>
      <c r="O65" s="10"/>
      <c r="P65" s="10"/>
      <c r="Q65" s="10"/>
      <c r="R65" s="10"/>
      <c r="S65" s="10"/>
      <c r="T65" s="10"/>
      <c r="U65" s="10"/>
      <c r="V65" s="10"/>
      <c r="W65" s="10"/>
      <c r="X65" s="10"/>
      <c r="Y65" s="10"/>
      <c r="Z65" s="10"/>
      <c r="AA65" s="10"/>
      <c r="AB65" s="10"/>
    </row>
    <row r="66">
      <c r="A66" s="18">
        <v>65.0</v>
      </c>
      <c r="B66" s="19" t="s">
        <v>1324</v>
      </c>
      <c r="C66" s="18" t="s">
        <v>76</v>
      </c>
      <c r="D66" s="18" t="s">
        <v>1326</v>
      </c>
      <c r="E66" s="18" t="s">
        <v>1307</v>
      </c>
      <c r="F66" s="19" t="s">
        <v>84</v>
      </c>
      <c r="G66" s="18" t="s">
        <v>1329</v>
      </c>
      <c r="H66" s="25">
        <v>250000.0</v>
      </c>
      <c r="I66" s="19" t="s">
        <v>38</v>
      </c>
      <c r="J66" s="18" t="s">
        <v>62</v>
      </c>
      <c r="K66" s="19"/>
      <c r="L66" s="19" t="s">
        <v>1330</v>
      </c>
      <c r="M66" s="19" t="s">
        <v>1331</v>
      </c>
      <c r="N66" s="31" t="s">
        <v>1332</v>
      </c>
      <c r="O66" s="10"/>
      <c r="P66" s="10"/>
      <c r="Q66" s="10"/>
      <c r="R66" s="10"/>
      <c r="S66" s="10"/>
      <c r="T66" s="10"/>
      <c r="U66" s="10"/>
      <c r="V66" s="10"/>
      <c r="W66" s="10"/>
      <c r="X66" s="10"/>
      <c r="Y66" s="10"/>
      <c r="Z66" s="10"/>
      <c r="AA66" s="10"/>
      <c r="AB66" s="10"/>
    </row>
    <row r="67">
      <c r="A67" s="18">
        <v>66.0</v>
      </c>
      <c r="B67" s="19" t="s">
        <v>1339</v>
      </c>
      <c r="C67" s="18" t="s">
        <v>76</v>
      </c>
      <c r="D67" s="18" t="s">
        <v>1340</v>
      </c>
      <c r="E67" s="18" t="s">
        <v>1341</v>
      </c>
      <c r="F67" s="19" t="s">
        <v>84</v>
      </c>
      <c r="G67" s="18" t="s">
        <v>1345</v>
      </c>
      <c r="H67" s="25">
        <v>250000.0</v>
      </c>
      <c r="I67" s="19" t="s">
        <v>38</v>
      </c>
      <c r="J67" s="18" t="s">
        <v>39</v>
      </c>
      <c r="K67" s="19"/>
      <c r="L67" s="19" t="s">
        <v>1348</v>
      </c>
      <c r="M67" s="19" t="s">
        <v>1350</v>
      </c>
      <c r="N67" s="31" t="s">
        <v>1351</v>
      </c>
      <c r="O67" s="10"/>
      <c r="P67" s="10"/>
      <c r="Q67" s="10"/>
      <c r="R67" s="10"/>
      <c r="S67" s="10"/>
      <c r="T67" s="10"/>
      <c r="U67" s="10"/>
      <c r="V67" s="10"/>
      <c r="W67" s="10"/>
      <c r="X67" s="10"/>
      <c r="Y67" s="10"/>
      <c r="Z67" s="10"/>
      <c r="AA67" s="10"/>
      <c r="AB67" s="10"/>
    </row>
    <row r="68">
      <c r="A68" s="18">
        <v>67.0</v>
      </c>
      <c r="B68" s="19" t="s">
        <v>1357</v>
      </c>
      <c r="C68" s="18" t="s">
        <v>76</v>
      </c>
      <c r="D68" s="18" t="s">
        <v>1359</v>
      </c>
      <c r="E68" s="18" t="s">
        <v>1341</v>
      </c>
      <c r="F68" s="19" t="s">
        <v>84</v>
      </c>
      <c r="G68" s="18" t="s">
        <v>1361</v>
      </c>
      <c r="H68" s="25">
        <v>250000.0</v>
      </c>
      <c r="I68" s="19" t="s">
        <v>38</v>
      </c>
      <c r="J68" s="18" t="s">
        <v>39</v>
      </c>
      <c r="K68" s="19"/>
      <c r="L68" s="19" t="s">
        <v>1364</v>
      </c>
      <c r="M68" s="19" t="s">
        <v>1367</v>
      </c>
      <c r="N68" s="31" t="s">
        <v>1369</v>
      </c>
      <c r="O68" s="10"/>
      <c r="P68" s="10"/>
      <c r="Q68" s="10"/>
      <c r="R68" s="10"/>
      <c r="S68" s="10"/>
      <c r="T68" s="10"/>
      <c r="U68" s="10"/>
      <c r="V68" s="10"/>
      <c r="W68" s="10"/>
      <c r="X68" s="10"/>
      <c r="Y68" s="10"/>
      <c r="Z68" s="10"/>
      <c r="AA68" s="10"/>
      <c r="AB68" s="10"/>
    </row>
    <row r="69">
      <c r="A69" s="18">
        <v>68.0</v>
      </c>
      <c r="B69" s="19" t="s">
        <v>1379</v>
      </c>
      <c r="C69" s="18" t="s">
        <v>76</v>
      </c>
      <c r="D69" s="18" t="s">
        <v>1381</v>
      </c>
      <c r="E69" s="18" t="s">
        <v>1383</v>
      </c>
      <c r="F69" s="19" t="s">
        <v>35</v>
      </c>
      <c r="G69" s="18" t="s">
        <v>1386</v>
      </c>
      <c r="H69" s="25">
        <v>250000.0</v>
      </c>
      <c r="I69" s="19" t="s">
        <v>38</v>
      </c>
      <c r="J69" s="18" t="s">
        <v>62</v>
      </c>
      <c r="K69" s="19"/>
      <c r="L69" s="19" t="s">
        <v>1390</v>
      </c>
      <c r="M69" s="19" t="s">
        <v>1391</v>
      </c>
      <c r="N69" s="31" t="s">
        <v>1392</v>
      </c>
      <c r="O69" s="10"/>
      <c r="P69" s="10"/>
      <c r="Q69" s="10"/>
      <c r="R69" s="10"/>
      <c r="S69" s="10"/>
      <c r="T69" s="10"/>
      <c r="U69" s="10"/>
      <c r="V69" s="10"/>
      <c r="W69" s="10"/>
      <c r="X69" s="10"/>
      <c r="Y69" s="10"/>
      <c r="Z69" s="10"/>
      <c r="AA69" s="10"/>
      <c r="AB69" s="10"/>
    </row>
    <row r="70">
      <c r="A70" s="18">
        <v>69.0</v>
      </c>
      <c r="B70" s="19" t="s">
        <v>1400</v>
      </c>
      <c r="C70" s="18" t="s">
        <v>76</v>
      </c>
      <c r="D70" s="18" t="s">
        <v>1401</v>
      </c>
      <c r="E70" s="18" t="s">
        <v>1402</v>
      </c>
      <c r="F70" s="19" t="s">
        <v>216</v>
      </c>
      <c r="G70" s="18" t="s">
        <v>1407</v>
      </c>
      <c r="H70" s="25" t="s">
        <v>1408</v>
      </c>
      <c r="I70" s="19" t="s">
        <v>38</v>
      </c>
      <c r="J70" s="18" t="s">
        <v>62</v>
      </c>
      <c r="K70" s="19"/>
      <c r="L70" s="19" t="s">
        <v>1410</v>
      </c>
      <c r="M70" s="19" t="s">
        <v>1412</v>
      </c>
      <c r="N70" s="31" t="s">
        <v>1413</v>
      </c>
      <c r="O70" s="10"/>
      <c r="P70" s="10"/>
      <c r="Q70" s="10"/>
      <c r="R70" s="10"/>
      <c r="S70" s="10"/>
      <c r="T70" s="10"/>
      <c r="U70" s="10"/>
      <c r="V70" s="10"/>
      <c r="W70" s="10"/>
      <c r="X70" s="10"/>
      <c r="Y70" s="10"/>
      <c r="Z70" s="10"/>
      <c r="AA70" s="10"/>
      <c r="AB70" s="10"/>
    </row>
    <row r="71">
      <c r="A71" s="18">
        <v>70.0</v>
      </c>
      <c r="B71" s="19" t="s">
        <v>1419</v>
      </c>
      <c r="C71" s="18" t="s">
        <v>76</v>
      </c>
      <c r="D71" s="18" t="s">
        <v>1422</v>
      </c>
      <c r="E71" s="18" t="s">
        <v>1053</v>
      </c>
      <c r="F71" s="19" t="s">
        <v>35</v>
      </c>
      <c r="G71" s="18" t="s">
        <v>1423</v>
      </c>
      <c r="H71" s="25">
        <v>400000.0</v>
      </c>
      <c r="I71" s="19" t="s">
        <v>38</v>
      </c>
      <c r="J71" s="18" t="s">
        <v>62</v>
      </c>
      <c r="K71" s="19"/>
      <c r="L71" s="19" t="s">
        <v>1427</v>
      </c>
      <c r="M71" s="19" t="s">
        <v>1428</v>
      </c>
      <c r="N71" s="31" t="s">
        <v>1430</v>
      </c>
      <c r="O71" s="10"/>
      <c r="P71" s="10"/>
      <c r="Q71" s="10"/>
      <c r="R71" s="10"/>
      <c r="S71" s="10"/>
      <c r="T71" s="10"/>
      <c r="U71" s="10"/>
      <c r="V71" s="10"/>
      <c r="W71" s="10"/>
      <c r="X71" s="10"/>
      <c r="Y71" s="10"/>
      <c r="Z71" s="10"/>
      <c r="AA71" s="10"/>
      <c r="AB71" s="10"/>
    </row>
    <row r="72">
      <c r="A72" s="18">
        <v>71.0</v>
      </c>
      <c r="B72" s="19" t="s">
        <v>1440</v>
      </c>
      <c r="C72" s="18" t="s">
        <v>106</v>
      </c>
      <c r="D72" s="18" t="s">
        <v>1442</v>
      </c>
      <c r="E72" s="18" t="s">
        <v>1443</v>
      </c>
      <c r="F72" s="19" t="s">
        <v>84</v>
      </c>
      <c r="G72" s="18" t="s">
        <v>639</v>
      </c>
      <c r="H72" s="25">
        <v>40000.0</v>
      </c>
      <c r="I72" s="19" t="s">
        <v>38</v>
      </c>
      <c r="J72" s="18" t="s">
        <v>39</v>
      </c>
      <c r="K72" s="19"/>
      <c r="L72" s="19" t="s">
        <v>1446</v>
      </c>
      <c r="M72" s="19" t="s">
        <v>1449</v>
      </c>
      <c r="N72" s="31" t="s">
        <v>1450</v>
      </c>
      <c r="O72" s="10"/>
      <c r="P72" s="10"/>
      <c r="Q72" s="10"/>
      <c r="R72" s="10"/>
      <c r="S72" s="10"/>
      <c r="T72" s="10"/>
      <c r="U72" s="10"/>
      <c r="V72" s="10"/>
      <c r="W72" s="10"/>
      <c r="X72" s="10"/>
      <c r="Y72" s="10"/>
      <c r="Z72" s="10"/>
      <c r="AA72" s="10"/>
      <c r="AB72" s="10"/>
    </row>
    <row r="73">
      <c r="A73" s="18">
        <v>72.0</v>
      </c>
      <c r="B73" s="19" t="s">
        <v>1457</v>
      </c>
      <c r="C73" s="18" t="s">
        <v>76</v>
      </c>
      <c r="D73" s="18" t="s">
        <v>1458</v>
      </c>
      <c r="E73" s="18" t="s">
        <v>1053</v>
      </c>
      <c r="F73" s="19" t="s">
        <v>35</v>
      </c>
      <c r="G73" s="18" t="s">
        <v>1459</v>
      </c>
      <c r="H73" s="25">
        <v>200000.0</v>
      </c>
      <c r="I73" s="19" t="s">
        <v>38</v>
      </c>
      <c r="J73" s="18" t="s">
        <v>39</v>
      </c>
      <c r="K73" s="19"/>
      <c r="L73" s="19" t="s">
        <v>1460</v>
      </c>
      <c r="M73" s="19" t="s">
        <v>1461</v>
      </c>
      <c r="N73" s="31" t="s">
        <v>1462</v>
      </c>
      <c r="O73" s="10"/>
      <c r="P73" s="10"/>
      <c r="Q73" s="10"/>
      <c r="R73" s="10"/>
      <c r="S73" s="10"/>
      <c r="T73" s="10"/>
      <c r="U73" s="10"/>
      <c r="V73" s="10"/>
      <c r="W73" s="10"/>
      <c r="X73" s="10"/>
      <c r="Y73" s="10"/>
      <c r="Z73" s="10"/>
      <c r="AA73" s="10"/>
      <c r="AB73" s="10"/>
    </row>
    <row r="74">
      <c r="A74" s="18">
        <v>73.0</v>
      </c>
      <c r="B74" s="19" t="s">
        <v>1468</v>
      </c>
      <c r="C74" s="18" t="s">
        <v>76</v>
      </c>
      <c r="D74" s="18" t="s">
        <v>1470</v>
      </c>
      <c r="E74" s="18" t="s">
        <v>1471</v>
      </c>
      <c r="F74" s="19" t="s">
        <v>84</v>
      </c>
      <c r="G74" s="18" t="s">
        <v>1472</v>
      </c>
      <c r="H74" s="25">
        <v>45000.0</v>
      </c>
      <c r="I74" s="19" t="s">
        <v>38</v>
      </c>
      <c r="J74" s="18" t="s">
        <v>39</v>
      </c>
      <c r="K74" s="19"/>
      <c r="L74" s="19" t="s">
        <v>1475</v>
      </c>
      <c r="M74" s="19" t="s">
        <v>1477</v>
      </c>
      <c r="N74" s="31" t="s">
        <v>1478</v>
      </c>
      <c r="O74" s="10"/>
      <c r="P74" s="10"/>
      <c r="Q74" s="10"/>
      <c r="R74" s="10"/>
      <c r="S74" s="10"/>
      <c r="T74" s="10"/>
      <c r="U74" s="10"/>
      <c r="V74" s="10"/>
      <c r="W74" s="10"/>
      <c r="X74" s="10"/>
      <c r="Y74" s="10"/>
      <c r="Z74" s="10"/>
      <c r="AA74" s="10"/>
      <c r="AB74" s="10"/>
    </row>
    <row r="75">
      <c r="A75" s="18">
        <v>74.0</v>
      </c>
      <c r="B75" s="19" t="s">
        <v>1483</v>
      </c>
      <c r="C75" s="18" t="s">
        <v>106</v>
      </c>
      <c r="D75" s="18" t="s">
        <v>1484</v>
      </c>
      <c r="E75" s="18" t="s">
        <v>1486</v>
      </c>
      <c r="F75" s="19" t="s">
        <v>84</v>
      </c>
      <c r="G75" s="18" t="s">
        <v>1488</v>
      </c>
      <c r="H75" s="25">
        <v>200000.0</v>
      </c>
      <c r="I75" s="19" t="s">
        <v>38</v>
      </c>
      <c r="J75" s="18" t="s">
        <v>62</v>
      </c>
      <c r="K75" s="19"/>
      <c r="L75" s="19" t="s">
        <v>1492</v>
      </c>
      <c r="M75" s="19" t="s">
        <v>1494</v>
      </c>
      <c r="N75" s="31" t="s">
        <v>1495</v>
      </c>
      <c r="O75" s="10"/>
      <c r="P75" s="10"/>
      <c r="Q75" s="10"/>
      <c r="R75" s="10"/>
      <c r="S75" s="10"/>
      <c r="T75" s="10"/>
      <c r="U75" s="10"/>
      <c r="V75" s="10"/>
      <c r="W75" s="10"/>
      <c r="X75" s="10"/>
      <c r="Y75" s="10"/>
      <c r="Z75" s="10"/>
      <c r="AA75" s="10"/>
      <c r="AB75" s="10"/>
    </row>
    <row r="76">
      <c r="A76" s="18">
        <v>75.0</v>
      </c>
      <c r="B76" s="19" t="s">
        <v>1501</v>
      </c>
      <c r="C76" s="18" t="s">
        <v>76</v>
      </c>
      <c r="D76" s="18" t="s">
        <v>1502</v>
      </c>
      <c r="E76" s="18" t="s">
        <v>1503</v>
      </c>
      <c r="F76" s="19" t="s">
        <v>35</v>
      </c>
      <c r="G76" s="18" t="s">
        <v>1504</v>
      </c>
      <c r="H76" s="25">
        <v>200000.0</v>
      </c>
      <c r="I76" s="19" t="s">
        <v>38</v>
      </c>
      <c r="J76" s="18" t="s">
        <v>62</v>
      </c>
      <c r="K76" s="19"/>
      <c r="L76" s="19" t="s">
        <v>1509</v>
      </c>
      <c r="M76" s="19" t="s">
        <v>1511</v>
      </c>
      <c r="N76" s="31" t="s">
        <v>1512</v>
      </c>
      <c r="O76" s="10"/>
      <c r="P76" s="10"/>
      <c r="Q76" s="10"/>
      <c r="R76" s="10"/>
      <c r="S76" s="10"/>
      <c r="T76" s="10"/>
      <c r="U76" s="10"/>
      <c r="V76" s="10"/>
      <c r="W76" s="10"/>
      <c r="X76" s="10"/>
      <c r="Y76" s="10"/>
      <c r="Z76" s="10"/>
      <c r="AA76" s="10"/>
      <c r="AB76" s="10"/>
    </row>
    <row r="77">
      <c r="A77" s="18">
        <v>76.0</v>
      </c>
      <c r="B77" s="19" t="s">
        <v>1518</v>
      </c>
      <c r="C77" s="18" t="s">
        <v>29</v>
      </c>
      <c r="D77" s="18" t="s">
        <v>1519</v>
      </c>
      <c r="E77" s="18" t="s">
        <v>378</v>
      </c>
      <c r="F77" s="19" t="s">
        <v>35</v>
      </c>
      <c r="G77" s="18" t="s">
        <v>274</v>
      </c>
      <c r="H77" s="25">
        <v>35000.0</v>
      </c>
      <c r="I77" s="19" t="s">
        <v>38</v>
      </c>
      <c r="J77" s="18" t="s">
        <v>39</v>
      </c>
      <c r="K77" s="19"/>
      <c r="L77" s="19" t="s">
        <v>1520</v>
      </c>
      <c r="M77" s="19" t="s">
        <v>1522</v>
      </c>
      <c r="N77" s="31" t="s">
        <v>1524</v>
      </c>
      <c r="O77" s="10"/>
      <c r="P77" s="10"/>
      <c r="Q77" s="10"/>
      <c r="R77" s="10"/>
      <c r="S77" s="10"/>
      <c r="T77" s="10"/>
      <c r="U77" s="10"/>
      <c r="V77" s="10"/>
      <c r="W77" s="10"/>
      <c r="X77" s="10"/>
      <c r="Y77" s="10"/>
      <c r="Z77" s="10"/>
      <c r="AA77" s="10"/>
      <c r="AB77" s="10"/>
    </row>
    <row r="78">
      <c r="A78" s="18">
        <v>77.0</v>
      </c>
      <c r="B78" s="19" t="s">
        <v>1533</v>
      </c>
      <c r="C78" s="18" t="s">
        <v>29</v>
      </c>
      <c r="D78" s="18" t="s">
        <v>1534</v>
      </c>
      <c r="E78" s="18" t="s">
        <v>1535</v>
      </c>
      <c r="F78" s="19" t="s">
        <v>35</v>
      </c>
      <c r="G78" s="18" t="s">
        <v>1536</v>
      </c>
      <c r="H78" s="25">
        <v>20000.0</v>
      </c>
      <c r="I78" s="19" t="s">
        <v>38</v>
      </c>
      <c r="J78" s="18" t="s">
        <v>62</v>
      </c>
      <c r="K78" s="19"/>
      <c r="L78" s="19" t="s">
        <v>1539</v>
      </c>
      <c r="M78" s="19" t="s">
        <v>1541</v>
      </c>
      <c r="N78" s="31" t="s">
        <v>1542</v>
      </c>
      <c r="O78" s="10"/>
      <c r="P78" s="10"/>
      <c r="Q78" s="10"/>
      <c r="R78" s="10"/>
      <c r="S78" s="10"/>
      <c r="T78" s="10"/>
      <c r="U78" s="10"/>
      <c r="V78" s="10"/>
      <c r="W78" s="10"/>
      <c r="X78" s="10"/>
      <c r="Y78" s="10"/>
      <c r="Z78" s="10"/>
      <c r="AA78" s="10"/>
      <c r="AB78" s="10"/>
    </row>
    <row r="79">
      <c r="A79" s="18">
        <v>78.0</v>
      </c>
      <c r="B79" s="19" t="s">
        <v>1547</v>
      </c>
      <c r="C79" s="18" t="s">
        <v>76</v>
      </c>
      <c r="D79" s="18" t="s">
        <v>1548</v>
      </c>
      <c r="E79" s="18" t="s">
        <v>1053</v>
      </c>
      <c r="F79" s="19" t="s">
        <v>216</v>
      </c>
      <c r="G79" s="18" t="s">
        <v>1549</v>
      </c>
      <c r="H79" s="25">
        <v>300000.0</v>
      </c>
      <c r="I79" s="19" t="s">
        <v>38</v>
      </c>
      <c r="J79" s="18" t="s">
        <v>39</v>
      </c>
      <c r="K79" s="19"/>
      <c r="L79" s="19" t="s">
        <v>1552</v>
      </c>
      <c r="M79" s="19" t="s">
        <v>1553</v>
      </c>
      <c r="N79" s="31" t="s">
        <v>1554</v>
      </c>
      <c r="O79" s="10"/>
      <c r="P79" s="10"/>
      <c r="Q79" s="10"/>
      <c r="R79" s="10"/>
      <c r="S79" s="10"/>
      <c r="T79" s="10"/>
      <c r="U79" s="10"/>
      <c r="V79" s="10"/>
      <c r="W79" s="10"/>
      <c r="X79" s="10"/>
      <c r="Y79" s="10"/>
      <c r="Z79" s="10"/>
      <c r="AA79" s="10"/>
      <c r="AB79" s="10"/>
    </row>
    <row r="80">
      <c r="A80" s="18">
        <v>79.0</v>
      </c>
      <c r="B80" s="19" t="s">
        <v>1560</v>
      </c>
      <c r="C80" s="18" t="s">
        <v>76</v>
      </c>
      <c r="D80" s="18" t="s">
        <v>1561</v>
      </c>
      <c r="E80" s="18" t="s">
        <v>1562</v>
      </c>
      <c r="F80" s="19" t="s">
        <v>84</v>
      </c>
      <c r="G80" s="18" t="s">
        <v>1563</v>
      </c>
      <c r="H80" s="25">
        <v>250000.0</v>
      </c>
      <c r="I80" s="19" t="s">
        <v>38</v>
      </c>
      <c r="J80" s="18" t="s">
        <v>62</v>
      </c>
      <c r="K80" s="19"/>
      <c r="L80" s="19" t="s">
        <v>1566</v>
      </c>
      <c r="M80" s="19" t="s">
        <v>1567</v>
      </c>
      <c r="N80" s="31" t="s">
        <v>1568</v>
      </c>
      <c r="O80" s="10"/>
      <c r="P80" s="10"/>
      <c r="Q80" s="10"/>
      <c r="R80" s="10"/>
      <c r="S80" s="10"/>
      <c r="T80" s="10"/>
      <c r="U80" s="10"/>
      <c r="V80" s="10"/>
      <c r="W80" s="10"/>
      <c r="X80" s="10"/>
      <c r="Y80" s="10"/>
      <c r="Z80" s="10"/>
      <c r="AA80" s="10"/>
      <c r="AB80" s="10"/>
    </row>
    <row r="81">
      <c r="A81" s="18">
        <v>80.0</v>
      </c>
      <c r="B81" s="19" t="s">
        <v>1571</v>
      </c>
      <c r="C81" s="18" t="s">
        <v>29</v>
      </c>
      <c r="D81" s="18" t="s">
        <v>1573</v>
      </c>
      <c r="E81" s="18" t="s">
        <v>1574</v>
      </c>
      <c r="F81" s="19" t="s">
        <v>84</v>
      </c>
      <c r="G81" s="18" t="s">
        <v>115</v>
      </c>
      <c r="H81" s="25">
        <v>30000.0</v>
      </c>
      <c r="I81" s="19" t="s">
        <v>38</v>
      </c>
      <c r="J81" s="18" t="s">
        <v>62</v>
      </c>
      <c r="K81" s="19"/>
      <c r="L81" s="19" t="s">
        <v>1577</v>
      </c>
      <c r="M81" s="19" t="s">
        <v>1581</v>
      </c>
      <c r="N81" s="31" t="s">
        <v>1584</v>
      </c>
      <c r="O81" s="10"/>
      <c r="P81" s="10"/>
      <c r="Q81" s="10"/>
      <c r="R81" s="10"/>
      <c r="S81" s="10"/>
      <c r="T81" s="10"/>
      <c r="U81" s="10"/>
      <c r="V81" s="10"/>
      <c r="W81" s="10"/>
      <c r="X81" s="10"/>
      <c r="Y81" s="10"/>
      <c r="Z81" s="10"/>
      <c r="AA81" s="10"/>
      <c r="AB81" s="10"/>
    </row>
    <row r="82">
      <c r="A82" s="18">
        <v>81.0</v>
      </c>
      <c r="B82" s="19" t="s">
        <v>1591</v>
      </c>
      <c r="C82" s="18" t="s">
        <v>29</v>
      </c>
      <c r="D82" s="18" t="s">
        <v>1592</v>
      </c>
      <c r="E82" s="18" t="s">
        <v>1593</v>
      </c>
      <c r="F82" s="19" t="s">
        <v>35</v>
      </c>
      <c r="G82" s="18" t="s">
        <v>299</v>
      </c>
      <c r="H82" s="25">
        <v>45000.0</v>
      </c>
      <c r="I82" s="19" t="s">
        <v>38</v>
      </c>
      <c r="J82" s="18" t="s">
        <v>39</v>
      </c>
      <c r="K82" s="19"/>
      <c r="L82" s="19" t="s">
        <v>1599</v>
      </c>
      <c r="M82" s="19" t="s">
        <v>1600</v>
      </c>
      <c r="N82" s="31" t="s">
        <v>1602</v>
      </c>
      <c r="O82" s="10"/>
      <c r="P82" s="10"/>
      <c r="Q82" s="10"/>
      <c r="R82" s="10"/>
      <c r="S82" s="10"/>
      <c r="T82" s="10"/>
      <c r="U82" s="10"/>
      <c r="V82" s="10"/>
      <c r="W82" s="10"/>
      <c r="X82" s="10"/>
      <c r="Y82" s="10"/>
      <c r="Z82" s="10"/>
      <c r="AA82" s="10"/>
      <c r="AB82" s="10"/>
    </row>
    <row r="83">
      <c r="A83" s="18">
        <v>82.0</v>
      </c>
      <c r="B83" s="19" t="s">
        <v>1607</v>
      </c>
      <c r="C83" s="18" t="s">
        <v>106</v>
      </c>
      <c r="D83" s="18" t="s">
        <v>1608</v>
      </c>
      <c r="E83" s="18" t="s">
        <v>1609</v>
      </c>
      <c r="F83" s="19" t="s">
        <v>35</v>
      </c>
      <c r="G83" s="18" t="s">
        <v>193</v>
      </c>
      <c r="H83" s="25">
        <v>200000.0</v>
      </c>
      <c r="I83" s="19" t="s">
        <v>38</v>
      </c>
      <c r="J83" s="18" t="s">
        <v>62</v>
      </c>
      <c r="K83" s="19"/>
      <c r="L83" s="19" t="s">
        <v>1617</v>
      </c>
      <c r="M83" s="19" t="s">
        <v>1618</v>
      </c>
      <c r="N83" s="31" t="s">
        <v>1619</v>
      </c>
      <c r="O83" s="10"/>
      <c r="P83" s="10"/>
      <c r="Q83" s="10"/>
      <c r="R83" s="10"/>
      <c r="S83" s="10"/>
      <c r="T83" s="10"/>
      <c r="U83" s="10"/>
      <c r="V83" s="10"/>
      <c r="W83" s="10"/>
      <c r="X83" s="10"/>
      <c r="Y83" s="10"/>
      <c r="Z83" s="10"/>
      <c r="AA83" s="10"/>
      <c r="AB83" s="10"/>
    </row>
    <row r="84">
      <c r="A84" s="18">
        <v>83.0</v>
      </c>
      <c r="B84" s="19" t="s">
        <v>1626</v>
      </c>
      <c r="C84" s="18" t="s">
        <v>76</v>
      </c>
      <c r="D84" s="18" t="s">
        <v>1627</v>
      </c>
      <c r="E84" s="18" t="s">
        <v>1141</v>
      </c>
      <c r="F84" s="19" t="s">
        <v>35</v>
      </c>
      <c r="G84" s="18" t="s">
        <v>1630</v>
      </c>
      <c r="H84" s="25">
        <v>200000.0</v>
      </c>
      <c r="I84" s="19" t="s">
        <v>38</v>
      </c>
      <c r="J84" s="18" t="s">
        <v>39</v>
      </c>
      <c r="K84" s="19"/>
      <c r="L84" s="19" t="s">
        <v>1635</v>
      </c>
      <c r="M84" s="19" t="s">
        <v>1637</v>
      </c>
      <c r="N84" s="31" t="s">
        <v>1639</v>
      </c>
      <c r="O84" s="10"/>
      <c r="P84" s="10"/>
      <c r="Q84" s="10"/>
      <c r="R84" s="10"/>
      <c r="S84" s="10"/>
      <c r="T84" s="10"/>
      <c r="U84" s="10"/>
      <c r="V84" s="10"/>
      <c r="W84" s="10"/>
      <c r="X84" s="10"/>
      <c r="Y84" s="10"/>
      <c r="Z84" s="10"/>
      <c r="AA84" s="10"/>
      <c r="AB84" s="10"/>
    </row>
    <row r="85">
      <c r="A85" s="18">
        <v>84.0</v>
      </c>
      <c r="B85" s="19" t="s">
        <v>1646</v>
      </c>
      <c r="C85" s="18" t="s">
        <v>76</v>
      </c>
      <c r="D85" s="18" t="s">
        <v>1649</v>
      </c>
      <c r="E85" s="18" t="s">
        <v>837</v>
      </c>
      <c r="F85" s="19" t="s">
        <v>84</v>
      </c>
      <c r="G85" s="18" t="s">
        <v>1652</v>
      </c>
      <c r="H85" s="25">
        <v>200000.0</v>
      </c>
      <c r="I85" s="19" t="s">
        <v>38</v>
      </c>
      <c r="J85" s="18" t="s">
        <v>62</v>
      </c>
      <c r="K85" s="19"/>
      <c r="L85" s="19" t="s">
        <v>1656</v>
      </c>
      <c r="M85" s="39" t="s">
        <v>1657</v>
      </c>
      <c r="N85" s="31" t="s">
        <v>1658</v>
      </c>
      <c r="O85" s="10"/>
      <c r="P85" s="10"/>
      <c r="Q85" s="10"/>
      <c r="R85" s="10"/>
      <c r="S85" s="10"/>
      <c r="T85" s="10"/>
      <c r="U85" s="10"/>
      <c r="V85" s="10"/>
      <c r="W85" s="10"/>
      <c r="X85" s="10"/>
      <c r="Y85" s="10"/>
      <c r="Z85" s="10"/>
      <c r="AA85" s="10"/>
      <c r="AB85" s="10"/>
    </row>
    <row r="86">
      <c r="A86" s="18">
        <v>85.0</v>
      </c>
      <c r="B86" s="19" t="s">
        <v>1666</v>
      </c>
      <c r="C86" s="18" t="s">
        <v>106</v>
      </c>
      <c r="D86" s="18" t="s">
        <v>1671</v>
      </c>
      <c r="E86" s="18" t="s">
        <v>1672</v>
      </c>
      <c r="F86" s="19" t="s">
        <v>84</v>
      </c>
      <c r="G86" s="18" t="s">
        <v>1674</v>
      </c>
      <c r="H86" s="25">
        <v>80000.0</v>
      </c>
      <c r="I86" s="19" t="s">
        <v>38</v>
      </c>
      <c r="J86" s="18" t="s">
        <v>39</v>
      </c>
      <c r="K86" s="19"/>
      <c r="L86" s="19" t="s">
        <v>1676</v>
      </c>
      <c r="M86" s="19" t="s">
        <v>1677</v>
      </c>
      <c r="N86" s="31" t="s">
        <v>1678</v>
      </c>
      <c r="O86" s="10"/>
      <c r="P86" s="10"/>
      <c r="Q86" s="10"/>
      <c r="R86" s="10"/>
      <c r="S86" s="10"/>
      <c r="T86" s="10"/>
      <c r="U86" s="10"/>
      <c r="V86" s="10"/>
      <c r="W86" s="10"/>
      <c r="X86" s="10"/>
      <c r="Y86" s="10"/>
      <c r="Z86" s="10"/>
      <c r="AA86" s="10"/>
      <c r="AB86" s="10"/>
    </row>
    <row r="87">
      <c r="A87" s="18">
        <v>86.0</v>
      </c>
      <c r="B87" s="19" t="s">
        <v>1685</v>
      </c>
      <c r="C87" s="18" t="s">
        <v>29</v>
      </c>
      <c r="D87" s="18" t="s">
        <v>1688</v>
      </c>
      <c r="E87" s="18" t="s">
        <v>827</v>
      </c>
      <c r="F87" s="19" t="s">
        <v>35</v>
      </c>
      <c r="G87" s="18" t="s">
        <v>1689</v>
      </c>
      <c r="H87" s="25">
        <v>40000.0</v>
      </c>
      <c r="I87" s="19" t="s">
        <v>38</v>
      </c>
      <c r="J87" s="18" t="s">
        <v>39</v>
      </c>
      <c r="K87" s="19"/>
      <c r="L87" s="19" t="s">
        <v>1691</v>
      </c>
      <c r="M87" s="19" t="s">
        <v>1695</v>
      </c>
      <c r="N87" s="31" t="s">
        <v>1696</v>
      </c>
      <c r="O87" s="10"/>
      <c r="P87" s="10"/>
      <c r="Q87" s="10"/>
      <c r="R87" s="10"/>
      <c r="S87" s="10"/>
      <c r="T87" s="10"/>
      <c r="U87" s="10"/>
      <c r="V87" s="10"/>
      <c r="W87" s="10"/>
      <c r="X87" s="10"/>
      <c r="Y87" s="10"/>
      <c r="Z87" s="10"/>
      <c r="AA87" s="10"/>
      <c r="AB87" s="10"/>
    </row>
    <row r="88">
      <c r="A88" s="18">
        <v>87.0</v>
      </c>
      <c r="B88" s="19" t="s">
        <v>1705</v>
      </c>
      <c r="C88" s="18" t="s">
        <v>29</v>
      </c>
      <c r="D88" s="18" t="s">
        <v>1707</v>
      </c>
      <c r="E88" s="18" t="s">
        <v>1708</v>
      </c>
      <c r="F88" s="19" t="s">
        <v>35</v>
      </c>
      <c r="G88" s="18" t="s">
        <v>639</v>
      </c>
      <c r="H88" s="25">
        <v>40000.0</v>
      </c>
      <c r="I88" s="19" t="s">
        <v>38</v>
      </c>
      <c r="J88" s="18" t="s">
        <v>39</v>
      </c>
      <c r="K88" s="19"/>
      <c r="L88" s="19" t="s">
        <v>1712</v>
      </c>
      <c r="M88" s="19" t="s">
        <v>1714</v>
      </c>
      <c r="N88" s="31" t="s">
        <v>1715</v>
      </c>
      <c r="O88" s="10"/>
      <c r="P88" s="10"/>
      <c r="Q88" s="10"/>
      <c r="R88" s="10"/>
      <c r="S88" s="10"/>
      <c r="T88" s="10"/>
      <c r="U88" s="10"/>
      <c r="V88" s="10"/>
      <c r="W88" s="10"/>
      <c r="X88" s="10"/>
      <c r="Y88" s="10"/>
      <c r="Z88" s="10"/>
      <c r="AA88" s="10"/>
      <c r="AB88" s="10"/>
    </row>
    <row r="89">
      <c r="A89" s="18">
        <v>88.0</v>
      </c>
      <c r="B89" s="19" t="s">
        <v>1723</v>
      </c>
      <c r="C89" s="18" t="s">
        <v>29</v>
      </c>
      <c r="D89" s="18" t="s">
        <v>1724</v>
      </c>
      <c r="E89" s="18" t="s">
        <v>1725</v>
      </c>
      <c r="F89" s="19" t="s">
        <v>35</v>
      </c>
      <c r="G89" s="18" t="s">
        <v>160</v>
      </c>
      <c r="H89" s="25">
        <v>50000.0</v>
      </c>
      <c r="I89" s="19" t="s">
        <v>38</v>
      </c>
      <c r="J89" s="18" t="s">
        <v>39</v>
      </c>
      <c r="K89" s="19"/>
      <c r="L89" s="19" t="s">
        <v>1726</v>
      </c>
      <c r="M89" s="19" t="s">
        <v>1727</v>
      </c>
      <c r="N89" s="31" t="s">
        <v>1728</v>
      </c>
      <c r="O89" s="10"/>
      <c r="P89" s="10"/>
      <c r="Q89" s="10"/>
      <c r="R89" s="10"/>
      <c r="S89" s="10"/>
      <c r="T89" s="10"/>
      <c r="U89" s="10"/>
      <c r="V89" s="10"/>
      <c r="W89" s="10"/>
      <c r="X89" s="10"/>
      <c r="Y89" s="10"/>
      <c r="Z89" s="10"/>
      <c r="AA89" s="10"/>
      <c r="AB89" s="10"/>
    </row>
    <row r="90">
      <c r="A90" s="18">
        <v>89.0</v>
      </c>
      <c r="B90" s="19" t="s">
        <v>1735</v>
      </c>
      <c r="C90" s="18" t="s">
        <v>29</v>
      </c>
      <c r="D90" s="18" t="s">
        <v>1737</v>
      </c>
      <c r="E90" s="18" t="s">
        <v>1738</v>
      </c>
      <c r="F90" s="19" t="s">
        <v>35</v>
      </c>
      <c r="G90" s="18" t="s">
        <v>160</v>
      </c>
      <c r="H90" s="25">
        <v>50000.0</v>
      </c>
      <c r="I90" s="19" t="s">
        <v>38</v>
      </c>
      <c r="J90" s="18" t="s">
        <v>39</v>
      </c>
      <c r="K90" s="19"/>
      <c r="L90" s="19" t="s">
        <v>1741</v>
      </c>
      <c r="M90" s="19" t="s">
        <v>1743</v>
      </c>
      <c r="N90" s="31" t="s">
        <v>1744</v>
      </c>
      <c r="O90" s="10"/>
      <c r="P90" s="10"/>
      <c r="Q90" s="10"/>
      <c r="R90" s="10"/>
      <c r="S90" s="10"/>
      <c r="T90" s="10"/>
      <c r="U90" s="10"/>
      <c r="V90" s="10"/>
      <c r="W90" s="10"/>
      <c r="X90" s="10"/>
      <c r="Y90" s="10"/>
      <c r="Z90" s="10"/>
      <c r="AA90" s="10"/>
      <c r="AB90" s="10"/>
    </row>
    <row r="91">
      <c r="A91" s="18">
        <v>90.0</v>
      </c>
      <c r="B91" s="19" t="s">
        <v>1751</v>
      </c>
      <c r="C91" s="18" t="s">
        <v>76</v>
      </c>
      <c r="D91" s="18" t="s">
        <v>1753</v>
      </c>
      <c r="E91" s="18" t="s">
        <v>1510</v>
      </c>
      <c r="F91" s="19" t="s">
        <v>35</v>
      </c>
      <c r="G91" s="18" t="s">
        <v>1757</v>
      </c>
      <c r="H91" s="25">
        <v>200000.0</v>
      </c>
      <c r="I91" s="19" t="s">
        <v>38</v>
      </c>
      <c r="J91" s="18" t="s">
        <v>39</v>
      </c>
      <c r="K91" s="19"/>
      <c r="L91" s="19" t="s">
        <v>1760</v>
      </c>
      <c r="M91" s="19" t="s">
        <v>1762</v>
      </c>
      <c r="N91" s="31" t="s">
        <v>1764</v>
      </c>
      <c r="O91" s="10"/>
      <c r="P91" s="10"/>
      <c r="Q91" s="10"/>
      <c r="R91" s="10"/>
      <c r="S91" s="10"/>
      <c r="T91" s="10"/>
      <c r="U91" s="10"/>
      <c r="V91" s="10"/>
      <c r="W91" s="10"/>
      <c r="X91" s="10"/>
      <c r="Y91" s="10"/>
      <c r="Z91" s="10"/>
      <c r="AA91" s="10"/>
      <c r="AB91" s="10"/>
    </row>
    <row r="92">
      <c r="A92" s="18">
        <v>91.0</v>
      </c>
      <c r="B92" s="19" t="s">
        <v>1765</v>
      </c>
      <c r="C92" s="18" t="s">
        <v>29</v>
      </c>
      <c r="D92" s="18" t="s">
        <v>1766</v>
      </c>
      <c r="E92" s="18" t="s">
        <v>1767</v>
      </c>
      <c r="F92" s="19" t="s">
        <v>35</v>
      </c>
      <c r="G92" s="18" t="s">
        <v>639</v>
      </c>
      <c r="H92" s="25">
        <v>40000.0</v>
      </c>
      <c r="I92" s="19" t="s">
        <v>38</v>
      </c>
      <c r="J92" s="18" t="s">
        <v>39</v>
      </c>
      <c r="K92" s="19"/>
      <c r="L92" s="19" t="s">
        <v>1772</v>
      </c>
      <c r="M92" s="19" t="s">
        <v>1773</v>
      </c>
      <c r="N92" s="31" t="s">
        <v>1774</v>
      </c>
      <c r="O92" s="10"/>
      <c r="P92" s="10"/>
      <c r="Q92" s="10"/>
      <c r="R92" s="10"/>
      <c r="S92" s="10"/>
      <c r="T92" s="10"/>
      <c r="U92" s="10"/>
      <c r="V92" s="10"/>
      <c r="W92" s="10"/>
      <c r="X92" s="10"/>
      <c r="Y92" s="10"/>
      <c r="Z92" s="10"/>
      <c r="AA92" s="10"/>
      <c r="AB92" s="10"/>
    </row>
    <row r="93">
      <c r="A93" s="18">
        <v>92.0</v>
      </c>
      <c r="B93" s="19" t="s">
        <v>1783</v>
      </c>
      <c r="C93" s="18" t="s">
        <v>76</v>
      </c>
      <c r="D93" s="18" t="s">
        <v>1401</v>
      </c>
      <c r="E93" s="18" t="s">
        <v>1785</v>
      </c>
      <c r="F93" s="19" t="s">
        <v>555</v>
      </c>
      <c r="G93" s="18" t="s">
        <v>1786</v>
      </c>
      <c r="H93" s="25">
        <v>60000.0</v>
      </c>
      <c r="I93" s="19" t="s">
        <v>38</v>
      </c>
      <c r="J93" s="18" t="s">
        <v>39</v>
      </c>
      <c r="K93" s="19"/>
      <c r="L93" s="19" t="s">
        <v>1787</v>
      </c>
      <c r="M93" s="19" t="s">
        <v>1788</v>
      </c>
      <c r="N93" s="31" t="s">
        <v>1789</v>
      </c>
      <c r="O93" s="10"/>
      <c r="P93" s="10"/>
      <c r="Q93" s="10"/>
      <c r="R93" s="10"/>
      <c r="S93" s="10"/>
      <c r="T93" s="10"/>
      <c r="U93" s="10"/>
      <c r="V93" s="10"/>
      <c r="W93" s="10"/>
      <c r="X93" s="10"/>
      <c r="Y93" s="10"/>
      <c r="Z93" s="10"/>
      <c r="AA93" s="10"/>
      <c r="AB93" s="10"/>
    </row>
    <row r="94">
      <c r="A94" s="18">
        <v>93.0</v>
      </c>
      <c r="B94" s="19" t="s">
        <v>1798</v>
      </c>
      <c r="C94" s="18" t="s">
        <v>76</v>
      </c>
      <c r="D94" s="18" t="s">
        <v>1801</v>
      </c>
      <c r="E94" s="18" t="s">
        <v>837</v>
      </c>
      <c r="F94" s="19" t="s">
        <v>35</v>
      </c>
      <c r="G94" s="18" t="s">
        <v>1805</v>
      </c>
      <c r="H94" s="25">
        <v>250000.0</v>
      </c>
      <c r="I94" s="19" t="s">
        <v>38</v>
      </c>
      <c r="J94" s="18" t="s">
        <v>62</v>
      </c>
      <c r="K94" s="19"/>
      <c r="L94" s="19" t="s">
        <v>1808</v>
      </c>
      <c r="M94" s="19" t="s">
        <v>1810</v>
      </c>
      <c r="N94" s="31" t="s">
        <v>1811</v>
      </c>
      <c r="O94" s="10"/>
      <c r="P94" s="10"/>
      <c r="Q94" s="10"/>
      <c r="R94" s="10"/>
      <c r="S94" s="10"/>
      <c r="T94" s="10"/>
      <c r="U94" s="10"/>
      <c r="V94" s="10"/>
      <c r="W94" s="10"/>
      <c r="X94" s="10"/>
      <c r="Y94" s="10"/>
      <c r="Z94" s="10"/>
      <c r="AA94" s="10"/>
      <c r="AB94" s="10"/>
    </row>
    <row r="95">
      <c r="A95" s="18">
        <v>94.0</v>
      </c>
      <c r="B95" s="19" t="s">
        <v>1816</v>
      </c>
      <c r="C95" s="18" t="s">
        <v>76</v>
      </c>
      <c r="D95" s="18" t="s">
        <v>1817</v>
      </c>
      <c r="E95" s="18" t="s">
        <v>1819</v>
      </c>
      <c r="F95" s="19" t="s">
        <v>1122</v>
      </c>
      <c r="G95" s="18" t="s">
        <v>1824</v>
      </c>
      <c r="H95" s="25">
        <v>250000.0</v>
      </c>
      <c r="I95" s="19" t="s">
        <v>38</v>
      </c>
      <c r="J95" s="18" t="s">
        <v>62</v>
      </c>
      <c r="K95" s="19"/>
      <c r="L95" s="19" t="s">
        <v>1828</v>
      </c>
      <c r="M95" s="19" t="s">
        <v>1829</v>
      </c>
      <c r="N95" s="31" t="s">
        <v>1830</v>
      </c>
      <c r="O95" s="10"/>
      <c r="P95" s="10"/>
      <c r="Q95" s="10"/>
      <c r="R95" s="10"/>
      <c r="S95" s="10"/>
      <c r="T95" s="10"/>
      <c r="U95" s="10"/>
      <c r="V95" s="10"/>
      <c r="W95" s="10"/>
      <c r="X95" s="10"/>
      <c r="Y95" s="10"/>
      <c r="Z95" s="10"/>
      <c r="AA95" s="10"/>
      <c r="AB95" s="10"/>
    </row>
    <row r="96">
      <c r="A96" s="18">
        <v>95.0</v>
      </c>
      <c r="B96" s="19" t="s">
        <v>1843</v>
      </c>
      <c r="C96" s="18" t="s">
        <v>106</v>
      </c>
      <c r="D96" s="18" t="s">
        <v>852</v>
      </c>
      <c r="E96" s="18" t="s">
        <v>1294</v>
      </c>
      <c r="F96" s="19" t="s">
        <v>1587</v>
      </c>
      <c r="G96" s="18" t="s">
        <v>1844</v>
      </c>
      <c r="H96" s="25">
        <v>250000.0</v>
      </c>
      <c r="I96" s="19" t="s">
        <v>38</v>
      </c>
      <c r="J96" s="18" t="s">
        <v>62</v>
      </c>
      <c r="K96" s="19"/>
      <c r="L96" s="19" t="s">
        <v>1845</v>
      </c>
      <c r="M96" s="19" t="s">
        <v>1848</v>
      </c>
      <c r="N96" s="31" t="s">
        <v>1849</v>
      </c>
      <c r="O96" s="10"/>
      <c r="P96" s="10"/>
      <c r="Q96" s="10"/>
      <c r="R96" s="10"/>
      <c r="S96" s="10"/>
      <c r="T96" s="10"/>
      <c r="U96" s="10"/>
      <c r="V96" s="10"/>
      <c r="W96" s="10"/>
      <c r="X96" s="10"/>
      <c r="Y96" s="10"/>
      <c r="Z96" s="10"/>
      <c r="AA96" s="10"/>
      <c r="AB96" s="10"/>
    </row>
    <row r="97">
      <c r="A97" s="18">
        <v>96.0</v>
      </c>
      <c r="B97" s="19" t="s">
        <v>1859</v>
      </c>
      <c r="C97" s="18" t="s">
        <v>106</v>
      </c>
      <c r="D97" s="18" t="s">
        <v>1860</v>
      </c>
      <c r="E97" s="18" t="s">
        <v>1861</v>
      </c>
      <c r="F97" s="19" t="s">
        <v>35</v>
      </c>
      <c r="G97" s="18" t="s">
        <v>160</v>
      </c>
      <c r="H97" s="25">
        <v>50000.0</v>
      </c>
      <c r="I97" s="19" t="s">
        <v>38</v>
      </c>
      <c r="J97" s="18" t="s">
        <v>62</v>
      </c>
      <c r="K97" s="19"/>
      <c r="L97" s="19" t="s">
        <v>1866</v>
      </c>
      <c r="M97" s="19" t="s">
        <v>1868</v>
      </c>
      <c r="N97" s="31" t="s">
        <v>1869</v>
      </c>
      <c r="O97" s="10"/>
      <c r="P97" s="10"/>
      <c r="Q97" s="10"/>
      <c r="R97" s="10"/>
      <c r="S97" s="10"/>
      <c r="T97" s="10"/>
      <c r="U97" s="10"/>
      <c r="V97" s="10"/>
      <c r="W97" s="10"/>
      <c r="X97" s="10"/>
      <c r="Y97" s="10"/>
      <c r="Z97" s="10"/>
      <c r="AA97" s="10"/>
      <c r="AB97" s="10"/>
    </row>
    <row r="98">
      <c r="A98" s="18">
        <v>97.0</v>
      </c>
      <c r="B98" s="19" t="s">
        <v>1879</v>
      </c>
      <c r="C98" s="18" t="s">
        <v>29</v>
      </c>
      <c r="D98" s="18" t="s">
        <v>1880</v>
      </c>
      <c r="E98" s="18" t="s">
        <v>1881</v>
      </c>
      <c r="F98" s="19" t="s">
        <v>35</v>
      </c>
      <c r="G98" s="18" t="s">
        <v>639</v>
      </c>
      <c r="H98" s="25">
        <v>40000.0</v>
      </c>
      <c r="I98" s="19" t="s">
        <v>38</v>
      </c>
      <c r="J98" s="18" t="s">
        <v>39</v>
      </c>
      <c r="K98" s="19"/>
      <c r="L98" s="19" t="s">
        <v>1539</v>
      </c>
      <c r="M98" s="19" t="s">
        <v>1888</v>
      </c>
      <c r="N98" s="31" t="s">
        <v>1889</v>
      </c>
      <c r="O98" s="10"/>
      <c r="P98" s="10"/>
      <c r="Q98" s="10"/>
      <c r="R98" s="10"/>
      <c r="S98" s="10"/>
      <c r="T98" s="10"/>
      <c r="U98" s="10"/>
      <c r="V98" s="10"/>
      <c r="W98" s="10"/>
      <c r="X98" s="10"/>
      <c r="Y98" s="10"/>
      <c r="Z98" s="10"/>
      <c r="AA98" s="10"/>
      <c r="AB98" s="10"/>
    </row>
    <row r="99">
      <c r="A99" s="18">
        <v>98.0</v>
      </c>
      <c r="B99" s="19" t="s">
        <v>1895</v>
      </c>
      <c r="C99" s="18" t="s">
        <v>1898</v>
      </c>
      <c r="D99" s="18" t="s">
        <v>1900</v>
      </c>
      <c r="E99" s="18" t="s">
        <v>1081</v>
      </c>
      <c r="F99" s="19" t="s">
        <v>35</v>
      </c>
      <c r="G99" s="18" t="s">
        <v>1902</v>
      </c>
      <c r="H99" s="25">
        <v>20000.0</v>
      </c>
      <c r="I99" s="19" t="s">
        <v>38</v>
      </c>
      <c r="J99" s="18" t="s">
        <v>39</v>
      </c>
      <c r="K99" s="19"/>
      <c r="L99" s="19" t="s">
        <v>1906</v>
      </c>
      <c r="M99" s="19" t="s">
        <v>1907</v>
      </c>
      <c r="N99" s="31" t="s">
        <v>1909</v>
      </c>
      <c r="O99" s="10"/>
      <c r="P99" s="10"/>
      <c r="Q99" s="10"/>
      <c r="R99" s="10"/>
      <c r="S99" s="10"/>
      <c r="T99" s="10"/>
      <c r="U99" s="10"/>
      <c r="V99" s="10"/>
      <c r="W99" s="10"/>
      <c r="X99" s="10"/>
      <c r="Y99" s="10"/>
      <c r="Z99" s="10"/>
      <c r="AA99" s="10"/>
      <c r="AB99" s="10"/>
    </row>
    <row r="100">
      <c r="A100" s="18">
        <v>99.0</v>
      </c>
      <c r="B100" s="19" t="s">
        <v>1916</v>
      </c>
      <c r="C100" s="18" t="s">
        <v>1898</v>
      </c>
      <c r="D100" s="18" t="s">
        <v>1918</v>
      </c>
      <c r="E100" s="18" t="s">
        <v>1053</v>
      </c>
      <c r="F100" s="19" t="s">
        <v>35</v>
      </c>
      <c r="G100" s="18" t="s">
        <v>1919</v>
      </c>
      <c r="H100" s="25">
        <v>30000.0</v>
      </c>
      <c r="I100" s="19" t="s">
        <v>38</v>
      </c>
      <c r="J100" s="18" t="s">
        <v>39</v>
      </c>
      <c r="K100" s="19"/>
      <c r="L100" s="19" t="s">
        <v>1926</v>
      </c>
      <c r="M100" s="19" t="s">
        <v>1927</v>
      </c>
      <c r="N100" s="31" t="s">
        <v>1928</v>
      </c>
      <c r="O100" s="10"/>
      <c r="P100" s="10"/>
      <c r="Q100" s="10"/>
      <c r="R100" s="10"/>
      <c r="S100" s="10"/>
      <c r="T100" s="10"/>
      <c r="U100" s="10"/>
      <c r="V100" s="10"/>
      <c r="W100" s="10"/>
      <c r="X100" s="10"/>
      <c r="Y100" s="10"/>
      <c r="Z100" s="10"/>
      <c r="AA100" s="10"/>
      <c r="AB100" s="10"/>
    </row>
    <row r="101">
      <c r="A101" s="18">
        <v>100.0</v>
      </c>
      <c r="B101" s="19" t="s">
        <v>1935</v>
      </c>
      <c r="C101" s="18" t="s">
        <v>1898</v>
      </c>
      <c r="D101" s="18" t="s">
        <v>1936</v>
      </c>
      <c r="E101" s="18" t="s">
        <v>837</v>
      </c>
      <c r="F101" s="19" t="s">
        <v>35</v>
      </c>
      <c r="G101" s="18" t="s">
        <v>115</v>
      </c>
      <c r="H101" s="25">
        <v>30000.0</v>
      </c>
      <c r="I101" s="19" t="s">
        <v>38</v>
      </c>
      <c r="J101" s="18" t="s">
        <v>39</v>
      </c>
      <c r="K101" s="19"/>
      <c r="L101" s="19" t="s">
        <v>1943</v>
      </c>
      <c r="M101" s="19" t="s">
        <v>1946</v>
      </c>
      <c r="N101" s="31" t="s">
        <v>1949</v>
      </c>
      <c r="O101" s="10"/>
      <c r="P101" s="10"/>
      <c r="Q101" s="10"/>
      <c r="R101" s="10"/>
      <c r="S101" s="10"/>
      <c r="T101" s="10"/>
      <c r="U101" s="10"/>
      <c r="V101" s="10"/>
      <c r="W101" s="10"/>
      <c r="X101" s="10"/>
      <c r="Y101" s="10"/>
      <c r="Z101" s="10"/>
      <c r="AA101" s="10"/>
      <c r="AB101" s="10"/>
    </row>
    <row r="102">
      <c r="A102" s="18">
        <v>101.0</v>
      </c>
      <c r="B102" s="19" t="s">
        <v>1955</v>
      </c>
      <c r="C102" s="18" t="s">
        <v>1898</v>
      </c>
      <c r="D102" s="18" t="s">
        <v>1957</v>
      </c>
      <c r="E102" s="18" t="s">
        <v>1958</v>
      </c>
      <c r="F102" s="19" t="s">
        <v>35</v>
      </c>
      <c r="G102" s="18" t="s">
        <v>125</v>
      </c>
      <c r="H102" s="25">
        <v>25000.0</v>
      </c>
      <c r="I102" s="19" t="s">
        <v>38</v>
      </c>
      <c r="J102" s="18" t="s">
        <v>62</v>
      </c>
      <c r="K102" s="19"/>
      <c r="L102" s="19" t="s">
        <v>1965</v>
      </c>
      <c r="M102" s="19" t="s">
        <v>1966</v>
      </c>
      <c r="N102" s="31" t="s">
        <v>1967</v>
      </c>
      <c r="O102" s="10"/>
      <c r="P102" s="10"/>
      <c r="Q102" s="10"/>
      <c r="R102" s="10"/>
      <c r="S102" s="10"/>
      <c r="T102" s="10"/>
      <c r="U102" s="10"/>
      <c r="V102" s="10"/>
      <c r="W102" s="10"/>
      <c r="X102" s="10"/>
      <c r="Y102" s="10"/>
      <c r="Z102" s="10"/>
      <c r="AA102" s="10"/>
      <c r="AB102" s="10"/>
    </row>
    <row r="103">
      <c r="A103" s="18">
        <v>102.0</v>
      </c>
      <c r="B103" s="19" t="s">
        <v>1968</v>
      </c>
      <c r="C103" s="18" t="s">
        <v>1898</v>
      </c>
      <c r="D103" s="18" t="s">
        <v>1972</v>
      </c>
      <c r="E103" s="18" t="s">
        <v>1974</v>
      </c>
      <c r="F103" s="19" t="s">
        <v>84</v>
      </c>
      <c r="G103" s="18" t="s">
        <v>125</v>
      </c>
      <c r="H103" s="25">
        <v>25000.0</v>
      </c>
      <c r="I103" s="19" t="s">
        <v>38</v>
      </c>
      <c r="J103" s="18" t="s">
        <v>39</v>
      </c>
      <c r="K103" s="19"/>
      <c r="L103" s="19" t="s">
        <v>1981</v>
      </c>
      <c r="M103" s="19" t="s">
        <v>1982</v>
      </c>
      <c r="N103" s="31" t="s">
        <v>1984</v>
      </c>
      <c r="O103" s="10"/>
      <c r="P103" s="10"/>
      <c r="Q103" s="10"/>
      <c r="R103" s="10"/>
      <c r="S103" s="10"/>
      <c r="T103" s="10"/>
      <c r="U103" s="10"/>
      <c r="V103" s="10"/>
      <c r="W103" s="10"/>
      <c r="X103" s="10"/>
      <c r="Y103" s="10"/>
      <c r="Z103" s="10"/>
      <c r="AA103" s="10"/>
      <c r="AB103" s="10"/>
    </row>
    <row r="104">
      <c r="A104" s="18">
        <v>103.0</v>
      </c>
      <c r="B104" s="19" t="s">
        <v>1992</v>
      </c>
      <c r="C104" s="18" t="s">
        <v>1898</v>
      </c>
      <c r="D104" s="18" t="s">
        <v>1993</v>
      </c>
      <c r="E104" s="18" t="s">
        <v>1995</v>
      </c>
      <c r="F104" s="19" t="s">
        <v>35</v>
      </c>
      <c r="G104" s="18" t="s">
        <v>1536</v>
      </c>
      <c r="H104" s="25">
        <v>20000.0</v>
      </c>
      <c r="I104" s="19" t="s">
        <v>38</v>
      </c>
      <c r="J104" s="18" t="s">
        <v>39</v>
      </c>
      <c r="K104" s="19"/>
      <c r="L104" s="19" t="s">
        <v>1999</v>
      </c>
      <c r="M104" s="19" t="s">
        <v>2001</v>
      </c>
      <c r="N104" s="31" t="s">
        <v>2003</v>
      </c>
      <c r="O104" s="10"/>
      <c r="P104" s="10"/>
      <c r="Q104" s="10"/>
      <c r="R104" s="10"/>
      <c r="S104" s="10"/>
      <c r="T104" s="10"/>
      <c r="U104" s="10"/>
      <c r="V104" s="10"/>
      <c r="W104" s="10"/>
      <c r="X104" s="10"/>
      <c r="Y104" s="10"/>
      <c r="Z104" s="10"/>
      <c r="AA104" s="10"/>
      <c r="AB104" s="10"/>
    </row>
    <row r="105">
      <c r="A105" s="18">
        <v>104.0</v>
      </c>
      <c r="B105" s="19" t="s">
        <v>2013</v>
      </c>
      <c r="C105" s="18" t="s">
        <v>1898</v>
      </c>
      <c r="D105" s="18" t="s">
        <v>2015</v>
      </c>
      <c r="E105" s="18" t="s">
        <v>819</v>
      </c>
      <c r="F105" s="19" t="s">
        <v>35</v>
      </c>
      <c r="G105" s="18" t="s">
        <v>274</v>
      </c>
      <c r="H105" s="25">
        <v>35000.0</v>
      </c>
      <c r="I105" s="19" t="s">
        <v>38</v>
      </c>
      <c r="J105" s="18" t="s">
        <v>62</v>
      </c>
      <c r="K105" s="19"/>
      <c r="L105" s="19" t="s">
        <v>2020</v>
      </c>
      <c r="M105" s="19" t="s">
        <v>2021</v>
      </c>
      <c r="N105" s="31" t="s">
        <v>2022</v>
      </c>
      <c r="O105" s="10"/>
      <c r="P105" s="10"/>
      <c r="Q105" s="10"/>
      <c r="R105" s="10"/>
      <c r="S105" s="10"/>
      <c r="T105" s="10"/>
      <c r="U105" s="10"/>
      <c r="V105" s="10"/>
      <c r="W105" s="10"/>
      <c r="X105" s="10"/>
      <c r="Y105" s="10"/>
      <c r="Z105" s="10"/>
      <c r="AA105" s="10"/>
      <c r="AB105" s="10"/>
    </row>
    <row r="106">
      <c r="A106" s="18">
        <v>105.0</v>
      </c>
      <c r="B106" s="19" t="s">
        <v>2029</v>
      </c>
      <c r="C106" s="18" t="s">
        <v>1898</v>
      </c>
      <c r="D106" s="18" t="s">
        <v>2032</v>
      </c>
      <c r="E106" s="18" t="s">
        <v>2034</v>
      </c>
      <c r="F106" s="19" t="s">
        <v>35</v>
      </c>
      <c r="G106" s="18" t="s">
        <v>1536</v>
      </c>
      <c r="H106" s="25">
        <v>20000.0</v>
      </c>
      <c r="I106" s="19" t="s">
        <v>38</v>
      </c>
      <c r="J106" s="18" t="s">
        <v>39</v>
      </c>
      <c r="K106" s="19"/>
      <c r="L106" s="19" t="s">
        <v>2037</v>
      </c>
      <c r="M106" s="19" t="s">
        <v>2038</v>
      </c>
      <c r="N106" s="31" t="s">
        <v>2040</v>
      </c>
      <c r="O106" s="10"/>
      <c r="P106" s="10"/>
      <c r="Q106" s="10"/>
      <c r="R106" s="10"/>
      <c r="S106" s="10"/>
      <c r="T106" s="10"/>
      <c r="U106" s="10"/>
      <c r="V106" s="10"/>
      <c r="W106" s="10"/>
      <c r="X106" s="10"/>
      <c r="Y106" s="10"/>
      <c r="Z106" s="10"/>
      <c r="AA106" s="10"/>
      <c r="AB106" s="10"/>
    </row>
    <row r="107">
      <c r="A107" s="18">
        <v>106.0</v>
      </c>
      <c r="B107" s="19" t="s">
        <v>2046</v>
      </c>
      <c r="C107" s="18" t="s">
        <v>1898</v>
      </c>
      <c r="D107" s="18" t="s">
        <v>2047</v>
      </c>
      <c r="E107" s="18" t="s">
        <v>2049</v>
      </c>
      <c r="F107" s="19" t="s">
        <v>35</v>
      </c>
      <c r="G107" s="18" t="s">
        <v>639</v>
      </c>
      <c r="H107" s="25">
        <v>40000.0</v>
      </c>
      <c r="I107" s="19" t="s">
        <v>38</v>
      </c>
      <c r="J107" s="18" t="s">
        <v>39</v>
      </c>
      <c r="K107" s="19"/>
      <c r="L107" s="19" t="s">
        <v>2057</v>
      </c>
      <c r="M107" s="19" t="s">
        <v>2058</v>
      </c>
      <c r="N107" s="31" t="s">
        <v>2060</v>
      </c>
      <c r="O107" s="10"/>
      <c r="P107" s="10"/>
      <c r="Q107" s="10"/>
      <c r="R107" s="10"/>
      <c r="S107" s="10"/>
      <c r="T107" s="10"/>
      <c r="U107" s="10"/>
      <c r="V107" s="10"/>
      <c r="W107" s="10"/>
      <c r="X107" s="10"/>
      <c r="Y107" s="10"/>
      <c r="Z107" s="10"/>
      <c r="AA107" s="10"/>
      <c r="AB107" s="10"/>
    </row>
    <row r="108">
      <c r="A108" s="18">
        <v>107.0</v>
      </c>
      <c r="B108" s="19" t="s">
        <v>2069</v>
      </c>
      <c r="C108" s="18" t="s">
        <v>1898</v>
      </c>
      <c r="D108" s="18" t="s">
        <v>2070</v>
      </c>
      <c r="E108" s="18" t="s">
        <v>2072</v>
      </c>
      <c r="F108" s="19" t="s">
        <v>35</v>
      </c>
      <c r="G108" s="18" t="s">
        <v>125</v>
      </c>
      <c r="H108" s="25">
        <v>25000.0</v>
      </c>
      <c r="I108" s="19" t="s">
        <v>38</v>
      </c>
      <c r="J108" s="18" t="s">
        <v>39</v>
      </c>
      <c r="K108" s="19"/>
      <c r="L108" s="19" t="s">
        <v>2076</v>
      </c>
      <c r="M108" s="19" t="s">
        <v>2079</v>
      </c>
      <c r="N108" s="31" t="s">
        <v>2081</v>
      </c>
      <c r="O108" s="10"/>
      <c r="P108" s="10"/>
      <c r="Q108" s="10"/>
      <c r="R108" s="10"/>
      <c r="S108" s="10"/>
      <c r="T108" s="10"/>
      <c r="U108" s="10"/>
      <c r="V108" s="10"/>
      <c r="W108" s="10"/>
      <c r="X108" s="10"/>
      <c r="Y108" s="10"/>
      <c r="Z108" s="10"/>
      <c r="AA108" s="10"/>
      <c r="AB108" s="10"/>
    </row>
    <row r="109">
      <c r="A109" s="18">
        <v>108.0</v>
      </c>
      <c r="B109" s="19" t="s">
        <v>2090</v>
      </c>
      <c r="C109" s="18" t="s">
        <v>1898</v>
      </c>
      <c r="D109" s="18" t="s">
        <v>2091</v>
      </c>
      <c r="E109" s="18" t="s">
        <v>2092</v>
      </c>
      <c r="F109" s="19" t="s">
        <v>35</v>
      </c>
      <c r="G109" s="18" t="s">
        <v>2093</v>
      </c>
      <c r="H109" s="25">
        <v>15000.0</v>
      </c>
      <c r="I109" s="19" t="s">
        <v>38</v>
      </c>
      <c r="J109" s="18" t="s">
        <v>62</v>
      </c>
      <c r="K109" s="19"/>
      <c r="L109" s="19" t="s">
        <v>2097</v>
      </c>
      <c r="M109" s="19" t="s">
        <v>2099</v>
      </c>
      <c r="N109" s="31" t="s">
        <v>2101</v>
      </c>
      <c r="O109" s="10"/>
      <c r="P109" s="10"/>
      <c r="Q109" s="10"/>
      <c r="R109" s="10"/>
      <c r="S109" s="10"/>
      <c r="T109" s="10"/>
      <c r="U109" s="10"/>
      <c r="V109" s="10"/>
      <c r="W109" s="10"/>
      <c r="X109" s="10"/>
      <c r="Y109" s="10"/>
      <c r="Z109" s="10"/>
      <c r="AA109" s="10"/>
      <c r="AB109" s="10"/>
    </row>
    <row r="110">
      <c r="A110" s="18">
        <v>109.0</v>
      </c>
      <c r="B110" s="19" t="s">
        <v>2109</v>
      </c>
      <c r="C110" s="18" t="s">
        <v>1898</v>
      </c>
      <c r="D110" s="18" t="s">
        <v>2111</v>
      </c>
      <c r="E110" s="18" t="s">
        <v>2112</v>
      </c>
      <c r="F110" s="19" t="s">
        <v>35</v>
      </c>
      <c r="G110" s="18" t="s">
        <v>2114</v>
      </c>
      <c r="H110" s="25">
        <v>35000.0</v>
      </c>
      <c r="I110" s="19" t="s">
        <v>38</v>
      </c>
      <c r="J110" s="18" t="s">
        <v>39</v>
      </c>
      <c r="K110" s="19"/>
      <c r="L110" s="19" t="s">
        <v>2116</v>
      </c>
      <c r="M110" s="19" t="s">
        <v>2118</v>
      </c>
      <c r="N110" s="31" t="s">
        <v>2119</v>
      </c>
      <c r="O110" s="10"/>
      <c r="P110" s="10"/>
      <c r="Q110" s="10"/>
      <c r="R110" s="10"/>
      <c r="S110" s="10"/>
      <c r="T110" s="10"/>
      <c r="U110" s="10"/>
      <c r="V110" s="10"/>
      <c r="W110" s="10"/>
      <c r="X110" s="10"/>
      <c r="Y110" s="10"/>
      <c r="Z110" s="10"/>
      <c r="AA110" s="10"/>
      <c r="AB110" s="10"/>
    </row>
    <row r="111">
      <c r="A111" s="18">
        <v>110.0</v>
      </c>
      <c r="B111" s="19" t="s">
        <v>2127</v>
      </c>
      <c r="C111" s="18" t="s">
        <v>29</v>
      </c>
      <c r="D111" s="18" t="s">
        <v>2128</v>
      </c>
      <c r="E111" s="18" t="s">
        <v>1746</v>
      </c>
      <c r="F111" s="19" t="s">
        <v>84</v>
      </c>
      <c r="G111" s="18" t="s">
        <v>2130</v>
      </c>
      <c r="H111" s="25">
        <v>45000.0</v>
      </c>
      <c r="I111" s="19" t="s">
        <v>38</v>
      </c>
      <c r="J111" s="18" t="s">
        <v>39</v>
      </c>
      <c r="K111" s="19"/>
      <c r="L111" s="19" t="s">
        <v>2132</v>
      </c>
      <c r="M111" s="19" t="s">
        <v>2133</v>
      </c>
      <c r="N111" s="31" t="s">
        <v>2135</v>
      </c>
      <c r="O111" s="10"/>
      <c r="P111" s="10"/>
      <c r="Q111" s="10"/>
      <c r="R111" s="10"/>
      <c r="S111" s="10"/>
      <c r="T111" s="10"/>
      <c r="U111" s="10"/>
      <c r="V111" s="10"/>
      <c r="W111" s="10"/>
      <c r="X111" s="10"/>
      <c r="Y111" s="10"/>
      <c r="Z111" s="10"/>
      <c r="AA111" s="10"/>
      <c r="AB111" s="10"/>
    </row>
    <row r="112">
      <c r="A112" s="18">
        <v>111.0</v>
      </c>
      <c r="B112" s="19" t="s">
        <v>2146</v>
      </c>
      <c r="C112" s="18" t="s">
        <v>1898</v>
      </c>
      <c r="D112" s="18" t="s">
        <v>749</v>
      </c>
      <c r="E112" s="18" t="s">
        <v>2150</v>
      </c>
      <c r="F112" s="19" t="s">
        <v>35</v>
      </c>
      <c r="G112" s="18" t="s">
        <v>2151</v>
      </c>
      <c r="H112" s="25">
        <v>30000.0</v>
      </c>
      <c r="I112" s="19" t="s">
        <v>38</v>
      </c>
      <c r="J112" s="18" t="s">
        <v>39</v>
      </c>
      <c r="K112" s="19"/>
      <c r="L112" s="19" t="s">
        <v>2152</v>
      </c>
      <c r="M112" s="19" t="s">
        <v>2153</v>
      </c>
      <c r="N112" s="31" t="s">
        <v>2154</v>
      </c>
      <c r="O112" s="10"/>
      <c r="P112" s="10"/>
      <c r="Q112" s="10"/>
      <c r="R112" s="10"/>
      <c r="S112" s="10"/>
      <c r="T112" s="10"/>
      <c r="U112" s="10"/>
      <c r="V112" s="10"/>
      <c r="W112" s="10"/>
      <c r="X112" s="10"/>
      <c r="Y112" s="10"/>
      <c r="Z112" s="10"/>
      <c r="AA112" s="10"/>
      <c r="AB112" s="10"/>
    </row>
    <row r="113">
      <c r="A113" s="18">
        <v>112.0</v>
      </c>
      <c r="B113" s="19" t="s">
        <v>2167</v>
      </c>
      <c r="C113" s="18" t="s">
        <v>1898</v>
      </c>
      <c r="D113" s="18" t="s">
        <v>2168</v>
      </c>
      <c r="E113" s="18" t="s">
        <v>819</v>
      </c>
      <c r="F113" s="19" t="s">
        <v>84</v>
      </c>
      <c r="G113" s="18" t="s">
        <v>2172</v>
      </c>
      <c r="H113" s="25">
        <v>200000.0</v>
      </c>
      <c r="I113" s="19" t="s">
        <v>38</v>
      </c>
      <c r="J113" s="18" t="s">
        <v>39</v>
      </c>
      <c r="K113" s="19"/>
      <c r="L113" s="19" t="s">
        <v>2175</v>
      </c>
      <c r="M113" s="19" t="s">
        <v>2176</v>
      </c>
      <c r="N113" s="31" t="s">
        <v>2177</v>
      </c>
      <c r="O113" s="10"/>
      <c r="P113" s="10"/>
      <c r="Q113" s="10"/>
      <c r="R113" s="10"/>
      <c r="S113" s="10"/>
      <c r="T113" s="10"/>
      <c r="U113" s="10"/>
      <c r="V113" s="10"/>
      <c r="W113" s="10"/>
      <c r="X113" s="10"/>
      <c r="Y113" s="10"/>
      <c r="Z113" s="10"/>
      <c r="AA113" s="10"/>
      <c r="AB113" s="10"/>
    </row>
    <row r="114">
      <c r="A114" s="18">
        <v>113.0</v>
      </c>
      <c r="B114" s="19" t="s">
        <v>2183</v>
      </c>
      <c r="C114" s="18" t="s">
        <v>1898</v>
      </c>
      <c r="D114" s="18" t="s">
        <v>2187</v>
      </c>
      <c r="E114" s="18" t="s">
        <v>767</v>
      </c>
      <c r="F114" s="19" t="s">
        <v>35</v>
      </c>
      <c r="G114" s="18" t="s">
        <v>2190</v>
      </c>
      <c r="H114" s="25">
        <v>30000.0</v>
      </c>
      <c r="I114" s="19" t="s">
        <v>38</v>
      </c>
      <c r="J114" s="18" t="s">
        <v>62</v>
      </c>
      <c r="K114" s="19"/>
      <c r="L114" s="19" t="s">
        <v>2194</v>
      </c>
      <c r="M114" s="19" t="s">
        <v>2195</v>
      </c>
      <c r="N114" s="31" t="s">
        <v>2196</v>
      </c>
      <c r="O114" s="10"/>
      <c r="P114" s="10"/>
      <c r="Q114" s="10"/>
      <c r="R114" s="10"/>
      <c r="S114" s="10"/>
      <c r="T114" s="10"/>
      <c r="U114" s="10"/>
      <c r="V114" s="10"/>
      <c r="W114" s="10"/>
      <c r="X114" s="10"/>
      <c r="Y114" s="10"/>
      <c r="Z114" s="10"/>
      <c r="AA114" s="10"/>
      <c r="AB114" s="10"/>
    </row>
    <row r="115">
      <c r="A115" s="18">
        <v>114.0</v>
      </c>
      <c r="B115" s="19" t="s">
        <v>2206</v>
      </c>
      <c r="C115" s="18" t="s">
        <v>1898</v>
      </c>
      <c r="D115" s="18" t="s">
        <v>2209</v>
      </c>
      <c r="E115" s="18" t="s">
        <v>2210</v>
      </c>
      <c r="F115" s="19" t="s">
        <v>35</v>
      </c>
      <c r="G115" s="18" t="s">
        <v>2211</v>
      </c>
      <c r="H115" s="25">
        <v>40000.0</v>
      </c>
      <c r="I115" s="19" t="s">
        <v>38</v>
      </c>
      <c r="J115" s="18" t="s">
        <v>39</v>
      </c>
      <c r="K115" s="19"/>
      <c r="L115" s="19" t="s">
        <v>2152</v>
      </c>
      <c r="M115" s="19" t="s">
        <v>2217</v>
      </c>
      <c r="N115" s="31" t="s">
        <v>2219</v>
      </c>
      <c r="O115" s="10"/>
      <c r="P115" s="10"/>
      <c r="Q115" s="10"/>
      <c r="R115" s="10"/>
      <c r="S115" s="10"/>
      <c r="T115" s="10"/>
      <c r="U115" s="10"/>
      <c r="V115" s="10"/>
      <c r="W115" s="10"/>
      <c r="X115" s="10"/>
      <c r="Y115" s="10"/>
      <c r="Z115" s="10"/>
      <c r="AA115" s="10"/>
      <c r="AB115" s="10"/>
    </row>
    <row r="116">
      <c r="A116" s="18">
        <v>115.0</v>
      </c>
      <c r="B116" s="19" t="s">
        <v>2228</v>
      </c>
      <c r="C116" s="18" t="s">
        <v>1898</v>
      </c>
      <c r="D116" s="18" t="s">
        <v>2231</v>
      </c>
      <c r="E116" s="18" t="s">
        <v>2234</v>
      </c>
      <c r="F116" s="19" t="s">
        <v>84</v>
      </c>
      <c r="G116" s="18" t="s">
        <v>2114</v>
      </c>
      <c r="H116" s="25">
        <v>35000.0</v>
      </c>
      <c r="I116" s="19" t="s">
        <v>38</v>
      </c>
      <c r="J116" s="18" t="s">
        <v>62</v>
      </c>
      <c r="K116" s="19"/>
      <c r="L116" s="19" t="s">
        <v>2241</v>
      </c>
      <c r="M116" s="19" t="s">
        <v>2243</v>
      </c>
      <c r="N116" s="31" t="s">
        <v>2244</v>
      </c>
      <c r="O116" s="10"/>
      <c r="P116" s="10"/>
      <c r="Q116" s="10"/>
      <c r="R116" s="10"/>
      <c r="S116" s="10"/>
      <c r="T116" s="10"/>
      <c r="U116" s="10"/>
      <c r="V116" s="10"/>
      <c r="W116" s="10"/>
      <c r="X116" s="10"/>
      <c r="Y116" s="10"/>
      <c r="Z116" s="10"/>
      <c r="AA116" s="10"/>
      <c r="AB116" s="10"/>
    </row>
    <row r="117">
      <c r="A117" s="18">
        <v>116.0</v>
      </c>
      <c r="B117" s="19" t="s">
        <v>2253</v>
      </c>
      <c r="C117" s="18" t="s">
        <v>1898</v>
      </c>
      <c r="D117" s="18" t="s">
        <v>2257</v>
      </c>
      <c r="E117" s="18" t="s">
        <v>2259</v>
      </c>
      <c r="F117" s="19" t="s">
        <v>35</v>
      </c>
      <c r="G117" s="18" t="s">
        <v>2260</v>
      </c>
      <c r="H117" s="25">
        <v>15000.0</v>
      </c>
      <c r="I117" s="19" t="s">
        <v>38</v>
      </c>
      <c r="J117" s="18" t="s">
        <v>62</v>
      </c>
      <c r="K117" s="19"/>
      <c r="L117" s="19" t="s">
        <v>2262</v>
      </c>
      <c r="M117" s="19" t="s">
        <v>2264</v>
      </c>
      <c r="N117" s="31" t="s">
        <v>2266</v>
      </c>
      <c r="O117" s="10"/>
      <c r="P117" s="10"/>
      <c r="Q117" s="10"/>
      <c r="R117" s="10"/>
      <c r="S117" s="10"/>
      <c r="T117" s="10"/>
      <c r="U117" s="10"/>
      <c r="V117" s="10"/>
      <c r="W117" s="10"/>
      <c r="X117" s="10"/>
      <c r="Y117" s="10"/>
      <c r="Z117" s="10"/>
      <c r="AA117" s="10"/>
      <c r="AB117" s="10"/>
    </row>
    <row r="118">
      <c r="A118" s="18">
        <v>117.0</v>
      </c>
      <c r="B118" s="19" t="s">
        <v>2275</v>
      </c>
      <c r="C118" s="18" t="s">
        <v>1898</v>
      </c>
      <c r="D118" s="18" t="s">
        <v>2277</v>
      </c>
      <c r="E118" s="18" t="s">
        <v>2259</v>
      </c>
      <c r="F118" s="19" t="s">
        <v>84</v>
      </c>
      <c r="G118" s="18" t="s">
        <v>1902</v>
      </c>
      <c r="H118" s="25">
        <v>20000.0</v>
      </c>
      <c r="I118" s="19" t="s">
        <v>38</v>
      </c>
      <c r="J118" s="18" t="s">
        <v>62</v>
      </c>
      <c r="K118" s="19"/>
      <c r="L118" s="19" t="s">
        <v>2286</v>
      </c>
      <c r="M118" s="19" t="s">
        <v>2287</v>
      </c>
      <c r="N118" s="31" t="s">
        <v>2289</v>
      </c>
      <c r="O118" s="10"/>
      <c r="P118" s="10"/>
      <c r="Q118" s="10"/>
      <c r="R118" s="10"/>
      <c r="S118" s="10"/>
      <c r="T118" s="10"/>
      <c r="U118" s="10"/>
      <c r="V118" s="10"/>
      <c r="W118" s="10"/>
      <c r="X118" s="10"/>
      <c r="Y118" s="10"/>
      <c r="Z118" s="10"/>
      <c r="AA118" s="10"/>
      <c r="AB118" s="10"/>
    </row>
    <row r="119">
      <c r="A119" s="18">
        <v>118.0</v>
      </c>
      <c r="B119" s="19" t="s">
        <v>2291</v>
      </c>
      <c r="C119" s="18" t="s">
        <v>1898</v>
      </c>
      <c r="D119" s="18" t="s">
        <v>2296</v>
      </c>
      <c r="E119" s="18" t="s">
        <v>2297</v>
      </c>
      <c r="F119" s="19" t="s">
        <v>35</v>
      </c>
      <c r="G119" s="18" t="s">
        <v>2300</v>
      </c>
      <c r="H119" s="25">
        <v>30000.0</v>
      </c>
      <c r="I119" s="19" t="s">
        <v>38</v>
      </c>
      <c r="J119" s="18" t="s">
        <v>39</v>
      </c>
      <c r="K119" s="19"/>
      <c r="L119" s="19" t="s">
        <v>2076</v>
      </c>
      <c r="M119" s="19" t="s">
        <v>2304</v>
      </c>
      <c r="N119" s="31" t="s">
        <v>2305</v>
      </c>
      <c r="O119" s="10"/>
      <c r="P119" s="10"/>
      <c r="Q119" s="10"/>
      <c r="R119" s="10"/>
      <c r="S119" s="10"/>
      <c r="T119" s="10"/>
      <c r="U119" s="10"/>
      <c r="V119" s="10"/>
      <c r="W119" s="10"/>
      <c r="X119" s="10"/>
      <c r="Y119" s="10"/>
      <c r="Z119" s="10"/>
      <c r="AA119" s="10"/>
      <c r="AB119" s="10"/>
    </row>
    <row r="120">
      <c r="A120" s="18">
        <v>119.0</v>
      </c>
      <c r="B120" s="19" t="s">
        <v>2312</v>
      </c>
      <c r="C120" s="18" t="s">
        <v>1898</v>
      </c>
      <c r="D120" s="18" t="s">
        <v>2317</v>
      </c>
      <c r="E120" s="18" t="s">
        <v>2318</v>
      </c>
      <c r="F120" s="19" t="s">
        <v>35</v>
      </c>
      <c r="G120" s="18" t="s">
        <v>2319</v>
      </c>
      <c r="H120" s="25">
        <v>25000.0</v>
      </c>
      <c r="I120" s="19" t="s">
        <v>38</v>
      </c>
      <c r="J120" s="18" t="s">
        <v>62</v>
      </c>
      <c r="K120" s="19"/>
      <c r="L120" s="19" t="s">
        <v>2324</v>
      </c>
      <c r="M120" s="19" t="s">
        <v>2325</v>
      </c>
      <c r="N120" s="31" t="s">
        <v>2326</v>
      </c>
      <c r="O120" s="10"/>
      <c r="P120" s="10"/>
      <c r="Q120" s="10"/>
      <c r="R120" s="10"/>
      <c r="S120" s="10"/>
      <c r="T120" s="10"/>
      <c r="U120" s="10"/>
      <c r="V120" s="10"/>
      <c r="W120" s="10"/>
      <c r="X120" s="10"/>
      <c r="Y120" s="10"/>
      <c r="Z120" s="10"/>
      <c r="AA120" s="10"/>
      <c r="AB120" s="10"/>
    </row>
    <row r="121">
      <c r="A121" s="18">
        <v>120.0</v>
      </c>
      <c r="B121" s="19" t="s">
        <v>2334</v>
      </c>
      <c r="C121" s="18" t="s">
        <v>1898</v>
      </c>
      <c r="D121" s="18" t="s">
        <v>2336</v>
      </c>
      <c r="E121" s="18" t="s">
        <v>1284</v>
      </c>
      <c r="F121" s="19" t="s">
        <v>84</v>
      </c>
      <c r="G121" s="18" t="s">
        <v>2338</v>
      </c>
      <c r="H121" s="25">
        <v>50000.0</v>
      </c>
      <c r="I121" s="19" t="s">
        <v>38</v>
      </c>
      <c r="J121" s="18" t="s">
        <v>39</v>
      </c>
      <c r="K121" s="19"/>
      <c r="L121" s="19" t="s">
        <v>2343</v>
      </c>
      <c r="M121" s="19" t="s">
        <v>2345</v>
      </c>
      <c r="N121" s="31" t="s">
        <v>2346</v>
      </c>
      <c r="O121" s="10"/>
      <c r="P121" s="10"/>
      <c r="Q121" s="10"/>
      <c r="R121" s="10"/>
      <c r="S121" s="10"/>
      <c r="T121" s="10"/>
      <c r="U121" s="10"/>
      <c r="V121" s="10"/>
      <c r="W121" s="10"/>
      <c r="X121" s="10"/>
      <c r="Y121" s="10"/>
      <c r="Z121" s="10"/>
      <c r="AA121" s="10"/>
      <c r="AB121" s="10"/>
    </row>
    <row r="122">
      <c r="A122" s="18">
        <v>121.0</v>
      </c>
      <c r="B122" s="19" t="s">
        <v>2352</v>
      </c>
      <c r="C122" s="18" t="s">
        <v>76</v>
      </c>
      <c r="D122" s="18" t="s">
        <v>2356</v>
      </c>
      <c r="E122" s="18" t="s">
        <v>1141</v>
      </c>
      <c r="F122" s="19" t="s">
        <v>84</v>
      </c>
      <c r="G122" s="18" t="s">
        <v>2361</v>
      </c>
      <c r="H122" s="25">
        <v>95000.0</v>
      </c>
      <c r="I122" s="19" t="s">
        <v>38</v>
      </c>
      <c r="J122" s="18" t="s">
        <v>62</v>
      </c>
      <c r="K122" s="19"/>
      <c r="L122" s="19" t="s">
        <v>2362</v>
      </c>
      <c r="M122" s="19" t="s">
        <v>2365</v>
      </c>
      <c r="N122" s="31" t="s">
        <v>2366</v>
      </c>
      <c r="O122" s="10"/>
      <c r="P122" s="10"/>
      <c r="Q122" s="10"/>
      <c r="R122" s="10"/>
      <c r="S122" s="10"/>
      <c r="T122" s="10"/>
      <c r="U122" s="10"/>
      <c r="V122" s="10"/>
      <c r="W122" s="10"/>
      <c r="X122" s="10"/>
      <c r="Y122" s="10"/>
      <c r="Z122" s="10"/>
      <c r="AA122" s="10"/>
      <c r="AB122" s="10"/>
    </row>
    <row r="123">
      <c r="A123" s="18">
        <v>122.0</v>
      </c>
      <c r="B123" s="19" t="s">
        <v>2373</v>
      </c>
      <c r="C123" s="18" t="s">
        <v>76</v>
      </c>
      <c r="D123" s="18" t="s">
        <v>2374</v>
      </c>
      <c r="E123" s="18" t="s">
        <v>1402</v>
      </c>
      <c r="F123" s="19" t="s">
        <v>35</v>
      </c>
      <c r="G123" s="18" t="s">
        <v>475</v>
      </c>
      <c r="H123" s="25">
        <v>200000.0</v>
      </c>
      <c r="I123" s="19" t="s">
        <v>38</v>
      </c>
      <c r="J123" s="18" t="s">
        <v>39</v>
      </c>
      <c r="K123" s="19"/>
      <c r="L123" s="19" t="s">
        <v>2380</v>
      </c>
      <c r="M123" s="19" t="s">
        <v>2381</v>
      </c>
      <c r="N123" s="31" t="s">
        <v>2382</v>
      </c>
      <c r="O123" s="10"/>
      <c r="P123" s="10"/>
      <c r="Q123" s="10"/>
      <c r="R123" s="10"/>
      <c r="S123" s="10"/>
      <c r="T123" s="10"/>
      <c r="U123" s="10"/>
      <c r="V123" s="10"/>
      <c r="W123" s="10"/>
      <c r="X123" s="10"/>
      <c r="Y123" s="10"/>
      <c r="Z123" s="10"/>
      <c r="AA123" s="10"/>
      <c r="AB123" s="10"/>
    </row>
    <row r="124">
      <c r="A124" s="18">
        <v>123.0</v>
      </c>
      <c r="B124" s="19" t="s">
        <v>2387</v>
      </c>
      <c r="C124" s="18" t="s">
        <v>76</v>
      </c>
      <c r="D124" s="18" t="s">
        <v>2390</v>
      </c>
      <c r="E124" s="18" t="s">
        <v>2391</v>
      </c>
      <c r="F124" s="19" t="s">
        <v>84</v>
      </c>
      <c r="G124" s="18" t="s">
        <v>1285</v>
      </c>
      <c r="H124" s="25">
        <v>115000.0</v>
      </c>
      <c r="I124" s="19" t="s">
        <v>38</v>
      </c>
      <c r="J124" s="18" t="s">
        <v>62</v>
      </c>
      <c r="K124" s="18"/>
      <c r="L124" s="19" t="s">
        <v>2396</v>
      </c>
      <c r="M124" s="19" t="s">
        <v>2397</v>
      </c>
      <c r="N124" s="124" t="s">
        <v>2398</v>
      </c>
      <c r="O124" s="10"/>
      <c r="P124" s="10"/>
      <c r="Q124" s="10"/>
      <c r="R124" s="10"/>
      <c r="S124" s="10"/>
      <c r="T124" s="10"/>
      <c r="U124" s="10"/>
      <c r="V124" s="10"/>
      <c r="W124" s="10"/>
      <c r="X124" s="10"/>
      <c r="Y124" s="10"/>
      <c r="Z124" s="10"/>
      <c r="AA124" s="10"/>
      <c r="AB124" s="10"/>
    </row>
    <row r="125">
      <c r="A125" s="18">
        <v>124.0</v>
      </c>
      <c r="B125" s="19" t="s">
        <v>2405</v>
      </c>
      <c r="C125" s="18" t="s">
        <v>76</v>
      </c>
      <c r="D125" s="18" t="s">
        <v>1777</v>
      </c>
      <c r="E125" s="18" t="s">
        <v>1018</v>
      </c>
      <c r="F125" s="19" t="s">
        <v>84</v>
      </c>
      <c r="G125" s="18" t="s">
        <v>2411</v>
      </c>
      <c r="H125" s="25">
        <v>115000.0</v>
      </c>
      <c r="I125" s="19" t="s">
        <v>38</v>
      </c>
      <c r="J125" s="18" t="s">
        <v>62</v>
      </c>
      <c r="K125" s="18"/>
      <c r="L125" s="19" t="s">
        <v>2414</v>
      </c>
      <c r="M125" s="19" t="s">
        <v>2416</v>
      </c>
      <c r="N125" s="124" t="s">
        <v>2417</v>
      </c>
      <c r="O125" s="10"/>
      <c r="P125" s="10"/>
      <c r="Q125" s="10"/>
      <c r="R125" s="10"/>
      <c r="S125" s="10"/>
      <c r="T125" s="10"/>
      <c r="U125" s="10"/>
      <c r="V125" s="10"/>
      <c r="W125" s="10"/>
      <c r="X125" s="10"/>
      <c r="Y125" s="10"/>
      <c r="Z125" s="10"/>
      <c r="AA125" s="10"/>
      <c r="AB125" s="10"/>
    </row>
    <row r="126">
      <c r="A126" s="18">
        <v>125.0</v>
      </c>
      <c r="B126" s="19" t="s">
        <v>2420</v>
      </c>
      <c r="C126" s="18" t="s">
        <v>76</v>
      </c>
      <c r="D126" s="18" t="s">
        <v>2423</v>
      </c>
      <c r="E126" s="18" t="s">
        <v>2424</v>
      </c>
      <c r="F126" s="19" t="s">
        <v>35</v>
      </c>
      <c r="G126" s="18" t="s">
        <v>475</v>
      </c>
      <c r="H126" s="25">
        <v>200000.0</v>
      </c>
      <c r="I126" s="19" t="s">
        <v>38</v>
      </c>
      <c r="J126" s="18" t="s">
        <v>39</v>
      </c>
      <c r="K126" s="18"/>
      <c r="L126" s="19" t="s">
        <v>2430</v>
      </c>
      <c r="M126" s="19" t="s">
        <v>2432</v>
      </c>
      <c r="N126" s="31" t="s">
        <v>2434</v>
      </c>
      <c r="O126" s="10"/>
      <c r="P126" s="10"/>
      <c r="Q126" s="10"/>
      <c r="R126" s="10"/>
      <c r="S126" s="10"/>
      <c r="T126" s="10"/>
      <c r="U126" s="10"/>
      <c r="V126" s="10"/>
      <c r="W126" s="10"/>
      <c r="X126" s="10"/>
      <c r="Y126" s="10"/>
      <c r="Z126" s="10"/>
      <c r="AA126" s="10"/>
      <c r="AB126" s="10"/>
    </row>
    <row r="127">
      <c r="A127" s="18">
        <v>126.0</v>
      </c>
      <c r="B127" s="19" t="s">
        <v>2437</v>
      </c>
      <c r="C127" s="18" t="s">
        <v>76</v>
      </c>
      <c r="D127" s="18" t="s">
        <v>2439</v>
      </c>
      <c r="E127" s="18" t="s">
        <v>2442</v>
      </c>
      <c r="F127" s="19" t="s">
        <v>35</v>
      </c>
      <c r="G127" s="18" t="s">
        <v>2444</v>
      </c>
      <c r="H127" s="25">
        <v>20000.0</v>
      </c>
      <c r="I127" s="19" t="s">
        <v>38</v>
      </c>
      <c r="J127" s="18" t="s">
        <v>62</v>
      </c>
      <c r="K127" s="19"/>
      <c r="L127" s="19" t="s">
        <v>2446</v>
      </c>
      <c r="M127" s="19" t="s">
        <v>2447</v>
      </c>
      <c r="N127" s="31" t="s">
        <v>2448</v>
      </c>
      <c r="O127" s="10"/>
      <c r="P127" s="10"/>
      <c r="Q127" s="10"/>
      <c r="R127" s="10"/>
      <c r="S127" s="10"/>
      <c r="T127" s="10"/>
      <c r="U127" s="10"/>
      <c r="V127" s="10"/>
      <c r="W127" s="10"/>
      <c r="X127" s="10"/>
      <c r="Y127" s="10"/>
      <c r="Z127" s="10"/>
      <c r="AA127" s="10"/>
      <c r="AB127" s="10"/>
    </row>
    <row r="128">
      <c r="A128" s="18">
        <v>127.0</v>
      </c>
      <c r="B128" s="19" t="s">
        <v>2453</v>
      </c>
      <c r="C128" s="18" t="s">
        <v>29</v>
      </c>
      <c r="D128" s="18" t="s">
        <v>2454</v>
      </c>
      <c r="E128" s="18" t="s">
        <v>2455</v>
      </c>
      <c r="F128" s="19" t="s">
        <v>84</v>
      </c>
      <c r="G128" s="18" t="s">
        <v>2457</v>
      </c>
      <c r="H128" s="25">
        <v>45000.0</v>
      </c>
      <c r="I128" s="19" t="s">
        <v>38</v>
      </c>
      <c r="J128" s="18" t="s">
        <v>39</v>
      </c>
      <c r="K128" s="19"/>
      <c r="L128" s="19" t="s">
        <v>2459</v>
      </c>
      <c r="M128" s="19" t="s">
        <v>2460</v>
      </c>
      <c r="N128" s="31" t="s">
        <v>2461</v>
      </c>
      <c r="O128" s="10"/>
      <c r="P128" s="10"/>
      <c r="Q128" s="10"/>
      <c r="R128" s="10"/>
      <c r="S128" s="10"/>
      <c r="T128" s="10"/>
      <c r="U128" s="10"/>
      <c r="V128" s="10"/>
      <c r="W128" s="10"/>
      <c r="X128" s="10"/>
      <c r="Y128" s="10"/>
      <c r="Z128" s="10"/>
      <c r="AA128" s="10"/>
      <c r="AB128" s="10"/>
    </row>
    <row r="129">
      <c r="A129" s="18">
        <v>128.0</v>
      </c>
      <c r="B129" s="19" t="s">
        <v>2462</v>
      </c>
      <c r="C129" s="18" t="s">
        <v>29</v>
      </c>
      <c r="D129" s="18" t="s">
        <v>2464</v>
      </c>
      <c r="E129" s="18" t="s">
        <v>2465</v>
      </c>
      <c r="F129" s="19" t="s">
        <v>84</v>
      </c>
      <c r="G129" s="18" t="s">
        <v>2467</v>
      </c>
      <c r="H129" s="25">
        <v>30000.0</v>
      </c>
      <c r="I129" s="19" t="s">
        <v>38</v>
      </c>
      <c r="J129" s="18" t="s">
        <v>39</v>
      </c>
      <c r="K129" s="19"/>
      <c r="L129" s="19" t="s">
        <v>2470</v>
      </c>
      <c r="M129" s="19" t="s">
        <v>2471</v>
      </c>
      <c r="N129" s="31" t="s">
        <v>2472</v>
      </c>
      <c r="O129" s="10"/>
      <c r="P129" s="10"/>
      <c r="Q129" s="10"/>
      <c r="R129" s="10"/>
      <c r="S129" s="10"/>
      <c r="T129" s="10"/>
      <c r="U129" s="10"/>
      <c r="V129" s="10"/>
      <c r="W129" s="10"/>
      <c r="X129" s="10"/>
      <c r="Y129" s="10"/>
      <c r="Z129" s="10"/>
      <c r="AA129" s="10"/>
      <c r="AB129" s="10"/>
    </row>
    <row r="130">
      <c r="A130" s="18">
        <v>129.0</v>
      </c>
      <c r="B130" s="19" t="s">
        <v>2476</v>
      </c>
      <c r="C130" s="18" t="s">
        <v>106</v>
      </c>
      <c r="D130" s="18" t="s">
        <v>912</v>
      </c>
      <c r="E130" s="18" t="s">
        <v>2481</v>
      </c>
      <c r="F130" s="19" t="s">
        <v>35</v>
      </c>
      <c r="G130" s="18" t="s">
        <v>2485</v>
      </c>
      <c r="H130" s="25">
        <v>80000.0</v>
      </c>
      <c r="I130" s="19" t="s">
        <v>38</v>
      </c>
      <c r="J130" s="18" t="s">
        <v>62</v>
      </c>
      <c r="K130" s="19"/>
      <c r="L130" s="19" t="s">
        <v>2489</v>
      </c>
      <c r="M130" s="19" t="s">
        <v>2492</v>
      </c>
      <c r="N130" s="31" t="s">
        <v>2494</v>
      </c>
      <c r="O130" s="10"/>
      <c r="P130" s="10"/>
      <c r="Q130" s="10"/>
      <c r="R130" s="10"/>
      <c r="S130" s="10"/>
      <c r="T130" s="10"/>
      <c r="U130" s="10"/>
      <c r="V130" s="10"/>
      <c r="W130" s="10"/>
      <c r="X130" s="10"/>
      <c r="Y130" s="10"/>
      <c r="Z130" s="10"/>
      <c r="AA130" s="10"/>
      <c r="AB130" s="10"/>
    </row>
    <row r="131">
      <c r="A131" s="18">
        <v>130.0</v>
      </c>
      <c r="B131" s="19" t="s">
        <v>2502</v>
      </c>
      <c r="C131" s="18" t="s">
        <v>106</v>
      </c>
      <c r="D131" s="18" t="s">
        <v>2504</v>
      </c>
      <c r="E131" s="18" t="s">
        <v>2506</v>
      </c>
      <c r="F131" s="19" t="s">
        <v>84</v>
      </c>
      <c r="G131" s="18" t="s">
        <v>2510</v>
      </c>
      <c r="H131" s="25">
        <v>200000.0</v>
      </c>
      <c r="I131" s="19" t="s">
        <v>38</v>
      </c>
      <c r="J131" s="18" t="s">
        <v>39</v>
      </c>
      <c r="K131" s="19"/>
      <c r="L131" s="19" t="s">
        <v>2511</v>
      </c>
      <c r="M131" s="19" t="s">
        <v>2513</v>
      </c>
      <c r="N131" s="31" t="s">
        <v>2515</v>
      </c>
      <c r="O131" s="10"/>
      <c r="P131" s="10"/>
      <c r="Q131" s="10"/>
      <c r="R131" s="10"/>
      <c r="S131" s="10"/>
      <c r="T131" s="10"/>
      <c r="U131" s="10"/>
      <c r="V131" s="10"/>
      <c r="W131" s="10"/>
      <c r="X131" s="10"/>
      <c r="Y131" s="10"/>
      <c r="Z131" s="10"/>
      <c r="AA131" s="10"/>
      <c r="AB131" s="10"/>
    </row>
    <row r="132">
      <c r="A132" s="18">
        <v>131.0</v>
      </c>
      <c r="B132" s="19" t="s">
        <v>2527</v>
      </c>
      <c r="C132" s="18" t="s">
        <v>1898</v>
      </c>
      <c r="D132" s="18" t="s">
        <v>2530</v>
      </c>
      <c r="E132" s="18" t="s">
        <v>2531</v>
      </c>
      <c r="F132" s="19" t="s">
        <v>84</v>
      </c>
      <c r="G132" s="18" t="s">
        <v>2537</v>
      </c>
      <c r="H132" s="25">
        <v>10000.0</v>
      </c>
      <c r="I132" s="19" t="s">
        <v>877</v>
      </c>
      <c r="J132" s="18" t="s">
        <v>39</v>
      </c>
      <c r="K132" s="19"/>
      <c r="L132" s="19" t="s">
        <v>2541</v>
      </c>
      <c r="M132" s="19" t="s">
        <v>2542</v>
      </c>
      <c r="N132" s="31" t="s">
        <v>2543</v>
      </c>
      <c r="O132" s="10"/>
      <c r="P132" s="10"/>
      <c r="Q132" s="10"/>
      <c r="R132" s="10"/>
      <c r="S132" s="10"/>
      <c r="T132" s="10"/>
      <c r="U132" s="10"/>
      <c r="V132" s="10"/>
      <c r="W132" s="10"/>
      <c r="X132" s="10"/>
      <c r="Y132" s="10"/>
      <c r="Z132" s="10"/>
      <c r="AA132" s="10"/>
      <c r="AB132" s="10"/>
    </row>
    <row r="133">
      <c r="A133" s="18">
        <v>132.0</v>
      </c>
      <c r="B133" s="19" t="s">
        <v>2556</v>
      </c>
      <c r="C133" s="18" t="s">
        <v>76</v>
      </c>
      <c r="D133" s="18" t="s">
        <v>2557</v>
      </c>
      <c r="E133" s="18" t="s">
        <v>1402</v>
      </c>
      <c r="F133" s="19" t="s">
        <v>555</v>
      </c>
      <c r="G133" s="18" t="s">
        <v>2558</v>
      </c>
      <c r="H133" s="25">
        <v>200000.0</v>
      </c>
      <c r="I133" s="19" t="s">
        <v>38</v>
      </c>
      <c r="J133" s="18" t="s">
        <v>39</v>
      </c>
      <c r="K133" s="19"/>
      <c r="L133" s="19" t="s">
        <v>2564</v>
      </c>
      <c r="M133" s="19" t="s">
        <v>2566</v>
      </c>
      <c r="N133" s="70" t="s">
        <v>2568</v>
      </c>
      <c r="O133" s="10"/>
      <c r="P133" s="10"/>
      <c r="Q133" s="10"/>
      <c r="R133" s="10"/>
      <c r="S133" s="10"/>
      <c r="T133" s="10"/>
      <c r="U133" s="10"/>
      <c r="V133" s="10"/>
      <c r="W133" s="10"/>
      <c r="X133" s="10"/>
      <c r="Y133" s="10"/>
      <c r="Z133" s="10"/>
      <c r="AA133" s="10"/>
      <c r="AB133" s="10"/>
    </row>
    <row r="134">
      <c r="A134" s="18">
        <v>133.0</v>
      </c>
      <c r="B134" s="19" t="s">
        <v>2576</v>
      </c>
      <c r="C134" s="18" t="s">
        <v>76</v>
      </c>
      <c r="D134" s="18" t="s">
        <v>2579</v>
      </c>
      <c r="E134" s="18" t="s">
        <v>1402</v>
      </c>
      <c r="F134" s="19" t="s">
        <v>555</v>
      </c>
      <c r="G134" s="18" t="s">
        <v>2558</v>
      </c>
      <c r="H134" s="25">
        <v>200000.0</v>
      </c>
      <c r="I134" s="19" t="s">
        <v>38</v>
      </c>
      <c r="J134" s="18" t="s">
        <v>39</v>
      </c>
      <c r="K134" s="19"/>
      <c r="L134" s="19" t="s">
        <v>2580</v>
      </c>
      <c r="M134" s="19" t="s">
        <v>2581</v>
      </c>
      <c r="N134" s="70" t="s">
        <v>2583</v>
      </c>
      <c r="O134" s="10"/>
      <c r="P134" s="10"/>
      <c r="Q134" s="10"/>
      <c r="R134" s="10"/>
      <c r="S134" s="10"/>
      <c r="T134" s="10"/>
      <c r="U134" s="10"/>
      <c r="V134" s="10"/>
      <c r="W134" s="10"/>
      <c r="X134" s="10"/>
      <c r="Y134" s="10"/>
      <c r="Z134" s="10"/>
      <c r="AA134" s="10"/>
      <c r="AB134" s="10"/>
    </row>
    <row r="135">
      <c r="A135" s="18">
        <v>134.0</v>
      </c>
      <c r="B135" s="19" t="s">
        <v>2591</v>
      </c>
      <c r="C135" s="18" t="s">
        <v>76</v>
      </c>
      <c r="D135" s="18" t="s">
        <v>2593</v>
      </c>
      <c r="E135" s="18" t="s">
        <v>1402</v>
      </c>
      <c r="F135" s="19" t="s">
        <v>35</v>
      </c>
      <c r="G135" s="18" t="s">
        <v>2558</v>
      </c>
      <c r="H135" s="25">
        <v>200000.0</v>
      </c>
      <c r="I135" s="19" t="s">
        <v>38</v>
      </c>
      <c r="J135" s="18" t="s">
        <v>62</v>
      </c>
      <c r="K135" s="19"/>
      <c r="L135" s="19" t="s">
        <v>2599</v>
      </c>
      <c r="M135" s="19" t="s">
        <v>2600</v>
      </c>
      <c r="N135" s="70" t="s">
        <v>2601</v>
      </c>
      <c r="O135" s="10"/>
      <c r="P135" s="10"/>
      <c r="Q135" s="10"/>
      <c r="R135" s="10"/>
      <c r="S135" s="10"/>
      <c r="T135" s="10"/>
      <c r="U135" s="10"/>
      <c r="V135" s="10"/>
      <c r="W135" s="10"/>
      <c r="X135" s="10"/>
      <c r="Y135" s="10"/>
      <c r="Z135" s="10"/>
      <c r="AA135" s="10"/>
      <c r="AB135" s="10"/>
    </row>
    <row r="136">
      <c r="A136" s="18">
        <v>135.0</v>
      </c>
      <c r="B136" s="19" t="s">
        <v>2607</v>
      </c>
      <c r="C136" s="18" t="s">
        <v>76</v>
      </c>
      <c r="D136" s="18" t="s">
        <v>2608</v>
      </c>
      <c r="E136" s="18" t="s">
        <v>1402</v>
      </c>
      <c r="F136" s="19" t="s">
        <v>35</v>
      </c>
      <c r="G136" s="18" t="s">
        <v>2610</v>
      </c>
      <c r="H136" s="25">
        <v>150000.0</v>
      </c>
      <c r="I136" s="19" t="s">
        <v>38</v>
      </c>
      <c r="J136" s="18" t="s">
        <v>39</v>
      </c>
      <c r="K136" s="19"/>
      <c r="L136" s="19" t="s">
        <v>2612</v>
      </c>
      <c r="M136" s="19" t="s">
        <v>2614</v>
      </c>
      <c r="N136" s="70" t="s">
        <v>2616</v>
      </c>
      <c r="O136" s="10"/>
      <c r="P136" s="10"/>
      <c r="Q136" s="10"/>
      <c r="R136" s="10"/>
      <c r="S136" s="10"/>
      <c r="T136" s="10"/>
      <c r="U136" s="10"/>
      <c r="V136" s="10"/>
      <c r="W136" s="10"/>
      <c r="X136" s="10"/>
      <c r="Y136" s="10"/>
      <c r="Z136" s="10"/>
      <c r="AA136" s="10"/>
      <c r="AB136" s="10"/>
    </row>
    <row r="137">
      <c r="A137" s="18">
        <v>136.0</v>
      </c>
      <c r="B137" s="19" t="s">
        <v>2607</v>
      </c>
      <c r="C137" s="18" t="s">
        <v>106</v>
      </c>
      <c r="D137" s="18" t="s">
        <v>2608</v>
      </c>
      <c r="E137" s="18" t="s">
        <v>1402</v>
      </c>
      <c r="F137" s="19" t="s">
        <v>35</v>
      </c>
      <c r="G137" s="18" t="s">
        <v>2610</v>
      </c>
      <c r="H137" s="25">
        <v>150000.0</v>
      </c>
      <c r="I137" s="19" t="s">
        <v>38</v>
      </c>
      <c r="J137" s="18" t="s">
        <v>39</v>
      </c>
      <c r="K137" s="18"/>
      <c r="L137" s="19" t="s">
        <v>2612</v>
      </c>
      <c r="M137" s="19" t="s">
        <v>2614</v>
      </c>
      <c r="N137" s="70" t="s">
        <v>2616</v>
      </c>
      <c r="O137" s="10"/>
      <c r="P137" s="10"/>
      <c r="Q137" s="10"/>
      <c r="R137" s="10"/>
      <c r="S137" s="10"/>
      <c r="T137" s="10"/>
      <c r="U137" s="10"/>
      <c r="V137" s="10"/>
      <c r="W137" s="10"/>
      <c r="X137" s="10"/>
      <c r="Y137" s="10"/>
      <c r="Z137" s="10"/>
      <c r="AA137" s="10"/>
      <c r="AB137" s="10"/>
    </row>
    <row r="138">
      <c r="A138" s="18">
        <v>137.0</v>
      </c>
      <c r="B138" s="19" t="s">
        <v>2490</v>
      </c>
      <c r="C138" s="18" t="s">
        <v>76</v>
      </c>
      <c r="D138" s="18" t="s">
        <v>2493</v>
      </c>
      <c r="E138" s="18" t="s">
        <v>1081</v>
      </c>
      <c r="F138" s="19" t="s">
        <v>35</v>
      </c>
      <c r="G138" s="18" t="s">
        <v>2630</v>
      </c>
      <c r="H138" s="25">
        <v>200000.0</v>
      </c>
      <c r="I138" s="19" t="s">
        <v>38</v>
      </c>
      <c r="J138" s="18" t="s">
        <v>62</v>
      </c>
      <c r="K138" s="18"/>
      <c r="L138" s="19" t="s">
        <v>2634</v>
      </c>
      <c r="M138" s="19" t="s">
        <v>2635</v>
      </c>
      <c r="N138" s="70" t="s">
        <v>2636</v>
      </c>
      <c r="O138" s="10"/>
      <c r="P138" s="10"/>
      <c r="Q138" s="10"/>
      <c r="R138" s="10"/>
      <c r="S138" s="10"/>
      <c r="T138" s="10"/>
      <c r="U138" s="10"/>
      <c r="V138" s="10"/>
      <c r="W138" s="10"/>
      <c r="X138" s="10"/>
      <c r="Y138" s="10"/>
      <c r="Z138" s="10"/>
      <c r="AA138" s="10"/>
      <c r="AB138" s="10"/>
    </row>
    <row r="139">
      <c r="A139" s="18">
        <v>138.0</v>
      </c>
      <c r="B139" s="10" t="s">
        <v>2641</v>
      </c>
      <c r="C139" s="146" t="s">
        <v>1898</v>
      </c>
      <c r="D139" s="18" t="s">
        <v>2643</v>
      </c>
      <c r="E139" s="146" t="s">
        <v>2644</v>
      </c>
      <c r="F139" s="10" t="s">
        <v>35</v>
      </c>
      <c r="G139" s="146" t="s">
        <v>2645</v>
      </c>
      <c r="H139" s="147">
        <v>50000.0</v>
      </c>
      <c r="I139" s="10" t="s">
        <v>38</v>
      </c>
      <c r="J139" s="146" t="s">
        <v>39</v>
      </c>
      <c r="K139" s="18"/>
      <c r="L139" s="10" t="s">
        <v>2646</v>
      </c>
      <c r="M139" s="10" t="s">
        <v>2647</v>
      </c>
      <c r="N139" s="70" t="s">
        <v>2648</v>
      </c>
      <c r="O139" s="10"/>
      <c r="P139" s="10"/>
      <c r="Q139" s="10"/>
      <c r="R139" s="10"/>
      <c r="S139" s="10"/>
      <c r="T139" s="10"/>
      <c r="U139" s="10"/>
      <c r="V139" s="10"/>
      <c r="W139" s="10"/>
      <c r="X139" s="10"/>
      <c r="Y139" s="10"/>
      <c r="Z139" s="10"/>
      <c r="AA139" s="10"/>
      <c r="AB139" s="10"/>
    </row>
    <row r="140">
      <c r="A140" s="18">
        <v>139.0</v>
      </c>
      <c r="B140" s="19" t="s">
        <v>2654</v>
      </c>
      <c r="C140" s="18" t="s">
        <v>76</v>
      </c>
      <c r="D140" s="18" t="s">
        <v>2655</v>
      </c>
      <c r="E140" s="18" t="s">
        <v>1402</v>
      </c>
      <c r="F140" s="19" t="s">
        <v>35</v>
      </c>
      <c r="G140" s="18" t="s">
        <v>610</v>
      </c>
      <c r="H140" s="25">
        <v>100000.0</v>
      </c>
      <c r="I140" s="19" t="s">
        <v>38</v>
      </c>
      <c r="J140" s="18" t="s">
        <v>39</v>
      </c>
      <c r="K140" s="19"/>
      <c r="L140" s="19" t="s">
        <v>2656</v>
      </c>
      <c r="M140" s="19" t="s">
        <v>2657</v>
      </c>
      <c r="N140" s="70" t="s">
        <v>2659</v>
      </c>
      <c r="O140" s="10"/>
      <c r="P140" s="10"/>
      <c r="Q140" s="10"/>
      <c r="R140" s="10"/>
      <c r="S140" s="10"/>
      <c r="T140" s="10"/>
      <c r="U140" s="10"/>
      <c r="V140" s="10"/>
      <c r="W140" s="10"/>
      <c r="X140" s="10"/>
      <c r="Y140" s="10"/>
      <c r="Z140" s="10"/>
      <c r="AA140" s="10"/>
      <c r="AB140" s="10"/>
    </row>
    <row r="141">
      <c r="A141" s="18">
        <v>140.0</v>
      </c>
      <c r="B141" s="19" t="s">
        <v>2666</v>
      </c>
      <c r="C141" s="18" t="s">
        <v>106</v>
      </c>
      <c r="D141" s="18" t="s">
        <v>2667</v>
      </c>
      <c r="E141" s="18" t="s">
        <v>1861</v>
      </c>
      <c r="F141" s="19" t="s">
        <v>35</v>
      </c>
      <c r="G141" s="18" t="s">
        <v>2645</v>
      </c>
      <c r="H141" s="25">
        <v>50000.0</v>
      </c>
      <c r="I141" s="19" t="s">
        <v>38</v>
      </c>
      <c r="J141" s="18" t="s">
        <v>39</v>
      </c>
      <c r="K141" s="18"/>
      <c r="L141" s="19" t="s">
        <v>2668</v>
      </c>
      <c r="M141" s="19" t="s">
        <v>2669</v>
      </c>
      <c r="N141" s="70" t="s">
        <v>2670</v>
      </c>
      <c r="O141" s="10"/>
      <c r="P141" s="10"/>
      <c r="Q141" s="10"/>
      <c r="R141" s="10"/>
      <c r="S141" s="10"/>
      <c r="T141" s="10"/>
      <c r="U141" s="10"/>
      <c r="V141" s="10"/>
      <c r="W141" s="10"/>
      <c r="X141" s="10"/>
      <c r="Y141" s="10"/>
      <c r="Z141" s="10"/>
      <c r="AA141" s="10"/>
      <c r="AB141" s="10"/>
    </row>
    <row r="142">
      <c r="A142" s="18">
        <v>141.0</v>
      </c>
      <c r="B142" s="19" t="s">
        <v>2675</v>
      </c>
      <c r="C142" s="18" t="s">
        <v>29</v>
      </c>
      <c r="D142" s="61" t="s">
        <v>2678</v>
      </c>
      <c r="E142" s="18" t="s">
        <v>2680</v>
      </c>
      <c r="F142" s="19" t="s">
        <v>84</v>
      </c>
      <c r="G142" s="18" t="s">
        <v>2645</v>
      </c>
      <c r="H142" s="25" t="s">
        <v>2222</v>
      </c>
      <c r="I142" s="19" t="s">
        <v>38</v>
      </c>
      <c r="J142" s="18" t="s">
        <v>39</v>
      </c>
      <c r="K142" s="18"/>
      <c r="L142" s="19" t="s">
        <v>937</v>
      </c>
      <c r="M142" s="19" t="s">
        <v>2681</v>
      </c>
      <c r="N142" s="31" t="s">
        <v>2682</v>
      </c>
      <c r="O142" s="10"/>
      <c r="P142" s="10"/>
      <c r="Q142" s="10"/>
      <c r="R142" s="10"/>
      <c r="S142" s="10"/>
      <c r="T142" s="10"/>
      <c r="U142" s="10"/>
      <c r="V142" s="10"/>
      <c r="W142" s="10"/>
      <c r="X142" s="10"/>
      <c r="Y142" s="10"/>
      <c r="Z142" s="10"/>
      <c r="AA142" s="10"/>
      <c r="AB142" s="10"/>
    </row>
    <row r="143">
      <c r="A143" s="18">
        <v>142.0</v>
      </c>
      <c r="B143" s="19" t="s">
        <v>2685</v>
      </c>
      <c r="C143" s="18" t="s">
        <v>29</v>
      </c>
      <c r="D143" s="61" t="s">
        <v>2688</v>
      </c>
      <c r="E143" s="18" t="s">
        <v>2689</v>
      </c>
      <c r="F143" s="19" t="s">
        <v>84</v>
      </c>
      <c r="G143" s="18" t="s">
        <v>2645</v>
      </c>
      <c r="H143" s="25">
        <v>50000.0</v>
      </c>
      <c r="I143" s="19" t="s">
        <v>38</v>
      </c>
      <c r="J143" s="18" t="s">
        <v>39</v>
      </c>
      <c r="K143" s="19"/>
      <c r="L143" s="19" t="s">
        <v>2690</v>
      </c>
      <c r="M143" s="19" t="s">
        <v>2691</v>
      </c>
      <c r="N143" s="70" t="s">
        <v>2692</v>
      </c>
      <c r="O143" s="10"/>
      <c r="P143" s="10"/>
      <c r="Q143" s="10"/>
      <c r="R143" s="10"/>
      <c r="S143" s="10"/>
      <c r="T143" s="10"/>
      <c r="U143" s="10"/>
      <c r="V143" s="10"/>
      <c r="W143" s="10"/>
      <c r="X143" s="10"/>
      <c r="Y143" s="10"/>
      <c r="Z143" s="10"/>
      <c r="AA143" s="10"/>
      <c r="AB143" s="10"/>
    </row>
    <row r="144">
      <c r="A144" s="18">
        <v>143.0</v>
      </c>
      <c r="B144" s="132" t="s">
        <v>2699</v>
      </c>
      <c r="C144" s="18" t="s">
        <v>76</v>
      </c>
      <c r="D144" s="131" t="s">
        <v>2700</v>
      </c>
      <c r="E144" s="18" t="s">
        <v>2391</v>
      </c>
      <c r="F144" s="19" t="s">
        <v>84</v>
      </c>
      <c r="G144" s="18" t="s">
        <v>1285</v>
      </c>
      <c r="H144" s="25">
        <v>115000.0</v>
      </c>
      <c r="I144" s="19" t="s">
        <v>2701</v>
      </c>
      <c r="J144" s="18" t="s">
        <v>62</v>
      </c>
      <c r="K144" s="19"/>
      <c r="L144" s="19" t="s">
        <v>2396</v>
      </c>
      <c r="M144" s="19" t="s">
        <v>2703</v>
      </c>
      <c r="N144" s="157" t="s">
        <v>2704</v>
      </c>
      <c r="O144" s="27"/>
      <c r="P144" s="27"/>
      <c r="Q144" s="27"/>
      <c r="R144" s="27"/>
      <c r="S144" s="27"/>
      <c r="T144" s="27"/>
      <c r="U144" s="27"/>
      <c r="V144" s="27"/>
      <c r="W144" s="27"/>
      <c r="X144" s="27"/>
      <c r="Y144" s="27"/>
      <c r="Z144" s="27"/>
      <c r="AA144" s="27"/>
      <c r="AB144" s="27"/>
    </row>
    <row r="145">
      <c r="A145" s="18">
        <v>144.0</v>
      </c>
      <c r="B145" s="132" t="s">
        <v>2714</v>
      </c>
      <c r="C145" s="18" t="s">
        <v>1898</v>
      </c>
      <c r="D145" s="131" t="s">
        <v>2716</v>
      </c>
      <c r="E145" s="18" t="s">
        <v>2718</v>
      </c>
      <c r="F145" s="19" t="s">
        <v>35</v>
      </c>
      <c r="G145" s="18" t="s">
        <v>2719</v>
      </c>
      <c r="H145" s="25">
        <v>45000.0</v>
      </c>
      <c r="I145" s="19" t="s">
        <v>38</v>
      </c>
      <c r="J145" s="18" t="s">
        <v>62</v>
      </c>
      <c r="K145" s="18"/>
      <c r="L145" s="19" t="s">
        <v>2724</v>
      </c>
      <c r="M145" s="19" t="s">
        <v>2727</v>
      </c>
      <c r="N145" s="157" t="s">
        <v>2728</v>
      </c>
      <c r="O145" s="27"/>
      <c r="P145" s="27"/>
      <c r="Q145" s="27"/>
      <c r="R145" s="27"/>
      <c r="S145" s="27"/>
      <c r="T145" s="27"/>
      <c r="U145" s="27"/>
      <c r="V145" s="27"/>
      <c r="W145" s="27"/>
      <c r="X145" s="27"/>
      <c r="Y145" s="27"/>
      <c r="Z145" s="27"/>
      <c r="AA145" s="27"/>
      <c r="AB145" s="27"/>
    </row>
    <row r="146">
      <c r="A146" s="18">
        <v>145.0</v>
      </c>
      <c r="B146" s="132" t="s">
        <v>2714</v>
      </c>
      <c r="C146" s="18" t="s">
        <v>106</v>
      </c>
      <c r="D146" s="131" t="s">
        <v>2716</v>
      </c>
      <c r="E146" s="18" t="s">
        <v>2718</v>
      </c>
      <c r="F146" s="19" t="s">
        <v>35</v>
      </c>
      <c r="G146" s="18" t="s">
        <v>2719</v>
      </c>
      <c r="H146" s="25">
        <v>45000.0</v>
      </c>
      <c r="I146" s="19" t="s">
        <v>38</v>
      </c>
      <c r="J146" s="18" t="s">
        <v>62</v>
      </c>
      <c r="K146" s="18"/>
      <c r="L146" s="19" t="s">
        <v>2724</v>
      </c>
      <c r="M146" s="19" t="s">
        <v>2727</v>
      </c>
      <c r="N146" s="157" t="s">
        <v>2728</v>
      </c>
      <c r="O146" s="27"/>
      <c r="P146" s="27"/>
      <c r="Q146" s="27"/>
      <c r="R146" s="27"/>
      <c r="S146" s="27"/>
      <c r="T146" s="27"/>
      <c r="U146" s="27"/>
      <c r="V146" s="27"/>
      <c r="W146" s="27"/>
      <c r="X146" s="27"/>
      <c r="Y146" s="27"/>
      <c r="Z146" s="27"/>
      <c r="AA146" s="27"/>
      <c r="AB146" s="27"/>
    </row>
    <row r="147">
      <c r="A147" s="18">
        <v>146.0</v>
      </c>
      <c r="B147" s="160" t="s">
        <v>199</v>
      </c>
      <c r="C147" s="47" t="s">
        <v>206</v>
      </c>
      <c r="D147" s="161" t="s">
        <v>178</v>
      </c>
      <c r="E147" s="90" t="s">
        <v>42</v>
      </c>
      <c r="F147" s="47" t="s">
        <v>46</v>
      </c>
      <c r="G147" s="162" t="s">
        <v>209</v>
      </c>
      <c r="H147" s="164" t="s">
        <v>211</v>
      </c>
      <c r="I147" s="49" t="s">
        <v>212</v>
      </c>
      <c r="J147" s="165" t="s">
        <v>62</v>
      </c>
      <c r="K147" s="166" t="s">
        <v>988</v>
      </c>
      <c r="L147" s="90" t="s">
        <v>2755</v>
      </c>
      <c r="M147" s="90" t="s">
        <v>218</v>
      </c>
      <c r="N147" s="167" t="s">
        <v>219</v>
      </c>
      <c r="O147" s="13"/>
      <c r="P147" s="13"/>
      <c r="Q147" s="13"/>
      <c r="R147" s="13"/>
      <c r="S147" s="13"/>
      <c r="T147" s="13"/>
      <c r="U147" s="13"/>
      <c r="V147" s="13"/>
      <c r="W147" s="13"/>
      <c r="X147" s="13"/>
      <c r="Y147" s="13"/>
      <c r="Z147" s="13"/>
      <c r="AA147" s="13"/>
      <c r="AB147" s="13"/>
    </row>
    <row r="148">
      <c r="A148" s="18">
        <v>147.0</v>
      </c>
      <c r="B148" s="160" t="s">
        <v>233</v>
      </c>
      <c r="C148" s="47" t="s">
        <v>206</v>
      </c>
      <c r="D148" s="161" t="s">
        <v>241</v>
      </c>
      <c r="E148" s="90" t="s">
        <v>243</v>
      </c>
      <c r="F148" s="47" t="s">
        <v>46</v>
      </c>
      <c r="G148" s="164" t="s">
        <v>246</v>
      </c>
      <c r="H148" s="164" t="s">
        <v>247</v>
      </c>
      <c r="I148" s="49" t="s">
        <v>212</v>
      </c>
      <c r="J148" s="165" t="s">
        <v>62</v>
      </c>
      <c r="K148" s="169" t="s">
        <v>988</v>
      </c>
      <c r="L148" s="90" t="s">
        <v>2773</v>
      </c>
      <c r="M148" s="90" t="s">
        <v>251</v>
      </c>
      <c r="N148" s="167" t="s">
        <v>253</v>
      </c>
      <c r="O148" s="13"/>
      <c r="P148" s="13"/>
      <c r="Q148" s="13"/>
      <c r="R148" s="13"/>
      <c r="S148" s="13"/>
      <c r="T148" s="13"/>
      <c r="U148" s="13"/>
      <c r="V148" s="13"/>
      <c r="W148" s="13"/>
      <c r="X148" s="13"/>
      <c r="Y148" s="13"/>
      <c r="Z148" s="13"/>
      <c r="AA148" s="13"/>
      <c r="AB148" s="13"/>
    </row>
    <row r="149">
      <c r="A149" s="18">
        <v>148.0</v>
      </c>
      <c r="B149" s="170" t="s">
        <v>305</v>
      </c>
      <c r="C149" s="47" t="s">
        <v>206</v>
      </c>
      <c r="D149" s="161" t="s">
        <v>278</v>
      </c>
      <c r="E149" s="90" t="s">
        <v>315</v>
      </c>
      <c r="F149" s="47" t="s">
        <v>46</v>
      </c>
      <c r="G149" s="164" t="s">
        <v>318</v>
      </c>
      <c r="H149" s="164" t="s">
        <v>320</v>
      </c>
      <c r="I149" s="49" t="s">
        <v>322</v>
      </c>
      <c r="J149" s="165" t="s">
        <v>62</v>
      </c>
      <c r="K149" s="169" t="s">
        <v>988</v>
      </c>
      <c r="L149" s="90" t="s">
        <v>2785</v>
      </c>
      <c r="M149" s="90" t="s">
        <v>327</v>
      </c>
      <c r="N149" s="167" t="s">
        <v>328</v>
      </c>
      <c r="O149" s="13"/>
      <c r="P149" s="13"/>
      <c r="Q149" s="13"/>
      <c r="R149" s="13"/>
      <c r="S149" s="13"/>
      <c r="T149" s="13"/>
      <c r="U149" s="13"/>
      <c r="V149" s="13"/>
      <c r="W149" s="13"/>
      <c r="X149" s="13"/>
      <c r="Y149" s="13"/>
      <c r="Z149" s="13"/>
      <c r="AA149" s="13"/>
      <c r="AB149" s="13"/>
    </row>
    <row r="150">
      <c r="A150" s="18">
        <v>149.0</v>
      </c>
      <c r="B150" s="171" t="s">
        <v>566</v>
      </c>
      <c r="C150" s="47" t="s">
        <v>206</v>
      </c>
      <c r="D150" s="172" t="s">
        <v>462</v>
      </c>
      <c r="E150" s="90" t="s">
        <v>574</v>
      </c>
      <c r="F150" s="47" t="s">
        <v>46</v>
      </c>
      <c r="G150" s="164" t="s">
        <v>577</v>
      </c>
      <c r="H150" s="164" t="s">
        <v>579</v>
      </c>
      <c r="I150" s="49" t="s">
        <v>212</v>
      </c>
      <c r="J150" s="174" t="s">
        <v>38</v>
      </c>
      <c r="K150" s="169" t="s">
        <v>988</v>
      </c>
      <c r="L150" s="90" t="s">
        <v>2799</v>
      </c>
      <c r="M150" s="90" t="s">
        <v>587</v>
      </c>
      <c r="N150" s="167" t="s">
        <v>588</v>
      </c>
      <c r="O150" s="13"/>
      <c r="P150" s="13"/>
      <c r="Q150" s="13"/>
      <c r="R150" s="13"/>
      <c r="S150" s="13"/>
      <c r="T150" s="13"/>
      <c r="U150" s="13"/>
      <c r="V150" s="13"/>
      <c r="W150" s="13"/>
      <c r="X150" s="13"/>
      <c r="Y150" s="13"/>
      <c r="Z150" s="13"/>
      <c r="AA150" s="13"/>
      <c r="AB150" s="13"/>
    </row>
    <row r="151">
      <c r="A151" s="18">
        <v>150.0</v>
      </c>
      <c r="B151" s="177" t="s">
        <v>631</v>
      </c>
      <c r="C151" s="47" t="s">
        <v>206</v>
      </c>
      <c r="D151" s="178" t="s">
        <v>462</v>
      </c>
      <c r="E151" s="90" t="s">
        <v>315</v>
      </c>
      <c r="F151" s="47" t="s">
        <v>46</v>
      </c>
      <c r="G151" s="164" t="s">
        <v>642</v>
      </c>
      <c r="H151" s="164" t="s">
        <v>644</v>
      </c>
      <c r="I151" s="49" t="s">
        <v>322</v>
      </c>
      <c r="J151" s="174" t="s">
        <v>38</v>
      </c>
      <c r="K151" s="169" t="s">
        <v>988</v>
      </c>
      <c r="L151" s="90" t="s">
        <v>2773</v>
      </c>
      <c r="M151" s="95" t="s">
        <v>650</v>
      </c>
      <c r="N151" s="167" t="s">
        <v>652</v>
      </c>
      <c r="O151" s="13"/>
      <c r="P151" s="13"/>
      <c r="Q151" s="13"/>
      <c r="R151" s="13"/>
      <c r="S151" s="13"/>
      <c r="T151" s="13"/>
      <c r="U151" s="13"/>
      <c r="V151" s="13"/>
      <c r="W151" s="13"/>
      <c r="X151" s="13"/>
      <c r="Y151" s="13"/>
      <c r="Z151" s="13"/>
      <c r="AA151" s="13"/>
      <c r="AB151" s="13"/>
    </row>
    <row r="152">
      <c r="A152" s="18"/>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sheetData>
  <dataValidations>
    <dataValidation type="list" allowBlank="1" showErrorMessage="1" sqref="C2:C146">
      <formula1>"Ăn Sáng,Ăn Trưa,Ăn Tối,Ăn Vặt"</formula1>
    </dataValidation>
    <dataValidation type="list" allowBlank="1" showErrorMessage="1" sqref="I147:I151">
      <formula1>"Bình Minh,Hoàng Hôn,Săn Mây,View Check In,Ăn sáng,Ăn trưa,Ăn tối"</formula1>
    </dataValidation>
    <dataValidation type="list" allowBlank="1" showErrorMessage="1" sqref="J150:J151">
      <formula1>"Trung Tâm,Hồ Tuyền Lâm,Trại Mát - Cầu Đất,Xóm Lèo"</formula1>
    </dataValidation>
    <dataValidation type="list" allowBlank="1" showErrorMessage="1" sqref="F147:F151">
      <formula1>"Hiện đại,Cổ điển,Vintage,Nhật bản,Hàn Quốc,Châu Âu"</formula1>
    </dataValidation>
    <dataValidation type="list" allowBlank="1" showErrorMessage="1" sqref="F2:F3 F5:F146">
      <formula1>"Tây nguyên,Hiện đại,Vintage,Hàn Quốc,Nhật Bản,Châu Âu"</formula1>
    </dataValidation>
    <dataValidation type="list" allowBlank="1" showErrorMessage="1" sqref="F4">
      <formula1>"Tây nguyên,Hiện đại,Vintage,Châu Âu,Nhà Gỗ"</formula1>
    </dataValidation>
    <dataValidation type="list" allowBlank="1" showErrorMessage="1" sqref="C147:C151">
      <formula1>"Quán ăn,Cà phê,Homestay,Glamping"</formula1>
    </dataValidation>
    <dataValidation type="list" allowBlank="1" showErrorMessage="1" sqref="I2:I146">
      <formula1>"Trung Tâm,Đèo Prenn,Tà Nung,Đèo Mimosa,Trại Mát - Cầu Đất,Tuyền Lâm"</formula1>
    </dataValidation>
    <dataValidation type="list" allowBlank="1" showErrorMessage="1" sqref="J2:J149">
      <formula1>"Local,Du lịch"</formula1>
    </dataValidation>
  </dataValidations>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s>
  <drawing r:id="rId1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8" t="s">
        <v>1</v>
      </c>
      <c r="C1" s="8" t="s">
        <v>3</v>
      </c>
      <c r="D1" s="8" t="s">
        <v>5</v>
      </c>
      <c r="E1" s="8" t="s">
        <v>6</v>
      </c>
      <c r="F1" s="8" t="s">
        <v>7</v>
      </c>
      <c r="G1" s="12" t="s">
        <v>8</v>
      </c>
      <c r="H1" s="8" t="s">
        <v>9</v>
      </c>
      <c r="I1" s="8" t="s">
        <v>10</v>
      </c>
      <c r="J1" s="8" t="s">
        <v>22</v>
      </c>
      <c r="K1" s="8" t="s">
        <v>12</v>
      </c>
      <c r="L1" s="8" t="s">
        <v>26</v>
      </c>
      <c r="M1" s="21" t="s">
        <v>13</v>
      </c>
      <c r="N1" s="22" t="s">
        <v>14</v>
      </c>
    </row>
    <row r="2">
      <c r="A2" s="15">
        <v>1.0</v>
      </c>
      <c r="B2" s="17" t="s">
        <v>31</v>
      </c>
      <c r="C2" s="17" t="s">
        <v>33</v>
      </c>
      <c r="D2" s="17" t="s">
        <v>34</v>
      </c>
      <c r="E2" s="17" t="s">
        <v>35</v>
      </c>
      <c r="F2" s="15" t="s">
        <v>43</v>
      </c>
      <c r="G2" s="20">
        <v>35000.0</v>
      </c>
      <c r="H2" s="17" t="s">
        <v>49</v>
      </c>
      <c r="I2" s="17" t="s">
        <v>38</v>
      </c>
      <c r="J2" s="15" t="s">
        <v>39</v>
      </c>
      <c r="K2" s="19"/>
      <c r="L2" s="17" t="s">
        <v>56</v>
      </c>
      <c r="M2" s="17" t="s">
        <v>59</v>
      </c>
      <c r="N2" s="38" t="s">
        <v>61</v>
      </c>
      <c r="O2" s="27"/>
      <c r="P2" s="27"/>
      <c r="Q2" s="27"/>
      <c r="R2" s="27"/>
      <c r="S2" s="27"/>
      <c r="T2" s="27"/>
      <c r="U2" s="27"/>
      <c r="V2" s="27"/>
      <c r="W2" s="27"/>
      <c r="X2" s="27"/>
      <c r="Y2" s="27"/>
      <c r="Z2" s="27"/>
      <c r="AA2" s="27"/>
      <c r="AB2" s="27"/>
      <c r="AC2" s="27"/>
      <c r="AD2" s="27"/>
    </row>
    <row r="3">
      <c r="A3" s="15">
        <v>2.0</v>
      </c>
      <c r="B3" s="17" t="s">
        <v>78</v>
      </c>
      <c r="C3" s="17" t="s">
        <v>80</v>
      </c>
      <c r="D3" s="17" t="s">
        <v>82</v>
      </c>
      <c r="E3" s="17" t="s">
        <v>84</v>
      </c>
      <c r="F3" s="15" t="s">
        <v>85</v>
      </c>
      <c r="G3" s="20">
        <v>25000.0</v>
      </c>
      <c r="H3" s="17" t="s">
        <v>49</v>
      </c>
      <c r="I3" s="17" t="s">
        <v>38</v>
      </c>
      <c r="J3" s="15" t="s">
        <v>39</v>
      </c>
      <c r="K3" s="19"/>
      <c r="L3" s="17" t="s">
        <v>89</v>
      </c>
      <c r="M3" s="45" t="s">
        <v>91</v>
      </c>
      <c r="N3" s="38" t="s">
        <v>94</v>
      </c>
      <c r="O3" s="27"/>
      <c r="P3" s="27"/>
      <c r="Q3" s="27"/>
      <c r="R3" s="27"/>
      <c r="S3" s="27"/>
      <c r="T3" s="27"/>
      <c r="U3" s="27"/>
      <c r="V3" s="27"/>
      <c r="W3" s="27"/>
      <c r="X3" s="27"/>
      <c r="Y3" s="27"/>
      <c r="Z3" s="27"/>
      <c r="AA3" s="27"/>
      <c r="AB3" s="27"/>
      <c r="AC3" s="27"/>
      <c r="AD3" s="27"/>
    </row>
    <row r="4">
      <c r="A4" s="15">
        <v>3.0</v>
      </c>
      <c r="B4" s="17" t="s">
        <v>98</v>
      </c>
      <c r="C4" s="17" t="s">
        <v>99</v>
      </c>
      <c r="D4" s="17" t="s">
        <v>100</v>
      </c>
      <c r="E4" s="17" t="s">
        <v>35</v>
      </c>
      <c r="F4" s="15" t="s">
        <v>103</v>
      </c>
      <c r="G4" s="20">
        <v>55000.0</v>
      </c>
      <c r="H4" s="17" t="s">
        <v>49</v>
      </c>
      <c r="I4" s="17" t="s">
        <v>38</v>
      </c>
      <c r="J4" s="15" t="s">
        <v>39</v>
      </c>
      <c r="K4" s="19"/>
      <c r="L4" s="17" t="s">
        <v>105</v>
      </c>
      <c r="M4" s="52" t="s">
        <v>108</v>
      </c>
      <c r="N4" s="38" t="s">
        <v>112</v>
      </c>
      <c r="O4" s="27"/>
      <c r="P4" s="27"/>
      <c r="Q4" s="27"/>
      <c r="R4" s="27"/>
      <c r="S4" s="27"/>
      <c r="T4" s="27"/>
      <c r="U4" s="27"/>
      <c r="V4" s="27"/>
      <c r="W4" s="27"/>
      <c r="X4" s="27"/>
      <c r="Y4" s="27"/>
      <c r="Z4" s="27"/>
      <c r="AA4" s="27"/>
      <c r="AB4" s="27"/>
      <c r="AC4" s="27"/>
      <c r="AD4" s="27"/>
    </row>
    <row r="5">
      <c r="A5" s="15">
        <v>4.0</v>
      </c>
      <c r="B5" s="17" t="s">
        <v>122</v>
      </c>
      <c r="C5" s="17" t="s">
        <v>123</v>
      </c>
      <c r="D5" s="17" t="s">
        <v>124</v>
      </c>
      <c r="E5" s="17" t="s">
        <v>84</v>
      </c>
      <c r="F5" s="15" t="s">
        <v>125</v>
      </c>
      <c r="G5" s="20">
        <v>25000.0</v>
      </c>
      <c r="H5" s="17" t="s">
        <v>49</v>
      </c>
      <c r="I5" s="17" t="s">
        <v>38</v>
      </c>
      <c r="J5" s="15" t="s">
        <v>39</v>
      </c>
      <c r="K5" s="19"/>
      <c r="L5" s="17" t="s">
        <v>126</v>
      </c>
      <c r="M5" s="45" t="s">
        <v>127</v>
      </c>
      <c r="N5" s="38" t="s">
        <v>128</v>
      </c>
      <c r="O5" s="27"/>
      <c r="P5" s="27"/>
      <c r="Q5" s="27"/>
      <c r="R5" s="27"/>
      <c r="S5" s="27"/>
      <c r="T5" s="27"/>
      <c r="U5" s="27"/>
      <c r="V5" s="27"/>
      <c r="W5" s="27"/>
      <c r="X5" s="27"/>
      <c r="Y5" s="27"/>
      <c r="Z5" s="27"/>
      <c r="AA5" s="27"/>
      <c r="AB5" s="27"/>
      <c r="AC5" s="27"/>
      <c r="AD5" s="27"/>
    </row>
    <row r="6">
      <c r="A6" s="15">
        <v>5.0</v>
      </c>
      <c r="B6" s="17" t="s">
        <v>141</v>
      </c>
      <c r="C6" s="17" t="s">
        <v>143</v>
      </c>
      <c r="D6" s="17" t="s">
        <v>145</v>
      </c>
      <c r="E6" s="17" t="s">
        <v>35</v>
      </c>
      <c r="F6" s="15" t="s">
        <v>146</v>
      </c>
      <c r="G6" s="20">
        <v>60000.0</v>
      </c>
      <c r="H6" s="17" t="s">
        <v>49</v>
      </c>
      <c r="I6" s="17" t="s">
        <v>38</v>
      </c>
      <c r="J6" s="15" t="s">
        <v>62</v>
      </c>
      <c r="K6" s="19"/>
      <c r="L6" s="17" t="s">
        <v>147</v>
      </c>
      <c r="M6" s="45" t="s">
        <v>148</v>
      </c>
      <c r="N6" s="38" t="s">
        <v>149</v>
      </c>
      <c r="O6" s="27"/>
      <c r="P6" s="27"/>
      <c r="Q6" s="27"/>
      <c r="R6" s="27"/>
      <c r="S6" s="27"/>
      <c r="T6" s="27"/>
      <c r="U6" s="27"/>
      <c r="V6" s="27"/>
      <c r="W6" s="27"/>
      <c r="X6" s="27"/>
      <c r="Y6" s="27"/>
      <c r="Z6" s="27"/>
      <c r="AA6" s="27"/>
      <c r="AB6" s="27"/>
      <c r="AC6" s="27"/>
      <c r="AD6" s="27"/>
    </row>
    <row r="7">
      <c r="A7" s="15">
        <v>6.0</v>
      </c>
      <c r="B7" s="17" t="s">
        <v>161</v>
      </c>
      <c r="C7" s="17" t="s">
        <v>162</v>
      </c>
      <c r="D7" s="17" t="s">
        <v>163</v>
      </c>
      <c r="E7" s="17" t="s">
        <v>84</v>
      </c>
      <c r="F7" s="15" t="s">
        <v>165</v>
      </c>
      <c r="G7" s="20">
        <v>30000.0</v>
      </c>
      <c r="H7" s="17" t="s">
        <v>49</v>
      </c>
      <c r="I7" s="17" t="s">
        <v>38</v>
      </c>
      <c r="J7" s="15" t="s">
        <v>39</v>
      </c>
      <c r="K7" s="19"/>
      <c r="L7" s="17" t="s">
        <v>172</v>
      </c>
      <c r="M7" s="45" t="s">
        <v>174</v>
      </c>
      <c r="N7" s="38" t="s">
        <v>175</v>
      </c>
      <c r="O7" s="27"/>
      <c r="P7" s="27"/>
      <c r="Q7" s="27"/>
      <c r="R7" s="27"/>
      <c r="S7" s="27"/>
      <c r="T7" s="27"/>
      <c r="U7" s="27"/>
      <c r="V7" s="27"/>
      <c r="W7" s="27"/>
      <c r="X7" s="27"/>
      <c r="Y7" s="27"/>
      <c r="Z7" s="27"/>
      <c r="AA7" s="27"/>
      <c r="AB7" s="27"/>
      <c r="AC7" s="27"/>
      <c r="AD7" s="27"/>
    </row>
    <row r="8">
      <c r="A8" s="15">
        <v>7.0</v>
      </c>
      <c r="B8" s="17" t="s">
        <v>182</v>
      </c>
      <c r="C8" s="17" t="s">
        <v>183</v>
      </c>
      <c r="D8" s="17" t="s">
        <v>185</v>
      </c>
      <c r="E8" s="17" t="s">
        <v>35</v>
      </c>
      <c r="F8" s="15" t="s">
        <v>193</v>
      </c>
      <c r="G8" s="20">
        <v>55000.0</v>
      </c>
      <c r="H8" s="17" t="s">
        <v>49</v>
      </c>
      <c r="I8" s="17" t="s">
        <v>38</v>
      </c>
      <c r="J8" s="15" t="s">
        <v>62</v>
      </c>
      <c r="K8" s="19"/>
      <c r="L8" s="17" t="s">
        <v>198</v>
      </c>
      <c r="M8" s="45" t="s">
        <v>200</v>
      </c>
      <c r="N8" s="38" t="s">
        <v>202</v>
      </c>
      <c r="O8" s="27"/>
      <c r="P8" s="27"/>
      <c r="Q8" s="27"/>
      <c r="R8" s="27"/>
      <c r="S8" s="27"/>
      <c r="T8" s="27"/>
      <c r="U8" s="27"/>
      <c r="V8" s="27"/>
      <c r="W8" s="27"/>
      <c r="X8" s="27"/>
      <c r="Y8" s="27"/>
      <c r="Z8" s="27"/>
      <c r="AA8" s="27"/>
      <c r="AB8" s="27"/>
      <c r="AC8" s="27"/>
      <c r="AD8" s="27"/>
    </row>
    <row r="9">
      <c r="A9" s="15">
        <v>8.0</v>
      </c>
      <c r="B9" s="17" t="s">
        <v>213</v>
      </c>
      <c r="C9" s="17" t="s">
        <v>214</v>
      </c>
      <c r="D9" s="17" t="s">
        <v>215</v>
      </c>
      <c r="E9" s="17" t="s">
        <v>216</v>
      </c>
      <c r="F9" s="15" t="s">
        <v>217</v>
      </c>
      <c r="G9" s="20">
        <v>45000.0</v>
      </c>
      <c r="H9" s="17" t="s">
        <v>49</v>
      </c>
      <c r="I9" s="17" t="s">
        <v>38</v>
      </c>
      <c r="J9" s="15" t="s">
        <v>39</v>
      </c>
      <c r="K9" s="19"/>
      <c r="L9" s="17" t="s">
        <v>222</v>
      </c>
      <c r="M9" s="45" t="s">
        <v>226</v>
      </c>
      <c r="N9" s="38" t="s">
        <v>228</v>
      </c>
      <c r="O9" s="27"/>
      <c r="P9" s="27"/>
      <c r="Q9" s="27"/>
      <c r="R9" s="27"/>
      <c r="S9" s="27"/>
      <c r="T9" s="27"/>
      <c r="U9" s="27"/>
      <c r="V9" s="27"/>
      <c r="W9" s="27"/>
      <c r="X9" s="27"/>
      <c r="Y9" s="27"/>
      <c r="Z9" s="27"/>
      <c r="AA9" s="27"/>
      <c r="AB9" s="27"/>
      <c r="AC9" s="27"/>
      <c r="AD9" s="27"/>
    </row>
    <row r="10">
      <c r="A10" s="15">
        <v>9.0</v>
      </c>
      <c r="B10" s="17" t="s">
        <v>242</v>
      </c>
      <c r="C10" s="17" t="s">
        <v>244</v>
      </c>
      <c r="D10" s="17" t="s">
        <v>245</v>
      </c>
      <c r="E10" s="17" t="s">
        <v>35</v>
      </c>
      <c r="F10" s="15" t="s">
        <v>249</v>
      </c>
      <c r="G10" s="20">
        <v>25000.0</v>
      </c>
      <c r="H10" s="17" t="s">
        <v>49</v>
      </c>
      <c r="I10" s="17" t="s">
        <v>38</v>
      </c>
      <c r="J10" s="15" t="s">
        <v>62</v>
      </c>
      <c r="K10" s="19"/>
      <c r="L10" s="17" t="s">
        <v>252</v>
      </c>
      <c r="M10" s="45" t="s">
        <v>256</v>
      </c>
      <c r="N10" s="38" t="s">
        <v>257</v>
      </c>
      <c r="O10" s="27"/>
      <c r="P10" s="27"/>
      <c r="Q10" s="27"/>
      <c r="R10" s="27"/>
      <c r="S10" s="27"/>
      <c r="T10" s="27"/>
      <c r="U10" s="27"/>
      <c r="V10" s="27"/>
      <c r="W10" s="27"/>
      <c r="X10" s="27"/>
      <c r="Y10" s="27"/>
      <c r="Z10" s="27"/>
      <c r="AA10" s="27"/>
      <c r="AB10" s="27"/>
      <c r="AC10" s="27"/>
      <c r="AD10" s="27"/>
    </row>
    <row r="11">
      <c r="A11" s="15">
        <v>10.0</v>
      </c>
      <c r="B11" s="17" t="s">
        <v>265</v>
      </c>
      <c r="C11" s="17" t="s">
        <v>267</v>
      </c>
      <c r="D11" s="17" t="s">
        <v>270</v>
      </c>
      <c r="E11" s="17" t="s">
        <v>84</v>
      </c>
      <c r="F11" s="15" t="s">
        <v>273</v>
      </c>
      <c r="G11" s="20">
        <v>25000.0</v>
      </c>
      <c r="H11" s="17" t="s">
        <v>49</v>
      </c>
      <c r="I11" s="17" t="s">
        <v>38</v>
      </c>
      <c r="J11" s="15" t="s">
        <v>62</v>
      </c>
      <c r="K11" s="19"/>
      <c r="L11" s="17" t="s">
        <v>281</v>
      </c>
      <c r="M11" s="45" t="s">
        <v>282</v>
      </c>
      <c r="N11" s="38" t="s">
        <v>283</v>
      </c>
      <c r="O11" s="27"/>
      <c r="P11" s="27"/>
      <c r="Q11" s="27"/>
      <c r="R11" s="27"/>
      <c r="S11" s="27"/>
      <c r="T11" s="27"/>
      <c r="U11" s="27"/>
      <c r="V11" s="27"/>
      <c r="W11" s="27"/>
      <c r="X11" s="27"/>
      <c r="Y11" s="27"/>
      <c r="Z11" s="27"/>
      <c r="AA11" s="27"/>
      <c r="AB11" s="27"/>
      <c r="AC11" s="27"/>
      <c r="AD11" s="27"/>
    </row>
    <row r="12">
      <c r="A12" s="15">
        <v>11.0</v>
      </c>
      <c r="B12" s="17" t="s">
        <v>297</v>
      </c>
      <c r="C12" s="17" t="s">
        <v>298</v>
      </c>
      <c r="D12" s="17" t="s">
        <v>163</v>
      </c>
      <c r="E12" s="17" t="s">
        <v>84</v>
      </c>
      <c r="F12" s="15" t="s">
        <v>300</v>
      </c>
      <c r="G12" s="20">
        <v>45000.0</v>
      </c>
      <c r="H12" s="17" t="s">
        <v>49</v>
      </c>
      <c r="I12" s="17" t="s">
        <v>38</v>
      </c>
      <c r="J12" s="15" t="s">
        <v>62</v>
      </c>
      <c r="K12" s="19"/>
      <c r="L12" s="17" t="s">
        <v>304</v>
      </c>
      <c r="M12" s="45" t="s">
        <v>306</v>
      </c>
      <c r="N12" s="38" t="s">
        <v>308</v>
      </c>
      <c r="O12" s="27"/>
      <c r="P12" s="27"/>
      <c r="Q12" s="27"/>
      <c r="R12" s="27"/>
      <c r="S12" s="27"/>
      <c r="T12" s="27"/>
      <c r="U12" s="27"/>
      <c r="V12" s="27"/>
      <c r="W12" s="27"/>
      <c r="X12" s="27"/>
      <c r="Y12" s="27"/>
      <c r="Z12" s="27"/>
      <c r="AA12" s="27"/>
      <c r="AB12" s="27"/>
      <c r="AC12" s="27"/>
      <c r="AD12" s="27"/>
    </row>
    <row r="13">
      <c r="A13" s="15">
        <v>12.0</v>
      </c>
      <c r="B13" s="17" t="s">
        <v>316</v>
      </c>
      <c r="C13" s="17" t="s">
        <v>317</v>
      </c>
      <c r="D13" s="17" t="s">
        <v>319</v>
      </c>
      <c r="E13" s="17" t="s">
        <v>84</v>
      </c>
      <c r="F13" s="15" t="s">
        <v>321</v>
      </c>
      <c r="G13" s="20" t="s">
        <v>324</v>
      </c>
      <c r="H13" s="17" t="s">
        <v>49</v>
      </c>
      <c r="I13" s="17" t="s">
        <v>38</v>
      </c>
      <c r="J13" s="15" t="s">
        <v>39</v>
      </c>
      <c r="K13" s="19"/>
      <c r="L13" s="17" t="s">
        <v>126</v>
      </c>
      <c r="M13" s="45" t="s">
        <v>329</v>
      </c>
      <c r="N13" s="38" t="s">
        <v>330</v>
      </c>
      <c r="O13" s="27"/>
      <c r="P13" s="27"/>
      <c r="Q13" s="27"/>
      <c r="R13" s="27"/>
      <c r="S13" s="27"/>
      <c r="T13" s="27"/>
      <c r="U13" s="27"/>
      <c r="V13" s="27"/>
      <c r="W13" s="27"/>
      <c r="X13" s="27"/>
      <c r="Y13" s="27"/>
      <c r="Z13" s="27"/>
      <c r="AA13" s="27"/>
      <c r="AB13" s="27"/>
      <c r="AC13" s="27"/>
      <c r="AD13" s="27"/>
    </row>
    <row r="14">
      <c r="A14" s="15">
        <v>13.0</v>
      </c>
      <c r="B14" s="17" t="s">
        <v>340</v>
      </c>
      <c r="C14" s="17" t="s">
        <v>341</v>
      </c>
      <c r="D14" s="17" t="s">
        <v>342</v>
      </c>
      <c r="E14" s="17" t="s">
        <v>84</v>
      </c>
      <c r="F14" s="15" t="s">
        <v>345</v>
      </c>
      <c r="G14" s="20">
        <v>35000.0</v>
      </c>
      <c r="H14" s="17" t="s">
        <v>49</v>
      </c>
      <c r="I14" s="17" t="s">
        <v>38</v>
      </c>
      <c r="J14" s="15" t="s">
        <v>39</v>
      </c>
      <c r="K14" s="19"/>
      <c r="L14" s="17" t="s">
        <v>126</v>
      </c>
      <c r="M14" s="45" t="s">
        <v>351</v>
      </c>
      <c r="N14" s="38" t="s">
        <v>353</v>
      </c>
      <c r="O14" s="27"/>
      <c r="P14" s="27"/>
      <c r="Q14" s="27"/>
      <c r="R14" s="27"/>
      <c r="S14" s="27"/>
      <c r="T14" s="27"/>
      <c r="U14" s="27"/>
      <c r="V14" s="27"/>
      <c r="W14" s="27"/>
      <c r="X14" s="27"/>
      <c r="Y14" s="27"/>
      <c r="Z14" s="27"/>
      <c r="AA14" s="27"/>
      <c r="AB14" s="27"/>
      <c r="AC14" s="27"/>
      <c r="AD14" s="27"/>
    </row>
    <row r="15">
      <c r="A15" s="15">
        <v>14.0</v>
      </c>
      <c r="B15" s="17" t="s">
        <v>362</v>
      </c>
      <c r="C15" s="17" t="s">
        <v>371</v>
      </c>
      <c r="D15" s="17" t="s">
        <v>372</v>
      </c>
      <c r="E15" s="17" t="s">
        <v>84</v>
      </c>
      <c r="F15" s="15" t="s">
        <v>373</v>
      </c>
      <c r="G15" s="20">
        <v>50000.0</v>
      </c>
      <c r="H15" s="17" t="s">
        <v>49</v>
      </c>
      <c r="I15" s="17" t="s">
        <v>38</v>
      </c>
      <c r="J15" s="15" t="s">
        <v>62</v>
      </c>
      <c r="K15" s="19"/>
      <c r="L15" s="17" t="s">
        <v>375</v>
      </c>
      <c r="M15" s="45" t="s">
        <v>376</v>
      </c>
      <c r="N15" s="38" t="s">
        <v>380</v>
      </c>
      <c r="O15" s="27"/>
      <c r="P15" s="27"/>
      <c r="Q15" s="27"/>
      <c r="R15" s="27"/>
      <c r="S15" s="27"/>
      <c r="T15" s="27"/>
      <c r="U15" s="27"/>
      <c r="V15" s="27"/>
      <c r="W15" s="27"/>
      <c r="X15" s="27"/>
      <c r="Y15" s="27"/>
      <c r="Z15" s="27"/>
      <c r="AA15" s="27"/>
      <c r="AB15" s="27"/>
      <c r="AC15" s="27"/>
      <c r="AD15" s="27"/>
    </row>
    <row r="16">
      <c r="A16" s="15">
        <v>15.0</v>
      </c>
      <c r="B16" s="17" t="s">
        <v>392</v>
      </c>
      <c r="C16" s="17" t="s">
        <v>393</v>
      </c>
      <c r="D16" s="17" t="s">
        <v>395</v>
      </c>
      <c r="E16" s="17" t="s">
        <v>84</v>
      </c>
      <c r="F16" s="15" t="s">
        <v>373</v>
      </c>
      <c r="G16" s="20">
        <v>50000.0</v>
      </c>
      <c r="H16" s="17" t="s">
        <v>49</v>
      </c>
      <c r="I16" s="17" t="s">
        <v>398</v>
      </c>
      <c r="J16" s="15" t="s">
        <v>62</v>
      </c>
      <c r="K16" s="19"/>
      <c r="L16" s="17" t="s">
        <v>400</v>
      </c>
      <c r="M16" s="45" t="s">
        <v>402</v>
      </c>
      <c r="N16" s="38" t="s">
        <v>403</v>
      </c>
      <c r="O16" s="27"/>
      <c r="P16" s="27"/>
      <c r="Q16" s="27"/>
      <c r="R16" s="27"/>
      <c r="S16" s="27"/>
      <c r="T16" s="27"/>
      <c r="U16" s="27"/>
      <c r="V16" s="27"/>
      <c r="W16" s="27"/>
      <c r="X16" s="27"/>
      <c r="Y16" s="27"/>
      <c r="Z16" s="27"/>
      <c r="AA16" s="27"/>
      <c r="AB16" s="27"/>
      <c r="AC16" s="27"/>
      <c r="AD16" s="27"/>
    </row>
    <row r="17">
      <c r="A17" s="15">
        <v>16.0</v>
      </c>
      <c r="B17" s="17" t="s">
        <v>415</v>
      </c>
      <c r="C17" s="17" t="s">
        <v>418</v>
      </c>
      <c r="D17" s="17" t="s">
        <v>100</v>
      </c>
      <c r="E17" s="17" t="s">
        <v>35</v>
      </c>
      <c r="F17" s="15" t="s">
        <v>420</v>
      </c>
      <c r="G17" s="20">
        <v>65000.0</v>
      </c>
      <c r="H17" s="17" t="s">
        <v>49</v>
      </c>
      <c r="I17" s="17" t="s">
        <v>38</v>
      </c>
      <c r="J17" s="15" t="s">
        <v>62</v>
      </c>
      <c r="K17" s="19"/>
      <c r="L17" s="17" t="s">
        <v>421</v>
      </c>
      <c r="M17" s="52" t="s">
        <v>422</v>
      </c>
      <c r="N17" s="38" t="s">
        <v>423</v>
      </c>
      <c r="O17" s="27"/>
      <c r="P17" s="27"/>
      <c r="Q17" s="27"/>
      <c r="R17" s="27"/>
      <c r="S17" s="27"/>
      <c r="T17" s="27"/>
      <c r="U17" s="27"/>
      <c r="V17" s="27"/>
      <c r="W17" s="27"/>
      <c r="X17" s="27"/>
      <c r="Y17" s="27"/>
      <c r="Z17" s="27"/>
      <c r="AA17" s="27"/>
      <c r="AB17" s="27"/>
      <c r="AC17" s="27"/>
      <c r="AD17" s="27"/>
    </row>
    <row r="18">
      <c r="A18" s="15">
        <v>17.0</v>
      </c>
      <c r="B18" s="17" t="s">
        <v>437</v>
      </c>
      <c r="C18" s="17" t="s">
        <v>439</v>
      </c>
      <c r="D18" s="17" t="s">
        <v>440</v>
      </c>
      <c r="E18" s="17" t="s">
        <v>35</v>
      </c>
      <c r="F18" s="15" t="s">
        <v>373</v>
      </c>
      <c r="G18" s="20">
        <v>50000.0</v>
      </c>
      <c r="H18" s="17" t="s">
        <v>49</v>
      </c>
      <c r="I18" s="17" t="s">
        <v>38</v>
      </c>
      <c r="J18" s="15" t="s">
        <v>62</v>
      </c>
      <c r="K18" s="19"/>
      <c r="L18" s="17" t="s">
        <v>442</v>
      </c>
      <c r="M18" s="45" t="s">
        <v>443</v>
      </c>
      <c r="N18" s="38" t="s">
        <v>445</v>
      </c>
      <c r="O18" s="27"/>
      <c r="P18" s="27"/>
      <c r="Q18" s="27"/>
      <c r="R18" s="27"/>
      <c r="S18" s="27"/>
      <c r="T18" s="27"/>
      <c r="U18" s="27"/>
      <c r="V18" s="27"/>
      <c r="W18" s="27"/>
      <c r="X18" s="27"/>
      <c r="Y18" s="27"/>
      <c r="Z18" s="27"/>
      <c r="AA18" s="27"/>
      <c r="AB18" s="27"/>
      <c r="AC18" s="27"/>
      <c r="AD18" s="27"/>
    </row>
    <row r="19">
      <c r="A19" s="15">
        <v>18.0</v>
      </c>
      <c r="B19" s="17" t="s">
        <v>458</v>
      </c>
      <c r="C19" s="17" t="s">
        <v>459</v>
      </c>
      <c r="D19" s="17" t="s">
        <v>460</v>
      </c>
      <c r="E19" s="17" t="s">
        <v>35</v>
      </c>
      <c r="F19" s="15" t="s">
        <v>461</v>
      </c>
      <c r="G19" s="20">
        <v>35000.0</v>
      </c>
      <c r="H19" s="17" t="s">
        <v>49</v>
      </c>
      <c r="I19" s="17" t="s">
        <v>38</v>
      </c>
      <c r="J19" s="15" t="s">
        <v>39</v>
      </c>
      <c r="K19" s="19"/>
      <c r="L19" s="17" t="s">
        <v>466</v>
      </c>
      <c r="M19" s="45" t="s">
        <v>468</v>
      </c>
      <c r="N19" s="38" t="s">
        <v>470</v>
      </c>
      <c r="O19" s="27"/>
      <c r="P19" s="27"/>
      <c r="Q19" s="27"/>
      <c r="R19" s="27"/>
      <c r="S19" s="27"/>
      <c r="T19" s="27"/>
      <c r="U19" s="27"/>
      <c r="V19" s="27"/>
      <c r="W19" s="27"/>
      <c r="X19" s="27"/>
      <c r="Y19" s="27"/>
      <c r="Z19" s="27"/>
      <c r="AA19" s="27"/>
      <c r="AB19" s="27"/>
      <c r="AC19" s="27"/>
      <c r="AD19" s="27"/>
    </row>
    <row r="20">
      <c r="A20" s="15">
        <v>19.0</v>
      </c>
      <c r="B20" s="17" t="s">
        <v>479</v>
      </c>
      <c r="C20" s="17" t="s">
        <v>481</v>
      </c>
      <c r="D20" s="17" t="s">
        <v>482</v>
      </c>
      <c r="E20" s="17" t="s">
        <v>35</v>
      </c>
      <c r="F20" s="15" t="s">
        <v>484</v>
      </c>
      <c r="G20" s="20">
        <v>45000.0</v>
      </c>
      <c r="H20" s="17" t="s">
        <v>49</v>
      </c>
      <c r="I20" s="17" t="s">
        <v>38</v>
      </c>
      <c r="J20" s="15" t="s">
        <v>39</v>
      </c>
      <c r="K20" s="19"/>
      <c r="L20" s="17" t="s">
        <v>486</v>
      </c>
      <c r="M20" s="45" t="s">
        <v>488</v>
      </c>
      <c r="N20" s="38" t="s">
        <v>489</v>
      </c>
      <c r="O20" s="27"/>
      <c r="P20" s="27"/>
      <c r="Q20" s="27"/>
      <c r="R20" s="27"/>
      <c r="S20" s="27"/>
      <c r="T20" s="27"/>
      <c r="U20" s="27"/>
      <c r="V20" s="27"/>
      <c r="W20" s="27"/>
      <c r="X20" s="27"/>
      <c r="Y20" s="27"/>
      <c r="Z20" s="27"/>
      <c r="AA20" s="27"/>
      <c r="AB20" s="27"/>
      <c r="AC20" s="27"/>
      <c r="AD20" s="27"/>
    </row>
    <row r="21">
      <c r="A21" s="15">
        <v>20.0</v>
      </c>
      <c r="B21" s="17" t="s">
        <v>500</v>
      </c>
      <c r="C21" s="17" t="s">
        <v>501</v>
      </c>
      <c r="D21" s="17" t="s">
        <v>502</v>
      </c>
      <c r="E21" s="17" t="s">
        <v>84</v>
      </c>
      <c r="F21" s="15" t="s">
        <v>504</v>
      </c>
      <c r="G21" s="20">
        <v>22000.0</v>
      </c>
      <c r="H21" s="17" t="s">
        <v>49</v>
      </c>
      <c r="I21" s="17" t="s">
        <v>38</v>
      </c>
      <c r="J21" s="15" t="s">
        <v>39</v>
      </c>
      <c r="K21" s="19"/>
      <c r="L21" s="17" t="s">
        <v>509</v>
      </c>
      <c r="M21" s="45" t="s">
        <v>510</v>
      </c>
      <c r="N21" s="38" t="s">
        <v>512</v>
      </c>
      <c r="O21" s="27"/>
      <c r="P21" s="27"/>
      <c r="Q21" s="27"/>
      <c r="R21" s="27"/>
      <c r="S21" s="27"/>
      <c r="T21" s="27"/>
      <c r="U21" s="27"/>
      <c r="V21" s="27"/>
      <c r="W21" s="27"/>
      <c r="X21" s="27"/>
      <c r="Y21" s="27"/>
      <c r="Z21" s="27"/>
      <c r="AA21" s="27"/>
      <c r="AB21" s="27"/>
      <c r="AC21" s="27"/>
      <c r="AD21" s="27"/>
    </row>
    <row r="22">
      <c r="A22" s="15">
        <v>21.0</v>
      </c>
      <c r="B22" s="17" t="s">
        <v>523</v>
      </c>
      <c r="C22" s="17" t="s">
        <v>525</v>
      </c>
      <c r="D22" s="17" t="s">
        <v>527</v>
      </c>
      <c r="E22" s="17" t="s">
        <v>84</v>
      </c>
      <c r="F22" s="15" t="s">
        <v>484</v>
      </c>
      <c r="G22" s="20">
        <v>45000.0</v>
      </c>
      <c r="H22" s="17" t="s">
        <v>49</v>
      </c>
      <c r="I22" s="17" t="s">
        <v>38</v>
      </c>
      <c r="J22" s="15" t="s">
        <v>62</v>
      </c>
      <c r="K22" s="19"/>
      <c r="L22" s="17" t="s">
        <v>536</v>
      </c>
      <c r="M22" s="45" t="s">
        <v>537</v>
      </c>
      <c r="N22" s="38" t="s">
        <v>539</v>
      </c>
      <c r="O22" s="27"/>
      <c r="P22" s="27"/>
      <c r="Q22" s="27"/>
      <c r="R22" s="27"/>
      <c r="S22" s="27"/>
      <c r="T22" s="27"/>
      <c r="U22" s="27"/>
      <c r="V22" s="27"/>
      <c r="W22" s="27"/>
      <c r="X22" s="27"/>
      <c r="Y22" s="27"/>
      <c r="Z22" s="27"/>
      <c r="AA22" s="27"/>
      <c r="AB22" s="27"/>
      <c r="AC22" s="27"/>
      <c r="AD22" s="27"/>
    </row>
    <row r="23">
      <c r="A23" s="15">
        <v>22.0</v>
      </c>
      <c r="B23" s="17" t="s">
        <v>547</v>
      </c>
      <c r="C23" s="17" t="s">
        <v>548</v>
      </c>
      <c r="D23" s="17" t="s">
        <v>185</v>
      </c>
      <c r="E23" s="17" t="s">
        <v>84</v>
      </c>
      <c r="F23" s="15" t="s">
        <v>36</v>
      </c>
      <c r="G23" s="20">
        <v>45000.0</v>
      </c>
      <c r="H23" s="17" t="s">
        <v>49</v>
      </c>
      <c r="I23" s="17" t="s">
        <v>38</v>
      </c>
      <c r="J23" s="15" t="s">
        <v>62</v>
      </c>
      <c r="K23" s="19"/>
      <c r="L23" s="17" t="s">
        <v>556</v>
      </c>
      <c r="M23" s="45" t="s">
        <v>558</v>
      </c>
      <c r="N23" s="38" t="s">
        <v>559</v>
      </c>
      <c r="O23" s="27"/>
      <c r="P23" s="27"/>
      <c r="Q23" s="27"/>
      <c r="R23" s="27"/>
      <c r="S23" s="27"/>
      <c r="T23" s="27"/>
      <c r="U23" s="27"/>
      <c r="V23" s="27"/>
      <c r="W23" s="27"/>
      <c r="X23" s="27"/>
      <c r="Y23" s="27"/>
      <c r="Z23" s="27"/>
      <c r="AA23" s="27"/>
      <c r="AB23" s="27"/>
      <c r="AC23" s="27"/>
      <c r="AD23" s="27"/>
    </row>
    <row r="24">
      <c r="A24" s="15">
        <v>23.0</v>
      </c>
      <c r="B24" s="17" t="s">
        <v>569</v>
      </c>
      <c r="C24" s="17" t="s">
        <v>570</v>
      </c>
      <c r="D24" s="17" t="s">
        <v>571</v>
      </c>
      <c r="E24" s="17" t="s">
        <v>84</v>
      </c>
      <c r="F24" s="15" t="s">
        <v>572</v>
      </c>
      <c r="G24" s="20">
        <v>35000.0</v>
      </c>
      <c r="H24" s="17" t="s">
        <v>49</v>
      </c>
      <c r="I24" s="17" t="s">
        <v>38</v>
      </c>
      <c r="J24" s="15" t="s">
        <v>62</v>
      </c>
      <c r="K24" s="19"/>
      <c r="L24" s="17" t="s">
        <v>573</v>
      </c>
      <c r="M24" s="45" t="s">
        <v>575</v>
      </c>
      <c r="N24" s="38" t="s">
        <v>576</v>
      </c>
      <c r="O24" s="27"/>
      <c r="P24" s="27"/>
      <c r="Q24" s="27"/>
      <c r="R24" s="27"/>
      <c r="S24" s="27"/>
      <c r="T24" s="27"/>
      <c r="U24" s="27"/>
      <c r="V24" s="27"/>
      <c r="W24" s="27"/>
      <c r="X24" s="27"/>
      <c r="Y24" s="27"/>
      <c r="Z24" s="27"/>
      <c r="AA24" s="27"/>
      <c r="AB24" s="27"/>
      <c r="AC24" s="27"/>
      <c r="AD24" s="27"/>
    </row>
    <row r="25">
      <c r="A25" s="15">
        <v>24.0</v>
      </c>
      <c r="B25" s="17" t="s">
        <v>590</v>
      </c>
      <c r="C25" s="17" t="s">
        <v>592</v>
      </c>
      <c r="D25" s="17" t="s">
        <v>593</v>
      </c>
      <c r="E25" s="17" t="s">
        <v>84</v>
      </c>
      <c r="F25" s="15" t="s">
        <v>595</v>
      </c>
      <c r="G25" s="20">
        <v>45000.0</v>
      </c>
      <c r="H25" s="17" t="s">
        <v>49</v>
      </c>
      <c r="I25" s="17" t="s">
        <v>38</v>
      </c>
      <c r="J25" s="15" t="s">
        <v>39</v>
      </c>
      <c r="K25" s="19"/>
      <c r="L25" s="17" t="s">
        <v>466</v>
      </c>
      <c r="M25" s="52" t="s">
        <v>598</v>
      </c>
      <c r="N25" s="38" t="s">
        <v>601</v>
      </c>
      <c r="O25" s="27"/>
      <c r="P25" s="27"/>
      <c r="Q25" s="27"/>
      <c r="R25" s="27"/>
      <c r="S25" s="27"/>
      <c r="T25" s="27"/>
      <c r="U25" s="27"/>
      <c r="V25" s="27"/>
      <c r="W25" s="27"/>
      <c r="X25" s="27"/>
      <c r="Y25" s="27"/>
      <c r="Z25" s="27"/>
      <c r="AA25" s="27"/>
      <c r="AB25" s="27"/>
      <c r="AC25" s="27"/>
      <c r="AD25" s="27"/>
    </row>
    <row r="26">
      <c r="A26" s="15">
        <v>25.0</v>
      </c>
      <c r="B26" s="17" t="s">
        <v>615</v>
      </c>
      <c r="C26" s="17" t="s">
        <v>617</v>
      </c>
      <c r="D26" s="17" t="s">
        <v>32</v>
      </c>
      <c r="E26" s="17" t="s">
        <v>84</v>
      </c>
      <c r="F26" s="15" t="s">
        <v>623</v>
      </c>
      <c r="G26" s="20">
        <v>55000.0</v>
      </c>
      <c r="H26" s="17" t="s">
        <v>49</v>
      </c>
      <c r="I26" s="17" t="s">
        <v>38</v>
      </c>
      <c r="J26" s="15" t="s">
        <v>39</v>
      </c>
      <c r="K26" s="19"/>
      <c r="L26" s="17" t="s">
        <v>626</v>
      </c>
      <c r="M26" s="52" t="s">
        <v>627</v>
      </c>
      <c r="N26" s="38" t="s">
        <v>628</v>
      </c>
      <c r="O26" s="27"/>
      <c r="P26" s="27"/>
      <c r="Q26" s="27"/>
      <c r="R26" s="27"/>
      <c r="S26" s="27"/>
      <c r="T26" s="27"/>
      <c r="U26" s="27"/>
      <c r="V26" s="27"/>
      <c r="W26" s="27"/>
      <c r="X26" s="27"/>
      <c r="Y26" s="27"/>
      <c r="Z26" s="27"/>
      <c r="AA26" s="27"/>
      <c r="AB26" s="27"/>
      <c r="AC26" s="27"/>
      <c r="AD26" s="27"/>
    </row>
    <row r="27">
      <c r="A27" s="15">
        <v>26.0</v>
      </c>
      <c r="B27" s="17" t="s">
        <v>638</v>
      </c>
      <c r="C27" s="17" t="s">
        <v>640</v>
      </c>
      <c r="D27" s="17" t="s">
        <v>215</v>
      </c>
      <c r="E27" s="17" t="s">
        <v>35</v>
      </c>
      <c r="F27" s="15" t="s">
        <v>136</v>
      </c>
      <c r="G27" s="20">
        <v>45000.0</v>
      </c>
      <c r="H27" s="17" t="s">
        <v>49</v>
      </c>
      <c r="I27" s="17" t="s">
        <v>38</v>
      </c>
      <c r="J27" s="15" t="s">
        <v>39</v>
      </c>
      <c r="K27" s="19"/>
      <c r="L27" s="17" t="s">
        <v>651</v>
      </c>
      <c r="M27" s="52" t="s">
        <v>653</v>
      </c>
      <c r="N27" s="38" t="s">
        <v>654</v>
      </c>
      <c r="O27" s="27"/>
      <c r="P27" s="27"/>
      <c r="Q27" s="27"/>
      <c r="R27" s="27"/>
      <c r="S27" s="27"/>
      <c r="T27" s="27"/>
      <c r="U27" s="27"/>
      <c r="V27" s="27"/>
      <c r="W27" s="27"/>
      <c r="X27" s="27"/>
      <c r="Y27" s="27"/>
      <c r="Z27" s="27"/>
      <c r="AA27" s="27"/>
      <c r="AB27" s="27"/>
      <c r="AC27" s="27"/>
      <c r="AD27" s="27"/>
    </row>
    <row r="28">
      <c r="A28" s="15">
        <v>27.0</v>
      </c>
      <c r="B28" s="17" t="s">
        <v>661</v>
      </c>
      <c r="C28" s="17" t="s">
        <v>662</v>
      </c>
      <c r="D28" s="17" t="s">
        <v>502</v>
      </c>
      <c r="E28" s="17" t="s">
        <v>35</v>
      </c>
      <c r="F28" s="15" t="s">
        <v>665</v>
      </c>
      <c r="G28" s="20">
        <v>35000.0</v>
      </c>
      <c r="H28" s="17" t="s">
        <v>49</v>
      </c>
      <c r="I28" s="17" t="s">
        <v>38</v>
      </c>
      <c r="J28" s="15" t="s">
        <v>62</v>
      </c>
      <c r="K28" s="19"/>
      <c r="L28" s="17" t="s">
        <v>375</v>
      </c>
      <c r="M28" s="52" t="s">
        <v>673</v>
      </c>
      <c r="N28" s="38" t="s">
        <v>674</v>
      </c>
      <c r="O28" s="27"/>
      <c r="P28" s="27"/>
      <c r="Q28" s="27"/>
      <c r="R28" s="27"/>
      <c r="S28" s="27"/>
      <c r="T28" s="27"/>
      <c r="U28" s="27"/>
      <c r="V28" s="27"/>
      <c r="W28" s="27"/>
      <c r="X28" s="27"/>
      <c r="Y28" s="27"/>
      <c r="Z28" s="27"/>
      <c r="AA28" s="27"/>
      <c r="AB28" s="27"/>
      <c r="AC28" s="27"/>
      <c r="AD28" s="27"/>
    </row>
    <row r="29">
      <c r="A29" s="15">
        <v>28.0</v>
      </c>
      <c r="B29" s="17" t="s">
        <v>683</v>
      </c>
      <c r="C29" s="17" t="s">
        <v>684</v>
      </c>
      <c r="D29" s="17" t="s">
        <v>145</v>
      </c>
      <c r="E29" s="17" t="s">
        <v>84</v>
      </c>
      <c r="F29" s="15" t="s">
        <v>688</v>
      </c>
      <c r="G29" s="20" t="s">
        <v>690</v>
      </c>
      <c r="H29" s="17" t="s">
        <v>49</v>
      </c>
      <c r="I29" s="17" t="s">
        <v>38</v>
      </c>
      <c r="J29" s="15" t="s">
        <v>39</v>
      </c>
      <c r="K29" s="19"/>
      <c r="L29" s="17" t="s">
        <v>693</v>
      </c>
      <c r="M29" s="52" t="s">
        <v>694</v>
      </c>
      <c r="N29" s="38" t="s">
        <v>696</v>
      </c>
      <c r="O29" s="27"/>
      <c r="P29" s="27"/>
      <c r="Q29" s="27"/>
      <c r="R29" s="27"/>
      <c r="S29" s="27"/>
      <c r="T29" s="27"/>
      <c r="U29" s="27"/>
      <c r="V29" s="27"/>
      <c r="W29" s="27"/>
      <c r="X29" s="27"/>
      <c r="Y29" s="27"/>
      <c r="Z29" s="27"/>
      <c r="AA29" s="27"/>
      <c r="AB29" s="27"/>
      <c r="AC29" s="27"/>
      <c r="AD29" s="27"/>
    </row>
    <row r="30">
      <c r="A30" s="15">
        <v>29.0</v>
      </c>
      <c r="B30" s="17" t="s">
        <v>697</v>
      </c>
      <c r="C30" s="17" t="s">
        <v>708</v>
      </c>
      <c r="D30" s="17" t="s">
        <v>709</v>
      </c>
      <c r="E30" s="17" t="s">
        <v>35</v>
      </c>
      <c r="F30" s="15" t="s">
        <v>710</v>
      </c>
      <c r="G30" s="20">
        <v>75000.0</v>
      </c>
      <c r="H30" s="17" t="s">
        <v>711</v>
      </c>
      <c r="I30" s="17" t="s">
        <v>398</v>
      </c>
      <c r="J30" s="15" t="s">
        <v>62</v>
      </c>
      <c r="K30" s="19"/>
      <c r="L30" s="17" t="s">
        <v>712</v>
      </c>
      <c r="M30" s="52" t="s">
        <v>713</v>
      </c>
      <c r="N30" s="38" t="s">
        <v>715</v>
      </c>
      <c r="O30" s="27"/>
      <c r="P30" s="27"/>
      <c r="Q30" s="27"/>
      <c r="R30" s="27"/>
      <c r="S30" s="27"/>
      <c r="T30" s="27"/>
      <c r="U30" s="27"/>
      <c r="V30" s="27"/>
      <c r="W30" s="27"/>
      <c r="X30" s="27"/>
      <c r="Y30" s="27"/>
      <c r="Z30" s="27"/>
      <c r="AA30" s="27"/>
      <c r="AB30" s="27"/>
      <c r="AC30" s="27"/>
      <c r="AD30" s="27"/>
    </row>
    <row r="31">
      <c r="A31" s="15">
        <v>30.0</v>
      </c>
      <c r="B31" s="17" t="s">
        <v>723</v>
      </c>
      <c r="C31" s="17" t="s">
        <v>724</v>
      </c>
      <c r="D31" s="17" t="s">
        <v>726</v>
      </c>
      <c r="E31" s="17" t="s">
        <v>84</v>
      </c>
      <c r="F31" s="15" t="s">
        <v>728</v>
      </c>
      <c r="G31" s="20">
        <v>30000.0</v>
      </c>
      <c r="H31" s="17" t="s">
        <v>49</v>
      </c>
      <c r="I31" s="17" t="s">
        <v>38</v>
      </c>
      <c r="J31" s="15" t="s">
        <v>39</v>
      </c>
      <c r="K31" s="74"/>
      <c r="L31" s="17" t="s">
        <v>735</v>
      </c>
      <c r="M31" s="45" t="s">
        <v>737</v>
      </c>
      <c r="N31" s="38" t="s">
        <v>739</v>
      </c>
      <c r="O31" s="27"/>
      <c r="P31" s="27"/>
      <c r="Q31" s="27"/>
      <c r="R31" s="27"/>
      <c r="S31" s="27"/>
      <c r="T31" s="27"/>
      <c r="U31" s="27"/>
      <c r="V31" s="27"/>
      <c r="W31" s="27"/>
      <c r="X31" s="27"/>
      <c r="Y31" s="27"/>
      <c r="Z31" s="27"/>
      <c r="AA31" s="27"/>
      <c r="AB31" s="27"/>
      <c r="AC31" s="27"/>
      <c r="AD31" s="27"/>
    </row>
    <row r="32">
      <c r="A32" s="15">
        <v>31.0</v>
      </c>
      <c r="B32" s="17" t="s">
        <v>748</v>
      </c>
      <c r="C32" s="17" t="s">
        <v>749</v>
      </c>
      <c r="D32" s="17" t="s">
        <v>750</v>
      </c>
      <c r="E32" s="17" t="s">
        <v>35</v>
      </c>
      <c r="F32" s="15" t="s">
        <v>747</v>
      </c>
      <c r="G32" s="20">
        <v>75000.0</v>
      </c>
      <c r="H32" s="17" t="s">
        <v>678</v>
      </c>
      <c r="I32" s="17" t="s">
        <v>38</v>
      </c>
      <c r="J32" s="15" t="s">
        <v>62</v>
      </c>
      <c r="K32" s="19"/>
      <c r="L32" s="17" t="s">
        <v>756</v>
      </c>
      <c r="M32" s="45" t="s">
        <v>757</v>
      </c>
      <c r="N32" s="38" t="s">
        <v>758</v>
      </c>
      <c r="O32" s="27"/>
      <c r="P32" s="27"/>
      <c r="Q32" s="27"/>
      <c r="R32" s="27"/>
      <c r="S32" s="27"/>
      <c r="T32" s="27"/>
      <c r="U32" s="27"/>
      <c r="V32" s="27"/>
      <c r="W32" s="27"/>
      <c r="X32" s="27"/>
      <c r="Y32" s="27"/>
      <c r="Z32" s="27"/>
      <c r="AA32" s="27"/>
      <c r="AB32" s="27"/>
      <c r="AC32" s="27"/>
      <c r="AD32" s="27"/>
    </row>
    <row r="33">
      <c r="A33" s="15">
        <v>32.0</v>
      </c>
      <c r="B33" s="17" t="s">
        <v>764</v>
      </c>
      <c r="C33" s="17" t="s">
        <v>765</v>
      </c>
      <c r="D33" s="17" t="s">
        <v>766</v>
      </c>
      <c r="E33" s="17" t="s">
        <v>84</v>
      </c>
      <c r="F33" s="15" t="s">
        <v>768</v>
      </c>
      <c r="G33" s="20">
        <v>55000.0</v>
      </c>
      <c r="H33" s="17" t="s">
        <v>49</v>
      </c>
      <c r="I33" s="17" t="s">
        <v>38</v>
      </c>
      <c r="J33" s="15" t="s">
        <v>62</v>
      </c>
      <c r="K33" s="74"/>
      <c r="L33" s="17" t="s">
        <v>771</v>
      </c>
      <c r="M33" s="45" t="s">
        <v>773</v>
      </c>
      <c r="N33" s="38" t="s">
        <v>775</v>
      </c>
      <c r="O33" s="27"/>
      <c r="P33" s="27"/>
      <c r="Q33" s="27"/>
      <c r="R33" s="27"/>
      <c r="S33" s="27"/>
      <c r="T33" s="27"/>
      <c r="U33" s="27"/>
      <c r="V33" s="27"/>
      <c r="W33" s="27"/>
      <c r="X33" s="27"/>
      <c r="Y33" s="27"/>
      <c r="Z33" s="27"/>
      <c r="AA33" s="27"/>
      <c r="AB33" s="27"/>
      <c r="AC33" s="27"/>
      <c r="AD33" s="27"/>
    </row>
    <row r="34">
      <c r="A34" s="15">
        <v>33.0</v>
      </c>
      <c r="B34" s="17" t="s">
        <v>783</v>
      </c>
      <c r="C34" s="17" t="s">
        <v>784</v>
      </c>
      <c r="D34" s="17" t="s">
        <v>785</v>
      </c>
      <c r="E34" s="17" t="s">
        <v>84</v>
      </c>
      <c r="F34" s="15" t="s">
        <v>484</v>
      </c>
      <c r="G34" s="20">
        <v>45000.0</v>
      </c>
      <c r="H34" s="17" t="s">
        <v>360</v>
      </c>
      <c r="I34" s="17" t="s">
        <v>38</v>
      </c>
      <c r="J34" s="15" t="s">
        <v>62</v>
      </c>
      <c r="K34" s="19"/>
      <c r="L34" s="17" t="s">
        <v>40</v>
      </c>
      <c r="M34" s="52" t="s">
        <v>791</v>
      </c>
      <c r="N34" s="38" t="s">
        <v>793</v>
      </c>
      <c r="O34" s="27"/>
      <c r="P34" s="27"/>
      <c r="Q34" s="27"/>
      <c r="R34" s="27"/>
      <c r="S34" s="27"/>
      <c r="T34" s="27"/>
      <c r="U34" s="27"/>
      <c r="V34" s="27"/>
      <c r="W34" s="27"/>
      <c r="X34" s="27"/>
      <c r="Y34" s="27"/>
      <c r="Z34" s="27"/>
      <c r="AA34" s="27"/>
      <c r="AB34" s="27"/>
      <c r="AC34" s="27"/>
      <c r="AD34" s="27"/>
    </row>
    <row r="35">
      <c r="A35" s="15">
        <v>34.0</v>
      </c>
      <c r="B35" s="17" t="s">
        <v>800</v>
      </c>
      <c r="C35" s="17" t="s">
        <v>802</v>
      </c>
      <c r="D35" s="17" t="s">
        <v>803</v>
      </c>
      <c r="E35" s="17" t="s">
        <v>84</v>
      </c>
      <c r="F35" s="15" t="s">
        <v>806</v>
      </c>
      <c r="G35" s="20">
        <v>45000.0</v>
      </c>
      <c r="H35" s="17" t="s">
        <v>49</v>
      </c>
      <c r="I35" s="17" t="s">
        <v>38</v>
      </c>
      <c r="J35" s="15" t="s">
        <v>62</v>
      </c>
      <c r="K35" s="19"/>
      <c r="L35" s="17" t="s">
        <v>811</v>
      </c>
      <c r="M35" s="45" t="s">
        <v>812</v>
      </c>
      <c r="N35" s="38" t="s">
        <v>813</v>
      </c>
      <c r="O35" s="27"/>
      <c r="P35" s="27"/>
      <c r="Q35" s="27"/>
      <c r="R35" s="27"/>
      <c r="S35" s="27"/>
      <c r="T35" s="27"/>
      <c r="U35" s="27"/>
      <c r="V35" s="27"/>
      <c r="W35" s="27"/>
      <c r="X35" s="27"/>
      <c r="Y35" s="27"/>
      <c r="Z35" s="27"/>
      <c r="AA35" s="27"/>
      <c r="AB35" s="27"/>
      <c r="AC35" s="27"/>
      <c r="AD35" s="27"/>
    </row>
    <row r="36">
      <c r="A36" s="15">
        <v>35.0</v>
      </c>
      <c r="B36" s="17" t="s">
        <v>825</v>
      </c>
      <c r="C36" s="17" t="s">
        <v>826</v>
      </c>
      <c r="D36" s="17" t="s">
        <v>827</v>
      </c>
      <c r="E36" s="17" t="s">
        <v>84</v>
      </c>
      <c r="F36" s="15" t="s">
        <v>828</v>
      </c>
      <c r="G36" s="20">
        <v>35000.0</v>
      </c>
      <c r="H36" s="17" t="s">
        <v>49</v>
      </c>
      <c r="I36" s="17" t="s">
        <v>38</v>
      </c>
      <c r="J36" s="15" t="s">
        <v>62</v>
      </c>
      <c r="K36" s="19"/>
      <c r="L36" s="17" t="s">
        <v>829</v>
      </c>
      <c r="M36" s="45" t="s">
        <v>832</v>
      </c>
      <c r="N36" s="38" t="s">
        <v>834</v>
      </c>
      <c r="O36" s="27"/>
      <c r="P36" s="27"/>
      <c r="Q36" s="27"/>
      <c r="R36" s="27"/>
      <c r="S36" s="27"/>
      <c r="T36" s="27"/>
      <c r="U36" s="27"/>
      <c r="V36" s="27"/>
      <c r="W36" s="27"/>
      <c r="X36" s="27"/>
      <c r="Y36" s="27"/>
      <c r="Z36" s="27"/>
      <c r="AA36" s="27"/>
      <c r="AB36" s="27"/>
      <c r="AC36" s="27"/>
      <c r="AD36" s="27"/>
    </row>
    <row r="37">
      <c r="A37" s="15">
        <v>36.0</v>
      </c>
      <c r="B37" s="17" t="s">
        <v>844</v>
      </c>
      <c r="C37" s="17" t="s">
        <v>695</v>
      </c>
      <c r="D37" s="17" t="s">
        <v>847</v>
      </c>
      <c r="E37" s="17" t="s">
        <v>216</v>
      </c>
      <c r="F37" s="15" t="s">
        <v>849</v>
      </c>
      <c r="G37" s="20">
        <v>65000.0</v>
      </c>
      <c r="H37" s="17" t="s">
        <v>49</v>
      </c>
      <c r="I37" s="17" t="s">
        <v>38</v>
      </c>
      <c r="J37" s="15" t="s">
        <v>62</v>
      </c>
      <c r="K37" s="19"/>
      <c r="L37" s="17" t="s">
        <v>855</v>
      </c>
      <c r="M37" s="45" t="s">
        <v>857</v>
      </c>
      <c r="N37" s="38" t="s">
        <v>860</v>
      </c>
      <c r="O37" s="27"/>
      <c r="P37" s="27"/>
      <c r="Q37" s="27"/>
      <c r="R37" s="27"/>
      <c r="S37" s="27"/>
      <c r="T37" s="27"/>
      <c r="U37" s="27"/>
      <c r="V37" s="27"/>
      <c r="W37" s="27"/>
      <c r="X37" s="27"/>
      <c r="Y37" s="27"/>
      <c r="Z37" s="27"/>
      <c r="AA37" s="27"/>
      <c r="AB37" s="27"/>
      <c r="AC37" s="27"/>
      <c r="AD37" s="27"/>
    </row>
    <row r="38">
      <c r="A38" s="15">
        <v>37.0</v>
      </c>
      <c r="B38" s="17" t="s">
        <v>868</v>
      </c>
      <c r="C38" s="17" t="s">
        <v>869</v>
      </c>
      <c r="D38" s="17" t="s">
        <v>872</v>
      </c>
      <c r="E38" s="17" t="s">
        <v>35</v>
      </c>
      <c r="F38" s="15" t="s">
        <v>875</v>
      </c>
      <c r="G38" s="20">
        <v>45000.0</v>
      </c>
      <c r="H38" s="17" t="s">
        <v>49</v>
      </c>
      <c r="I38" s="17" t="s">
        <v>877</v>
      </c>
      <c r="J38" s="15" t="s">
        <v>39</v>
      </c>
      <c r="K38" s="19"/>
      <c r="L38" s="17" t="s">
        <v>880</v>
      </c>
      <c r="M38" s="45" t="s">
        <v>881</v>
      </c>
      <c r="N38" s="38" t="s">
        <v>882</v>
      </c>
      <c r="O38" s="27"/>
      <c r="P38" s="27"/>
      <c r="Q38" s="27"/>
      <c r="R38" s="27"/>
      <c r="S38" s="27"/>
      <c r="T38" s="27"/>
      <c r="U38" s="27"/>
      <c r="V38" s="27"/>
      <c r="W38" s="27"/>
      <c r="X38" s="27"/>
      <c r="Y38" s="27"/>
      <c r="Z38" s="27"/>
      <c r="AA38" s="27"/>
      <c r="AB38" s="27"/>
      <c r="AC38" s="27"/>
      <c r="AD38" s="27"/>
    </row>
    <row r="39">
      <c r="A39" s="15">
        <v>38.0</v>
      </c>
      <c r="B39" s="17" t="s">
        <v>890</v>
      </c>
      <c r="C39" s="17" t="s">
        <v>893</v>
      </c>
      <c r="D39" s="17" t="s">
        <v>894</v>
      </c>
      <c r="E39" s="17" t="s">
        <v>35</v>
      </c>
      <c r="F39" s="15" t="s">
        <v>896</v>
      </c>
      <c r="G39" s="20">
        <v>40000.0</v>
      </c>
      <c r="H39" s="17" t="s">
        <v>49</v>
      </c>
      <c r="I39" s="17" t="s">
        <v>38</v>
      </c>
      <c r="J39" s="15" t="s">
        <v>39</v>
      </c>
      <c r="K39" s="19"/>
      <c r="L39" s="17" t="s">
        <v>899</v>
      </c>
      <c r="M39" s="52" t="s">
        <v>900</v>
      </c>
      <c r="N39" s="38" t="s">
        <v>902</v>
      </c>
      <c r="O39" s="27"/>
      <c r="P39" s="27"/>
      <c r="Q39" s="27"/>
      <c r="R39" s="27"/>
      <c r="S39" s="27"/>
      <c r="T39" s="27"/>
      <c r="U39" s="27"/>
      <c r="V39" s="27"/>
      <c r="W39" s="27"/>
      <c r="X39" s="27"/>
      <c r="Y39" s="27"/>
      <c r="Z39" s="27"/>
      <c r="AA39" s="27"/>
      <c r="AB39" s="27"/>
      <c r="AC39" s="27"/>
      <c r="AD39" s="27"/>
    </row>
    <row r="40">
      <c r="A40" s="15">
        <v>39.0</v>
      </c>
      <c r="B40" s="17" t="s">
        <v>914</v>
      </c>
      <c r="C40" s="17" t="s">
        <v>915</v>
      </c>
      <c r="D40" s="17" t="s">
        <v>917</v>
      </c>
      <c r="E40" s="17" t="s">
        <v>216</v>
      </c>
      <c r="F40" s="15" t="s">
        <v>920</v>
      </c>
      <c r="G40" s="20">
        <v>30000.0</v>
      </c>
      <c r="H40" s="17" t="s">
        <v>49</v>
      </c>
      <c r="I40" s="17" t="s">
        <v>38</v>
      </c>
      <c r="J40" s="15" t="s">
        <v>62</v>
      </c>
      <c r="K40" s="19"/>
      <c r="L40" s="17" t="s">
        <v>927</v>
      </c>
      <c r="M40" s="45" t="s">
        <v>929</v>
      </c>
      <c r="N40" s="38" t="s">
        <v>930</v>
      </c>
      <c r="O40" s="27"/>
      <c r="P40" s="27"/>
      <c r="Q40" s="27"/>
      <c r="R40" s="27"/>
      <c r="S40" s="27"/>
      <c r="T40" s="27"/>
      <c r="U40" s="27"/>
      <c r="V40" s="27"/>
      <c r="W40" s="27"/>
      <c r="X40" s="27"/>
      <c r="Y40" s="27"/>
      <c r="Z40" s="27"/>
      <c r="AA40" s="27"/>
      <c r="AB40" s="27"/>
      <c r="AC40" s="27"/>
      <c r="AD40" s="27"/>
    </row>
    <row r="41">
      <c r="A41" s="15">
        <v>40.0</v>
      </c>
      <c r="B41" s="17" t="s">
        <v>944</v>
      </c>
      <c r="C41" s="17" t="s">
        <v>946</v>
      </c>
      <c r="D41" s="17" t="s">
        <v>948</v>
      </c>
      <c r="E41" s="17" t="s">
        <v>216</v>
      </c>
      <c r="F41" s="15" t="s">
        <v>950</v>
      </c>
      <c r="G41" s="20">
        <v>30000.0</v>
      </c>
      <c r="H41" s="17" t="s">
        <v>49</v>
      </c>
      <c r="I41" s="17" t="s">
        <v>38</v>
      </c>
      <c r="J41" s="15" t="s">
        <v>62</v>
      </c>
      <c r="K41" s="19"/>
      <c r="L41" s="17" t="s">
        <v>954</v>
      </c>
      <c r="M41" s="45" t="s">
        <v>956</v>
      </c>
      <c r="N41" s="38" t="s">
        <v>957</v>
      </c>
      <c r="O41" s="27"/>
      <c r="P41" s="27"/>
      <c r="Q41" s="27"/>
      <c r="R41" s="27"/>
      <c r="S41" s="27"/>
      <c r="T41" s="27"/>
      <c r="U41" s="27"/>
      <c r="V41" s="27"/>
      <c r="W41" s="27"/>
      <c r="X41" s="27"/>
      <c r="Y41" s="27"/>
      <c r="Z41" s="27"/>
      <c r="AA41" s="27"/>
      <c r="AB41" s="27"/>
      <c r="AC41" s="27"/>
      <c r="AD41" s="27"/>
    </row>
    <row r="42">
      <c r="A42" s="15">
        <v>41.0</v>
      </c>
      <c r="B42" s="17" t="s">
        <v>966</v>
      </c>
      <c r="C42" s="17" t="s">
        <v>968</v>
      </c>
      <c r="D42" s="17" t="s">
        <v>847</v>
      </c>
      <c r="E42" s="17" t="s">
        <v>35</v>
      </c>
      <c r="F42" s="15" t="s">
        <v>971</v>
      </c>
      <c r="G42" s="20">
        <v>25000.0</v>
      </c>
      <c r="H42" s="17" t="s">
        <v>49</v>
      </c>
      <c r="I42" s="17" t="s">
        <v>38</v>
      </c>
      <c r="J42" s="15" t="s">
        <v>62</v>
      </c>
      <c r="K42" s="19"/>
      <c r="L42" s="17" t="s">
        <v>973</v>
      </c>
      <c r="M42" s="45" t="s">
        <v>974</v>
      </c>
      <c r="N42" s="38" t="s">
        <v>975</v>
      </c>
      <c r="O42" s="27"/>
      <c r="P42" s="27"/>
      <c r="Q42" s="27"/>
      <c r="R42" s="27"/>
      <c r="S42" s="27"/>
      <c r="T42" s="27"/>
      <c r="U42" s="27"/>
      <c r="V42" s="27"/>
      <c r="W42" s="27"/>
      <c r="X42" s="27"/>
      <c r="Y42" s="27"/>
      <c r="Z42" s="27"/>
      <c r="AA42" s="27"/>
      <c r="AB42" s="27"/>
      <c r="AC42" s="27"/>
      <c r="AD42" s="27"/>
    </row>
    <row r="43">
      <c r="A43" s="15">
        <v>42.0</v>
      </c>
      <c r="B43" s="17" t="s">
        <v>982</v>
      </c>
      <c r="C43" s="17" t="s">
        <v>987</v>
      </c>
      <c r="D43" s="17" t="s">
        <v>827</v>
      </c>
      <c r="E43" s="17" t="s">
        <v>35</v>
      </c>
      <c r="F43" s="15" t="s">
        <v>747</v>
      </c>
      <c r="G43" s="20">
        <v>75000.0</v>
      </c>
      <c r="H43" s="17" t="s">
        <v>360</v>
      </c>
      <c r="I43" s="17" t="s">
        <v>398</v>
      </c>
      <c r="J43" s="15" t="s">
        <v>62</v>
      </c>
      <c r="K43" s="19"/>
      <c r="L43" s="17" t="s">
        <v>991</v>
      </c>
      <c r="M43" s="52" t="s">
        <v>992</v>
      </c>
      <c r="N43" s="38" t="s">
        <v>993</v>
      </c>
      <c r="O43" s="27"/>
      <c r="P43" s="27"/>
      <c r="Q43" s="27"/>
      <c r="R43" s="27"/>
      <c r="S43" s="27"/>
      <c r="T43" s="27"/>
      <c r="U43" s="27"/>
      <c r="V43" s="27"/>
      <c r="W43" s="27"/>
      <c r="X43" s="27"/>
      <c r="Y43" s="27"/>
      <c r="Z43" s="27"/>
      <c r="AA43" s="27"/>
      <c r="AB43" s="27"/>
      <c r="AC43" s="27"/>
      <c r="AD43" s="27"/>
    </row>
    <row r="44">
      <c r="A44" s="15">
        <v>43.0</v>
      </c>
      <c r="B44" s="17" t="s">
        <v>1000</v>
      </c>
      <c r="C44" s="17" t="s">
        <v>1001</v>
      </c>
      <c r="D44" s="17" t="s">
        <v>1002</v>
      </c>
      <c r="E44" s="17" t="s">
        <v>35</v>
      </c>
      <c r="F44" s="15" t="s">
        <v>1003</v>
      </c>
      <c r="G44" s="20">
        <v>100000.0</v>
      </c>
      <c r="H44" s="17" t="s">
        <v>49</v>
      </c>
      <c r="I44" s="17" t="s">
        <v>398</v>
      </c>
      <c r="J44" s="15" t="s">
        <v>62</v>
      </c>
      <c r="K44" s="19"/>
      <c r="L44" s="17" t="s">
        <v>899</v>
      </c>
      <c r="M44" s="45" t="s">
        <v>1006</v>
      </c>
      <c r="N44" s="38" t="s">
        <v>1008</v>
      </c>
      <c r="O44" s="27"/>
      <c r="P44" s="27"/>
      <c r="Q44" s="27"/>
      <c r="R44" s="27"/>
      <c r="S44" s="27"/>
      <c r="T44" s="27"/>
      <c r="U44" s="27"/>
      <c r="V44" s="27"/>
      <c r="W44" s="27"/>
      <c r="X44" s="27"/>
      <c r="Y44" s="27"/>
      <c r="Z44" s="27"/>
      <c r="AA44" s="27"/>
      <c r="AB44" s="27"/>
      <c r="AC44" s="27"/>
      <c r="AD44" s="27"/>
    </row>
    <row r="45">
      <c r="A45" s="15">
        <v>44.0</v>
      </c>
      <c r="B45" s="17" t="s">
        <v>1013</v>
      </c>
      <c r="C45" s="17" t="s">
        <v>1014</v>
      </c>
      <c r="D45" s="17" t="s">
        <v>1015</v>
      </c>
      <c r="E45" s="17" t="s">
        <v>35</v>
      </c>
      <c r="F45" s="15" t="s">
        <v>747</v>
      </c>
      <c r="G45" s="20">
        <v>75000.0</v>
      </c>
      <c r="H45" s="17" t="s">
        <v>711</v>
      </c>
      <c r="I45" s="17" t="s">
        <v>398</v>
      </c>
      <c r="J45" s="15" t="s">
        <v>62</v>
      </c>
      <c r="K45" s="19"/>
      <c r="L45" s="17" t="s">
        <v>1020</v>
      </c>
      <c r="M45" s="52" t="s">
        <v>1021</v>
      </c>
      <c r="N45" s="38" t="s">
        <v>1022</v>
      </c>
      <c r="O45" s="27"/>
      <c r="P45" s="27"/>
      <c r="Q45" s="27"/>
      <c r="R45" s="27"/>
      <c r="S45" s="27"/>
      <c r="T45" s="27"/>
      <c r="U45" s="27"/>
      <c r="V45" s="27"/>
      <c r="W45" s="27"/>
      <c r="X45" s="27"/>
      <c r="Y45" s="27"/>
      <c r="Z45" s="27"/>
      <c r="AA45" s="27"/>
      <c r="AB45" s="27"/>
      <c r="AC45" s="27"/>
      <c r="AD45" s="27"/>
    </row>
    <row r="46">
      <c r="A46" s="15">
        <v>45.0</v>
      </c>
      <c r="B46" s="17" t="s">
        <v>1026</v>
      </c>
      <c r="C46" s="17" t="s">
        <v>1028</v>
      </c>
      <c r="D46" s="17" t="s">
        <v>726</v>
      </c>
      <c r="E46" s="17" t="s">
        <v>84</v>
      </c>
      <c r="F46" s="15" t="s">
        <v>484</v>
      </c>
      <c r="G46" s="20">
        <v>45000.0</v>
      </c>
      <c r="H46" s="17" t="s">
        <v>360</v>
      </c>
      <c r="I46" s="17" t="s">
        <v>1032</v>
      </c>
      <c r="J46" s="15" t="s">
        <v>62</v>
      </c>
      <c r="K46" s="19"/>
      <c r="L46" s="17" t="s">
        <v>1033</v>
      </c>
      <c r="M46" s="52" t="s">
        <v>1036</v>
      </c>
      <c r="N46" s="38" t="s">
        <v>1037</v>
      </c>
      <c r="O46" s="27"/>
      <c r="P46" s="27"/>
      <c r="Q46" s="27"/>
      <c r="R46" s="27"/>
      <c r="S46" s="27"/>
      <c r="T46" s="27"/>
      <c r="U46" s="27"/>
      <c r="V46" s="27"/>
      <c r="W46" s="27"/>
      <c r="X46" s="27"/>
      <c r="Y46" s="27"/>
      <c r="Z46" s="27"/>
      <c r="AA46" s="27"/>
      <c r="AB46" s="27"/>
      <c r="AC46" s="27"/>
      <c r="AD46" s="27"/>
    </row>
    <row r="47">
      <c r="A47" s="15">
        <v>46.0</v>
      </c>
      <c r="B47" s="17" t="s">
        <v>1042</v>
      </c>
      <c r="C47" s="17" t="s">
        <v>1045</v>
      </c>
      <c r="D47" s="17" t="s">
        <v>1046</v>
      </c>
      <c r="E47" s="17" t="s">
        <v>216</v>
      </c>
      <c r="F47" s="15" t="s">
        <v>1047</v>
      </c>
      <c r="G47" s="20">
        <v>70000.0</v>
      </c>
      <c r="H47" s="17" t="s">
        <v>49</v>
      </c>
      <c r="I47" s="17" t="s">
        <v>38</v>
      </c>
      <c r="J47" s="15" t="s">
        <v>39</v>
      </c>
      <c r="K47" s="19"/>
      <c r="L47" s="17" t="s">
        <v>1048</v>
      </c>
      <c r="M47" s="45" t="s">
        <v>1049</v>
      </c>
      <c r="N47" s="38" t="s">
        <v>1050</v>
      </c>
      <c r="O47" s="27"/>
      <c r="P47" s="27"/>
      <c r="Q47" s="27"/>
      <c r="R47" s="27"/>
      <c r="S47" s="27"/>
      <c r="T47" s="27"/>
      <c r="U47" s="27"/>
      <c r="V47" s="27"/>
      <c r="W47" s="27"/>
      <c r="X47" s="27"/>
      <c r="Y47" s="27"/>
      <c r="Z47" s="27"/>
      <c r="AA47" s="27"/>
      <c r="AB47" s="27"/>
      <c r="AC47" s="27"/>
      <c r="AD47" s="27"/>
    </row>
    <row r="48">
      <c r="A48" s="15">
        <v>47.0</v>
      </c>
      <c r="B48" s="17" t="s">
        <v>1057</v>
      </c>
      <c r="C48" s="17" t="s">
        <v>1058</v>
      </c>
      <c r="D48" s="17" t="s">
        <v>726</v>
      </c>
      <c r="E48" s="17" t="s">
        <v>35</v>
      </c>
      <c r="F48" s="15" t="s">
        <v>1059</v>
      </c>
      <c r="G48" s="20">
        <v>25000.0</v>
      </c>
      <c r="H48" s="17" t="s">
        <v>49</v>
      </c>
      <c r="I48" s="17" t="s">
        <v>38</v>
      </c>
      <c r="J48" s="15" t="s">
        <v>39</v>
      </c>
      <c r="K48" s="19"/>
      <c r="L48" s="17" t="s">
        <v>1060</v>
      </c>
      <c r="M48" s="52" t="s">
        <v>1061</v>
      </c>
      <c r="N48" s="38" t="s">
        <v>1063</v>
      </c>
      <c r="O48" s="27"/>
      <c r="P48" s="27"/>
      <c r="Q48" s="27"/>
      <c r="R48" s="27"/>
      <c r="S48" s="27"/>
      <c r="T48" s="27"/>
      <c r="U48" s="27"/>
      <c r="V48" s="27"/>
      <c r="W48" s="27"/>
      <c r="X48" s="27"/>
      <c r="Y48" s="27"/>
      <c r="Z48" s="27"/>
      <c r="AA48" s="27"/>
      <c r="AB48" s="27"/>
      <c r="AC48" s="27"/>
      <c r="AD48" s="27"/>
    </row>
    <row r="49">
      <c r="A49" s="15">
        <v>48.0</v>
      </c>
      <c r="B49" s="17" t="s">
        <v>1068</v>
      </c>
      <c r="C49" s="17" t="s">
        <v>1069</v>
      </c>
      <c r="D49" s="17" t="s">
        <v>948</v>
      </c>
      <c r="E49" s="17" t="s">
        <v>35</v>
      </c>
      <c r="F49" s="15" t="s">
        <v>1070</v>
      </c>
      <c r="G49" s="20">
        <v>28000.0</v>
      </c>
      <c r="H49" s="17" t="s">
        <v>49</v>
      </c>
      <c r="I49" s="17" t="s">
        <v>38</v>
      </c>
      <c r="J49" s="15" t="s">
        <v>62</v>
      </c>
      <c r="K49" s="19"/>
      <c r="L49" s="17" t="s">
        <v>1071</v>
      </c>
      <c r="M49" s="52" t="s">
        <v>1073</v>
      </c>
      <c r="N49" s="38" t="s">
        <v>1075</v>
      </c>
      <c r="O49" s="27"/>
      <c r="P49" s="27"/>
      <c r="Q49" s="27"/>
      <c r="R49" s="27"/>
      <c r="S49" s="27"/>
      <c r="T49" s="27"/>
      <c r="U49" s="27"/>
      <c r="V49" s="27"/>
      <c r="W49" s="27"/>
      <c r="X49" s="27"/>
      <c r="Y49" s="27"/>
      <c r="Z49" s="27"/>
      <c r="AA49" s="27"/>
      <c r="AB49" s="27"/>
      <c r="AC49" s="27"/>
      <c r="AD49" s="27"/>
    </row>
    <row r="50">
      <c r="A50" s="15">
        <v>49.0</v>
      </c>
      <c r="B50" s="17" t="s">
        <v>454</v>
      </c>
      <c r="C50" s="17" t="s">
        <v>1080</v>
      </c>
      <c r="D50" s="17" t="s">
        <v>1081</v>
      </c>
      <c r="E50" s="17" t="s">
        <v>35</v>
      </c>
      <c r="F50" s="15" t="s">
        <v>1082</v>
      </c>
      <c r="G50" s="20">
        <v>150000.0</v>
      </c>
      <c r="H50" s="17" t="s">
        <v>678</v>
      </c>
      <c r="I50" s="17" t="s">
        <v>1032</v>
      </c>
      <c r="J50" s="15" t="s">
        <v>62</v>
      </c>
      <c r="K50" s="19"/>
      <c r="L50" s="17" t="s">
        <v>1020</v>
      </c>
      <c r="M50" s="52" t="s">
        <v>1086</v>
      </c>
      <c r="N50" s="38" t="s">
        <v>1087</v>
      </c>
      <c r="O50" s="27"/>
      <c r="P50" s="27"/>
      <c r="Q50" s="27"/>
      <c r="R50" s="27"/>
      <c r="S50" s="27"/>
      <c r="T50" s="27"/>
      <c r="U50" s="27"/>
      <c r="V50" s="27"/>
      <c r="W50" s="27"/>
      <c r="X50" s="27"/>
      <c r="Y50" s="27"/>
      <c r="Z50" s="27"/>
      <c r="AA50" s="27"/>
      <c r="AB50" s="27"/>
      <c r="AC50" s="27"/>
      <c r="AD50" s="27"/>
    </row>
    <row r="51">
      <c r="A51" s="15">
        <v>50.0</v>
      </c>
      <c r="B51" s="17" t="s">
        <v>1090</v>
      </c>
      <c r="C51" s="17" t="s">
        <v>1091</v>
      </c>
      <c r="D51" s="17" t="s">
        <v>948</v>
      </c>
      <c r="E51" s="17" t="s">
        <v>216</v>
      </c>
      <c r="F51" s="15" t="s">
        <v>300</v>
      </c>
      <c r="G51" s="20">
        <v>45000.0</v>
      </c>
      <c r="H51" s="17" t="s">
        <v>49</v>
      </c>
      <c r="I51" s="17" t="s">
        <v>38</v>
      </c>
      <c r="J51" s="15" t="s">
        <v>62</v>
      </c>
      <c r="K51" s="19"/>
      <c r="L51" s="17" t="s">
        <v>1096</v>
      </c>
      <c r="M51" s="45" t="s">
        <v>1097</v>
      </c>
      <c r="N51" s="38" t="s">
        <v>1099</v>
      </c>
      <c r="O51" s="27"/>
      <c r="P51" s="27"/>
      <c r="Q51" s="27"/>
      <c r="R51" s="27"/>
      <c r="S51" s="27"/>
      <c r="T51" s="27"/>
      <c r="U51" s="27"/>
      <c r="V51" s="27"/>
      <c r="W51" s="27"/>
      <c r="X51" s="27"/>
      <c r="Y51" s="27"/>
      <c r="Z51" s="27"/>
      <c r="AA51" s="27"/>
      <c r="AB51" s="27"/>
      <c r="AC51" s="27"/>
      <c r="AD51" s="27"/>
    </row>
    <row r="52">
      <c r="A52" s="15">
        <v>51.0</v>
      </c>
      <c r="B52" s="17" t="s">
        <v>1105</v>
      </c>
      <c r="C52" s="17" t="s">
        <v>1107</v>
      </c>
      <c r="D52" s="17" t="s">
        <v>709</v>
      </c>
      <c r="E52" s="17" t="s">
        <v>35</v>
      </c>
      <c r="F52" s="15" t="s">
        <v>1109</v>
      </c>
      <c r="G52" s="20">
        <v>100000.0</v>
      </c>
      <c r="H52" s="17" t="s">
        <v>711</v>
      </c>
      <c r="I52" s="17" t="s">
        <v>398</v>
      </c>
      <c r="J52" s="15" t="s">
        <v>62</v>
      </c>
      <c r="K52" s="19"/>
      <c r="L52" s="17" t="s">
        <v>1112</v>
      </c>
      <c r="M52" s="45" t="s">
        <v>1116</v>
      </c>
      <c r="N52" s="38" t="s">
        <v>1117</v>
      </c>
      <c r="O52" s="27"/>
      <c r="P52" s="27"/>
      <c r="Q52" s="27"/>
      <c r="R52" s="27"/>
      <c r="S52" s="27"/>
      <c r="T52" s="27"/>
      <c r="U52" s="27"/>
      <c r="V52" s="27"/>
      <c r="W52" s="27"/>
      <c r="X52" s="27"/>
      <c r="Y52" s="27"/>
      <c r="Z52" s="27"/>
      <c r="AA52" s="27"/>
      <c r="AB52" s="27"/>
      <c r="AC52" s="27"/>
      <c r="AD52" s="27"/>
    </row>
    <row r="53">
      <c r="A53" s="15">
        <v>52.0</v>
      </c>
      <c r="B53" s="17" t="s">
        <v>1127</v>
      </c>
      <c r="C53" s="17" t="s">
        <v>1014</v>
      </c>
      <c r="D53" s="17" t="s">
        <v>1131</v>
      </c>
      <c r="E53" s="17" t="s">
        <v>35</v>
      </c>
      <c r="F53" s="15" t="s">
        <v>1132</v>
      </c>
      <c r="G53" s="20">
        <v>65000.0</v>
      </c>
      <c r="H53" s="17" t="s">
        <v>711</v>
      </c>
      <c r="I53" s="17" t="s">
        <v>398</v>
      </c>
      <c r="J53" s="15" t="s">
        <v>62</v>
      </c>
      <c r="K53" s="19"/>
      <c r="L53" s="17" t="s">
        <v>1134</v>
      </c>
      <c r="M53" s="52" t="s">
        <v>1136</v>
      </c>
      <c r="N53" s="38" t="s">
        <v>1139</v>
      </c>
      <c r="O53" s="27"/>
      <c r="P53" s="27"/>
      <c r="Q53" s="27"/>
      <c r="R53" s="27"/>
      <c r="S53" s="27"/>
      <c r="T53" s="27"/>
      <c r="U53" s="27"/>
      <c r="V53" s="27"/>
      <c r="W53" s="27"/>
      <c r="X53" s="27"/>
      <c r="Y53" s="27"/>
      <c r="Z53" s="27"/>
      <c r="AA53" s="27"/>
      <c r="AB53" s="27"/>
      <c r="AC53" s="27"/>
      <c r="AD53" s="27"/>
    </row>
    <row r="54">
      <c r="A54" s="15">
        <v>53.0</v>
      </c>
      <c r="B54" s="17" t="s">
        <v>1146</v>
      </c>
      <c r="C54" s="17" t="s">
        <v>1147</v>
      </c>
      <c r="D54" s="17" t="s">
        <v>726</v>
      </c>
      <c r="E54" s="17" t="s">
        <v>35</v>
      </c>
      <c r="F54" s="15" t="s">
        <v>1150</v>
      </c>
      <c r="G54" s="20">
        <v>120000.0</v>
      </c>
      <c r="H54" s="17" t="s">
        <v>360</v>
      </c>
      <c r="I54" s="17" t="s">
        <v>398</v>
      </c>
      <c r="J54" s="15" t="s">
        <v>62</v>
      </c>
      <c r="K54" s="19"/>
      <c r="L54" s="17" t="s">
        <v>1134</v>
      </c>
      <c r="M54" s="52" t="s">
        <v>1153</v>
      </c>
      <c r="N54" s="38" t="s">
        <v>1154</v>
      </c>
      <c r="O54" s="27"/>
      <c r="P54" s="27"/>
      <c r="Q54" s="27"/>
      <c r="R54" s="27"/>
      <c r="S54" s="27"/>
      <c r="T54" s="27"/>
      <c r="U54" s="27"/>
      <c r="V54" s="27"/>
      <c r="W54" s="27"/>
      <c r="X54" s="27"/>
      <c r="Y54" s="27"/>
      <c r="Z54" s="27"/>
      <c r="AA54" s="27"/>
      <c r="AB54" s="27"/>
      <c r="AC54" s="27"/>
      <c r="AD54" s="27"/>
    </row>
    <row r="55">
      <c r="A55" s="15">
        <v>54.0</v>
      </c>
      <c r="B55" s="17" t="s">
        <v>1160</v>
      </c>
      <c r="C55" s="17" t="s">
        <v>1161</v>
      </c>
      <c r="D55" s="17" t="s">
        <v>1162</v>
      </c>
      <c r="E55" s="17" t="s">
        <v>1163</v>
      </c>
      <c r="F55" s="15" t="s">
        <v>484</v>
      </c>
      <c r="G55" s="20">
        <v>45000.0</v>
      </c>
      <c r="H55" s="17" t="s">
        <v>49</v>
      </c>
      <c r="I55" s="17" t="s">
        <v>398</v>
      </c>
      <c r="J55" s="15" t="s">
        <v>62</v>
      </c>
      <c r="K55" s="19"/>
      <c r="L55" s="17" t="s">
        <v>1168</v>
      </c>
      <c r="M55" s="52" t="s">
        <v>1170</v>
      </c>
      <c r="N55" s="38" t="s">
        <v>1173</v>
      </c>
      <c r="O55" s="27"/>
      <c r="P55" s="27"/>
      <c r="Q55" s="27"/>
      <c r="R55" s="27"/>
      <c r="S55" s="27"/>
      <c r="T55" s="27"/>
      <c r="U55" s="27"/>
      <c r="V55" s="27"/>
      <c r="W55" s="27"/>
      <c r="X55" s="27"/>
      <c r="Y55" s="27"/>
      <c r="Z55" s="27"/>
      <c r="AA55" s="27"/>
      <c r="AB55" s="27"/>
      <c r="AC55" s="27"/>
      <c r="AD55" s="27"/>
    </row>
    <row r="56">
      <c r="A56" s="15">
        <v>55.0</v>
      </c>
      <c r="B56" s="17" t="s">
        <v>1182</v>
      </c>
      <c r="C56" s="17" t="s">
        <v>877</v>
      </c>
      <c r="D56" s="17" t="s">
        <v>1183</v>
      </c>
      <c r="E56" s="17" t="s">
        <v>84</v>
      </c>
      <c r="F56" s="15" t="s">
        <v>1184</v>
      </c>
      <c r="G56" s="20">
        <v>80000.0</v>
      </c>
      <c r="H56" s="17" t="s">
        <v>49</v>
      </c>
      <c r="I56" s="17" t="s">
        <v>877</v>
      </c>
      <c r="J56" s="15" t="s">
        <v>62</v>
      </c>
      <c r="K56" s="19"/>
      <c r="L56" s="17" t="s">
        <v>1188</v>
      </c>
      <c r="M56" s="45" t="s">
        <v>1189</v>
      </c>
      <c r="N56" s="38" t="s">
        <v>1191</v>
      </c>
      <c r="O56" s="27"/>
      <c r="P56" s="27"/>
      <c r="Q56" s="27"/>
      <c r="R56" s="27"/>
      <c r="S56" s="27"/>
      <c r="T56" s="27"/>
      <c r="U56" s="27"/>
      <c r="V56" s="27"/>
      <c r="W56" s="27"/>
      <c r="X56" s="27"/>
      <c r="Y56" s="27"/>
      <c r="Z56" s="27"/>
      <c r="AA56" s="27"/>
      <c r="AB56" s="27"/>
      <c r="AC56" s="27"/>
      <c r="AD56" s="27"/>
    </row>
    <row r="57">
      <c r="A57" s="15">
        <v>56.0</v>
      </c>
      <c r="B57" s="17" t="s">
        <v>1203</v>
      </c>
      <c r="C57" s="17" t="s">
        <v>1205</v>
      </c>
      <c r="D57" s="17" t="s">
        <v>1206</v>
      </c>
      <c r="E57" s="17" t="s">
        <v>35</v>
      </c>
      <c r="F57" s="15" t="s">
        <v>1207</v>
      </c>
      <c r="G57" s="20">
        <v>49000.0</v>
      </c>
      <c r="H57" s="17" t="s">
        <v>678</v>
      </c>
      <c r="I57" s="17" t="s">
        <v>38</v>
      </c>
      <c r="J57" s="15" t="s">
        <v>62</v>
      </c>
      <c r="K57" s="19"/>
      <c r="L57" s="17" t="s">
        <v>1209</v>
      </c>
      <c r="M57" s="45" t="s">
        <v>1211</v>
      </c>
      <c r="N57" s="38" t="s">
        <v>1213</v>
      </c>
      <c r="O57" s="27"/>
      <c r="P57" s="27"/>
      <c r="Q57" s="27"/>
      <c r="R57" s="27"/>
      <c r="S57" s="27"/>
      <c r="T57" s="27"/>
      <c r="U57" s="27"/>
      <c r="V57" s="27"/>
      <c r="W57" s="27"/>
      <c r="X57" s="27"/>
      <c r="Y57" s="27"/>
      <c r="Z57" s="27"/>
      <c r="AA57" s="27"/>
      <c r="AB57" s="27"/>
      <c r="AC57" s="27"/>
      <c r="AD57" s="27"/>
    </row>
    <row r="58">
      <c r="A58" s="15">
        <v>57.0</v>
      </c>
      <c r="B58" s="17" t="s">
        <v>1224</v>
      </c>
      <c r="C58" s="17" t="s">
        <v>1225</v>
      </c>
      <c r="D58" s="17" t="s">
        <v>1227</v>
      </c>
      <c r="E58" s="17" t="s">
        <v>84</v>
      </c>
      <c r="F58" s="15" t="s">
        <v>484</v>
      </c>
      <c r="G58" s="20">
        <v>45000.0</v>
      </c>
      <c r="H58" s="17" t="s">
        <v>360</v>
      </c>
      <c r="I58" s="17" t="s">
        <v>398</v>
      </c>
      <c r="J58" s="15" t="s">
        <v>62</v>
      </c>
      <c r="K58" s="19"/>
      <c r="L58" s="17" t="s">
        <v>1234</v>
      </c>
      <c r="M58" s="45" t="s">
        <v>1236</v>
      </c>
      <c r="N58" s="38" t="s">
        <v>1239</v>
      </c>
      <c r="O58" s="27"/>
      <c r="P58" s="27"/>
      <c r="Q58" s="27"/>
      <c r="R58" s="27"/>
      <c r="S58" s="27"/>
      <c r="T58" s="27"/>
      <c r="U58" s="27"/>
      <c r="V58" s="27"/>
      <c r="W58" s="27"/>
      <c r="X58" s="27"/>
      <c r="Y58" s="27"/>
      <c r="Z58" s="27"/>
      <c r="AA58" s="27"/>
      <c r="AB58" s="27"/>
      <c r="AC58" s="27"/>
      <c r="AD58" s="27"/>
    </row>
    <row r="59">
      <c r="A59" s="15">
        <v>58.0</v>
      </c>
      <c r="B59" s="17" t="s">
        <v>1250</v>
      </c>
      <c r="C59" s="17" t="s">
        <v>1251</v>
      </c>
      <c r="D59" s="17" t="s">
        <v>1183</v>
      </c>
      <c r="E59" s="17" t="s">
        <v>84</v>
      </c>
      <c r="F59" s="15" t="s">
        <v>36</v>
      </c>
      <c r="G59" s="20">
        <v>45000.0</v>
      </c>
      <c r="H59" s="17" t="s">
        <v>1253</v>
      </c>
      <c r="I59" s="17" t="s">
        <v>398</v>
      </c>
      <c r="J59" s="15" t="s">
        <v>62</v>
      </c>
      <c r="K59" s="19"/>
      <c r="L59" s="17" t="s">
        <v>1258</v>
      </c>
      <c r="M59" s="52" t="s">
        <v>1260</v>
      </c>
      <c r="N59" s="38" t="s">
        <v>1261</v>
      </c>
      <c r="O59" s="27"/>
      <c r="P59" s="27"/>
      <c r="Q59" s="27"/>
      <c r="R59" s="27"/>
      <c r="S59" s="27"/>
      <c r="T59" s="27"/>
      <c r="U59" s="27"/>
      <c r="V59" s="27"/>
      <c r="W59" s="27"/>
      <c r="X59" s="27"/>
      <c r="Y59" s="27"/>
      <c r="Z59" s="27"/>
      <c r="AA59" s="27"/>
      <c r="AB59" s="27"/>
      <c r="AC59" s="27"/>
      <c r="AD59" s="27"/>
    </row>
    <row r="60">
      <c r="A60" s="15">
        <v>59.0</v>
      </c>
      <c r="B60" s="17" t="s">
        <v>1272</v>
      </c>
      <c r="C60" s="17" t="s">
        <v>1273</v>
      </c>
      <c r="D60" s="17" t="s">
        <v>847</v>
      </c>
      <c r="E60" s="17" t="s">
        <v>216</v>
      </c>
      <c r="F60" s="15" t="s">
        <v>136</v>
      </c>
      <c r="G60" s="20">
        <v>45000.0</v>
      </c>
      <c r="H60" s="17" t="s">
        <v>1253</v>
      </c>
      <c r="I60" s="17" t="s">
        <v>877</v>
      </c>
      <c r="J60" s="15" t="s">
        <v>62</v>
      </c>
      <c r="K60" s="19"/>
      <c r="L60" s="17" t="s">
        <v>1280</v>
      </c>
      <c r="M60" s="17" t="s">
        <v>1281</v>
      </c>
      <c r="N60" s="38" t="s">
        <v>1282</v>
      </c>
      <c r="O60" s="27"/>
      <c r="P60" s="27"/>
      <c r="Q60" s="27"/>
      <c r="R60" s="27"/>
      <c r="S60" s="27"/>
      <c r="T60" s="27"/>
      <c r="U60" s="27"/>
      <c r="V60" s="27"/>
      <c r="W60" s="27"/>
      <c r="X60" s="27"/>
      <c r="Y60" s="27"/>
      <c r="Z60" s="27"/>
      <c r="AA60" s="27"/>
      <c r="AB60" s="27"/>
      <c r="AC60" s="27"/>
      <c r="AD60" s="27"/>
    </row>
    <row r="61">
      <c r="A61" s="15">
        <v>60.0</v>
      </c>
      <c r="B61" s="17" t="s">
        <v>19</v>
      </c>
      <c r="C61" s="17" t="s">
        <v>1292</v>
      </c>
      <c r="D61" s="17" t="s">
        <v>1294</v>
      </c>
      <c r="E61" s="17" t="s">
        <v>1296</v>
      </c>
      <c r="F61" s="15" t="s">
        <v>1082</v>
      </c>
      <c r="G61" s="20">
        <v>150000.0</v>
      </c>
      <c r="H61" s="17" t="s">
        <v>49</v>
      </c>
      <c r="I61" s="17" t="s">
        <v>1032</v>
      </c>
      <c r="J61" s="15" t="s">
        <v>62</v>
      </c>
      <c r="K61" s="19"/>
      <c r="L61" s="17" t="s">
        <v>1300</v>
      </c>
      <c r="M61" s="17" t="s">
        <v>1301</v>
      </c>
      <c r="N61" s="38" t="s">
        <v>1302</v>
      </c>
      <c r="O61" s="27"/>
      <c r="P61" s="27"/>
      <c r="Q61" s="27"/>
      <c r="R61" s="27"/>
      <c r="S61" s="27"/>
      <c r="T61" s="27"/>
      <c r="U61" s="27"/>
      <c r="V61" s="27"/>
      <c r="W61" s="27"/>
      <c r="X61" s="27"/>
      <c r="Y61" s="27"/>
      <c r="Z61" s="27"/>
      <c r="AA61" s="27"/>
      <c r="AB61" s="27"/>
      <c r="AC61" s="27"/>
      <c r="AD61" s="27"/>
    </row>
    <row r="62">
      <c r="A62" s="15">
        <v>61.0</v>
      </c>
      <c r="B62" s="17" t="s">
        <v>1313</v>
      </c>
      <c r="C62" s="17" t="s">
        <v>1314</v>
      </c>
      <c r="D62" s="17" t="s">
        <v>1315</v>
      </c>
      <c r="E62" s="17" t="s">
        <v>216</v>
      </c>
      <c r="F62" s="15" t="s">
        <v>1316</v>
      </c>
      <c r="G62" s="20">
        <v>50000.0</v>
      </c>
      <c r="H62" s="17" t="s">
        <v>49</v>
      </c>
      <c r="I62" s="17" t="s">
        <v>38</v>
      </c>
      <c r="J62" s="15" t="s">
        <v>39</v>
      </c>
      <c r="K62" s="19"/>
      <c r="L62" s="17" t="s">
        <v>1321</v>
      </c>
      <c r="M62" s="107" t="s">
        <v>1323</v>
      </c>
      <c r="N62" s="38" t="s">
        <v>1327</v>
      </c>
      <c r="O62" s="27"/>
      <c r="P62" s="27"/>
      <c r="Q62" s="27"/>
      <c r="R62" s="27"/>
      <c r="S62" s="27"/>
      <c r="T62" s="27"/>
      <c r="U62" s="27"/>
      <c r="V62" s="27"/>
      <c r="W62" s="27"/>
      <c r="X62" s="27"/>
      <c r="Y62" s="27"/>
      <c r="Z62" s="27"/>
      <c r="AA62" s="27"/>
      <c r="AB62" s="27"/>
      <c r="AC62" s="27"/>
      <c r="AD62" s="27"/>
    </row>
    <row r="63">
      <c r="A63" s="15">
        <v>62.0</v>
      </c>
      <c r="B63" s="17" t="s">
        <v>1333</v>
      </c>
      <c r="C63" s="17" t="s">
        <v>1335</v>
      </c>
      <c r="D63" s="17" t="s">
        <v>1206</v>
      </c>
      <c r="E63" s="17" t="s">
        <v>35</v>
      </c>
      <c r="F63" s="15" t="s">
        <v>1338</v>
      </c>
      <c r="G63" s="20">
        <v>60000.0</v>
      </c>
      <c r="H63" s="17" t="s">
        <v>49</v>
      </c>
      <c r="I63" s="17" t="s">
        <v>38</v>
      </c>
      <c r="J63" s="15" t="s">
        <v>62</v>
      </c>
      <c r="K63" s="19"/>
      <c r="L63" s="17" t="s">
        <v>1342</v>
      </c>
      <c r="M63" s="17" t="s">
        <v>1343</v>
      </c>
      <c r="N63" s="38" t="s">
        <v>1346</v>
      </c>
      <c r="O63" s="27"/>
      <c r="P63" s="27"/>
      <c r="Q63" s="27"/>
      <c r="R63" s="27"/>
      <c r="S63" s="27"/>
      <c r="T63" s="27"/>
      <c r="U63" s="27"/>
      <c r="V63" s="27"/>
      <c r="W63" s="27"/>
      <c r="X63" s="27"/>
      <c r="Y63" s="27"/>
      <c r="Z63" s="27"/>
      <c r="AA63" s="27"/>
      <c r="AB63" s="27"/>
      <c r="AC63" s="27"/>
      <c r="AD63" s="27"/>
    </row>
    <row r="64">
      <c r="A64" s="15">
        <v>63.0</v>
      </c>
      <c r="B64" s="17" t="s">
        <v>1353</v>
      </c>
      <c r="C64" s="17" t="s">
        <v>1355</v>
      </c>
      <c r="D64" s="17" t="s">
        <v>777</v>
      </c>
      <c r="E64" s="17" t="s">
        <v>35</v>
      </c>
      <c r="F64" s="15" t="s">
        <v>1358</v>
      </c>
      <c r="G64" s="20">
        <v>39000.0</v>
      </c>
      <c r="H64" s="17" t="s">
        <v>1253</v>
      </c>
      <c r="I64" s="17" t="s">
        <v>398</v>
      </c>
      <c r="J64" s="15" t="s">
        <v>39</v>
      </c>
      <c r="K64" s="19"/>
      <c r="L64" s="17" t="s">
        <v>1363</v>
      </c>
      <c r="M64" s="17" t="s">
        <v>1365</v>
      </c>
      <c r="N64" s="38" t="s">
        <v>1368</v>
      </c>
      <c r="O64" s="27"/>
      <c r="P64" s="27"/>
      <c r="Q64" s="27"/>
      <c r="R64" s="27"/>
      <c r="S64" s="27"/>
      <c r="T64" s="27"/>
      <c r="U64" s="27"/>
      <c r="V64" s="27"/>
      <c r="W64" s="27"/>
      <c r="X64" s="27"/>
      <c r="Y64" s="27"/>
      <c r="Z64" s="27"/>
      <c r="AA64" s="27"/>
      <c r="AB64" s="27"/>
      <c r="AC64" s="27"/>
      <c r="AD64" s="27"/>
    </row>
    <row r="65">
      <c r="A65" s="15">
        <v>64.0</v>
      </c>
      <c r="B65" s="17" t="s">
        <v>1374</v>
      </c>
      <c r="C65" s="17" t="s">
        <v>1375</v>
      </c>
      <c r="D65" s="17" t="s">
        <v>1376</v>
      </c>
      <c r="E65" s="17" t="s">
        <v>84</v>
      </c>
      <c r="F65" s="15" t="s">
        <v>1377</v>
      </c>
      <c r="G65" s="20">
        <v>89000.0</v>
      </c>
      <c r="H65" s="17" t="s">
        <v>49</v>
      </c>
      <c r="I65" s="17" t="s">
        <v>38</v>
      </c>
      <c r="J65" s="15" t="s">
        <v>39</v>
      </c>
      <c r="K65" s="19"/>
      <c r="L65" s="17" t="s">
        <v>1382</v>
      </c>
      <c r="M65" s="17" t="s">
        <v>1385</v>
      </c>
      <c r="N65" s="38" t="s">
        <v>1388</v>
      </c>
      <c r="O65" s="27"/>
      <c r="P65" s="27"/>
      <c r="Q65" s="27"/>
      <c r="R65" s="27"/>
      <c r="S65" s="27"/>
      <c r="T65" s="27"/>
      <c r="U65" s="27"/>
      <c r="V65" s="27"/>
      <c r="W65" s="27"/>
      <c r="X65" s="27"/>
      <c r="Y65" s="27"/>
      <c r="Z65" s="27"/>
      <c r="AA65" s="27"/>
      <c r="AB65" s="27"/>
      <c r="AC65" s="27"/>
      <c r="AD65" s="27"/>
    </row>
    <row r="66">
      <c r="A66" s="15">
        <v>65.0</v>
      </c>
      <c r="B66" s="17" t="s">
        <v>1397</v>
      </c>
      <c r="C66" s="17" t="s">
        <v>1398</v>
      </c>
      <c r="D66" s="17" t="s">
        <v>1399</v>
      </c>
      <c r="E66" s="17" t="s">
        <v>1296</v>
      </c>
      <c r="F66" s="15" t="s">
        <v>193</v>
      </c>
      <c r="G66" s="20">
        <v>55000.0</v>
      </c>
      <c r="H66" s="17" t="s">
        <v>49</v>
      </c>
      <c r="I66" s="17" t="s">
        <v>38</v>
      </c>
      <c r="J66" s="15" t="s">
        <v>39</v>
      </c>
      <c r="K66" s="19"/>
      <c r="L66" s="17" t="s">
        <v>1403</v>
      </c>
      <c r="M66" s="108" t="s">
        <v>1405</v>
      </c>
      <c r="N66" s="38" t="s">
        <v>1409</v>
      </c>
      <c r="O66" s="10"/>
      <c r="P66" s="10"/>
      <c r="Q66" s="10"/>
      <c r="R66" s="10"/>
      <c r="S66" s="10"/>
      <c r="T66" s="10"/>
      <c r="U66" s="10"/>
      <c r="V66" s="10"/>
      <c r="W66" s="10"/>
      <c r="X66" s="10"/>
      <c r="Y66" s="10"/>
      <c r="Z66" s="10"/>
      <c r="AA66" s="10"/>
      <c r="AB66" s="10"/>
      <c r="AC66" s="10"/>
      <c r="AD66" s="10"/>
    </row>
    <row r="67">
      <c r="A67" s="15">
        <v>66.0</v>
      </c>
      <c r="B67" s="17" t="s">
        <v>1415</v>
      </c>
      <c r="C67" s="17" t="s">
        <v>1416</v>
      </c>
      <c r="D67" s="17" t="s">
        <v>726</v>
      </c>
      <c r="E67" s="17" t="s">
        <v>84</v>
      </c>
      <c r="F67" s="15" t="s">
        <v>1417</v>
      </c>
      <c r="G67" s="20">
        <v>60000.0</v>
      </c>
      <c r="H67" s="17" t="s">
        <v>49</v>
      </c>
      <c r="I67" s="17" t="s">
        <v>38</v>
      </c>
      <c r="J67" s="15" t="s">
        <v>39</v>
      </c>
      <c r="K67" s="19"/>
      <c r="L67" s="17" t="s">
        <v>1418</v>
      </c>
      <c r="M67" s="17" t="s">
        <v>1420</v>
      </c>
      <c r="N67" s="38" t="s">
        <v>1421</v>
      </c>
      <c r="O67" s="27"/>
      <c r="P67" s="27"/>
      <c r="Q67" s="27"/>
      <c r="R67" s="27"/>
      <c r="S67" s="27"/>
      <c r="T67" s="27"/>
      <c r="U67" s="27"/>
      <c r="V67" s="27"/>
      <c r="W67" s="27"/>
      <c r="X67" s="27"/>
      <c r="Y67" s="27"/>
      <c r="Z67" s="27"/>
      <c r="AA67" s="27"/>
      <c r="AB67" s="27"/>
      <c r="AC67" s="27"/>
      <c r="AD67" s="27"/>
    </row>
    <row r="68">
      <c r="A68" s="15">
        <v>67.0</v>
      </c>
      <c r="B68" s="17" t="s">
        <v>1431</v>
      </c>
      <c r="C68" s="17" t="s">
        <v>1432</v>
      </c>
      <c r="D68" s="17" t="s">
        <v>1433</v>
      </c>
      <c r="E68" s="17" t="s">
        <v>1434</v>
      </c>
      <c r="F68" s="15" t="s">
        <v>1435</v>
      </c>
      <c r="G68" s="20">
        <v>55000.0</v>
      </c>
      <c r="H68" s="17" t="s">
        <v>49</v>
      </c>
      <c r="I68" s="17" t="s">
        <v>38</v>
      </c>
      <c r="J68" s="15" t="s">
        <v>39</v>
      </c>
      <c r="K68" s="19"/>
      <c r="L68" s="17" t="s">
        <v>1436</v>
      </c>
      <c r="M68" s="17" t="s">
        <v>1437</v>
      </c>
      <c r="N68" s="38" t="s">
        <v>1438</v>
      </c>
      <c r="O68" s="27"/>
      <c r="P68" s="27"/>
      <c r="Q68" s="27"/>
      <c r="R68" s="27"/>
      <c r="S68" s="27"/>
      <c r="T68" s="27"/>
      <c r="U68" s="27"/>
      <c r="V68" s="27"/>
      <c r="W68" s="27"/>
      <c r="X68" s="27"/>
      <c r="Y68" s="27"/>
      <c r="Z68" s="27"/>
      <c r="AA68" s="27"/>
      <c r="AB68" s="27"/>
      <c r="AC68" s="27"/>
      <c r="AD68" s="27"/>
    </row>
    <row r="69">
      <c r="A69" s="15">
        <v>68.0</v>
      </c>
      <c r="B69" s="17" t="s">
        <v>1447</v>
      </c>
      <c r="C69" s="17" t="s">
        <v>1448</v>
      </c>
      <c r="D69" s="17" t="s">
        <v>1053</v>
      </c>
      <c r="E69" s="17" t="s">
        <v>35</v>
      </c>
      <c r="F69" s="15" t="s">
        <v>193</v>
      </c>
      <c r="G69" s="20">
        <v>55000.0</v>
      </c>
      <c r="H69" s="17" t="s">
        <v>49</v>
      </c>
      <c r="I69" s="17" t="s">
        <v>38</v>
      </c>
      <c r="J69" s="15" t="s">
        <v>39</v>
      </c>
      <c r="K69" s="19"/>
      <c r="L69" s="17" t="s">
        <v>1452</v>
      </c>
      <c r="M69" s="17" t="s">
        <v>1453</v>
      </c>
      <c r="N69" s="38" t="s">
        <v>1455</v>
      </c>
      <c r="O69" s="27"/>
      <c r="P69" s="27"/>
      <c r="Q69" s="27"/>
      <c r="R69" s="27"/>
      <c r="S69" s="27"/>
      <c r="T69" s="27"/>
      <c r="U69" s="27"/>
      <c r="V69" s="27"/>
      <c r="W69" s="27"/>
      <c r="X69" s="27"/>
      <c r="Y69" s="27"/>
      <c r="Z69" s="27"/>
      <c r="AA69" s="27"/>
      <c r="AB69" s="27"/>
      <c r="AC69" s="27"/>
      <c r="AD69" s="27"/>
    </row>
    <row r="70">
      <c r="A70" s="15">
        <v>69.0</v>
      </c>
      <c r="B70" s="17" t="s">
        <v>1463</v>
      </c>
      <c r="C70" s="17" t="s">
        <v>1464</v>
      </c>
      <c r="D70" s="17" t="s">
        <v>827</v>
      </c>
      <c r="E70" s="17" t="s">
        <v>35</v>
      </c>
      <c r="F70" s="15" t="s">
        <v>382</v>
      </c>
      <c r="G70" s="20">
        <v>35000.0</v>
      </c>
      <c r="H70" s="17" t="s">
        <v>49</v>
      </c>
      <c r="I70" s="17" t="s">
        <v>38</v>
      </c>
      <c r="J70" s="15" t="s">
        <v>62</v>
      </c>
      <c r="K70" s="19"/>
      <c r="L70" s="17" t="s">
        <v>1473</v>
      </c>
      <c r="M70" s="17" t="s">
        <v>1474</v>
      </c>
      <c r="N70" s="38" t="s">
        <v>1476</v>
      </c>
      <c r="O70" s="27"/>
      <c r="P70" s="27"/>
      <c r="Q70" s="27"/>
      <c r="R70" s="27"/>
      <c r="S70" s="27"/>
      <c r="T70" s="27"/>
      <c r="U70" s="27"/>
      <c r="V70" s="27"/>
      <c r="W70" s="27"/>
      <c r="X70" s="27"/>
      <c r="Y70" s="27"/>
      <c r="Z70" s="27"/>
      <c r="AA70" s="27"/>
      <c r="AB70" s="27"/>
      <c r="AC70" s="27"/>
      <c r="AD70" s="27"/>
    </row>
    <row r="71">
      <c r="A71" s="15">
        <v>70.0</v>
      </c>
      <c r="B71" s="17" t="s">
        <v>1485</v>
      </c>
      <c r="C71" s="17" t="s">
        <v>1487</v>
      </c>
      <c r="D71" s="17" t="s">
        <v>1489</v>
      </c>
      <c r="E71" s="17" t="s">
        <v>35</v>
      </c>
      <c r="F71" s="15" t="s">
        <v>1490</v>
      </c>
      <c r="G71" s="20">
        <v>45000.0</v>
      </c>
      <c r="H71" s="17" t="s">
        <v>360</v>
      </c>
      <c r="I71" s="17" t="s">
        <v>398</v>
      </c>
      <c r="J71" s="15" t="s">
        <v>62</v>
      </c>
      <c r="K71" s="19"/>
      <c r="L71" s="17" t="s">
        <v>1497</v>
      </c>
      <c r="M71" s="17" t="s">
        <v>1499</v>
      </c>
      <c r="N71" s="38" t="s">
        <v>1500</v>
      </c>
      <c r="O71" s="27"/>
      <c r="P71" s="27"/>
      <c r="Q71" s="27"/>
      <c r="R71" s="27"/>
      <c r="S71" s="27"/>
      <c r="T71" s="27"/>
      <c r="U71" s="27"/>
      <c r="V71" s="27"/>
      <c r="W71" s="27"/>
      <c r="X71" s="27"/>
      <c r="Y71" s="27"/>
      <c r="Z71" s="27"/>
      <c r="AA71" s="27"/>
      <c r="AB71" s="27"/>
      <c r="AC71" s="27"/>
      <c r="AD71" s="27"/>
    </row>
    <row r="72">
      <c r="A72" s="15">
        <v>71.0</v>
      </c>
      <c r="B72" s="17" t="s">
        <v>1505</v>
      </c>
      <c r="C72" s="17" t="s">
        <v>1507</v>
      </c>
      <c r="D72" s="17" t="s">
        <v>1510</v>
      </c>
      <c r="E72" s="17" t="s">
        <v>84</v>
      </c>
      <c r="F72" s="15" t="s">
        <v>665</v>
      </c>
      <c r="G72" s="20">
        <v>35000.0</v>
      </c>
      <c r="H72" s="17" t="s">
        <v>49</v>
      </c>
      <c r="I72" s="17" t="s">
        <v>38</v>
      </c>
      <c r="J72" s="15" t="s">
        <v>62</v>
      </c>
      <c r="K72" s="19"/>
      <c r="L72" s="17" t="s">
        <v>1515</v>
      </c>
      <c r="M72" s="17" t="s">
        <v>1516</v>
      </c>
      <c r="N72" s="38" t="s">
        <v>1517</v>
      </c>
      <c r="O72" s="27"/>
      <c r="P72" s="27"/>
      <c r="Q72" s="27"/>
      <c r="R72" s="27"/>
      <c r="S72" s="27"/>
      <c r="T72" s="27"/>
      <c r="U72" s="27"/>
      <c r="V72" s="27"/>
      <c r="W72" s="27"/>
      <c r="X72" s="27"/>
      <c r="Y72" s="27"/>
      <c r="Z72" s="27"/>
      <c r="AA72" s="27"/>
      <c r="AB72" s="27"/>
      <c r="AC72" s="27"/>
      <c r="AD72" s="27"/>
    </row>
    <row r="73">
      <c r="A73" s="15">
        <v>72.0</v>
      </c>
      <c r="B73" s="17" t="s">
        <v>1523</v>
      </c>
      <c r="C73" s="17" t="s">
        <v>1525</v>
      </c>
      <c r="D73" s="17" t="s">
        <v>1527</v>
      </c>
      <c r="E73" s="17" t="s">
        <v>35</v>
      </c>
      <c r="F73" s="15" t="s">
        <v>1528</v>
      </c>
      <c r="G73" s="20">
        <v>49000.0</v>
      </c>
      <c r="H73" s="17" t="s">
        <v>49</v>
      </c>
      <c r="I73" s="17" t="s">
        <v>38</v>
      </c>
      <c r="J73" s="15" t="s">
        <v>62</v>
      </c>
      <c r="K73" s="19"/>
      <c r="L73" s="17" t="s">
        <v>1530</v>
      </c>
      <c r="M73" s="17" t="s">
        <v>1531</v>
      </c>
      <c r="N73" s="38" t="s">
        <v>1532</v>
      </c>
      <c r="O73" s="27"/>
      <c r="P73" s="27"/>
      <c r="Q73" s="27"/>
      <c r="R73" s="27"/>
      <c r="S73" s="27"/>
      <c r="T73" s="27"/>
      <c r="U73" s="27"/>
      <c r="V73" s="27"/>
      <c r="W73" s="27"/>
      <c r="X73" s="27"/>
      <c r="Y73" s="27"/>
      <c r="Z73" s="27"/>
      <c r="AA73" s="27"/>
      <c r="AB73" s="27"/>
      <c r="AC73" s="27"/>
      <c r="AD73" s="27"/>
    </row>
    <row r="74">
      <c r="A74" s="15">
        <v>73.0</v>
      </c>
      <c r="B74" s="17" t="s">
        <v>1537</v>
      </c>
      <c r="C74" s="17" t="s">
        <v>1544</v>
      </c>
      <c r="D74" s="17" t="s">
        <v>1081</v>
      </c>
      <c r="E74" s="17" t="s">
        <v>35</v>
      </c>
      <c r="F74" s="15" t="s">
        <v>1546</v>
      </c>
      <c r="G74" s="20">
        <v>30000.0</v>
      </c>
      <c r="H74" s="17" t="s">
        <v>49</v>
      </c>
      <c r="I74" s="17" t="s">
        <v>38</v>
      </c>
      <c r="J74" s="15" t="s">
        <v>39</v>
      </c>
      <c r="K74" s="19"/>
      <c r="L74" s="17" t="s">
        <v>1557</v>
      </c>
      <c r="M74" s="17" t="s">
        <v>1558</v>
      </c>
      <c r="N74" s="38" t="s">
        <v>1559</v>
      </c>
      <c r="O74" s="27"/>
      <c r="P74" s="27"/>
      <c r="Q74" s="27"/>
      <c r="R74" s="27"/>
      <c r="S74" s="27"/>
      <c r="T74" s="27"/>
      <c r="U74" s="27"/>
      <c r="V74" s="27"/>
      <c r="W74" s="27"/>
      <c r="X74" s="27"/>
      <c r="Y74" s="27"/>
      <c r="Z74" s="27"/>
      <c r="AA74" s="27"/>
      <c r="AB74" s="27"/>
      <c r="AC74" s="27"/>
      <c r="AD74" s="27"/>
    </row>
    <row r="75">
      <c r="A75" s="15">
        <v>74.0</v>
      </c>
      <c r="B75" s="17" t="s">
        <v>1580</v>
      </c>
      <c r="C75" s="17" t="s">
        <v>1583</v>
      </c>
      <c r="D75" s="17" t="s">
        <v>1081</v>
      </c>
      <c r="E75" s="17" t="s">
        <v>84</v>
      </c>
      <c r="F75" s="15" t="s">
        <v>345</v>
      </c>
      <c r="G75" s="20">
        <v>35000.0</v>
      </c>
      <c r="H75" s="17" t="s">
        <v>49</v>
      </c>
      <c r="I75" s="17" t="s">
        <v>38</v>
      </c>
      <c r="J75" s="15" t="s">
        <v>39</v>
      </c>
      <c r="K75" s="19"/>
      <c r="L75" s="17" t="s">
        <v>1588</v>
      </c>
      <c r="M75" s="17" t="s">
        <v>1589</v>
      </c>
      <c r="N75" s="38" t="s">
        <v>1590</v>
      </c>
      <c r="O75" s="27"/>
      <c r="P75" s="27"/>
      <c r="Q75" s="27"/>
      <c r="R75" s="27"/>
      <c r="S75" s="27"/>
      <c r="T75" s="27"/>
      <c r="U75" s="27"/>
      <c r="V75" s="27"/>
      <c r="W75" s="27"/>
      <c r="X75" s="27"/>
      <c r="Y75" s="27"/>
      <c r="Z75" s="27"/>
      <c r="AA75" s="27"/>
      <c r="AB75" s="27"/>
      <c r="AC75" s="27"/>
      <c r="AD75" s="27"/>
    </row>
    <row r="76">
      <c r="A76" s="15">
        <v>75.0</v>
      </c>
      <c r="B76" s="17" t="s">
        <v>1601</v>
      </c>
      <c r="C76" s="17" t="s">
        <v>1604</v>
      </c>
      <c r="D76" s="17" t="s">
        <v>1606</v>
      </c>
      <c r="E76" s="17" t="s">
        <v>216</v>
      </c>
      <c r="F76" s="15" t="s">
        <v>1435</v>
      </c>
      <c r="G76" s="20">
        <v>55000.0</v>
      </c>
      <c r="H76" s="17" t="s">
        <v>49</v>
      </c>
      <c r="I76" s="17" t="s">
        <v>38</v>
      </c>
      <c r="J76" s="15" t="s">
        <v>39</v>
      </c>
      <c r="K76" s="19"/>
      <c r="L76" s="17" t="s">
        <v>1610</v>
      </c>
      <c r="M76" s="17" t="s">
        <v>1611</v>
      </c>
      <c r="N76" s="38" t="s">
        <v>1614</v>
      </c>
      <c r="O76" s="27"/>
      <c r="P76" s="27"/>
      <c r="Q76" s="27"/>
      <c r="R76" s="27"/>
      <c r="S76" s="27"/>
      <c r="T76" s="27"/>
      <c r="U76" s="27"/>
      <c r="V76" s="27"/>
      <c r="W76" s="27"/>
      <c r="X76" s="27"/>
      <c r="Y76" s="27"/>
      <c r="Z76" s="27"/>
      <c r="AA76" s="27"/>
      <c r="AB76" s="27"/>
      <c r="AC76" s="27"/>
      <c r="AD76" s="27"/>
    </row>
    <row r="77">
      <c r="A77" s="15">
        <v>76.0</v>
      </c>
      <c r="B77" s="17" t="s">
        <v>1628</v>
      </c>
      <c r="C77" s="17" t="s">
        <v>1629</v>
      </c>
      <c r="D77" s="17" t="s">
        <v>1399</v>
      </c>
      <c r="E77" s="17" t="s">
        <v>1163</v>
      </c>
      <c r="F77" s="15" t="s">
        <v>345</v>
      </c>
      <c r="G77" s="20">
        <v>35000.0</v>
      </c>
      <c r="H77" s="17" t="s">
        <v>49</v>
      </c>
      <c r="I77" s="17" t="s">
        <v>38</v>
      </c>
      <c r="J77" s="15" t="s">
        <v>62</v>
      </c>
      <c r="K77" s="19"/>
      <c r="L77" s="17" t="s">
        <v>1636</v>
      </c>
      <c r="M77" s="17" t="s">
        <v>1640</v>
      </c>
      <c r="N77" s="38" t="s">
        <v>1642</v>
      </c>
      <c r="O77" s="27"/>
      <c r="P77" s="27"/>
      <c r="Q77" s="27"/>
      <c r="R77" s="27"/>
      <c r="S77" s="27"/>
      <c r="T77" s="27"/>
      <c r="U77" s="27"/>
      <c r="V77" s="27"/>
      <c r="W77" s="27"/>
      <c r="X77" s="27"/>
      <c r="Y77" s="27"/>
      <c r="Z77" s="27"/>
      <c r="AA77" s="27"/>
      <c r="AB77" s="27"/>
      <c r="AC77" s="27"/>
      <c r="AD77" s="27"/>
    </row>
    <row r="78">
      <c r="A78" s="15">
        <v>77.0</v>
      </c>
      <c r="B78" s="17" t="s">
        <v>1650</v>
      </c>
      <c r="C78" s="17" t="s">
        <v>1653</v>
      </c>
      <c r="D78" s="17" t="s">
        <v>1654</v>
      </c>
      <c r="E78" s="17" t="s">
        <v>35</v>
      </c>
      <c r="F78" s="15" t="s">
        <v>345</v>
      </c>
      <c r="G78" s="20">
        <v>35000.0</v>
      </c>
      <c r="H78" s="17" t="s">
        <v>49</v>
      </c>
      <c r="I78" s="17" t="s">
        <v>38</v>
      </c>
      <c r="J78" s="15" t="s">
        <v>39</v>
      </c>
      <c r="K78" s="19"/>
      <c r="L78" s="17" t="s">
        <v>1661</v>
      </c>
      <c r="M78" s="17" t="s">
        <v>1664</v>
      </c>
      <c r="N78" s="38" t="s">
        <v>1668</v>
      </c>
      <c r="O78" s="27"/>
      <c r="P78" s="27"/>
      <c r="Q78" s="27"/>
      <c r="R78" s="27"/>
      <c r="S78" s="27"/>
      <c r="T78" s="27"/>
      <c r="U78" s="27"/>
      <c r="V78" s="27"/>
      <c r="W78" s="27"/>
      <c r="X78" s="27"/>
      <c r="Y78" s="27"/>
      <c r="Z78" s="27"/>
      <c r="AA78" s="27"/>
      <c r="AB78" s="27"/>
      <c r="AC78" s="27"/>
      <c r="AD78" s="27"/>
    </row>
    <row r="79">
      <c r="A79" s="15">
        <v>78.0</v>
      </c>
      <c r="B79" s="17" t="s">
        <v>1683</v>
      </c>
      <c r="C79" s="17" t="s">
        <v>1684</v>
      </c>
      <c r="D79" s="17" t="s">
        <v>1002</v>
      </c>
      <c r="E79" s="17" t="s">
        <v>216</v>
      </c>
      <c r="F79" s="15" t="s">
        <v>1435</v>
      </c>
      <c r="G79" s="20">
        <v>35000.0</v>
      </c>
      <c r="H79" s="17" t="s">
        <v>49</v>
      </c>
      <c r="I79" s="17" t="s">
        <v>398</v>
      </c>
      <c r="J79" s="15" t="s">
        <v>62</v>
      </c>
      <c r="K79" s="19"/>
      <c r="L79" s="17" t="s">
        <v>1692</v>
      </c>
      <c r="M79" s="17" t="s">
        <v>1693</v>
      </c>
      <c r="N79" s="38" t="s">
        <v>1698</v>
      </c>
      <c r="O79" s="27"/>
      <c r="P79" s="27"/>
      <c r="Q79" s="27"/>
      <c r="R79" s="27"/>
      <c r="S79" s="27"/>
      <c r="T79" s="27"/>
      <c r="U79" s="27"/>
      <c r="V79" s="27"/>
      <c r="W79" s="27"/>
      <c r="X79" s="27"/>
      <c r="Y79" s="27"/>
      <c r="Z79" s="27"/>
      <c r="AA79" s="27"/>
      <c r="AB79" s="27"/>
      <c r="AC79" s="27"/>
      <c r="AD79" s="27"/>
    </row>
    <row r="80">
      <c r="A80" s="15">
        <v>79.0</v>
      </c>
      <c r="B80" s="17" t="s">
        <v>1703</v>
      </c>
      <c r="C80" s="17" t="s">
        <v>1704</v>
      </c>
      <c r="D80" s="17" t="s">
        <v>1162</v>
      </c>
      <c r="E80" s="17" t="s">
        <v>1163</v>
      </c>
      <c r="F80" s="15" t="s">
        <v>345</v>
      </c>
      <c r="G80" s="20">
        <v>35000.0</v>
      </c>
      <c r="H80" s="17" t="s">
        <v>1253</v>
      </c>
      <c r="I80" s="17" t="s">
        <v>1032</v>
      </c>
      <c r="J80" s="15" t="s">
        <v>39</v>
      </c>
      <c r="K80" s="19"/>
      <c r="L80" s="17" t="s">
        <v>1717</v>
      </c>
      <c r="M80" s="107" t="s">
        <v>1721</v>
      </c>
      <c r="N80" s="38" t="s">
        <v>1722</v>
      </c>
      <c r="O80" s="27"/>
      <c r="P80" s="27"/>
      <c r="Q80" s="27"/>
      <c r="R80" s="27"/>
      <c r="S80" s="27"/>
      <c r="T80" s="27"/>
      <c r="U80" s="27"/>
      <c r="V80" s="27"/>
      <c r="W80" s="27"/>
      <c r="X80" s="27"/>
      <c r="Y80" s="27"/>
      <c r="Z80" s="27"/>
      <c r="AA80" s="27"/>
      <c r="AB80" s="27"/>
      <c r="AC80" s="27"/>
      <c r="AD80" s="27"/>
    </row>
    <row r="81">
      <c r="A81" s="15">
        <v>80.0</v>
      </c>
      <c r="B81" s="17" t="s">
        <v>1742</v>
      </c>
      <c r="C81" s="17" t="s">
        <v>1745</v>
      </c>
      <c r="D81" s="17" t="s">
        <v>1746</v>
      </c>
      <c r="E81" s="17" t="s">
        <v>216</v>
      </c>
      <c r="F81" s="15" t="s">
        <v>345</v>
      </c>
      <c r="G81" s="20">
        <v>35000.0</v>
      </c>
      <c r="H81" s="17" t="s">
        <v>360</v>
      </c>
      <c r="I81" s="17" t="s">
        <v>38</v>
      </c>
      <c r="J81" s="15" t="s">
        <v>39</v>
      </c>
      <c r="K81" s="19"/>
      <c r="L81" s="17" t="s">
        <v>1750</v>
      </c>
      <c r="M81" s="17" t="s">
        <v>1752</v>
      </c>
      <c r="N81" s="38" t="s">
        <v>1754</v>
      </c>
      <c r="O81" s="27"/>
      <c r="P81" s="27"/>
      <c r="Q81" s="27"/>
      <c r="R81" s="27"/>
      <c r="S81" s="27"/>
      <c r="T81" s="27"/>
      <c r="U81" s="27"/>
      <c r="V81" s="27"/>
      <c r="W81" s="27"/>
      <c r="X81" s="27"/>
      <c r="Y81" s="27"/>
      <c r="Z81" s="27"/>
      <c r="AA81" s="27"/>
      <c r="AB81" s="27"/>
      <c r="AC81" s="27"/>
      <c r="AD81" s="27"/>
    </row>
    <row r="82">
      <c r="A82" s="15">
        <v>81.0</v>
      </c>
      <c r="B82" s="17" t="s">
        <v>1769</v>
      </c>
      <c r="C82" s="17" t="s">
        <v>1771</v>
      </c>
      <c r="D82" s="17" t="s">
        <v>827</v>
      </c>
      <c r="E82" s="17" t="s">
        <v>1163</v>
      </c>
      <c r="F82" s="15" t="s">
        <v>345</v>
      </c>
      <c r="G82" s="20">
        <v>35000.0</v>
      </c>
      <c r="H82" s="17" t="s">
        <v>49</v>
      </c>
      <c r="I82" s="17" t="s">
        <v>38</v>
      </c>
      <c r="J82" s="15" t="s">
        <v>39</v>
      </c>
      <c r="K82" s="19"/>
      <c r="L82" s="17" t="s">
        <v>1779</v>
      </c>
      <c r="M82" s="17" t="s">
        <v>1780</v>
      </c>
      <c r="N82" s="38" t="s">
        <v>1781</v>
      </c>
      <c r="O82" s="27"/>
      <c r="P82" s="27"/>
      <c r="Q82" s="27"/>
      <c r="R82" s="27"/>
      <c r="S82" s="27"/>
      <c r="T82" s="27"/>
      <c r="U82" s="27"/>
      <c r="V82" s="27"/>
      <c r="W82" s="27"/>
      <c r="X82" s="27"/>
      <c r="Y82" s="27"/>
      <c r="Z82" s="27"/>
      <c r="AA82" s="27"/>
      <c r="AB82" s="27"/>
      <c r="AC82" s="27"/>
      <c r="AD82" s="27"/>
    </row>
    <row r="83">
      <c r="A83" s="15">
        <v>82.0</v>
      </c>
      <c r="B83" s="17" t="s">
        <v>1793</v>
      </c>
      <c r="C83" s="17" t="s">
        <v>1794</v>
      </c>
      <c r="D83" s="17" t="s">
        <v>726</v>
      </c>
      <c r="E83" s="17" t="s">
        <v>1797</v>
      </c>
      <c r="F83" s="15" t="s">
        <v>1435</v>
      </c>
      <c r="G83" s="20">
        <v>55000.0</v>
      </c>
      <c r="H83" s="17" t="s">
        <v>49</v>
      </c>
      <c r="I83" s="17" t="s">
        <v>38</v>
      </c>
      <c r="J83" s="15" t="s">
        <v>62</v>
      </c>
      <c r="K83" s="19"/>
      <c r="L83" s="17" t="s">
        <v>1806</v>
      </c>
      <c r="M83" s="17" t="s">
        <v>1807</v>
      </c>
      <c r="N83" s="38" t="s">
        <v>1809</v>
      </c>
      <c r="O83" s="27"/>
      <c r="P83" s="27"/>
      <c r="Q83" s="27"/>
      <c r="R83" s="27"/>
      <c r="S83" s="27"/>
      <c r="T83" s="27"/>
      <c r="U83" s="27"/>
      <c r="V83" s="27"/>
      <c r="W83" s="27"/>
      <c r="X83" s="27"/>
      <c r="Y83" s="27"/>
      <c r="Z83" s="27"/>
      <c r="AA83" s="27"/>
      <c r="AB83" s="27"/>
      <c r="AC83" s="27"/>
      <c r="AD83" s="27"/>
    </row>
    <row r="84">
      <c r="A84" s="15">
        <v>83.0</v>
      </c>
      <c r="B84" s="17" t="s">
        <v>1822</v>
      </c>
      <c r="C84" s="17" t="s">
        <v>1825</v>
      </c>
      <c r="D84" s="17" t="s">
        <v>1827</v>
      </c>
      <c r="E84" s="17" t="s">
        <v>216</v>
      </c>
      <c r="F84" s="15" t="s">
        <v>1435</v>
      </c>
      <c r="G84" s="20">
        <v>55000.0</v>
      </c>
      <c r="H84" s="17" t="s">
        <v>49</v>
      </c>
      <c r="I84" s="17" t="s">
        <v>1732</v>
      </c>
      <c r="J84" s="15" t="s">
        <v>62</v>
      </c>
      <c r="K84" s="19"/>
      <c r="L84" s="17" t="s">
        <v>1835</v>
      </c>
      <c r="M84" s="17" t="s">
        <v>1837</v>
      </c>
      <c r="N84" s="38" t="s">
        <v>1841</v>
      </c>
      <c r="O84" s="27"/>
      <c r="P84" s="27"/>
      <c r="Q84" s="27"/>
      <c r="R84" s="27"/>
      <c r="S84" s="27"/>
      <c r="T84" s="27"/>
      <c r="U84" s="27"/>
      <c r="V84" s="27"/>
      <c r="W84" s="27"/>
      <c r="X84" s="27"/>
      <c r="Y84" s="27"/>
      <c r="Z84" s="27"/>
      <c r="AA84" s="27"/>
      <c r="AB84" s="27"/>
      <c r="AC84" s="27"/>
      <c r="AD84" s="27"/>
    </row>
    <row r="85">
      <c r="A85" s="15">
        <v>84.0</v>
      </c>
      <c r="B85" s="17" t="s">
        <v>1854</v>
      </c>
      <c r="C85" s="17" t="s">
        <v>1856</v>
      </c>
      <c r="D85" s="17" t="s">
        <v>803</v>
      </c>
      <c r="E85" s="17" t="s">
        <v>1434</v>
      </c>
      <c r="F85" s="15" t="s">
        <v>1435</v>
      </c>
      <c r="G85" s="20">
        <v>55000.0</v>
      </c>
      <c r="H85" s="17" t="s">
        <v>49</v>
      </c>
      <c r="I85" s="17" t="s">
        <v>38</v>
      </c>
      <c r="J85" s="15" t="s">
        <v>39</v>
      </c>
      <c r="K85" s="19"/>
      <c r="L85" s="17" t="s">
        <v>1234</v>
      </c>
      <c r="M85" s="17" t="s">
        <v>1862</v>
      </c>
      <c r="N85" s="38" t="s">
        <v>1863</v>
      </c>
      <c r="O85" s="27"/>
      <c r="P85" s="27"/>
      <c r="Q85" s="27"/>
      <c r="R85" s="27"/>
      <c r="S85" s="27"/>
      <c r="T85" s="27"/>
      <c r="U85" s="27"/>
      <c r="V85" s="27"/>
      <c r="W85" s="27"/>
      <c r="X85" s="27"/>
      <c r="Y85" s="27"/>
      <c r="Z85" s="27"/>
      <c r="AA85" s="27"/>
      <c r="AB85" s="27"/>
      <c r="AC85" s="27"/>
      <c r="AD85" s="27"/>
    </row>
    <row r="86">
      <c r="A86" s="15">
        <v>85.0</v>
      </c>
      <c r="B86" s="17" t="s">
        <v>1877</v>
      </c>
      <c r="C86" s="17" t="s">
        <v>1878</v>
      </c>
      <c r="D86" s="17" t="s">
        <v>1131</v>
      </c>
      <c r="E86" s="17" t="s">
        <v>1163</v>
      </c>
      <c r="F86" s="15" t="s">
        <v>1435</v>
      </c>
      <c r="G86" s="20">
        <v>55000.0</v>
      </c>
      <c r="H86" s="17" t="s">
        <v>711</v>
      </c>
      <c r="I86" s="17" t="s">
        <v>398</v>
      </c>
      <c r="J86" s="15" t="s">
        <v>62</v>
      </c>
      <c r="K86" s="19"/>
      <c r="L86" s="17" t="s">
        <v>1882</v>
      </c>
      <c r="M86" s="17" t="s">
        <v>1884</v>
      </c>
      <c r="N86" s="38" t="s">
        <v>1887</v>
      </c>
      <c r="O86" s="27"/>
      <c r="P86" s="27"/>
      <c r="Q86" s="27"/>
      <c r="R86" s="27"/>
      <c r="S86" s="27"/>
      <c r="T86" s="27"/>
      <c r="U86" s="27"/>
      <c r="V86" s="27"/>
      <c r="W86" s="27"/>
      <c r="X86" s="27"/>
      <c r="Y86" s="27"/>
      <c r="Z86" s="27"/>
      <c r="AA86" s="27"/>
      <c r="AB86" s="27"/>
      <c r="AC86" s="27"/>
      <c r="AD86" s="27"/>
    </row>
    <row r="87">
      <c r="A87" s="15">
        <v>86.0</v>
      </c>
      <c r="B87" s="17" t="s">
        <v>1894</v>
      </c>
      <c r="C87" s="17" t="s">
        <v>1897</v>
      </c>
      <c r="D87" s="17" t="s">
        <v>1899</v>
      </c>
      <c r="E87" s="17" t="s">
        <v>35</v>
      </c>
      <c r="F87" s="15" t="s">
        <v>1435</v>
      </c>
      <c r="G87" s="20">
        <v>55000.0</v>
      </c>
      <c r="H87" s="17" t="s">
        <v>360</v>
      </c>
      <c r="I87" s="17" t="s">
        <v>38</v>
      </c>
      <c r="J87" s="15" t="s">
        <v>62</v>
      </c>
      <c r="K87" s="19"/>
      <c r="L87" s="17" t="s">
        <v>1908</v>
      </c>
      <c r="M87" s="17" t="s">
        <v>1910</v>
      </c>
      <c r="N87" s="38" t="s">
        <v>1912</v>
      </c>
      <c r="O87" s="27"/>
      <c r="P87" s="27"/>
      <c r="Q87" s="27"/>
      <c r="R87" s="27"/>
      <c r="S87" s="27"/>
      <c r="T87" s="27"/>
      <c r="U87" s="27"/>
      <c r="V87" s="27"/>
      <c r="W87" s="27"/>
      <c r="X87" s="27"/>
      <c r="Y87" s="27"/>
      <c r="Z87" s="27"/>
      <c r="AA87" s="27"/>
      <c r="AB87" s="27"/>
      <c r="AC87" s="27"/>
      <c r="AD87" s="27"/>
    </row>
    <row r="88">
      <c r="A88" s="15">
        <v>87.0</v>
      </c>
      <c r="B88" s="17" t="s">
        <v>1922</v>
      </c>
      <c r="C88" s="17" t="s">
        <v>1924</v>
      </c>
      <c r="D88" s="17" t="s">
        <v>1399</v>
      </c>
      <c r="E88" s="17" t="s">
        <v>1296</v>
      </c>
      <c r="F88" s="15" t="s">
        <v>1435</v>
      </c>
      <c r="G88" s="20">
        <v>55000.0</v>
      </c>
      <c r="H88" s="17" t="s">
        <v>49</v>
      </c>
      <c r="I88" s="17" t="s">
        <v>38</v>
      </c>
      <c r="J88" s="15" t="s">
        <v>39</v>
      </c>
      <c r="K88" s="19"/>
      <c r="L88" s="17" t="s">
        <v>1932</v>
      </c>
      <c r="M88" s="17" t="s">
        <v>1933</v>
      </c>
      <c r="N88" s="38" t="s">
        <v>1934</v>
      </c>
      <c r="O88" s="27"/>
      <c r="P88" s="27"/>
      <c r="Q88" s="27"/>
      <c r="R88" s="27"/>
      <c r="S88" s="27"/>
      <c r="T88" s="27"/>
      <c r="U88" s="27"/>
      <c r="V88" s="27"/>
      <c r="W88" s="27"/>
      <c r="X88" s="27"/>
      <c r="Y88" s="27"/>
      <c r="Z88" s="27"/>
      <c r="AA88" s="27"/>
      <c r="AB88" s="27"/>
      <c r="AC88" s="27"/>
      <c r="AD88" s="27"/>
    </row>
    <row r="89">
      <c r="A89" s="15">
        <v>88.0</v>
      </c>
      <c r="B89" s="17" t="s">
        <v>1944</v>
      </c>
      <c r="C89" s="17" t="s">
        <v>1947</v>
      </c>
      <c r="D89" s="17" t="s">
        <v>1950</v>
      </c>
      <c r="E89" s="17" t="s">
        <v>35</v>
      </c>
      <c r="F89" s="15" t="s">
        <v>1435</v>
      </c>
      <c r="G89" s="20">
        <v>55000.0</v>
      </c>
      <c r="H89" s="17" t="s">
        <v>49</v>
      </c>
      <c r="I89" s="17" t="s">
        <v>38</v>
      </c>
      <c r="J89" s="15" t="s">
        <v>39</v>
      </c>
      <c r="K89" s="19"/>
      <c r="L89" s="17" t="s">
        <v>1951</v>
      </c>
      <c r="M89" s="118" t="s">
        <v>1953</v>
      </c>
      <c r="N89" s="38" t="s">
        <v>1959</v>
      </c>
      <c r="O89" s="27"/>
      <c r="P89" s="27"/>
      <c r="Q89" s="27"/>
      <c r="R89" s="27"/>
      <c r="S89" s="27"/>
      <c r="T89" s="27"/>
      <c r="U89" s="27"/>
      <c r="V89" s="27"/>
      <c r="W89" s="27"/>
      <c r="X89" s="27"/>
      <c r="Y89" s="27"/>
      <c r="Z89" s="27"/>
      <c r="AA89" s="27"/>
      <c r="AB89" s="27"/>
      <c r="AC89" s="27"/>
      <c r="AD89" s="27"/>
    </row>
    <row r="90">
      <c r="A90" s="15">
        <v>89.0</v>
      </c>
      <c r="B90" s="17" t="s">
        <v>1969</v>
      </c>
      <c r="C90" s="17" t="s">
        <v>1971</v>
      </c>
      <c r="D90" s="17" t="s">
        <v>1973</v>
      </c>
      <c r="E90" s="17" t="s">
        <v>216</v>
      </c>
      <c r="F90" s="15" t="s">
        <v>1976</v>
      </c>
      <c r="G90" s="20" t="s">
        <v>1978</v>
      </c>
      <c r="H90" s="17" t="s">
        <v>49</v>
      </c>
      <c r="I90" s="17" t="s">
        <v>1732</v>
      </c>
      <c r="J90" s="15" t="s">
        <v>62</v>
      </c>
      <c r="K90" s="19"/>
      <c r="L90" s="17" t="s">
        <v>1987</v>
      </c>
      <c r="M90" s="17" t="s">
        <v>1988</v>
      </c>
      <c r="N90" s="38" t="s">
        <v>1989</v>
      </c>
      <c r="O90" s="27"/>
      <c r="P90" s="27"/>
      <c r="Q90" s="27"/>
      <c r="R90" s="27"/>
      <c r="S90" s="27"/>
      <c r="T90" s="27"/>
      <c r="U90" s="27"/>
      <c r="V90" s="27"/>
      <c r="W90" s="27"/>
      <c r="X90" s="27"/>
      <c r="Y90" s="27"/>
      <c r="Z90" s="27"/>
      <c r="AA90" s="27"/>
      <c r="AB90" s="27"/>
      <c r="AC90" s="27"/>
      <c r="AD90" s="27"/>
    </row>
    <row r="91">
      <c r="A91" s="15">
        <v>90.0</v>
      </c>
      <c r="B91" s="17" t="s">
        <v>2002</v>
      </c>
      <c r="C91" s="17" t="s">
        <v>2004</v>
      </c>
      <c r="D91" s="17" t="s">
        <v>2005</v>
      </c>
      <c r="E91" s="17" t="s">
        <v>2008</v>
      </c>
      <c r="F91" s="15" t="s">
        <v>2009</v>
      </c>
      <c r="G91" s="20" t="s">
        <v>324</v>
      </c>
      <c r="H91" s="17" t="s">
        <v>49</v>
      </c>
      <c r="I91" s="17" t="s">
        <v>38</v>
      </c>
      <c r="J91" s="15" t="s">
        <v>62</v>
      </c>
      <c r="K91" s="19"/>
      <c r="L91" s="17" t="s">
        <v>2012</v>
      </c>
      <c r="M91" s="17" t="s">
        <v>2014</v>
      </c>
      <c r="N91" s="38" t="s">
        <v>2016</v>
      </c>
      <c r="O91" s="27"/>
      <c r="P91" s="27"/>
      <c r="Q91" s="27"/>
      <c r="R91" s="27"/>
      <c r="S91" s="27"/>
      <c r="T91" s="27"/>
      <c r="U91" s="27"/>
      <c r="V91" s="27"/>
      <c r="W91" s="27"/>
      <c r="X91" s="27"/>
      <c r="Y91" s="27"/>
      <c r="Z91" s="27"/>
      <c r="AA91" s="27"/>
      <c r="AB91" s="27"/>
      <c r="AC91" s="27"/>
      <c r="AD91" s="27"/>
    </row>
    <row r="92">
      <c r="A92" s="15">
        <v>91.0</v>
      </c>
      <c r="B92" s="17" t="s">
        <v>2028</v>
      </c>
      <c r="C92" s="17" t="s">
        <v>2031</v>
      </c>
      <c r="D92" s="17" t="s">
        <v>2033</v>
      </c>
      <c r="E92" s="17" t="s">
        <v>1296</v>
      </c>
      <c r="F92" s="15" t="s">
        <v>2035</v>
      </c>
      <c r="G92" s="20" t="s">
        <v>1978</v>
      </c>
      <c r="H92" s="17" t="s">
        <v>1253</v>
      </c>
      <c r="I92" s="17" t="s">
        <v>398</v>
      </c>
      <c r="J92" s="15" t="s">
        <v>62</v>
      </c>
      <c r="K92" s="19"/>
      <c r="L92" s="17" t="s">
        <v>2042</v>
      </c>
      <c r="M92" s="17" t="s">
        <v>2043</v>
      </c>
      <c r="N92" s="38" t="s">
        <v>2044</v>
      </c>
      <c r="O92" s="27"/>
      <c r="P92" s="27"/>
      <c r="Q92" s="27"/>
      <c r="R92" s="27"/>
      <c r="S92" s="27"/>
      <c r="T92" s="27"/>
      <c r="U92" s="27"/>
      <c r="V92" s="27"/>
      <c r="W92" s="27"/>
      <c r="X92" s="27"/>
      <c r="Y92" s="27"/>
      <c r="Z92" s="27"/>
      <c r="AA92" s="27"/>
      <c r="AB92" s="27"/>
      <c r="AC92" s="27"/>
      <c r="AD92" s="27"/>
    </row>
    <row r="93">
      <c r="A93" s="15">
        <v>92.0</v>
      </c>
      <c r="B93" s="17" t="s">
        <v>2054</v>
      </c>
      <c r="C93" s="17" t="s">
        <v>2055</v>
      </c>
      <c r="D93" s="17" t="s">
        <v>2056</v>
      </c>
      <c r="E93" s="17" t="s">
        <v>1797</v>
      </c>
      <c r="F93" s="15" t="s">
        <v>2059</v>
      </c>
      <c r="G93" s="20" t="s">
        <v>690</v>
      </c>
      <c r="H93" s="17" t="s">
        <v>49</v>
      </c>
      <c r="I93" s="17" t="s">
        <v>38</v>
      </c>
      <c r="J93" s="15" t="s">
        <v>39</v>
      </c>
      <c r="K93" s="19"/>
      <c r="L93" s="17" t="s">
        <v>2061</v>
      </c>
      <c r="M93" s="17" t="s">
        <v>2063</v>
      </c>
      <c r="N93" s="38" t="s">
        <v>2065</v>
      </c>
      <c r="O93" s="27"/>
      <c r="P93" s="27"/>
      <c r="Q93" s="27"/>
      <c r="R93" s="27"/>
      <c r="S93" s="27"/>
      <c r="T93" s="27"/>
      <c r="U93" s="27"/>
      <c r="V93" s="27"/>
      <c r="W93" s="27"/>
      <c r="X93" s="27"/>
      <c r="Y93" s="27"/>
      <c r="Z93" s="27"/>
      <c r="AA93" s="27"/>
      <c r="AB93" s="27"/>
      <c r="AC93" s="27"/>
      <c r="AD93" s="27"/>
    </row>
    <row r="94">
      <c r="A94" s="15">
        <v>93.0</v>
      </c>
      <c r="B94" s="17" t="s">
        <v>2074</v>
      </c>
      <c r="C94" s="17" t="s">
        <v>2075</v>
      </c>
      <c r="D94" s="17" t="s">
        <v>2005</v>
      </c>
      <c r="E94" s="17" t="s">
        <v>1797</v>
      </c>
      <c r="F94" s="15" t="s">
        <v>2059</v>
      </c>
      <c r="G94" s="20" t="s">
        <v>690</v>
      </c>
      <c r="H94" s="17" t="s">
        <v>360</v>
      </c>
      <c r="I94" s="17" t="s">
        <v>38</v>
      </c>
      <c r="J94" s="15" t="s">
        <v>39</v>
      </c>
      <c r="K94" s="19"/>
      <c r="L94" s="17" t="s">
        <v>2083</v>
      </c>
      <c r="M94" s="17" t="s">
        <v>2085</v>
      </c>
      <c r="N94" s="38" t="s">
        <v>2087</v>
      </c>
      <c r="O94" s="27"/>
      <c r="P94" s="27"/>
      <c r="Q94" s="27"/>
      <c r="R94" s="27"/>
      <c r="S94" s="27"/>
      <c r="T94" s="27"/>
      <c r="U94" s="27"/>
      <c r="V94" s="27"/>
      <c r="W94" s="27"/>
      <c r="X94" s="27"/>
      <c r="Y94" s="27"/>
      <c r="Z94" s="27"/>
      <c r="AA94" s="27"/>
      <c r="AB94" s="27"/>
      <c r="AC94" s="27"/>
      <c r="AD94" s="27"/>
    </row>
    <row r="95">
      <c r="A95" s="15">
        <v>94.0</v>
      </c>
      <c r="B95" s="17" t="s">
        <v>2098</v>
      </c>
      <c r="C95" s="17" t="s">
        <v>2100</v>
      </c>
      <c r="D95" s="17" t="s">
        <v>2102</v>
      </c>
      <c r="E95" s="17" t="s">
        <v>84</v>
      </c>
      <c r="F95" s="15" t="s">
        <v>2103</v>
      </c>
      <c r="G95" s="20" t="s">
        <v>2105</v>
      </c>
      <c r="H95" s="17" t="s">
        <v>49</v>
      </c>
      <c r="I95" s="17" t="s">
        <v>38</v>
      </c>
      <c r="J95" s="15" t="s">
        <v>39</v>
      </c>
      <c r="K95" s="19"/>
      <c r="L95" s="17" t="s">
        <v>2108</v>
      </c>
      <c r="M95" s="17" t="s">
        <v>2110</v>
      </c>
      <c r="N95" s="38" t="s">
        <v>2113</v>
      </c>
      <c r="O95" s="27"/>
      <c r="P95" s="27"/>
      <c r="Q95" s="27"/>
      <c r="R95" s="27"/>
      <c r="S95" s="27"/>
      <c r="T95" s="27"/>
      <c r="U95" s="27"/>
      <c r="V95" s="27"/>
      <c r="W95" s="27"/>
      <c r="X95" s="27"/>
      <c r="Y95" s="27"/>
      <c r="Z95" s="27"/>
      <c r="AA95" s="27"/>
      <c r="AB95" s="27"/>
      <c r="AC95" s="27"/>
      <c r="AD95" s="27"/>
    </row>
    <row r="96">
      <c r="A96" s="15">
        <v>95.0</v>
      </c>
      <c r="B96" s="17" t="s">
        <v>2129</v>
      </c>
      <c r="C96" s="17" t="s">
        <v>2078</v>
      </c>
      <c r="D96" s="17" t="s">
        <v>2131</v>
      </c>
      <c r="E96" s="17" t="s">
        <v>2008</v>
      </c>
      <c r="F96" s="15" t="s">
        <v>2134</v>
      </c>
      <c r="G96" s="20" t="s">
        <v>506</v>
      </c>
      <c r="H96" s="17" t="s">
        <v>1253</v>
      </c>
      <c r="I96" s="17" t="s">
        <v>1732</v>
      </c>
      <c r="J96" s="15" t="s">
        <v>62</v>
      </c>
      <c r="K96" s="19"/>
      <c r="L96" s="17" t="s">
        <v>2139</v>
      </c>
      <c r="M96" s="17" t="s">
        <v>2142</v>
      </c>
      <c r="N96" s="38" t="s">
        <v>2145</v>
      </c>
      <c r="O96" s="27"/>
      <c r="P96" s="27"/>
      <c r="Q96" s="27"/>
      <c r="R96" s="27"/>
      <c r="S96" s="27"/>
      <c r="T96" s="27"/>
      <c r="U96" s="27"/>
      <c r="V96" s="27"/>
      <c r="W96" s="27"/>
      <c r="X96" s="27"/>
      <c r="Y96" s="27"/>
      <c r="Z96" s="27"/>
      <c r="AA96" s="27"/>
      <c r="AB96" s="27"/>
      <c r="AC96" s="27"/>
      <c r="AD96" s="27"/>
    </row>
    <row r="97">
      <c r="A97" s="15">
        <v>96.0</v>
      </c>
      <c r="B97" s="17" t="s">
        <v>2157</v>
      </c>
      <c r="C97" s="17" t="s">
        <v>2158</v>
      </c>
      <c r="D97" s="17" t="s">
        <v>2159</v>
      </c>
      <c r="E97" s="17" t="s">
        <v>84</v>
      </c>
      <c r="F97" s="15" t="s">
        <v>2164</v>
      </c>
      <c r="G97" s="20" t="s">
        <v>2166</v>
      </c>
      <c r="H97" s="17" t="s">
        <v>49</v>
      </c>
      <c r="I97" s="17" t="s">
        <v>38</v>
      </c>
      <c r="J97" s="15" t="s">
        <v>39</v>
      </c>
      <c r="K97" s="19"/>
      <c r="L97" s="17" t="s">
        <v>2170</v>
      </c>
      <c r="M97" s="17" t="s">
        <v>2173</v>
      </c>
      <c r="N97" s="38" t="s">
        <v>2174</v>
      </c>
      <c r="O97" s="27"/>
      <c r="P97" s="27"/>
      <c r="Q97" s="27"/>
      <c r="R97" s="27"/>
      <c r="S97" s="27"/>
      <c r="T97" s="27"/>
      <c r="U97" s="27"/>
      <c r="V97" s="27"/>
      <c r="W97" s="27"/>
      <c r="X97" s="27"/>
      <c r="Y97" s="27"/>
      <c r="Z97" s="27"/>
      <c r="AA97" s="27"/>
      <c r="AB97" s="27"/>
      <c r="AC97" s="27"/>
      <c r="AD97" s="27"/>
    </row>
    <row r="98">
      <c r="A98" s="15">
        <v>97.0</v>
      </c>
      <c r="B98" s="17" t="s">
        <v>2184</v>
      </c>
      <c r="C98" s="17" t="s">
        <v>2186</v>
      </c>
      <c r="D98" s="17" t="s">
        <v>2189</v>
      </c>
      <c r="E98" s="17" t="s">
        <v>2008</v>
      </c>
      <c r="F98" s="15" t="s">
        <v>2191</v>
      </c>
      <c r="G98" s="20" t="s">
        <v>191</v>
      </c>
      <c r="H98" s="17" t="s">
        <v>1253</v>
      </c>
      <c r="I98" s="17" t="s">
        <v>1032</v>
      </c>
      <c r="J98" s="15" t="s">
        <v>62</v>
      </c>
      <c r="K98" s="19"/>
      <c r="L98" s="17" t="s">
        <v>2197</v>
      </c>
      <c r="M98" s="17" t="s">
        <v>2198</v>
      </c>
      <c r="N98" s="38" t="s">
        <v>2200</v>
      </c>
      <c r="O98" s="27"/>
      <c r="P98" s="27"/>
      <c r="Q98" s="27"/>
      <c r="R98" s="27"/>
      <c r="S98" s="27"/>
      <c r="T98" s="27"/>
      <c r="U98" s="27"/>
      <c r="V98" s="27"/>
      <c r="W98" s="27"/>
      <c r="X98" s="27"/>
      <c r="Y98" s="27"/>
      <c r="Z98" s="27"/>
      <c r="AA98" s="27"/>
      <c r="AB98" s="27"/>
      <c r="AC98" s="27"/>
      <c r="AD98" s="27"/>
    </row>
    <row r="99">
      <c r="A99" s="15">
        <v>98.0</v>
      </c>
      <c r="B99" s="17" t="s">
        <v>2216</v>
      </c>
      <c r="C99" s="17" t="s">
        <v>58</v>
      </c>
      <c r="D99" s="17" t="s">
        <v>2218</v>
      </c>
      <c r="E99" s="17" t="s">
        <v>2008</v>
      </c>
      <c r="F99" s="15" t="s">
        <v>2220</v>
      </c>
      <c r="G99" s="20" t="s">
        <v>2222</v>
      </c>
      <c r="H99" s="17" t="s">
        <v>1253</v>
      </c>
      <c r="I99" s="17" t="s">
        <v>1032</v>
      </c>
      <c r="J99" s="15" t="s">
        <v>62</v>
      </c>
      <c r="K99" s="19"/>
      <c r="L99" s="17" t="s">
        <v>2225</v>
      </c>
      <c r="M99" s="17" t="s">
        <v>2226</v>
      </c>
      <c r="N99" s="38" t="s">
        <v>2227</v>
      </c>
      <c r="O99" s="27"/>
      <c r="P99" s="27"/>
      <c r="Q99" s="27"/>
      <c r="R99" s="27"/>
      <c r="S99" s="27"/>
      <c r="T99" s="27"/>
      <c r="U99" s="27"/>
      <c r="V99" s="27"/>
      <c r="W99" s="27"/>
      <c r="X99" s="27"/>
      <c r="Y99" s="27"/>
      <c r="Z99" s="27"/>
      <c r="AA99" s="27"/>
      <c r="AB99" s="27"/>
      <c r="AC99" s="27"/>
      <c r="AD99" s="27"/>
    </row>
    <row r="100">
      <c r="A100" s="15">
        <v>99.0</v>
      </c>
      <c r="B100" s="17" t="s">
        <v>2242</v>
      </c>
      <c r="C100" s="17" t="s">
        <v>2245</v>
      </c>
      <c r="D100" s="17" t="s">
        <v>872</v>
      </c>
      <c r="E100" s="17" t="s">
        <v>35</v>
      </c>
      <c r="F100" s="15" t="s">
        <v>2246</v>
      </c>
      <c r="G100" s="20">
        <v>50000.0</v>
      </c>
      <c r="H100" s="17" t="s">
        <v>1253</v>
      </c>
      <c r="I100" s="17" t="s">
        <v>38</v>
      </c>
      <c r="J100" s="15" t="s">
        <v>62</v>
      </c>
      <c r="K100" s="74"/>
      <c r="L100" s="17" t="s">
        <v>2250</v>
      </c>
      <c r="M100" s="17" t="s">
        <v>2254</v>
      </c>
      <c r="N100" s="38" t="s">
        <v>2256</v>
      </c>
      <c r="O100" s="27"/>
      <c r="P100" s="27"/>
      <c r="Q100" s="27"/>
      <c r="R100" s="27"/>
      <c r="S100" s="27"/>
      <c r="T100" s="27"/>
      <c r="U100" s="27"/>
      <c r="V100" s="27"/>
      <c r="W100" s="27"/>
      <c r="X100" s="27"/>
      <c r="Y100" s="27"/>
      <c r="Z100" s="27"/>
      <c r="AA100" s="27"/>
      <c r="AB100" s="27"/>
      <c r="AC100" s="27"/>
      <c r="AD100" s="27"/>
    </row>
    <row r="101">
      <c r="A101" s="15">
        <v>100.0</v>
      </c>
      <c r="B101" s="17" t="s">
        <v>2270</v>
      </c>
      <c r="C101" s="122" t="s">
        <v>2271</v>
      </c>
      <c r="D101" s="17" t="s">
        <v>2273</v>
      </c>
      <c r="E101" s="17" t="s">
        <v>1296</v>
      </c>
      <c r="F101" s="15" t="s">
        <v>2276</v>
      </c>
      <c r="G101" s="20">
        <v>25000.0</v>
      </c>
      <c r="H101" s="17" t="s">
        <v>49</v>
      </c>
      <c r="I101" s="17" t="s">
        <v>38</v>
      </c>
      <c r="J101" s="15" t="s">
        <v>62</v>
      </c>
      <c r="K101" s="19"/>
      <c r="L101" s="17" t="s">
        <v>2281</v>
      </c>
      <c r="M101" s="17" t="s">
        <v>2283</v>
      </c>
      <c r="N101" s="38" t="s">
        <v>2288</v>
      </c>
      <c r="O101" s="27"/>
      <c r="P101" s="27"/>
      <c r="Q101" s="27"/>
      <c r="R101" s="27"/>
      <c r="S101" s="27"/>
      <c r="T101" s="27"/>
      <c r="U101" s="27"/>
      <c r="V101" s="27"/>
      <c r="W101" s="27"/>
      <c r="X101" s="27"/>
      <c r="Y101" s="27"/>
      <c r="Z101" s="27"/>
      <c r="AA101" s="27"/>
      <c r="AB101" s="27"/>
      <c r="AC101" s="27"/>
      <c r="AD101" s="27"/>
    </row>
    <row r="102">
      <c r="A102" s="15">
        <v>101.0</v>
      </c>
      <c r="B102" s="17" t="s">
        <v>2299</v>
      </c>
      <c r="C102" s="122" t="s">
        <v>2301</v>
      </c>
      <c r="D102" s="17" t="s">
        <v>1162</v>
      </c>
      <c r="E102" s="17" t="s">
        <v>1434</v>
      </c>
      <c r="F102" s="15" t="s">
        <v>2191</v>
      </c>
      <c r="G102" s="20">
        <v>40000.0</v>
      </c>
      <c r="H102" s="17" t="s">
        <v>49</v>
      </c>
      <c r="I102" s="17" t="s">
        <v>38</v>
      </c>
      <c r="J102" s="15" t="s">
        <v>62</v>
      </c>
      <c r="K102" s="19"/>
      <c r="L102" s="17" t="s">
        <v>2306</v>
      </c>
      <c r="M102" s="17" t="s">
        <v>2308</v>
      </c>
      <c r="N102" s="38" t="s">
        <v>2309</v>
      </c>
      <c r="O102" s="27"/>
      <c r="P102" s="27"/>
      <c r="Q102" s="27"/>
      <c r="R102" s="27"/>
      <c r="S102" s="27"/>
      <c r="T102" s="27"/>
      <c r="U102" s="27"/>
      <c r="V102" s="27"/>
      <c r="W102" s="27"/>
      <c r="X102" s="27"/>
      <c r="Y102" s="27"/>
      <c r="Z102" s="27"/>
      <c r="AA102" s="27"/>
      <c r="AB102" s="27"/>
      <c r="AC102" s="27"/>
      <c r="AD102" s="27"/>
    </row>
    <row r="103">
      <c r="A103" s="15">
        <v>102.0</v>
      </c>
      <c r="B103" s="17" t="s">
        <v>2322</v>
      </c>
      <c r="C103" s="122" t="s">
        <v>2323</v>
      </c>
      <c r="D103" s="17" t="s">
        <v>1162</v>
      </c>
      <c r="E103" s="17" t="s">
        <v>84</v>
      </c>
      <c r="F103" s="17" t="s">
        <v>2327</v>
      </c>
      <c r="G103" s="20" t="s">
        <v>2328</v>
      </c>
      <c r="H103" s="17" t="s">
        <v>49</v>
      </c>
      <c r="I103" s="17" t="s">
        <v>38</v>
      </c>
      <c r="J103" s="15" t="s">
        <v>39</v>
      </c>
      <c r="K103" s="19"/>
      <c r="L103" s="17" t="s">
        <v>2329</v>
      </c>
      <c r="M103" s="17" t="s">
        <v>2330</v>
      </c>
      <c r="N103" s="38" t="s">
        <v>2331</v>
      </c>
      <c r="O103" s="27"/>
      <c r="P103" s="27"/>
      <c r="Q103" s="27"/>
      <c r="R103" s="27"/>
      <c r="S103" s="27"/>
      <c r="T103" s="27"/>
      <c r="U103" s="27"/>
      <c r="V103" s="27"/>
      <c r="W103" s="27"/>
      <c r="X103" s="27"/>
      <c r="Y103" s="27"/>
      <c r="Z103" s="27"/>
      <c r="AA103" s="27"/>
      <c r="AB103" s="27"/>
      <c r="AC103" s="27"/>
      <c r="AD103" s="27"/>
    </row>
    <row r="104">
      <c r="A104" s="15">
        <v>103.0</v>
      </c>
      <c r="B104" s="17" t="s">
        <v>2339</v>
      </c>
      <c r="C104" s="122" t="s">
        <v>2340</v>
      </c>
      <c r="D104" s="17" t="s">
        <v>2341</v>
      </c>
      <c r="E104" s="17" t="s">
        <v>84</v>
      </c>
      <c r="F104" s="17" t="s">
        <v>2342</v>
      </c>
      <c r="G104" s="20" t="s">
        <v>2344</v>
      </c>
      <c r="H104" s="17" t="s">
        <v>49</v>
      </c>
      <c r="I104" s="17" t="s">
        <v>38</v>
      </c>
      <c r="J104" s="15" t="s">
        <v>39</v>
      </c>
      <c r="K104" s="19"/>
      <c r="L104" s="17" t="s">
        <v>2347</v>
      </c>
      <c r="M104" s="17" t="s">
        <v>2348</v>
      </c>
      <c r="N104" s="38" t="s">
        <v>2349</v>
      </c>
      <c r="O104" s="27"/>
      <c r="P104" s="27"/>
      <c r="Q104" s="27"/>
      <c r="R104" s="27"/>
      <c r="S104" s="27"/>
      <c r="T104" s="27"/>
      <c r="U104" s="27"/>
      <c r="V104" s="27"/>
      <c r="W104" s="27"/>
      <c r="X104" s="27"/>
      <c r="Y104" s="27"/>
      <c r="Z104" s="27"/>
      <c r="AA104" s="27"/>
      <c r="AB104" s="27"/>
      <c r="AC104" s="27"/>
      <c r="AD104" s="27"/>
    </row>
    <row r="105">
      <c r="A105" s="15">
        <v>104.0</v>
      </c>
      <c r="B105" s="17" t="s">
        <v>2353</v>
      </c>
      <c r="C105" s="17" t="s">
        <v>2354</v>
      </c>
      <c r="D105" s="17" t="s">
        <v>2355</v>
      </c>
      <c r="E105" s="17" t="s">
        <v>216</v>
      </c>
      <c r="F105" s="17" t="s">
        <v>2359</v>
      </c>
      <c r="G105" s="20" t="s">
        <v>2360</v>
      </c>
      <c r="H105" s="17" t="s">
        <v>360</v>
      </c>
      <c r="I105" s="17" t="s">
        <v>38</v>
      </c>
      <c r="J105" s="15" t="s">
        <v>62</v>
      </c>
      <c r="K105" s="19"/>
      <c r="L105" s="17" t="s">
        <v>2363</v>
      </c>
      <c r="M105" s="17" t="s">
        <v>2364</v>
      </c>
      <c r="N105" s="38" t="s">
        <v>2367</v>
      </c>
      <c r="O105" s="27"/>
      <c r="P105" s="27"/>
      <c r="Q105" s="27"/>
      <c r="R105" s="27"/>
      <c r="S105" s="27"/>
      <c r="T105" s="27"/>
      <c r="U105" s="27"/>
      <c r="V105" s="27"/>
      <c r="W105" s="27"/>
      <c r="X105" s="27"/>
      <c r="Y105" s="27"/>
      <c r="Z105" s="27"/>
      <c r="AA105" s="27"/>
      <c r="AB105" s="27"/>
      <c r="AC105" s="27"/>
      <c r="AD105" s="27"/>
    </row>
    <row r="106">
      <c r="A106" s="15">
        <v>105.0</v>
      </c>
      <c r="B106" s="17" t="s">
        <v>2368</v>
      </c>
      <c r="C106" s="17" t="s">
        <v>2369</v>
      </c>
      <c r="D106" s="17" t="s">
        <v>2370</v>
      </c>
      <c r="E106" s="17" t="s">
        <v>1163</v>
      </c>
      <c r="F106" s="17" t="s">
        <v>2327</v>
      </c>
      <c r="G106" s="20" t="s">
        <v>2360</v>
      </c>
      <c r="H106" s="17" t="s">
        <v>360</v>
      </c>
      <c r="I106" s="17" t="s">
        <v>38</v>
      </c>
      <c r="J106" s="15" t="s">
        <v>62</v>
      </c>
      <c r="K106" s="19"/>
      <c r="L106" s="17" t="s">
        <v>2375</v>
      </c>
      <c r="M106" s="17" t="s">
        <v>2376</v>
      </c>
      <c r="N106" s="38" t="s">
        <v>2377</v>
      </c>
      <c r="O106" s="27"/>
      <c r="P106" s="27"/>
      <c r="Q106" s="27"/>
      <c r="R106" s="27"/>
      <c r="S106" s="27"/>
      <c r="T106" s="27"/>
      <c r="U106" s="27"/>
      <c r="V106" s="27"/>
      <c r="W106" s="27"/>
      <c r="X106" s="27"/>
      <c r="Y106" s="27"/>
      <c r="Z106" s="27"/>
      <c r="AA106" s="27"/>
      <c r="AB106" s="27"/>
      <c r="AC106" s="27"/>
      <c r="AD106" s="27"/>
    </row>
    <row r="107">
      <c r="A107" s="15">
        <v>106.0</v>
      </c>
      <c r="B107" s="17" t="s">
        <v>2383</v>
      </c>
      <c r="C107" s="17" t="s">
        <v>2384</v>
      </c>
      <c r="D107" s="17" t="s">
        <v>1294</v>
      </c>
      <c r="E107" s="17" t="s">
        <v>1296</v>
      </c>
      <c r="F107" s="17" t="s">
        <v>2327</v>
      </c>
      <c r="G107" s="20" t="s">
        <v>2328</v>
      </c>
      <c r="H107" s="17" t="s">
        <v>1253</v>
      </c>
      <c r="I107" s="17" t="s">
        <v>38</v>
      </c>
      <c r="J107" s="15" t="s">
        <v>62</v>
      </c>
      <c r="K107" s="19"/>
      <c r="L107" s="17" t="s">
        <v>1020</v>
      </c>
      <c r="M107" s="17" t="s">
        <v>2385</v>
      </c>
      <c r="N107" s="38" t="s">
        <v>2386</v>
      </c>
      <c r="O107" s="27"/>
      <c r="P107" s="27"/>
      <c r="Q107" s="27"/>
      <c r="R107" s="27"/>
      <c r="S107" s="27"/>
      <c r="T107" s="27"/>
      <c r="U107" s="27"/>
      <c r="V107" s="27"/>
      <c r="W107" s="27"/>
      <c r="X107" s="27"/>
      <c r="Y107" s="27"/>
      <c r="Z107" s="27"/>
      <c r="AA107" s="27"/>
      <c r="AB107" s="27"/>
      <c r="AC107" s="27"/>
      <c r="AD107" s="27"/>
    </row>
    <row r="108">
      <c r="A108" s="15">
        <v>107.0</v>
      </c>
      <c r="B108" s="17" t="s">
        <v>2394</v>
      </c>
      <c r="C108" s="17" t="s">
        <v>2395</v>
      </c>
      <c r="D108" s="17" t="s">
        <v>2150</v>
      </c>
      <c r="E108" s="17" t="s">
        <v>35</v>
      </c>
      <c r="F108" s="17" t="s">
        <v>2327</v>
      </c>
      <c r="G108" s="20" t="s">
        <v>2399</v>
      </c>
      <c r="H108" s="17" t="s">
        <v>360</v>
      </c>
      <c r="I108" s="17" t="s">
        <v>38</v>
      </c>
      <c r="J108" s="15" t="s">
        <v>62</v>
      </c>
      <c r="K108" s="19"/>
      <c r="L108" s="17" t="s">
        <v>2400</v>
      </c>
      <c r="M108" s="17" t="s">
        <v>2401</v>
      </c>
      <c r="N108" s="38" t="s">
        <v>2402</v>
      </c>
      <c r="O108" s="27"/>
      <c r="P108" s="27"/>
      <c r="Q108" s="27"/>
      <c r="R108" s="27"/>
      <c r="S108" s="27"/>
      <c r="T108" s="27"/>
      <c r="U108" s="27"/>
      <c r="V108" s="27"/>
      <c r="W108" s="27"/>
      <c r="X108" s="27"/>
      <c r="Y108" s="27"/>
      <c r="Z108" s="27"/>
      <c r="AA108" s="27"/>
      <c r="AB108" s="27"/>
      <c r="AC108" s="27"/>
      <c r="AD108" s="27"/>
    </row>
    <row r="109">
      <c r="A109" s="15">
        <v>108.0</v>
      </c>
      <c r="B109" s="17" t="s">
        <v>2404</v>
      </c>
      <c r="C109" s="122" t="s">
        <v>2406</v>
      </c>
      <c r="D109" s="17" t="s">
        <v>2407</v>
      </c>
      <c r="E109" s="17" t="s">
        <v>84</v>
      </c>
      <c r="F109" s="17" t="s">
        <v>2408</v>
      </c>
      <c r="G109" s="20" t="s">
        <v>2409</v>
      </c>
      <c r="H109" s="17" t="s">
        <v>49</v>
      </c>
      <c r="I109" s="17" t="s">
        <v>38</v>
      </c>
      <c r="J109" s="15" t="s">
        <v>39</v>
      </c>
      <c r="K109" s="19"/>
      <c r="L109" s="17" t="s">
        <v>2412</v>
      </c>
      <c r="M109" s="17" t="s">
        <v>2413</v>
      </c>
      <c r="N109" s="38" t="s">
        <v>2415</v>
      </c>
      <c r="O109" s="27"/>
      <c r="P109" s="27"/>
      <c r="Q109" s="27"/>
      <c r="R109" s="27"/>
      <c r="S109" s="27"/>
      <c r="T109" s="27"/>
      <c r="U109" s="27"/>
      <c r="V109" s="27"/>
      <c r="W109" s="27"/>
      <c r="X109" s="27"/>
      <c r="Y109" s="27"/>
      <c r="Z109" s="27"/>
      <c r="AA109" s="27"/>
      <c r="AB109" s="27"/>
      <c r="AC109" s="27"/>
      <c r="AD109" s="27"/>
    </row>
    <row r="110">
      <c r="A110" s="15">
        <v>109.0</v>
      </c>
      <c r="B110" s="17" t="s">
        <v>2421</v>
      </c>
      <c r="C110" s="17" t="s">
        <v>2422</v>
      </c>
      <c r="D110" s="17" t="s">
        <v>726</v>
      </c>
      <c r="E110" s="17" t="s">
        <v>84</v>
      </c>
      <c r="F110" s="17" t="s">
        <v>2426</v>
      </c>
      <c r="G110" s="20" t="s">
        <v>2428</v>
      </c>
      <c r="H110" s="17" t="s">
        <v>49</v>
      </c>
      <c r="I110" s="17" t="s">
        <v>38</v>
      </c>
      <c r="J110" s="15" t="s">
        <v>39</v>
      </c>
      <c r="K110" s="19"/>
      <c r="L110" s="17" t="s">
        <v>2429</v>
      </c>
      <c r="M110" s="17" t="s">
        <v>2431</v>
      </c>
      <c r="N110" s="38" t="s">
        <v>2433</v>
      </c>
      <c r="O110" s="27"/>
      <c r="P110" s="27"/>
      <c r="Q110" s="27"/>
      <c r="R110" s="27"/>
      <c r="S110" s="27"/>
      <c r="T110" s="27"/>
      <c r="U110" s="27"/>
      <c r="V110" s="27"/>
      <c r="W110" s="27"/>
      <c r="X110" s="27"/>
      <c r="Y110" s="27"/>
      <c r="Z110" s="27"/>
      <c r="AA110" s="27"/>
      <c r="AB110" s="27"/>
      <c r="AC110" s="27"/>
      <c r="AD110" s="27"/>
    </row>
    <row r="111">
      <c r="A111" s="15">
        <v>110.0</v>
      </c>
      <c r="B111" s="17" t="s">
        <v>2438</v>
      </c>
      <c r="C111" s="17" t="s">
        <v>2441</v>
      </c>
      <c r="D111" s="17" t="s">
        <v>827</v>
      </c>
      <c r="E111" s="17" t="s">
        <v>2008</v>
      </c>
      <c r="F111" s="17" t="s">
        <v>2327</v>
      </c>
      <c r="G111" s="20" t="s">
        <v>2445</v>
      </c>
      <c r="H111" s="17" t="s">
        <v>1253</v>
      </c>
      <c r="I111" s="17" t="s">
        <v>38</v>
      </c>
      <c r="J111" s="15" t="s">
        <v>62</v>
      </c>
      <c r="K111" s="19"/>
      <c r="L111" s="17" t="s">
        <v>2449</v>
      </c>
      <c r="M111" s="17" t="s">
        <v>2450</v>
      </c>
      <c r="N111" s="38" t="s">
        <v>2475</v>
      </c>
      <c r="O111" s="27"/>
      <c r="P111" s="27"/>
      <c r="Q111" s="27"/>
      <c r="R111" s="27"/>
      <c r="S111" s="27"/>
      <c r="T111" s="27"/>
      <c r="U111" s="27"/>
      <c r="V111" s="27"/>
      <c r="W111" s="27"/>
      <c r="X111" s="27"/>
      <c r="Y111" s="27"/>
      <c r="Z111" s="27"/>
      <c r="AA111" s="27"/>
      <c r="AB111" s="27"/>
      <c r="AC111" s="27"/>
      <c r="AD111" s="27"/>
    </row>
    <row r="112">
      <c r="A112" s="15">
        <v>111.0</v>
      </c>
      <c r="B112" s="17" t="s">
        <v>2490</v>
      </c>
      <c r="C112" s="17" t="s">
        <v>2493</v>
      </c>
      <c r="D112" s="17" t="s">
        <v>1081</v>
      </c>
      <c r="E112" s="17" t="s">
        <v>84</v>
      </c>
      <c r="F112" s="17" t="s">
        <v>2359</v>
      </c>
      <c r="G112" s="20" t="s">
        <v>2409</v>
      </c>
      <c r="H112" s="17" t="s">
        <v>49</v>
      </c>
      <c r="I112" s="17" t="s">
        <v>38</v>
      </c>
      <c r="J112" s="15" t="s">
        <v>62</v>
      </c>
      <c r="K112" s="74"/>
      <c r="L112" s="17" t="s">
        <v>2495</v>
      </c>
      <c r="M112" s="17" t="s">
        <v>2496</v>
      </c>
      <c r="N112" s="38" t="s">
        <v>2497</v>
      </c>
      <c r="O112" s="27"/>
      <c r="P112" s="27"/>
      <c r="Q112" s="27"/>
      <c r="R112" s="27"/>
      <c r="S112" s="27"/>
      <c r="T112" s="27"/>
      <c r="U112" s="27"/>
      <c r="V112" s="27"/>
      <c r="W112" s="27"/>
      <c r="X112" s="27"/>
      <c r="Y112" s="27"/>
      <c r="Z112" s="27"/>
      <c r="AA112" s="27"/>
      <c r="AB112" s="27"/>
      <c r="AC112" s="27"/>
      <c r="AD112" s="27"/>
    </row>
    <row r="113">
      <c r="A113" s="15">
        <v>112.0</v>
      </c>
      <c r="B113" s="17" t="s">
        <v>2516</v>
      </c>
      <c r="C113" s="130" t="s">
        <v>2517</v>
      </c>
      <c r="D113" s="17" t="s">
        <v>1162</v>
      </c>
      <c r="E113" s="17" t="s">
        <v>216</v>
      </c>
      <c r="F113" s="17" t="s">
        <v>2525</v>
      </c>
      <c r="G113" s="20">
        <v>60000.0</v>
      </c>
      <c r="H113" s="17" t="s">
        <v>49</v>
      </c>
      <c r="I113" s="17" t="s">
        <v>1732</v>
      </c>
      <c r="J113" s="15" t="s">
        <v>62</v>
      </c>
      <c r="K113" s="74"/>
      <c r="L113" s="17" t="s">
        <v>2526</v>
      </c>
      <c r="M113" s="17" t="s">
        <v>2528</v>
      </c>
      <c r="N113" s="38" t="s">
        <v>2529</v>
      </c>
      <c r="O113" s="27"/>
      <c r="P113" s="27"/>
      <c r="Q113" s="27"/>
      <c r="R113" s="27"/>
      <c r="S113" s="27"/>
      <c r="T113" s="27"/>
      <c r="U113" s="27"/>
      <c r="V113" s="27"/>
      <c r="W113" s="27"/>
      <c r="X113" s="27"/>
      <c r="Y113" s="27"/>
      <c r="Z113" s="27"/>
      <c r="AA113" s="27"/>
      <c r="AB113" s="27"/>
      <c r="AC113" s="27"/>
      <c r="AD113" s="27"/>
    </row>
    <row r="114">
      <c r="A114" s="15">
        <v>113.0</v>
      </c>
      <c r="B114" s="17" t="s">
        <v>2544</v>
      </c>
      <c r="C114" s="17" t="s">
        <v>2545</v>
      </c>
      <c r="D114" s="17" t="s">
        <v>1162</v>
      </c>
      <c r="E114" s="17" t="s">
        <v>1797</v>
      </c>
      <c r="F114" s="17" t="s">
        <v>2548</v>
      </c>
      <c r="G114" s="20">
        <v>90000.0</v>
      </c>
      <c r="H114" s="17" t="s">
        <v>1253</v>
      </c>
      <c r="I114" s="17" t="s">
        <v>1032</v>
      </c>
      <c r="J114" s="15" t="s">
        <v>62</v>
      </c>
      <c r="K114" s="74"/>
      <c r="L114" s="17" t="s">
        <v>573</v>
      </c>
      <c r="M114" s="17" t="s">
        <v>2554</v>
      </c>
      <c r="N114" s="38" t="s">
        <v>2555</v>
      </c>
      <c r="O114" s="27"/>
      <c r="P114" s="27"/>
      <c r="Q114" s="27"/>
      <c r="R114" s="27"/>
      <c r="S114" s="27"/>
      <c r="T114" s="27"/>
      <c r="U114" s="27"/>
      <c r="V114" s="27"/>
      <c r="W114" s="27"/>
      <c r="X114" s="27"/>
      <c r="Y114" s="27"/>
      <c r="Z114" s="27"/>
      <c r="AA114" s="27"/>
      <c r="AB114" s="27"/>
      <c r="AC114" s="27"/>
      <c r="AD114" s="27"/>
    </row>
    <row r="115">
      <c r="A115" s="134" t="str">
        <f>#REF!+1</f>
        <v>#REF!</v>
      </c>
      <c r="B115" s="135" t="s">
        <v>19</v>
      </c>
      <c r="C115" s="136" t="s">
        <v>37</v>
      </c>
      <c r="D115" s="137" t="s">
        <v>42</v>
      </c>
      <c r="E115" s="137" t="s">
        <v>46</v>
      </c>
      <c r="F115" s="138" t="s">
        <v>47</v>
      </c>
      <c r="G115" s="139" t="s">
        <v>48</v>
      </c>
      <c r="H115" s="137" t="s">
        <v>49</v>
      </c>
      <c r="I115" s="140" t="s">
        <v>1032</v>
      </c>
      <c r="J115" s="141" t="s">
        <v>62</v>
      </c>
      <c r="K115" s="142" t="s">
        <v>988</v>
      </c>
      <c r="L115" s="30" t="s">
        <v>2590</v>
      </c>
      <c r="M115" s="137" t="s">
        <v>63</v>
      </c>
      <c r="N115" s="143" t="s">
        <v>65</v>
      </c>
      <c r="O115" s="27"/>
      <c r="P115" s="27"/>
      <c r="Q115" s="27"/>
      <c r="R115" s="27"/>
      <c r="S115" s="27"/>
      <c r="T115" s="27"/>
      <c r="U115" s="27"/>
      <c r="V115" s="27"/>
      <c r="W115" s="27"/>
      <c r="X115" s="27"/>
      <c r="Y115" s="27"/>
      <c r="Z115" s="27"/>
      <c r="AA115" s="27"/>
      <c r="AB115" s="27"/>
      <c r="AC115" s="27"/>
      <c r="AD115" s="27"/>
    </row>
    <row r="116">
      <c r="A116" s="134">
        <v>124.0</v>
      </c>
      <c r="B116" s="135" t="s">
        <v>90</v>
      </c>
      <c r="C116" s="136" t="s">
        <v>97</v>
      </c>
      <c r="D116" s="136" t="s">
        <v>82</v>
      </c>
      <c r="E116" s="137" t="s">
        <v>46</v>
      </c>
      <c r="F116" s="137" t="s">
        <v>101</v>
      </c>
      <c r="G116" s="144" t="s">
        <v>102</v>
      </c>
      <c r="H116" s="137" t="s">
        <v>49</v>
      </c>
      <c r="I116" s="140" t="s">
        <v>1032</v>
      </c>
      <c r="J116" s="141" t="s">
        <v>62</v>
      </c>
      <c r="K116" s="142" t="s">
        <v>988</v>
      </c>
      <c r="L116" s="30" t="s">
        <v>2609</v>
      </c>
      <c r="M116" s="137" t="s">
        <v>111</v>
      </c>
      <c r="N116" s="145" t="s">
        <v>113</v>
      </c>
      <c r="O116" s="27"/>
      <c r="P116" s="27"/>
      <c r="Q116" s="27"/>
      <c r="R116" s="27"/>
      <c r="S116" s="27"/>
      <c r="T116" s="27"/>
      <c r="U116" s="27"/>
      <c r="V116" s="27"/>
      <c r="W116" s="27"/>
      <c r="X116" s="27"/>
      <c r="Y116" s="27"/>
      <c r="Z116" s="27"/>
      <c r="AA116" s="27"/>
      <c r="AB116" s="27"/>
      <c r="AC116" s="27"/>
      <c r="AD116" s="27"/>
    </row>
    <row r="117">
      <c r="A117" s="134">
        <f>A116+1</f>
        <v>125</v>
      </c>
      <c r="B117" s="135" t="s">
        <v>131</v>
      </c>
      <c r="C117" s="136" t="s">
        <v>140</v>
      </c>
      <c r="D117" s="136" t="s">
        <v>42</v>
      </c>
      <c r="E117" s="137" t="s">
        <v>46</v>
      </c>
      <c r="F117" s="137" t="s">
        <v>47</v>
      </c>
      <c r="G117" s="144" t="s">
        <v>48</v>
      </c>
      <c r="H117" s="137" t="s">
        <v>49</v>
      </c>
      <c r="I117" s="140" t="s">
        <v>1032</v>
      </c>
      <c r="J117" s="141" t="s">
        <v>62</v>
      </c>
      <c r="K117" s="142" t="s">
        <v>988</v>
      </c>
      <c r="L117" s="30" t="s">
        <v>2511</v>
      </c>
      <c r="M117" s="137" t="s">
        <v>153</v>
      </c>
      <c r="N117" s="145" t="s">
        <v>154</v>
      </c>
      <c r="O117" s="27"/>
      <c r="P117" s="27"/>
      <c r="Q117" s="27"/>
      <c r="R117" s="27"/>
      <c r="S117" s="27"/>
      <c r="T117" s="27"/>
      <c r="U117" s="27"/>
      <c r="V117" s="27"/>
      <c r="W117" s="27"/>
      <c r="X117" s="27"/>
      <c r="Y117" s="27"/>
      <c r="Z117" s="27"/>
      <c r="AA117" s="27"/>
      <c r="AB117" s="27"/>
      <c r="AC117" s="27"/>
      <c r="AD117" s="27"/>
    </row>
    <row r="118">
      <c r="A118" s="134">
        <v>125.0</v>
      </c>
      <c r="B118" s="135" t="s">
        <v>168</v>
      </c>
      <c r="C118" s="136" t="s">
        <v>178</v>
      </c>
      <c r="D118" s="136" t="s">
        <v>179</v>
      </c>
      <c r="E118" s="137" t="s">
        <v>46</v>
      </c>
      <c r="F118" s="137" t="s">
        <v>47</v>
      </c>
      <c r="G118" s="144" t="s">
        <v>48</v>
      </c>
      <c r="H118" s="137" t="s">
        <v>49</v>
      </c>
      <c r="I118" s="140" t="s">
        <v>1032</v>
      </c>
      <c r="J118" s="141" t="s">
        <v>62</v>
      </c>
      <c r="K118" s="142" t="s">
        <v>988</v>
      </c>
      <c r="L118" s="30" t="s">
        <v>2590</v>
      </c>
      <c r="M118" s="137" t="s">
        <v>187</v>
      </c>
      <c r="N118" s="145" t="s">
        <v>190</v>
      </c>
      <c r="O118" s="27"/>
      <c r="P118" s="27"/>
      <c r="Q118" s="27"/>
      <c r="R118" s="27"/>
      <c r="S118" s="27"/>
      <c r="T118" s="27"/>
      <c r="U118" s="27"/>
      <c r="V118" s="27"/>
      <c r="W118" s="27"/>
      <c r="X118" s="27"/>
      <c r="Y118" s="27"/>
      <c r="Z118" s="27"/>
      <c r="AA118" s="27"/>
      <c r="AB118" s="27"/>
      <c r="AC118" s="27"/>
      <c r="AD118" s="27"/>
    </row>
    <row r="119">
      <c r="A119" s="134">
        <f>A118+1</f>
        <v>126</v>
      </c>
      <c r="B119" s="148" t="s">
        <v>263</v>
      </c>
      <c r="C119" s="149" t="s">
        <v>278</v>
      </c>
      <c r="D119" s="48" t="s">
        <v>145</v>
      </c>
      <c r="E119" s="47" t="s">
        <v>46</v>
      </c>
      <c r="F119" s="48" t="s">
        <v>284</v>
      </c>
      <c r="G119" s="150" t="s">
        <v>285</v>
      </c>
      <c r="H119" s="49" t="s">
        <v>49</v>
      </c>
      <c r="I119" s="140" t="s">
        <v>38</v>
      </c>
      <c r="J119" s="141" t="s">
        <v>62</v>
      </c>
      <c r="K119" s="142" t="s">
        <v>988</v>
      </c>
      <c r="L119" s="48" t="s">
        <v>2429</v>
      </c>
      <c r="M119" s="90" t="s">
        <v>288</v>
      </c>
      <c r="N119" s="53" t="s">
        <v>290</v>
      </c>
    </row>
    <row r="120">
      <c r="A120" s="134">
        <v>126.0</v>
      </c>
      <c r="B120" s="151" t="s">
        <v>343</v>
      </c>
      <c r="C120" s="152" t="s">
        <v>356</v>
      </c>
      <c r="D120" s="48" t="s">
        <v>215</v>
      </c>
      <c r="E120" s="47" t="s">
        <v>46</v>
      </c>
      <c r="F120" s="48" t="s">
        <v>284</v>
      </c>
      <c r="G120" s="150" t="s">
        <v>285</v>
      </c>
      <c r="H120" s="49" t="s">
        <v>360</v>
      </c>
      <c r="I120" s="59" t="s">
        <v>286</v>
      </c>
      <c r="J120" s="141" t="s">
        <v>62</v>
      </c>
      <c r="K120" s="142" t="s">
        <v>988</v>
      </c>
      <c r="L120" s="48" t="s">
        <v>2679</v>
      </c>
      <c r="M120" s="90" t="s">
        <v>364</v>
      </c>
      <c r="N120" s="53" t="s">
        <v>366</v>
      </c>
    </row>
    <row r="121">
      <c r="A121" s="134">
        <f>A120+1</f>
        <v>127</v>
      </c>
      <c r="B121" s="151" t="s">
        <v>379</v>
      </c>
      <c r="C121" s="152" t="s">
        <v>385</v>
      </c>
      <c r="D121" s="48" t="s">
        <v>389</v>
      </c>
      <c r="E121" s="47" t="s">
        <v>46</v>
      </c>
      <c r="F121" s="48" t="s">
        <v>396</v>
      </c>
      <c r="G121" s="150" t="s">
        <v>397</v>
      </c>
      <c r="H121" s="49" t="s">
        <v>360</v>
      </c>
      <c r="I121" s="59" t="s">
        <v>286</v>
      </c>
      <c r="J121" s="141" t="s">
        <v>62</v>
      </c>
      <c r="K121" s="142" t="s">
        <v>988</v>
      </c>
      <c r="L121" s="48" t="s">
        <v>2695</v>
      </c>
      <c r="M121" s="90" t="s">
        <v>399</v>
      </c>
      <c r="N121" s="53" t="s">
        <v>401</v>
      </c>
    </row>
    <row r="122">
      <c r="A122" s="134">
        <v>127.0</v>
      </c>
      <c r="B122" s="151" t="s">
        <v>417</v>
      </c>
      <c r="C122" s="152" t="s">
        <v>424</v>
      </c>
      <c r="D122" s="156" t="s">
        <v>427</v>
      </c>
      <c r="E122" s="47" t="s">
        <v>46</v>
      </c>
      <c r="F122" s="48" t="s">
        <v>284</v>
      </c>
      <c r="G122" s="150" t="s">
        <v>285</v>
      </c>
      <c r="H122" s="49" t="s">
        <v>360</v>
      </c>
      <c r="I122" s="59" t="s">
        <v>286</v>
      </c>
      <c r="J122" s="141" t="s">
        <v>62</v>
      </c>
      <c r="K122" s="142" t="s">
        <v>988</v>
      </c>
      <c r="L122" s="48" t="s">
        <v>56</v>
      </c>
      <c r="M122" s="90" t="s">
        <v>438</v>
      </c>
      <c r="N122" s="53" t="s">
        <v>441</v>
      </c>
    </row>
    <row r="123">
      <c r="A123" s="134">
        <f>A122+1</f>
        <v>128</v>
      </c>
      <c r="B123" s="158" t="s">
        <v>454</v>
      </c>
      <c r="C123" s="88" t="s">
        <v>462</v>
      </c>
      <c r="D123" s="159" t="s">
        <v>163</v>
      </c>
      <c r="E123" s="47" t="s">
        <v>46</v>
      </c>
      <c r="F123" s="48" t="s">
        <v>284</v>
      </c>
      <c r="G123" s="150" t="s">
        <v>285</v>
      </c>
      <c r="H123" s="49" t="s">
        <v>360</v>
      </c>
      <c r="I123" s="59" t="s">
        <v>38</v>
      </c>
      <c r="J123" s="141" t="s">
        <v>62</v>
      </c>
      <c r="K123" s="142" t="s">
        <v>988</v>
      </c>
      <c r="L123" s="48" t="s">
        <v>2729</v>
      </c>
      <c r="M123" s="90" t="s">
        <v>474</v>
      </c>
      <c r="N123" s="53" t="s">
        <v>476</v>
      </c>
    </row>
    <row r="124">
      <c r="A124" s="134">
        <v>128.0</v>
      </c>
      <c r="B124" s="158" t="s">
        <v>490</v>
      </c>
      <c r="C124" s="88" t="s">
        <v>462</v>
      </c>
      <c r="D124" s="48" t="s">
        <v>503</v>
      </c>
      <c r="E124" s="47" t="s">
        <v>35</v>
      </c>
      <c r="F124" s="48" t="s">
        <v>505</v>
      </c>
      <c r="G124" s="150" t="s">
        <v>506</v>
      </c>
      <c r="H124" s="49" t="s">
        <v>360</v>
      </c>
      <c r="I124" s="59" t="s">
        <v>38</v>
      </c>
      <c r="J124" s="141" t="s">
        <v>62</v>
      </c>
      <c r="K124" s="142" t="s">
        <v>988</v>
      </c>
      <c r="L124" s="48" t="s">
        <v>2511</v>
      </c>
      <c r="M124" s="90" t="s">
        <v>514</v>
      </c>
      <c r="N124" s="53" t="s">
        <v>516</v>
      </c>
    </row>
    <row r="125">
      <c r="A125" s="134">
        <f>A124+1</f>
        <v>129</v>
      </c>
      <c r="B125" s="163" t="s">
        <v>528</v>
      </c>
      <c r="C125" s="88" t="s">
        <v>462</v>
      </c>
      <c r="D125" s="48" t="s">
        <v>543</v>
      </c>
      <c r="E125" s="47" t="s">
        <v>46</v>
      </c>
      <c r="F125" s="48" t="s">
        <v>284</v>
      </c>
      <c r="G125" s="150" t="s">
        <v>285</v>
      </c>
      <c r="H125" s="49" t="s">
        <v>360</v>
      </c>
      <c r="I125" s="59" t="s">
        <v>38</v>
      </c>
      <c r="J125" s="141" t="s">
        <v>62</v>
      </c>
      <c r="K125" s="142" t="s">
        <v>988</v>
      </c>
      <c r="L125" s="48" t="s">
        <v>2526</v>
      </c>
      <c r="M125" s="90" t="s">
        <v>550</v>
      </c>
      <c r="N125" s="53" t="s">
        <v>551</v>
      </c>
    </row>
    <row r="126">
      <c r="A126" s="134">
        <v>129.0</v>
      </c>
      <c r="B126" s="168" t="s">
        <v>660</v>
      </c>
      <c r="C126" s="48" t="s">
        <v>668</v>
      </c>
      <c r="D126" s="48" t="s">
        <v>389</v>
      </c>
      <c r="E126" s="47" t="s">
        <v>46</v>
      </c>
      <c r="F126" s="48" t="s">
        <v>284</v>
      </c>
      <c r="G126" s="150" t="s">
        <v>285</v>
      </c>
      <c r="H126" s="49" t="s">
        <v>678</v>
      </c>
      <c r="I126" s="59" t="s">
        <v>38</v>
      </c>
      <c r="J126" s="141" t="s">
        <v>62</v>
      </c>
      <c r="K126" s="142" t="s">
        <v>988</v>
      </c>
      <c r="L126" s="48" t="s">
        <v>2774</v>
      </c>
      <c r="M126" s="90" t="s">
        <v>681</v>
      </c>
      <c r="N126" s="53" t="s">
        <v>682</v>
      </c>
    </row>
    <row r="127">
      <c r="A127" s="134">
        <f>A126+1</f>
        <v>130</v>
      </c>
      <c r="B127" s="168" t="s">
        <v>697</v>
      </c>
      <c r="C127" s="48" t="s">
        <v>668</v>
      </c>
      <c r="D127" s="48" t="s">
        <v>389</v>
      </c>
      <c r="E127" s="47" t="s">
        <v>46</v>
      </c>
      <c r="F127" s="48" t="s">
        <v>577</v>
      </c>
      <c r="G127" s="150" t="s">
        <v>579</v>
      </c>
      <c r="H127" s="49" t="s">
        <v>678</v>
      </c>
      <c r="I127" s="59" t="s">
        <v>38</v>
      </c>
      <c r="J127" s="141" t="s">
        <v>62</v>
      </c>
      <c r="K127" s="142" t="s">
        <v>988</v>
      </c>
      <c r="L127" s="48" t="s">
        <v>2787</v>
      </c>
      <c r="M127" s="90" t="s">
        <v>714</v>
      </c>
      <c r="N127" s="53" t="s">
        <v>716</v>
      </c>
    </row>
    <row r="128">
      <c r="A128" s="134">
        <v>130.0</v>
      </c>
      <c r="B128" s="173" t="s">
        <v>725</v>
      </c>
      <c r="C128" s="48" t="s">
        <v>740</v>
      </c>
      <c r="D128" s="48" t="s">
        <v>741</v>
      </c>
      <c r="E128" s="47" t="s">
        <v>46</v>
      </c>
      <c r="F128" s="175" t="s">
        <v>284</v>
      </c>
      <c r="G128" s="150" t="s">
        <v>285</v>
      </c>
      <c r="H128" s="49" t="s">
        <v>678</v>
      </c>
      <c r="I128" s="59" t="s">
        <v>38</v>
      </c>
      <c r="J128" s="141" t="s">
        <v>62</v>
      </c>
      <c r="K128" s="142" t="s">
        <v>988</v>
      </c>
      <c r="L128" s="48" t="s">
        <v>1234</v>
      </c>
      <c r="M128" s="90" t="s">
        <v>745</v>
      </c>
      <c r="N128" s="53" t="s">
        <v>746</v>
      </c>
    </row>
    <row r="129">
      <c r="A129" s="134">
        <f>A128+1</f>
        <v>131</v>
      </c>
      <c r="B129" s="173" t="s">
        <v>761</v>
      </c>
      <c r="C129" s="48" t="s">
        <v>740</v>
      </c>
      <c r="D129" s="156" t="s">
        <v>777</v>
      </c>
      <c r="E129" s="47" t="s">
        <v>35</v>
      </c>
      <c r="F129" s="48" t="s">
        <v>778</v>
      </c>
      <c r="G129" s="150" t="s">
        <v>780</v>
      </c>
      <c r="H129" s="49" t="s">
        <v>678</v>
      </c>
      <c r="I129" s="59" t="s">
        <v>398</v>
      </c>
      <c r="J129" s="141" t="s">
        <v>62</v>
      </c>
      <c r="K129" s="142" t="s">
        <v>988</v>
      </c>
      <c r="L129" s="48" t="s">
        <v>2806</v>
      </c>
      <c r="M129" s="90" t="s">
        <v>786</v>
      </c>
      <c r="N129" s="53" t="s">
        <v>788</v>
      </c>
    </row>
    <row r="130">
      <c r="A130" s="134">
        <v>131.0</v>
      </c>
      <c r="B130" s="173" t="s">
        <v>809</v>
      </c>
      <c r="C130" s="48" t="s">
        <v>740</v>
      </c>
      <c r="D130" s="179" t="s">
        <v>777</v>
      </c>
      <c r="E130" s="47" t="s">
        <v>35</v>
      </c>
      <c r="F130" s="48" t="s">
        <v>284</v>
      </c>
      <c r="G130" s="150" t="s">
        <v>285</v>
      </c>
      <c r="H130" s="49" t="s">
        <v>678</v>
      </c>
      <c r="I130" s="59" t="s">
        <v>398</v>
      </c>
      <c r="J130" s="141" t="s">
        <v>62</v>
      </c>
      <c r="K130" s="142" t="s">
        <v>988</v>
      </c>
      <c r="L130" s="48" t="s">
        <v>56</v>
      </c>
      <c r="M130" s="90" t="s">
        <v>839</v>
      </c>
      <c r="N130" s="53" t="s">
        <v>840</v>
      </c>
    </row>
    <row r="131">
      <c r="A131" s="134">
        <f>A130+1</f>
        <v>132</v>
      </c>
      <c r="B131" s="180" t="s">
        <v>923</v>
      </c>
      <c r="C131" s="48" t="s">
        <v>740</v>
      </c>
      <c r="D131" s="51"/>
      <c r="E131" s="181" t="s">
        <v>35</v>
      </c>
      <c r="F131" s="182" t="s">
        <v>396</v>
      </c>
      <c r="G131" s="183" t="s">
        <v>397</v>
      </c>
      <c r="H131" s="49" t="s">
        <v>711</v>
      </c>
      <c r="I131" s="59" t="s">
        <v>398</v>
      </c>
      <c r="J131" s="141" t="s">
        <v>62</v>
      </c>
      <c r="K131" s="142" t="s">
        <v>988</v>
      </c>
      <c r="L131" s="48" t="s">
        <v>2824</v>
      </c>
      <c r="M131" s="90" t="s">
        <v>934</v>
      </c>
      <c r="N131" s="53" t="s">
        <v>935</v>
      </c>
    </row>
    <row r="132">
      <c r="A132" s="184">
        <v>132.0</v>
      </c>
      <c r="B132" s="185" t="s">
        <v>942</v>
      </c>
      <c r="C132" s="47" t="s">
        <v>40</v>
      </c>
      <c r="D132" s="48" t="s">
        <v>955</v>
      </c>
      <c r="E132" s="181" t="s">
        <v>46</v>
      </c>
      <c r="F132" s="182" t="s">
        <v>642</v>
      </c>
      <c r="G132" s="183" t="s">
        <v>644</v>
      </c>
      <c r="H132" s="49" t="s">
        <v>711</v>
      </c>
      <c r="I132" s="59" t="s">
        <v>398</v>
      </c>
      <c r="J132" s="186" t="s">
        <v>62</v>
      </c>
      <c r="K132" s="142" t="s">
        <v>988</v>
      </c>
      <c r="L132" s="48" t="s">
        <v>2695</v>
      </c>
      <c r="M132" s="95" t="s">
        <v>963</v>
      </c>
      <c r="N132" s="187" t="s">
        <v>2830</v>
      </c>
    </row>
    <row r="133">
      <c r="G133" s="188"/>
    </row>
    <row r="134">
      <c r="G134" s="188"/>
    </row>
    <row r="135">
      <c r="G135" s="188"/>
    </row>
    <row r="136">
      <c r="G136" s="188"/>
    </row>
    <row r="137">
      <c r="G137" s="188"/>
    </row>
    <row r="138">
      <c r="G138" s="188"/>
    </row>
    <row r="139">
      <c r="G139" s="188"/>
    </row>
    <row r="140">
      <c r="G140" s="188"/>
    </row>
    <row r="141">
      <c r="G141" s="188"/>
    </row>
    <row r="142">
      <c r="G142" s="188"/>
    </row>
    <row r="143">
      <c r="G143" s="188"/>
    </row>
    <row r="144">
      <c r="G144" s="188"/>
    </row>
    <row r="145">
      <c r="G145" s="188"/>
    </row>
    <row r="146">
      <c r="G146" s="188"/>
    </row>
    <row r="147">
      <c r="G147" s="188"/>
    </row>
    <row r="148">
      <c r="G148" s="188"/>
    </row>
    <row r="149">
      <c r="G149" s="188"/>
    </row>
    <row r="150">
      <c r="G150" s="188"/>
    </row>
    <row r="151">
      <c r="G151" s="188"/>
    </row>
    <row r="152">
      <c r="G152" s="188"/>
    </row>
    <row r="153">
      <c r="G153" s="188"/>
    </row>
    <row r="154">
      <c r="G154" s="188"/>
    </row>
    <row r="155">
      <c r="G155" s="188"/>
    </row>
    <row r="156">
      <c r="G156" s="188"/>
    </row>
    <row r="157">
      <c r="G157" s="188"/>
    </row>
    <row r="158">
      <c r="G158" s="188"/>
    </row>
    <row r="159">
      <c r="G159" s="188"/>
    </row>
    <row r="160">
      <c r="G160" s="188"/>
    </row>
    <row r="161">
      <c r="G161" s="188"/>
    </row>
    <row r="162">
      <c r="G162" s="188"/>
    </row>
    <row r="163">
      <c r="G163" s="188"/>
    </row>
    <row r="164">
      <c r="G164" s="188"/>
    </row>
    <row r="165">
      <c r="G165" s="188"/>
    </row>
    <row r="166">
      <c r="G166" s="188"/>
    </row>
    <row r="167">
      <c r="G167" s="188"/>
    </row>
    <row r="168">
      <c r="G168" s="188"/>
    </row>
    <row r="169">
      <c r="G169" s="188"/>
    </row>
    <row r="170">
      <c r="G170" s="188"/>
    </row>
    <row r="171">
      <c r="G171" s="188"/>
    </row>
    <row r="172">
      <c r="G172" s="188"/>
    </row>
    <row r="173">
      <c r="G173" s="188"/>
    </row>
    <row r="174">
      <c r="G174" s="188"/>
    </row>
    <row r="175">
      <c r="G175" s="188"/>
    </row>
    <row r="176">
      <c r="G176" s="188"/>
    </row>
    <row r="177">
      <c r="G177" s="188"/>
    </row>
    <row r="178">
      <c r="G178" s="188"/>
    </row>
    <row r="179">
      <c r="G179" s="188"/>
    </row>
    <row r="180">
      <c r="G180" s="188"/>
    </row>
    <row r="181">
      <c r="G181" s="188"/>
    </row>
    <row r="182">
      <c r="G182" s="188"/>
    </row>
    <row r="183">
      <c r="G183" s="188"/>
    </row>
    <row r="184">
      <c r="G184" s="188"/>
    </row>
    <row r="185">
      <c r="G185" s="188"/>
    </row>
    <row r="186">
      <c r="G186" s="188"/>
    </row>
    <row r="187">
      <c r="G187" s="188"/>
    </row>
    <row r="188">
      <c r="G188" s="188"/>
    </row>
    <row r="189">
      <c r="G189" s="188"/>
    </row>
    <row r="190">
      <c r="G190" s="188"/>
    </row>
    <row r="191">
      <c r="G191" s="188"/>
    </row>
    <row r="192">
      <c r="G192" s="188"/>
    </row>
    <row r="193">
      <c r="G193" s="188"/>
    </row>
    <row r="194">
      <c r="G194" s="188"/>
    </row>
    <row r="195">
      <c r="G195" s="188"/>
    </row>
    <row r="196">
      <c r="G196" s="188"/>
    </row>
    <row r="197">
      <c r="G197" s="188"/>
    </row>
    <row r="198">
      <c r="G198" s="188"/>
    </row>
    <row r="199">
      <c r="G199" s="188"/>
    </row>
    <row r="200">
      <c r="G200" s="188"/>
    </row>
    <row r="201">
      <c r="G201" s="188"/>
    </row>
    <row r="202">
      <c r="G202" s="188"/>
    </row>
    <row r="203">
      <c r="G203" s="188"/>
    </row>
    <row r="204">
      <c r="G204" s="188"/>
    </row>
    <row r="205">
      <c r="G205" s="188"/>
    </row>
    <row r="206">
      <c r="G206" s="188"/>
    </row>
    <row r="207">
      <c r="G207" s="188"/>
    </row>
    <row r="208">
      <c r="G208" s="188"/>
    </row>
    <row r="209">
      <c r="G209" s="188"/>
    </row>
    <row r="210">
      <c r="G210" s="188"/>
    </row>
    <row r="211">
      <c r="G211" s="188"/>
    </row>
    <row r="212">
      <c r="G212" s="188"/>
    </row>
    <row r="213">
      <c r="G213" s="188"/>
    </row>
    <row r="214">
      <c r="G214" s="188"/>
    </row>
    <row r="215">
      <c r="G215" s="188"/>
    </row>
    <row r="216">
      <c r="G216" s="188"/>
    </row>
    <row r="217">
      <c r="G217" s="188"/>
    </row>
    <row r="218">
      <c r="G218" s="188"/>
    </row>
    <row r="219">
      <c r="G219" s="188"/>
    </row>
    <row r="220">
      <c r="G220" s="188"/>
    </row>
    <row r="221">
      <c r="G221" s="188"/>
    </row>
    <row r="222">
      <c r="G222" s="188"/>
    </row>
    <row r="223">
      <c r="G223" s="188"/>
    </row>
    <row r="224">
      <c r="G224" s="188"/>
    </row>
    <row r="225">
      <c r="G225" s="188"/>
    </row>
    <row r="226">
      <c r="G226" s="188"/>
    </row>
    <row r="227">
      <c r="G227" s="188"/>
    </row>
    <row r="228">
      <c r="G228" s="188"/>
    </row>
    <row r="229">
      <c r="G229" s="188"/>
    </row>
    <row r="230">
      <c r="G230" s="188"/>
    </row>
    <row r="231">
      <c r="G231" s="188"/>
    </row>
    <row r="232">
      <c r="G232" s="188"/>
    </row>
    <row r="233">
      <c r="G233" s="188"/>
    </row>
    <row r="234">
      <c r="G234" s="188"/>
    </row>
    <row r="235">
      <c r="G235" s="188"/>
    </row>
    <row r="236">
      <c r="G236" s="188"/>
    </row>
    <row r="237">
      <c r="G237" s="188"/>
    </row>
    <row r="238">
      <c r="G238" s="188"/>
    </row>
    <row r="239">
      <c r="G239" s="188"/>
    </row>
    <row r="240">
      <c r="G240" s="188"/>
    </row>
    <row r="241">
      <c r="G241" s="188"/>
    </row>
    <row r="242">
      <c r="G242" s="188"/>
    </row>
    <row r="243">
      <c r="G243" s="188"/>
    </row>
    <row r="244">
      <c r="G244" s="188"/>
    </row>
    <row r="245">
      <c r="G245" s="188"/>
    </row>
    <row r="246">
      <c r="G246" s="188"/>
    </row>
    <row r="247">
      <c r="G247" s="188"/>
    </row>
    <row r="248">
      <c r="G248" s="188"/>
    </row>
    <row r="249">
      <c r="G249" s="188"/>
    </row>
    <row r="250">
      <c r="G250" s="188"/>
    </row>
    <row r="251">
      <c r="G251" s="188"/>
    </row>
    <row r="252">
      <c r="G252" s="188"/>
    </row>
    <row r="253">
      <c r="G253" s="188"/>
    </row>
    <row r="254">
      <c r="G254" s="188"/>
    </row>
    <row r="255">
      <c r="G255" s="188"/>
    </row>
    <row r="256">
      <c r="G256" s="188"/>
    </row>
    <row r="257">
      <c r="G257" s="188"/>
    </row>
    <row r="258">
      <c r="G258" s="188"/>
    </row>
    <row r="259">
      <c r="G259" s="188"/>
    </row>
    <row r="260">
      <c r="G260" s="188"/>
    </row>
    <row r="261">
      <c r="G261" s="188"/>
    </row>
    <row r="262">
      <c r="G262" s="188"/>
    </row>
    <row r="263">
      <c r="G263" s="188"/>
    </row>
    <row r="264">
      <c r="G264" s="188"/>
    </row>
    <row r="265">
      <c r="G265" s="188"/>
    </row>
    <row r="266">
      <c r="G266" s="188"/>
    </row>
    <row r="267">
      <c r="G267" s="188"/>
    </row>
    <row r="268">
      <c r="G268" s="188"/>
    </row>
    <row r="269">
      <c r="G269" s="188"/>
    </row>
    <row r="270">
      <c r="G270" s="188"/>
    </row>
    <row r="271">
      <c r="G271" s="188"/>
    </row>
    <row r="272">
      <c r="G272" s="188"/>
    </row>
    <row r="273">
      <c r="G273" s="188"/>
    </row>
    <row r="274">
      <c r="G274" s="188"/>
    </row>
    <row r="275">
      <c r="G275" s="188"/>
    </row>
    <row r="276">
      <c r="G276" s="188"/>
    </row>
    <row r="277">
      <c r="G277" s="188"/>
    </row>
    <row r="278">
      <c r="G278" s="188"/>
    </row>
    <row r="279">
      <c r="G279" s="188"/>
    </row>
    <row r="280">
      <c r="G280" s="188"/>
    </row>
    <row r="281">
      <c r="G281" s="188"/>
    </row>
    <row r="282">
      <c r="G282" s="188"/>
    </row>
    <row r="283">
      <c r="G283" s="188"/>
    </row>
    <row r="284">
      <c r="G284" s="188"/>
    </row>
    <row r="285">
      <c r="G285" s="188"/>
    </row>
    <row r="286">
      <c r="G286" s="188"/>
    </row>
    <row r="287">
      <c r="G287" s="188"/>
    </row>
    <row r="288">
      <c r="G288" s="188"/>
    </row>
    <row r="289">
      <c r="G289" s="188"/>
    </row>
    <row r="290">
      <c r="G290" s="188"/>
    </row>
    <row r="291">
      <c r="G291" s="188"/>
    </row>
    <row r="292">
      <c r="G292" s="188"/>
    </row>
    <row r="293">
      <c r="G293" s="188"/>
    </row>
    <row r="294">
      <c r="G294" s="188"/>
    </row>
    <row r="295">
      <c r="G295" s="188"/>
    </row>
    <row r="296">
      <c r="G296" s="188"/>
    </row>
    <row r="297">
      <c r="G297" s="188"/>
    </row>
    <row r="298">
      <c r="G298" s="188"/>
    </row>
    <row r="299">
      <c r="G299" s="188"/>
    </row>
    <row r="300">
      <c r="G300" s="188"/>
    </row>
    <row r="301">
      <c r="G301" s="188"/>
    </row>
    <row r="302">
      <c r="G302" s="188"/>
    </row>
    <row r="303">
      <c r="G303" s="188"/>
    </row>
    <row r="304">
      <c r="G304" s="188"/>
    </row>
    <row r="305">
      <c r="G305" s="188"/>
    </row>
    <row r="306">
      <c r="G306" s="188"/>
    </row>
    <row r="307">
      <c r="G307" s="188"/>
    </row>
    <row r="308">
      <c r="G308" s="188"/>
    </row>
    <row r="309">
      <c r="G309" s="188"/>
    </row>
    <row r="310">
      <c r="G310" s="188"/>
    </row>
    <row r="311">
      <c r="G311" s="188"/>
    </row>
    <row r="312">
      <c r="G312" s="188"/>
    </row>
    <row r="313">
      <c r="G313" s="188"/>
    </row>
    <row r="314">
      <c r="G314" s="188"/>
    </row>
    <row r="315">
      <c r="G315" s="188"/>
    </row>
    <row r="316">
      <c r="G316" s="188"/>
    </row>
    <row r="317">
      <c r="G317" s="188"/>
    </row>
    <row r="318">
      <c r="G318" s="188"/>
    </row>
    <row r="319">
      <c r="G319" s="188"/>
    </row>
    <row r="320">
      <c r="G320" s="188"/>
    </row>
    <row r="321">
      <c r="G321" s="188"/>
    </row>
    <row r="322">
      <c r="G322" s="188"/>
    </row>
    <row r="323">
      <c r="G323" s="188"/>
    </row>
    <row r="324">
      <c r="G324" s="188"/>
    </row>
    <row r="325">
      <c r="G325" s="188"/>
    </row>
    <row r="326">
      <c r="G326" s="188"/>
    </row>
    <row r="327">
      <c r="G327" s="188"/>
    </row>
    <row r="328">
      <c r="G328" s="188"/>
    </row>
    <row r="329">
      <c r="G329" s="188"/>
    </row>
    <row r="330">
      <c r="G330" s="188"/>
    </row>
    <row r="331">
      <c r="G331" s="188"/>
    </row>
    <row r="332">
      <c r="G332" s="188"/>
    </row>
    <row r="333">
      <c r="G333" s="188"/>
    </row>
    <row r="334">
      <c r="G334" s="188"/>
    </row>
    <row r="335">
      <c r="G335" s="188"/>
    </row>
    <row r="336">
      <c r="G336" s="188"/>
    </row>
    <row r="337">
      <c r="G337" s="188"/>
    </row>
    <row r="338">
      <c r="G338" s="188"/>
    </row>
    <row r="339">
      <c r="G339" s="188"/>
    </row>
    <row r="340">
      <c r="G340" s="188"/>
    </row>
    <row r="341">
      <c r="G341" s="188"/>
    </row>
    <row r="342">
      <c r="G342" s="188"/>
    </row>
    <row r="343">
      <c r="G343" s="188"/>
    </row>
    <row r="344">
      <c r="G344" s="188"/>
    </row>
    <row r="345">
      <c r="G345" s="188"/>
    </row>
    <row r="346">
      <c r="G346" s="188"/>
    </row>
    <row r="347">
      <c r="G347" s="188"/>
    </row>
    <row r="348">
      <c r="G348" s="188"/>
    </row>
    <row r="349">
      <c r="G349" s="188"/>
    </row>
    <row r="350">
      <c r="G350" s="188"/>
    </row>
    <row r="351">
      <c r="G351" s="188"/>
    </row>
    <row r="352">
      <c r="G352" s="188"/>
    </row>
    <row r="353">
      <c r="G353" s="188"/>
    </row>
    <row r="354">
      <c r="G354" s="188"/>
    </row>
    <row r="355">
      <c r="G355" s="188"/>
    </row>
    <row r="356">
      <c r="G356" s="188"/>
    </row>
    <row r="357">
      <c r="G357" s="188"/>
    </row>
    <row r="358">
      <c r="G358" s="188"/>
    </row>
    <row r="359">
      <c r="G359" s="188"/>
    </row>
    <row r="360">
      <c r="G360" s="188"/>
    </row>
    <row r="361">
      <c r="G361" s="188"/>
    </row>
    <row r="362">
      <c r="G362" s="188"/>
    </row>
    <row r="363">
      <c r="G363" s="188"/>
    </row>
    <row r="364">
      <c r="G364" s="188"/>
    </row>
    <row r="365">
      <c r="G365" s="188"/>
    </row>
    <row r="366">
      <c r="G366" s="188"/>
    </row>
    <row r="367">
      <c r="G367" s="188"/>
    </row>
    <row r="368">
      <c r="G368" s="188"/>
    </row>
    <row r="369">
      <c r="G369" s="188"/>
    </row>
    <row r="370">
      <c r="G370" s="188"/>
    </row>
    <row r="371">
      <c r="G371" s="188"/>
    </row>
    <row r="372">
      <c r="G372" s="188"/>
    </row>
    <row r="373">
      <c r="G373" s="188"/>
    </row>
    <row r="374">
      <c r="G374" s="188"/>
    </row>
    <row r="375">
      <c r="G375" s="188"/>
    </row>
    <row r="376">
      <c r="G376" s="188"/>
    </row>
    <row r="377">
      <c r="G377" s="188"/>
    </row>
    <row r="378">
      <c r="G378" s="188"/>
    </row>
    <row r="379">
      <c r="G379" s="188"/>
    </row>
    <row r="380">
      <c r="G380" s="188"/>
    </row>
    <row r="381">
      <c r="G381" s="188"/>
    </row>
    <row r="382">
      <c r="G382" s="188"/>
    </row>
    <row r="383">
      <c r="G383" s="188"/>
    </row>
    <row r="384">
      <c r="G384" s="188"/>
    </row>
    <row r="385">
      <c r="G385" s="188"/>
    </row>
    <row r="386">
      <c r="G386" s="188"/>
    </row>
    <row r="387">
      <c r="G387" s="188"/>
    </row>
    <row r="388">
      <c r="G388" s="188"/>
    </row>
    <row r="389">
      <c r="G389" s="188"/>
    </row>
    <row r="390">
      <c r="G390" s="188"/>
    </row>
    <row r="391">
      <c r="G391" s="188"/>
    </row>
    <row r="392">
      <c r="G392" s="188"/>
    </row>
    <row r="393">
      <c r="G393" s="188"/>
    </row>
    <row r="394">
      <c r="G394" s="188"/>
    </row>
    <row r="395">
      <c r="G395" s="188"/>
    </row>
    <row r="396">
      <c r="G396" s="188"/>
    </row>
    <row r="397">
      <c r="G397" s="188"/>
    </row>
    <row r="398">
      <c r="G398" s="188"/>
    </row>
    <row r="399">
      <c r="G399" s="188"/>
    </row>
    <row r="400">
      <c r="G400" s="188"/>
    </row>
    <row r="401">
      <c r="G401" s="188"/>
    </row>
    <row r="402">
      <c r="G402" s="188"/>
    </row>
    <row r="403">
      <c r="G403" s="188"/>
    </row>
    <row r="404">
      <c r="G404" s="188"/>
    </row>
    <row r="405">
      <c r="G405" s="188"/>
    </row>
    <row r="406">
      <c r="G406" s="188"/>
    </row>
    <row r="407">
      <c r="G407" s="188"/>
    </row>
    <row r="408">
      <c r="G408" s="188"/>
    </row>
    <row r="409">
      <c r="G409" s="188"/>
    </row>
    <row r="410">
      <c r="G410" s="188"/>
    </row>
    <row r="411">
      <c r="G411" s="188"/>
    </row>
    <row r="412">
      <c r="G412" s="188"/>
    </row>
    <row r="413">
      <c r="G413" s="188"/>
    </row>
    <row r="414">
      <c r="G414" s="188"/>
    </row>
    <row r="415">
      <c r="G415" s="188"/>
    </row>
    <row r="416">
      <c r="G416" s="188"/>
    </row>
    <row r="417">
      <c r="G417" s="188"/>
    </row>
    <row r="418">
      <c r="G418" s="188"/>
    </row>
    <row r="419">
      <c r="G419" s="188"/>
    </row>
    <row r="420">
      <c r="G420" s="188"/>
    </row>
    <row r="421">
      <c r="G421" s="188"/>
    </row>
    <row r="422">
      <c r="G422" s="188"/>
    </row>
    <row r="423">
      <c r="G423" s="188"/>
    </row>
    <row r="424">
      <c r="G424" s="188"/>
    </row>
    <row r="425">
      <c r="G425" s="188"/>
    </row>
    <row r="426">
      <c r="G426" s="188"/>
    </row>
    <row r="427">
      <c r="G427" s="188"/>
    </row>
    <row r="428">
      <c r="G428" s="188"/>
    </row>
    <row r="429">
      <c r="G429" s="188"/>
    </row>
    <row r="430">
      <c r="G430" s="188"/>
    </row>
    <row r="431">
      <c r="G431" s="188"/>
    </row>
    <row r="432">
      <c r="G432" s="188"/>
    </row>
    <row r="433">
      <c r="G433" s="188"/>
    </row>
    <row r="434">
      <c r="G434" s="188"/>
    </row>
    <row r="435">
      <c r="G435" s="188"/>
    </row>
    <row r="436">
      <c r="G436" s="188"/>
    </row>
    <row r="437">
      <c r="G437" s="188"/>
    </row>
    <row r="438">
      <c r="G438" s="188"/>
    </row>
    <row r="439">
      <c r="G439" s="188"/>
    </row>
    <row r="440">
      <c r="G440" s="188"/>
    </row>
    <row r="441">
      <c r="G441" s="188"/>
    </row>
    <row r="442">
      <c r="G442" s="188"/>
    </row>
    <row r="443">
      <c r="G443" s="188"/>
    </row>
    <row r="444">
      <c r="G444" s="188"/>
    </row>
    <row r="445">
      <c r="G445" s="188"/>
    </row>
    <row r="446">
      <c r="G446" s="188"/>
    </row>
    <row r="447">
      <c r="G447" s="188"/>
    </row>
    <row r="448">
      <c r="G448" s="188"/>
    </row>
    <row r="449">
      <c r="G449" s="188"/>
    </row>
    <row r="450">
      <c r="G450" s="188"/>
    </row>
    <row r="451">
      <c r="G451" s="188"/>
    </row>
    <row r="452">
      <c r="G452" s="188"/>
    </row>
    <row r="453">
      <c r="G453" s="188"/>
    </row>
    <row r="454">
      <c r="G454" s="188"/>
    </row>
    <row r="455">
      <c r="G455" s="188"/>
    </row>
    <row r="456">
      <c r="G456" s="188"/>
    </row>
    <row r="457">
      <c r="G457" s="188"/>
    </row>
    <row r="458">
      <c r="G458" s="188"/>
    </row>
    <row r="459">
      <c r="G459" s="188"/>
    </row>
    <row r="460">
      <c r="G460" s="188"/>
    </row>
    <row r="461">
      <c r="G461" s="188"/>
    </row>
    <row r="462">
      <c r="G462" s="188"/>
    </row>
    <row r="463">
      <c r="G463" s="188"/>
    </row>
    <row r="464">
      <c r="G464" s="188"/>
    </row>
    <row r="465">
      <c r="G465" s="188"/>
    </row>
    <row r="466">
      <c r="G466" s="188"/>
    </row>
    <row r="467">
      <c r="G467" s="188"/>
    </row>
    <row r="468">
      <c r="G468" s="188"/>
    </row>
    <row r="469">
      <c r="G469" s="188"/>
    </row>
    <row r="470">
      <c r="G470" s="188"/>
    </row>
    <row r="471">
      <c r="G471" s="188"/>
    </row>
    <row r="472">
      <c r="G472" s="188"/>
    </row>
    <row r="473">
      <c r="G473" s="188"/>
    </row>
    <row r="474">
      <c r="G474" s="188"/>
    </row>
    <row r="475">
      <c r="G475" s="188"/>
    </row>
    <row r="476">
      <c r="G476" s="188"/>
    </row>
    <row r="477">
      <c r="G477" s="188"/>
    </row>
    <row r="478">
      <c r="G478" s="188"/>
    </row>
    <row r="479">
      <c r="G479" s="188"/>
    </row>
    <row r="480">
      <c r="G480" s="188"/>
    </row>
    <row r="481">
      <c r="G481" s="188"/>
    </row>
    <row r="482">
      <c r="G482" s="188"/>
    </row>
    <row r="483">
      <c r="G483" s="188"/>
    </row>
    <row r="484">
      <c r="G484" s="188"/>
    </row>
    <row r="485">
      <c r="G485" s="188"/>
    </row>
    <row r="486">
      <c r="G486" s="188"/>
    </row>
    <row r="487">
      <c r="G487" s="188"/>
    </row>
    <row r="488">
      <c r="G488" s="188"/>
    </row>
    <row r="489">
      <c r="G489" s="188"/>
    </row>
    <row r="490">
      <c r="G490" s="188"/>
    </row>
    <row r="491">
      <c r="G491" s="188"/>
    </row>
    <row r="492">
      <c r="G492" s="188"/>
    </row>
    <row r="493">
      <c r="G493" s="188"/>
    </row>
    <row r="494">
      <c r="G494" s="188"/>
    </row>
    <row r="495">
      <c r="G495" s="188"/>
    </row>
    <row r="496">
      <c r="G496" s="188"/>
    </row>
    <row r="497">
      <c r="G497" s="188"/>
    </row>
    <row r="498">
      <c r="G498" s="188"/>
    </row>
    <row r="499">
      <c r="G499" s="188"/>
    </row>
    <row r="500">
      <c r="G500" s="188"/>
    </row>
    <row r="501">
      <c r="G501" s="188"/>
    </row>
    <row r="502">
      <c r="G502" s="188"/>
    </row>
    <row r="503">
      <c r="G503" s="188"/>
    </row>
    <row r="504">
      <c r="G504" s="188"/>
    </row>
    <row r="505">
      <c r="G505" s="188"/>
    </row>
    <row r="506">
      <c r="G506" s="188"/>
    </row>
    <row r="507">
      <c r="G507" s="188"/>
    </row>
    <row r="508">
      <c r="G508" s="188"/>
    </row>
    <row r="509">
      <c r="G509" s="188"/>
    </row>
    <row r="510">
      <c r="G510" s="188"/>
    </row>
    <row r="511">
      <c r="G511" s="188"/>
    </row>
    <row r="512">
      <c r="G512" s="188"/>
    </row>
    <row r="513">
      <c r="G513" s="188"/>
    </row>
    <row r="514">
      <c r="G514" s="188"/>
    </row>
    <row r="515">
      <c r="G515" s="188"/>
    </row>
    <row r="516">
      <c r="G516" s="188"/>
    </row>
    <row r="517">
      <c r="G517" s="188"/>
    </row>
    <row r="518">
      <c r="G518" s="188"/>
    </row>
    <row r="519">
      <c r="G519" s="188"/>
    </row>
    <row r="520">
      <c r="G520" s="188"/>
    </row>
    <row r="521">
      <c r="G521" s="188"/>
    </row>
    <row r="522">
      <c r="G522" s="188"/>
    </row>
    <row r="523">
      <c r="G523" s="188"/>
    </row>
    <row r="524">
      <c r="G524" s="188"/>
    </row>
    <row r="525">
      <c r="G525" s="188"/>
    </row>
    <row r="526">
      <c r="G526" s="188"/>
    </row>
    <row r="527">
      <c r="G527" s="188"/>
    </row>
    <row r="528">
      <c r="G528" s="188"/>
    </row>
    <row r="529">
      <c r="G529" s="188"/>
    </row>
    <row r="530">
      <c r="G530" s="188"/>
    </row>
    <row r="531">
      <c r="G531" s="188"/>
    </row>
    <row r="532">
      <c r="G532" s="188"/>
    </row>
    <row r="533">
      <c r="G533" s="188"/>
    </row>
    <row r="534">
      <c r="G534" s="188"/>
    </row>
    <row r="535">
      <c r="G535" s="188"/>
    </row>
    <row r="536">
      <c r="G536" s="188"/>
    </row>
    <row r="537">
      <c r="G537" s="188"/>
    </row>
    <row r="538">
      <c r="G538" s="188"/>
    </row>
    <row r="539">
      <c r="G539" s="188"/>
    </row>
    <row r="540">
      <c r="G540" s="188"/>
    </row>
    <row r="541">
      <c r="G541" s="188"/>
    </row>
    <row r="542">
      <c r="G542" s="188"/>
    </row>
    <row r="543">
      <c r="G543" s="188"/>
    </row>
    <row r="544">
      <c r="G544" s="188"/>
    </row>
    <row r="545">
      <c r="G545" s="188"/>
    </row>
    <row r="546">
      <c r="G546" s="188"/>
    </row>
    <row r="547">
      <c r="G547" s="188"/>
    </row>
    <row r="548">
      <c r="G548" s="188"/>
    </row>
    <row r="549">
      <c r="G549" s="188"/>
    </row>
    <row r="550">
      <c r="G550" s="188"/>
    </row>
    <row r="551">
      <c r="G551" s="188"/>
    </row>
    <row r="552">
      <c r="G552" s="188"/>
    </row>
    <row r="553">
      <c r="G553" s="188"/>
    </row>
    <row r="554">
      <c r="G554" s="188"/>
    </row>
    <row r="555">
      <c r="G555" s="188"/>
    </row>
    <row r="556">
      <c r="G556" s="188"/>
    </row>
    <row r="557">
      <c r="G557" s="188"/>
    </row>
    <row r="558">
      <c r="G558" s="188"/>
    </row>
    <row r="559">
      <c r="G559" s="188"/>
    </row>
    <row r="560">
      <c r="G560" s="188"/>
    </row>
    <row r="561">
      <c r="G561" s="188"/>
    </row>
    <row r="562">
      <c r="G562" s="188"/>
    </row>
    <row r="563">
      <c r="G563" s="188"/>
    </row>
    <row r="564">
      <c r="G564" s="188"/>
    </row>
    <row r="565">
      <c r="G565" s="188"/>
    </row>
    <row r="566">
      <c r="G566" s="188"/>
    </row>
    <row r="567">
      <c r="G567" s="188"/>
    </row>
    <row r="568">
      <c r="G568" s="188"/>
    </row>
    <row r="569">
      <c r="G569" s="188"/>
    </row>
    <row r="570">
      <c r="G570" s="188"/>
    </row>
    <row r="571">
      <c r="G571" s="188"/>
    </row>
    <row r="572">
      <c r="G572" s="188"/>
    </row>
    <row r="573">
      <c r="G573" s="188"/>
    </row>
    <row r="574">
      <c r="G574" s="188"/>
    </row>
    <row r="575">
      <c r="G575" s="188"/>
    </row>
    <row r="576">
      <c r="G576" s="188"/>
    </row>
    <row r="577">
      <c r="G577" s="188"/>
    </row>
    <row r="578">
      <c r="G578" s="188"/>
    </row>
    <row r="579">
      <c r="G579" s="188"/>
    </row>
    <row r="580">
      <c r="G580" s="188"/>
    </row>
    <row r="581">
      <c r="G581" s="188"/>
    </row>
    <row r="582">
      <c r="G582" s="188"/>
    </row>
    <row r="583">
      <c r="G583" s="188"/>
    </row>
    <row r="584">
      <c r="G584" s="188"/>
    </row>
    <row r="585">
      <c r="G585" s="188"/>
    </row>
    <row r="586">
      <c r="G586" s="188"/>
    </row>
    <row r="587">
      <c r="G587" s="188"/>
    </row>
    <row r="588">
      <c r="G588" s="188"/>
    </row>
    <row r="589">
      <c r="G589" s="188"/>
    </row>
    <row r="590">
      <c r="G590" s="188"/>
    </row>
    <row r="591">
      <c r="G591" s="188"/>
    </row>
    <row r="592">
      <c r="G592" s="188"/>
    </row>
    <row r="593">
      <c r="G593" s="188"/>
    </row>
    <row r="594">
      <c r="G594" s="188"/>
    </row>
    <row r="595">
      <c r="G595" s="188"/>
    </row>
    <row r="596">
      <c r="G596" s="188"/>
    </row>
    <row r="597">
      <c r="G597" s="188"/>
    </row>
    <row r="598">
      <c r="G598" s="188"/>
    </row>
    <row r="599">
      <c r="G599" s="188"/>
    </row>
    <row r="600">
      <c r="G600" s="188"/>
    </row>
    <row r="601">
      <c r="G601" s="188"/>
    </row>
    <row r="602">
      <c r="G602" s="188"/>
    </row>
    <row r="603">
      <c r="G603" s="188"/>
    </row>
    <row r="604">
      <c r="G604" s="188"/>
    </row>
    <row r="605">
      <c r="G605" s="188"/>
    </row>
    <row r="606">
      <c r="G606" s="188"/>
    </row>
    <row r="607">
      <c r="G607" s="188"/>
    </row>
    <row r="608">
      <c r="G608" s="188"/>
    </row>
    <row r="609">
      <c r="G609" s="188"/>
    </row>
    <row r="610">
      <c r="G610" s="188"/>
    </row>
    <row r="611">
      <c r="G611" s="188"/>
    </row>
    <row r="612">
      <c r="G612" s="188"/>
    </row>
    <row r="613">
      <c r="G613" s="188"/>
    </row>
    <row r="614">
      <c r="G614" s="188"/>
    </row>
    <row r="615">
      <c r="G615" s="188"/>
    </row>
    <row r="616">
      <c r="G616" s="188"/>
    </row>
    <row r="617">
      <c r="G617" s="188"/>
    </row>
    <row r="618">
      <c r="G618" s="188"/>
    </row>
    <row r="619">
      <c r="G619" s="188"/>
    </row>
    <row r="620">
      <c r="G620" s="188"/>
    </row>
    <row r="621">
      <c r="G621" s="188"/>
    </row>
    <row r="622">
      <c r="G622" s="188"/>
    </row>
    <row r="623">
      <c r="G623" s="188"/>
    </row>
    <row r="624">
      <c r="G624" s="188"/>
    </row>
    <row r="625">
      <c r="G625" s="188"/>
    </row>
    <row r="626">
      <c r="G626" s="188"/>
    </row>
    <row r="627">
      <c r="G627" s="188"/>
    </row>
    <row r="628">
      <c r="G628" s="188"/>
    </row>
    <row r="629">
      <c r="G629" s="188"/>
    </row>
    <row r="630">
      <c r="G630" s="188"/>
    </row>
    <row r="631">
      <c r="G631" s="188"/>
    </row>
    <row r="632">
      <c r="G632" s="188"/>
    </row>
    <row r="633">
      <c r="G633" s="188"/>
    </row>
    <row r="634">
      <c r="G634" s="188"/>
    </row>
    <row r="635">
      <c r="G635" s="188"/>
    </row>
    <row r="636">
      <c r="G636" s="188"/>
    </row>
    <row r="637">
      <c r="G637" s="188"/>
    </row>
    <row r="638">
      <c r="G638" s="188"/>
    </row>
    <row r="639">
      <c r="G639" s="188"/>
    </row>
    <row r="640">
      <c r="G640" s="188"/>
    </row>
    <row r="641">
      <c r="G641" s="188"/>
    </row>
    <row r="642">
      <c r="G642" s="188"/>
    </row>
    <row r="643">
      <c r="G643" s="188"/>
    </row>
    <row r="644">
      <c r="G644" s="188"/>
    </row>
    <row r="645">
      <c r="G645" s="188"/>
    </row>
    <row r="646">
      <c r="G646" s="188"/>
    </row>
    <row r="647">
      <c r="G647" s="188"/>
    </row>
    <row r="648">
      <c r="G648" s="188"/>
    </row>
    <row r="649">
      <c r="G649" s="188"/>
    </row>
    <row r="650">
      <c r="G650" s="188"/>
    </row>
    <row r="651">
      <c r="G651" s="188"/>
    </row>
    <row r="652">
      <c r="G652" s="188"/>
    </row>
    <row r="653">
      <c r="G653" s="188"/>
    </row>
    <row r="654">
      <c r="G654" s="188"/>
    </row>
    <row r="655">
      <c r="G655" s="188"/>
    </row>
    <row r="656">
      <c r="G656" s="188"/>
    </row>
    <row r="657">
      <c r="G657" s="188"/>
    </row>
    <row r="658">
      <c r="G658" s="188"/>
    </row>
    <row r="659">
      <c r="G659" s="188"/>
    </row>
    <row r="660">
      <c r="G660" s="188"/>
    </row>
    <row r="661">
      <c r="G661" s="188"/>
    </row>
    <row r="662">
      <c r="G662" s="188"/>
    </row>
    <row r="663">
      <c r="G663" s="188"/>
    </row>
    <row r="664">
      <c r="G664" s="188"/>
    </row>
    <row r="665">
      <c r="G665" s="188"/>
    </row>
    <row r="666">
      <c r="G666" s="188"/>
    </row>
    <row r="667">
      <c r="G667" s="188"/>
    </row>
    <row r="668">
      <c r="G668" s="188"/>
    </row>
    <row r="669">
      <c r="G669" s="188"/>
    </row>
    <row r="670">
      <c r="G670" s="188"/>
    </row>
    <row r="671">
      <c r="G671" s="188"/>
    </row>
    <row r="672">
      <c r="G672" s="188"/>
    </row>
    <row r="673">
      <c r="G673" s="188"/>
    </row>
    <row r="674">
      <c r="G674" s="188"/>
    </row>
    <row r="675">
      <c r="G675" s="188"/>
    </row>
    <row r="676">
      <c r="G676" s="188"/>
    </row>
    <row r="677">
      <c r="G677" s="188"/>
    </row>
    <row r="678">
      <c r="G678" s="188"/>
    </row>
    <row r="679">
      <c r="G679" s="188"/>
    </row>
    <row r="680">
      <c r="G680" s="188"/>
    </row>
    <row r="681">
      <c r="G681" s="188"/>
    </row>
    <row r="682">
      <c r="G682" s="188"/>
    </row>
    <row r="683">
      <c r="G683" s="188"/>
    </row>
    <row r="684">
      <c r="G684" s="188"/>
    </row>
    <row r="685">
      <c r="G685" s="188"/>
    </row>
    <row r="686">
      <c r="G686" s="188"/>
    </row>
    <row r="687">
      <c r="G687" s="188"/>
    </row>
    <row r="688">
      <c r="G688" s="188"/>
    </row>
    <row r="689">
      <c r="G689" s="188"/>
    </row>
    <row r="690">
      <c r="G690" s="188"/>
    </row>
    <row r="691">
      <c r="G691" s="188"/>
    </row>
    <row r="692">
      <c r="G692" s="188"/>
    </row>
    <row r="693">
      <c r="G693" s="188"/>
    </row>
    <row r="694">
      <c r="G694" s="188"/>
    </row>
    <row r="695">
      <c r="G695" s="188"/>
    </row>
    <row r="696">
      <c r="G696" s="188"/>
    </row>
    <row r="697">
      <c r="G697" s="188"/>
    </row>
    <row r="698">
      <c r="G698" s="188"/>
    </row>
    <row r="699">
      <c r="G699" s="188"/>
    </row>
    <row r="700">
      <c r="G700" s="188"/>
    </row>
    <row r="701">
      <c r="G701" s="188"/>
    </row>
    <row r="702">
      <c r="G702" s="188"/>
    </row>
    <row r="703">
      <c r="G703" s="188"/>
    </row>
    <row r="704">
      <c r="G704" s="188"/>
    </row>
    <row r="705">
      <c r="G705" s="188"/>
    </row>
    <row r="706">
      <c r="G706" s="188"/>
    </row>
    <row r="707">
      <c r="G707" s="188"/>
    </row>
    <row r="708">
      <c r="G708" s="188"/>
    </row>
    <row r="709">
      <c r="G709" s="188"/>
    </row>
    <row r="710">
      <c r="G710" s="188"/>
    </row>
    <row r="711">
      <c r="G711" s="188"/>
    </row>
    <row r="712">
      <c r="G712" s="188"/>
    </row>
    <row r="713">
      <c r="G713" s="188"/>
    </row>
    <row r="714">
      <c r="G714" s="188"/>
    </row>
    <row r="715">
      <c r="G715" s="188"/>
    </row>
    <row r="716">
      <c r="G716" s="188"/>
    </row>
    <row r="717">
      <c r="G717" s="188"/>
    </row>
    <row r="718">
      <c r="G718" s="188"/>
    </row>
    <row r="719">
      <c r="G719" s="188"/>
    </row>
    <row r="720">
      <c r="G720" s="188"/>
    </row>
    <row r="721">
      <c r="G721" s="188"/>
    </row>
    <row r="722">
      <c r="G722" s="188"/>
    </row>
    <row r="723">
      <c r="G723" s="188"/>
    </row>
    <row r="724">
      <c r="G724" s="188"/>
    </row>
    <row r="725">
      <c r="G725" s="188"/>
    </row>
    <row r="726">
      <c r="G726" s="188"/>
    </row>
    <row r="727">
      <c r="G727" s="188"/>
    </row>
    <row r="728">
      <c r="G728" s="188"/>
    </row>
    <row r="729">
      <c r="G729" s="188"/>
    </row>
    <row r="730">
      <c r="G730" s="188"/>
    </row>
    <row r="731">
      <c r="G731" s="188"/>
    </row>
    <row r="732">
      <c r="G732" s="188"/>
    </row>
    <row r="733">
      <c r="G733" s="188"/>
    </row>
    <row r="734">
      <c r="G734" s="188"/>
    </row>
    <row r="735">
      <c r="G735" s="188"/>
    </row>
    <row r="736">
      <c r="G736" s="188"/>
    </row>
    <row r="737">
      <c r="G737" s="188"/>
    </row>
    <row r="738">
      <c r="G738" s="188"/>
    </row>
    <row r="739">
      <c r="G739" s="188"/>
    </row>
    <row r="740">
      <c r="G740" s="188"/>
    </row>
    <row r="741">
      <c r="G741" s="188"/>
    </row>
    <row r="742">
      <c r="G742" s="188"/>
    </row>
    <row r="743">
      <c r="G743" s="188"/>
    </row>
    <row r="744">
      <c r="G744" s="188"/>
    </row>
    <row r="745">
      <c r="G745" s="188"/>
    </row>
    <row r="746">
      <c r="G746" s="188"/>
    </row>
    <row r="747">
      <c r="G747" s="188"/>
    </row>
    <row r="748">
      <c r="G748" s="188"/>
    </row>
    <row r="749">
      <c r="G749" s="188"/>
    </row>
    <row r="750">
      <c r="G750" s="188"/>
    </row>
    <row r="751">
      <c r="G751" s="188"/>
    </row>
    <row r="752">
      <c r="G752" s="188"/>
    </row>
    <row r="753">
      <c r="G753" s="188"/>
    </row>
    <row r="754">
      <c r="G754" s="188"/>
    </row>
    <row r="755">
      <c r="G755" s="188"/>
    </row>
    <row r="756">
      <c r="G756" s="188"/>
    </row>
    <row r="757">
      <c r="G757" s="188"/>
    </row>
    <row r="758">
      <c r="G758" s="188"/>
    </row>
    <row r="759">
      <c r="G759" s="188"/>
    </row>
    <row r="760">
      <c r="G760" s="188"/>
    </row>
    <row r="761">
      <c r="G761" s="188"/>
    </row>
    <row r="762">
      <c r="G762" s="188"/>
    </row>
    <row r="763">
      <c r="G763" s="188"/>
    </row>
    <row r="764">
      <c r="G764" s="188"/>
    </row>
    <row r="765">
      <c r="G765" s="188"/>
    </row>
    <row r="766">
      <c r="G766" s="188"/>
    </row>
    <row r="767">
      <c r="G767" s="188"/>
    </row>
    <row r="768">
      <c r="G768" s="188"/>
    </row>
    <row r="769">
      <c r="G769" s="188"/>
    </row>
    <row r="770">
      <c r="G770" s="188"/>
    </row>
    <row r="771">
      <c r="G771" s="188"/>
    </row>
    <row r="772">
      <c r="G772" s="188"/>
    </row>
    <row r="773">
      <c r="G773" s="188"/>
    </row>
    <row r="774">
      <c r="G774" s="188"/>
    </row>
    <row r="775">
      <c r="G775" s="188"/>
    </row>
    <row r="776">
      <c r="G776" s="188"/>
    </row>
    <row r="777">
      <c r="G777" s="188"/>
    </row>
    <row r="778">
      <c r="G778" s="188"/>
    </row>
    <row r="779">
      <c r="G779" s="188"/>
    </row>
    <row r="780">
      <c r="G780" s="188"/>
    </row>
    <row r="781">
      <c r="G781" s="188"/>
    </row>
    <row r="782">
      <c r="G782" s="188"/>
    </row>
    <row r="783">
      <c r="G783" s="188"/>
    </row>
    <row r="784">
      <c r="G784" s="188"/>
    </row>
    <row r="785">
      <c r="G785" s="188"/>
    </row>
    <row r="786">
      <c r="G786" s="188"/>
    </row>
    <row r="787">
      <c r="G787" s="188"/>
    </row>
    <row r="788">
      <c r="G788" s="188"/>
    </row>
    <row r="789">
      <c r="G789" s="188"/>
    </row>
    <row r="790">
      <c r="G790" s="188"/>
    </row>
    <row r="791">
      <c r="G791" s="188"/>
    </row>
    <row r="792">
      <c r="G792" s="188"/>
    </row>
    <row r="793">
      <c r="G793" s="188"/>
    </row>
    <row r="794">
      <c r="G794" s="188"/>
    </row>
    <row r="795">
      <c r="G795" s="188"/>
    </row>
    <row r="796">
      <c r="G796" s="188"/>
    </row>
    <row r="797">
      <c r="G797" s="188"/>
    </row>
    <row r="798">
      <c r="G798" s="188"/>
    </row>
    <row r="799">
      <c r="G799" s="188"/>
    </row>
    <row r="800">
      <c r="G800" s="188"/>
    </row>
    <row r="801">
      <c r="G801" s="188"/>
    </row>
    <row r="802">
      <c r="G802" s="188"/>
    </row>
    <row r="803">
      <c r="G803" s="188"/>
    </row>
    <row r="804">
      <c r="G804" s="188"/>
    </row>
    <row r="805">
      <c r="G805" s="188"/>
    </row>
    <row r="806">
      <c r="G806" s="188"/>
    </row>
    <row r="807">
      <c r="G807" s="188"/>
    </row>
    <row r="808">
      <c r="G808" s="188"/>
    </row>
    <row r="809">
      <c r="G809" s="188"/>
    </row>
    <row r="810">
      <c r="G810" s="188"/>
    </row>
    <row r="811">
      <c r="G811" s="188"/>
    </row>
    <row r="812">
      <c r="G812" s="188"/>
    </row>
    <row r="813">
      <c r="G813" s="188"/>
    </row>
    <row r="814">
      <c r="G814" s="188"/>
    </row>
    <row r="815">
      <c r="G815" s="188"/>
    </row>
    <row r="816">
      <c r="G816" s="188"/>
    </row>
    <row r="817">
      <c r="G817" s="188"/>
    </row>
    <row r="818">
      <c r="G818" s="188"/>
    </row>
    <row r="819">
      <c r="G819" s="188"/>
    </row>
    <row r="820">
      <c r="G820" s="188"/>
    </row>
    <row r="821">
      <c r="G821" s="188"/>
    </row>
    <row r="822">
      <c r="G822" s="188"/>
    </row>
    <row r="823">
      <c r="G823" s="188"/>
    </row>
    <row r="824">
      <c r="G824" s="188"/>
    </row>
    <row r="825">
      <c r="G825" s="188"/>
    </row>
    <row r="826">
      <c r="G826" s="188"/>
    </row>
    <row r="827">
      <c r="G827" s="188"/>
    </row>
    <row r="828">
      <c r="G828" s="188"/>
    </row>
    <row r="829">
      <c r="G829" s="188"/>
    </row>
    <row r="830">
      <c r="G830" s="188"/>
    </row>
    <row r="831">
      <c r="G831" s="188"/>
    </row>
    <row r="832">
      <c r="G832" s="188"/>
    </row>
    <row r="833">
      <c r="G833" s="188"/>
    </row>
    <row r="834">
      <c r="G834" s="188"/>
    </row>
    <row r="835">
      <c r="G835" s="188"/>
    </row>
    <row r="836">
      <c r="G836" s="188"/>
    </row>
    <row r="837">
      <c r="G837" s="188"/>
    </row>
    <row r="838">
      <c r="G838" s="188"/>
    </row>
    <row r="839">
      <c r="G839" s="188"/>
    </row>
    <row r="840">
      <c r="G840" s="188"/>
    </row>
    <row r="841">
      <c r="G841" s="188"/>
    </row>
    <row r="842">
      <c r="G842" s="188"/>
    </row>
    <row r="843">
      <c r="G843" s="188"/>
    </row>
    <row r="844">
      <c r="G844" s="188"/>
    </row>
    <row r="845">
      <c r="G845" s="188"/>
    </row>
    <row r="846">
      <c r="G846" s="188"/>
    </row>
    <row r="847">
      <c r="G847" s="188"/>
    </row>
    <row r="848">
      <c r="G848" s="188"/>
    </row>
    <row r="849">
      <c r="G849" s="188"/>
    </row>
    <row r="850">
      <c r="G850" s="188"/>
    </row>
    <row r="851">
      <c r="G851" s="188"/>
    </row>
    <row r="852">
      <c r="G852" s="188"/>
    </row>
    <row r="853">
      <c r="G853" s="188"/>
    </row>
    <row r="854">
      <c r="G854" s="188"/>
    </row>
    <row r="855">
      <c r="G855" s="188"/>
    </row>
    <row r="856">
      <c r="G856" s="188"/>
    </row>
    <row r="857">
      <c r="G857" s="188"/>
    </row>
    <row r="858">
      <c r="G858" s="188"/>
    </row>
    <row r="859">
      <c r="G859" s="188"/>
    </row>
    <row r="860">
      <c r="G860" s="188"/>
    </row>
    <row r="861">
      <c r="G861" s="188"/>
    </row>
    <row r="862">
      <c r="G862" s="188"/>
    </row>
    <row r="863">
      <c r="G863" s="188"/>
    </row>
    <row r="864">
      <c r="G864" s="188"/>
    </row>
    <row r="865">
      <c r="G865" s="188"/>
    </row>
    <row r="866">
      <c r="G866" s="188"/>
    </row>
    <row r="867">
      <c r="G867" s="188"/>
    </row>
    <row r="868">
      <c r="G868" s="188"/>
    </row>
    <row r="869">
      <c r="G869" s="188"/>
    </row>
    <row r="870">
      <c r="G870" s="188"/>
    </row>
    <row r="871">
      <c r="G871" s="188"/>
    </row>
    <row r="872">
      <c r="G872" s="188"/>
    </row>
    <row r="873">
      <c r="G873" s="188"/>
    </row>
    <row r="874">
      <c r="G874" s="188"/>
    </row>
    <row r="875">
      <c r="G875" s="188"/>
    </row>
    <row r="876">
      <c r="G876" s="188"/>
    </row>
    <row r="877">
      <c r="G877" s="188"/>
    </row>
    <row r="878">
      <c r="G878" s="188"/>
    </row>
    <row r="879">
      <c r="G879" s="188"/>
    </row>
    <row r="880">
      <c r="G880" s="188"/>
    </row>
    <row r="881">
      <c r="G881" s="188"/>
    </row>
    <row r="882">
      <c r="G882" s="188"/>
    </row>
    <row r="883">
      <c r="G883" s="188"/>
    </row>
    <row r="884">
      <c r="G884" s="188"/>
    </row>
    <row r="885">
      <c r="G885" s="188"/>
    </row>
    <row r="886">
      <c r="G886" s="188"/>
    </row>
    <row r="887">
      <c r="G887" s="188"/>
    </row>
    <row r="888">
      <c r="G888" s="188"/>
    </row>
    <row r="889">
      <c r="G889" s="188"/>
    </row>
    <row r="890">
      <c r="G890" s="188"/>
    </row>
    <row r="891">
      <c r="G891" s="188"/>
    </row>
    <row r="892">
      <c r="G892" s="188"/>
    </row>
    <row r="893">
      <c r="G893" s="188"/>
    </row>
    <row r="894">
      <c r="G894" s="188"/>
    </row>
    <row r="895">
      <c r="G895" s="188"/>
    </row>
    <row r="896">
      <c r="G896" s="188"/>
    </row>
    <row r="897">
      <c r="G897" s="188"/>
    </row>
    <row r="898">
      <c r="G898" s="188"/>
    </row>
    <row r="899">
      <c r="G899" s="188"/>
    </row>
    <row r="900">
      <c r="G900" s="188"/>
    </row>
    <row r="901">
      <c r="G901" s="188"/>
    </row>
    <row r="902">
      <c r="G902" s="188"/>
    </row>
    <row r="903">
      <c r="G903" s="188"/>
    </row>
    <row r="904">
      <c r="G904" s="188"/>
    </row>
    <row r="905">
      <c r="G905" s="188"/>
    </row>
    <row r="906">
      <c r="G906" s="188"/>
    </row>
    <row r="907">
      <c r="G907" s="188"/>
    </row>
    <row r="908">
      <c r="G908" s="188"/>
    </row>
    <row r="909">
      <c r="G909" s="188"/>
    </row>
    <row r="910">
      <c r="G910" s="188"/>
    </row>
    <row r="911">
      <c r="G911" s="188"/>
    </row>
    <row r="912">
      <c r="G912" s="188"/>
    </row>
    <row r="913">
      <c r="G913" s="188"/>
    </row>
    <row r="914">
      <c r="G914" s="188"/>
    </row>
    <row r="915">
      <c r="G915" s="188"/>
    </row>
    <row r="916">
      <c r="G916" s="188"/>
    </row>
    <row r="917">
      <c r="G917" s="188"/>
    </row>
    <row r="918">
      <c r="G918" s="188"/>
    </row>
    <row r="919">
      <c r="G919" s="188"/>
    </row>
    <row r="920">
      <c r="G920" s="188"/>
    </row>
    <row r="921">
      <c r="G921" s="188"/>
    </row>
    <row r="922">
      <c r="G922" s="188"/>
    </row>
    <row r="923">
      <c r="G923" s="188"/>
    </row>
    <row r="924">
      <c r="G924" s="188"/>
    </row>
    <row r="925">
      <c r="G925" s="188"/>
    </row>
    <row r="926">
      <c r="G926" s="188"/>
    </row>
    <row r="927">
      <c r="G927" s="188"/>
    </row>
    <row r="928">
      <c r="G928" s="188"/>
    </row>
    <row r="929">
      <c r="G929" s="188"/>
    </row>
    <row r="930">
      <c r="G930" s="188"/>
    </row>
    <row r="931">
      <c r="G931" s="188"/>
    </row>
    <row r="932">
      <c r="G932" s="188"/>
    </row>
    <row r="933">
      <c r="G933" s="188"/>
    </row>
    <row r="934">
      <c r="G934" s="188"/>
    </row>
    <row r="935">
      <c r="G935" s="188"/>
    </row>
    <row r="936">
      <c r="G936" s="188"/>
    </row>
    <row r="937">
      <c r="G937" s="188"/>
    </row>
    <row r="938">
      <c r="G938" s="188"/>
    </row>
    <row r="939">
      <c r="G939" s="188"/>
    </row>
    <row r="940">
      <c r="G940" s="188"/>
    </row>
    <row r="941">
      <c r="G941" s="188"/>
    </row>
    <row r="942">
      <c r="G942" s="188"/>
    </row>
    <row r="943">
      <c r="G943" s="188"/>
    </row>
    <row r="944">
      <c r="G944" s="188"/>
    </row>
    <row r="945">
      <c r="G945" s="188"/>
    </row>
    <row r="946">
      <c r="G946" s="188"/>
    </row>
    <row r="947">
      <c r="G947" s="188"/>
    </row>
    <row r="948">
      <c r="G948" s="188"/>
    </row>
    <row r="949">
      <c r="G949" s="188"/>
    </row>
    <row r="950">
      <c r="G950" s="188"/>
    </row>
    <row r="951">
      <c r="G951" s="188"/>
    </row>
    <row r="952">
      <c r="G952" s="188"/>
    </row>
    <row r="953">
      <c r="G953" s="188"/>
    </row>
    <row r="954">
      <c r="G954" s="188"/>
    </row>
    <row r="955">
      <c r="G955" s="188"/>
    </row>
    <row r="956">
      <c r="G956" s="188"/>
    </row>
    <row r="957">
      <c r="G957" s="188"/>
    </row>
    <row r="958">
      <c r="G958" s="188"/>
    </row>
    <row r="959">
      <c r="G959" s="188"/>
    </row>
    <row r="960">
      <c r="G960" s="188"/>
    </row>
    <row r="961">
      <c r="G961" s="188"/>
    </row>
    <row r="962">
      <c r="G962" s="188"/>
    </row>
    <row r="963">
      <c r="G963" s="188"/>
    </row>
    <row r="964">
      <c r="G964" s="188"/>
    </row>
    <row r="965">
      <c r="G965" s="188"/>
    </row>
    <row r="966">
      <c r="G966" s="188"/>
    </row>
    <row r="967">
      <c r="G967" s="188"/>
    </row>
    <row r="968">
      <c r="G968" s="188"/>
    </row>
    <row r="969">
      <c r="G969" s="188"/>
    </row>
    <row r="970">
      <c r="G970" s="188"/>
    </row>
    <row r="971">
      <c r="G971" s="188"/>
    </row>
    <row r="972">
      <c r="G972" s="188"/>
    </row>
    <row r="973">
      <c r="G973" s="188"/>
    </row>
    <row r="974">
      <c r="G974" s="188"/>
    </row>
    <row r="975">
      <c r="G975" s="188"/>
    </row>
    <row r="976">
      <c r="G976" s="188"/>
    </row>
    <row r="977">
      <c r="G977" s="188"/>
    </row>
    <row r="978">
      <c r="G978" s="188"/>
    </row>
    <row r="979">
      <c r="G979" s="188"/>
    </row>
    <row r="980">
      <c r="G980" s="188"/>
    </row>
    <row r="981">
      <c r="G981" s="188"/>
    </row>
    <row r="982">
      <c r="G982" s="188"/>
    </row>
    <row r="983">
      <c r="G983" s="188"/>
    </row>
    <row r="984">
      <c r="G984" s="188"/>
    </row>
    <row r="985">
      <c r="G985" s="188"/>
    </row>
    <row r="986">
      <c r="G986" s="188"/>
    </row>
    <row r="987">
      <c r="G987" s="188"/>
    </row>
    <row r="988">
      <c r="G988" s="188"/>
    </row>
    <row r="989">
      <c r="G989" s="188"/>
    </row>
  </sheetData>
  <dataValidations>
    <dataValidation type="list" allowBlank="1" showErrorMessage="1" sqref="H115:H132">
      <formula1>"Bình Minh,Hoàng Hôn,Săn Mây,View Check In,Ăn sáng,Ăn trưa,Ăn tối"</formula1>
    </dataValidation>
    <dataValidation type="list" allowBlank="1" showErrorMessage="1" sqref="I120:I132">
      <formula1>"Trung Tâm,Hồ Tuyền Lâm,Trại Mát - Cầu Đất,Xóm Lèo"</formula1>
    </dataValidation>
    <dataValidation type="list" allowBlank="1" showErrorMessage="1" sqref="E115:E130 E131:F132">
      <formula1>"Hiện đại,Cổ điển,Vintage,Nhật bản,Hàn Quốc,Châu Âu"</formula1>
    </dataValidation>
    <dataValidation type="list" allowBlank="1" showErrorMessage="1" sqref="I2:I119">
      <formula1>"Trung Tâm,Đèo Prenn,Tà Nung,Đèo Mimosa,Trại Mát - Cầu Đất"</formula1>
    </dataValidation>
    <dataValidation type="list" allowBlank="1" showErrorMessage="1" sqref="C132">
      <formula1>"Quán ăn,Cà phê,Homestay,Glamping"</formula1>
    </dataValidation>
    <dataValidation type="list" allowBlank="1" showErrorMessage="1" sqref="H2:H114">
      <formula1>"Săn Mây,Bình Minh,Hoàng Hôn,Đêm Nhạc,Nhà Lồng,View Rừng Thông,View Check In"</formula1>
    </dataValidation>
    <dataValidation type="list" allowBlank="1" showErrorMessage="1" sqref="J2:J132">
      <formula1>"Local,Du lịch"</formula1>
    </dataValidation>
    <dataValidation type="list" allowBlank="1" showErrorMessage="1" sqref="E2:E114">
      <formula1>"Vintage,Hiện đại,Châu Âu,Tây Nguyên,Á Đông,Mộc Mạc,Địa Trung Hải,Tối Giản,Độc Đáo"</formula1>
    </dataValidation>
  </dataValidations>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s>
  <drawing r:id="rId1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7" t="s">
        <v>1</v>
      </c>
      <c r="C1" s="7" t="s">
        <v>3</v>
      </c>
      <c r="D1" s="7" t="s">
        <v>12</v>
      </c>
      <c r="E1" s="7" t="s">
        <v>7</v>
      </c>
      <c r="F1" s="9" t="s">
        <v>8</v>
      </c>
      <c r="G1" s="7" t="s">
        <v>13</v>
      </c>
      <c r="H1" s="11" t="s">
        <v>14</v>
      </c>
    </row>
    <row r="2">
      <c r="A2" s="15">
        <v>1.0</v>
      </c>
      <c r="B2" s="17" t="s">
        <v>20</v>
      </c>
      <c r="C2" s="17" t="s">
        <v>23</v>
      </c>
      <c r="D2" s="19"/>
      <c r="E2" s="17" t="s">
        <v>25</v>
      </c>
      <c r="F2" s="20">
        <v>200000.0</v>
      </c>
      <c r="G2" s="17" t="s">
        <v>27</v>
      </c>
      <c r="H2" s="26" t="s">
        <v>28</v>
      </c>
      <c r="I2" s="27"/>
      <c r="J2" s="27"/>
      <c r="K2" s="27"/>
      <c r="L2" s="27"/>
      <c r="M2" s="27"/>
      <c r="N2" s="27"/>
      <c r="O2" s="27"/>
      <c r="P2" s="27"/>
      <c r="Q2" s="27"/>
      <c r="R2" s="27"/>
      <c r="S2" s="27"/>
      <c r="T2" s="27"/>
      <c r="U2" s="27"/>
      <c r="V2" s="27"/>
      <c r="W2" s="27"/>
      <c r="X2" s="27"/>
      <c r="Y2" s="27"/>
      <c r="Z2" s="27"/>
      <c r="AA2" s="27"/>
      <c r="AB2" s="27"/>
    </row>
    <row r="3">
      <c r="A3" s="15">
        <f t="shared" ref="A3:A50" si="1">A2+1</f>
        <v>2</v>
      </c>
      <c r="B3" s="17" t="s">
        <v>50</v>
      </c>
      <c r="C3" s="17" t="s">
        <v>51</v>
      </c>
      <c r="D3" s="19"/>
      <c r="E3" s="17" t="s">
        <v>52</v>
      </c>
      <c r="F3" s="20">
        <v>350000.0</v>
      </c>
      <c r="G3" s="17" t="s">
        <v>53</v>
      </c>
      <c r="H3" s="26" t="s">
        <v>54</v>
      </c>
      <c r="I3" s="27"/>
      <c r="J3" s="27"/>
      <c r="K3" s="27"/>
      <c r="L3" s="27"/>
      <c r="M3" s="27"/>
      <c r="N3" s="27"/>
      <c r="O3" s="27"/>
      <c r="P3" s="27"/>
      <c r="Q3" s="27"/>
      <c r="R3" s="27"/>
      <c r="S3" s="27"/>
      <c r="T3" s="27"/>
      <c r="U3" s="27"/>
      <c r="V3" s="27"/>
      <c r="W3" s="27"/>
      <c r="X3" s="27"/>
      <c r="Y3" s="27"/>
      <c r="Z3" s="27"/>
      <c r="AA3" s="27"/>
      <c r="AB3" s="27"/>
    </row>
    <row r="4">
      <c r="A4" s="15">
        <f t="shared" si="1"/>
        <v>3</v>
      </c>
      <c r="B4" s="17" t="s">
        <v>68</v>
      </c>
      <c r="C4" s="17" t="s">
        <v>69</v>
      </c>
      <c r="D4" s="19"/>
      <c r="E4" s="17" t="s">
        <v>70</v>
      </c>
      <c r="F4" s="20">
        <v>150000.0</v>
      </c>
      <c r="G4" s="17" t="s">
        <v>71</v>
      </c>
      <c r="H4" s="26" t="s">
        <v>72</v>
      </c>
      <c r="I4" s="27"/>
      <c r="J4" s="27"/>
      <c r="K4" s="27"/>
      <c r="L4" s="27"/>
      <c r="M4" s="27"/>
      <c r="N4" s="27"/>
      <c r="O4" s="27"/>
      <c r="P4" s="27"/>
      <c r="Q4" s="27"/>
      <c r="R4" s="27"/>
      <c r="S4" s="27"/>
      <c r="T4" s="27"/>
      <c r="U4" s="27"/>
      <c r="V4" s="27"/>
      <c r="W4" s="27"/>
      <c r="X4" s="27"/>
      <c r="Y4" s="27"/>
      <c r="Z4" s="27"/>
      <c r="AA4" s="27"/>
      <c r="AB4" s="27"/>
    </row>
    <row r="5">
      <c r="A5" s="15">
        <f t="shared" si="1"/>
        <v>4</v>
      </c>
      <c r="B5" s="17" t="s">
        <v>75</v>
      </c>
      <c r="C5" s="17" t="s">
        <v>77</v>
      </c>
      <c r="D5" s="19"/>
      <c r="E5" s="17" t="s">
        <v>83</v>
      </c>
      <c r="F5" s="20">
        <v>300000.0</v>
      </c>
      <c r="G5" s="17" t="s">
        <v>86</v>
      </c>
      <c r="H5" s="26" t="s">
        <v>87</v>
      </c>
      <c r="I5" s="27"/>
      <c r="J5" s="27"/>
      <c r="K5" s="27"/>
      <c r="L5" s="27"/>
      <c r="M5" s="27"/>
      <c r="N5" s="27"/>
      <c r="O5" s="27"/>
      <c r="P5" s="27"/>
      <c r="Q5" s="27"/>
      <c r="R5" s="27"/>
      <c r="S5" s="27"/>
      <c r="T5" s="27"/>
      <c r="U5" s="27"/>
      <c r="V5" s="27"/>
      <c r="W5" s="27"/>
      <c r="X5" s="27"/>
      <c r="Y5" s="27"/>
      <c r="Z5" s="27"/>
      <c r="AA5" s="27"/>
      <c r="AB5" s="27"/>
    </row>
    <row r="6">
      <c r="A6" s="15">
        <f t="shared" si="1"/>
        <v>5</v>
      </c>
      <c r="B6" s="17" t="s">
        <v>110</v>
      </c>
      <c r="C6" s="17" t="s">
        <v>114</v>
      </c>
      <c r="D6" s="19"/>
      <c r="E6" s="17" t="s">
        <v>116</v>
      </c>
      <c r="F6" s="20">
        <v>300000.0</v>
      </c>
      <c r="G6" s="17" t="s">
        <v>117</v>
      </c>
      <c r="H6" s="26" t="s">
        <v>119</v>
      </c>
      <c r="I6" s="27"/>
      <c r="J6" s="27"/>
      <c r="K6" s="27"/>
      <c r="L6" s="27"/>
      <c r="M6" s="27"/>
      <c r="N6" s="27"/>
      <c r="O6" s="27"/>
      <c r="P6" s="27"/>
      <c r="Q6" s="27"/>
      <c r="R6" s="27"/>
      <c r="S6" s="27"/>
      <c r="T6" s="27"/>
      <c r="U6" s="27"/>
      <c r="V6" s="27"/>
      <c r="W6" s="27"/>
      <c r="X6" s="27"/>
      <c r="Y6" s="27"/>
      <c r="Z6" s="27"/>
      <c r="AA6" s="27"/>
      <c r="AB6" s="27"/>
    </row>
    <row r="7">
      <c r="A7" s="15">
        <f t="shared" si="1"/>
        <v>6</v>
      </c>
      <c r="B7" s="17" t="s">
        <v>129</v>
      </c>
      <c r="C7" s="17" t="s">
        <v>132</v>
      </c>
      <c r="D7" s="19"/>
      <c r="E7" s="17" t="s">
        <v>116</v>
      </c>
      <c r="F7" s="20">
        <v>300000.0</v>
      </c>
      <c r="G7" s="17" t="s">
        <v>137</v>
      </c>
      <c r="H7" s="26" t="s">
        <v>138</v>
      </c>
      <c r="I7" s="27"/>
      <c r="J7" s="27"/>
      <c r="K7" s="27"/>
      <c r="L7" s="27"/>
      <c r="M7" s="27"/>
      <c r="N7" s="27"/>
      <c r="O7" s="27"/>
      <c r="P7" s="27"/>
      <c r="Q7" s="27"/>
      <c r="R7" s="27"/>
      <c r="S7" s="27"/>
      <c r="T7" s="27"/>
      <c r="U7" s="27"/>
      <c r="V7" s="27"/>
      <c r="W7" s="27"/>
      <c r="X7" s="27"/>
      <c r="Y7" s="27"/>
      <c r="Z7" s="27"/>
      <c r="AA7" s="27"/>
      <c r="AB7" s="27"/>
    </row>
    <row r="8">
      <c r="A8" s="15">
        <f t="shared" si="1"/>
        <v>7</v>
      </c>
      <c r="B8" s="17" t="s">
        <v>150</v>
      </c>
      <c r="C8" s="17" t="s">
        <v>151</v>
      </c>
      <c r="D8" s="19"/>
      <c r="E8" s="17" t="s">
        <v>152</v>
      </c>
      <c r="F8" s="20">
        <v>150000.0</v>
      </c>
      <c r="G8" s="17" t="s">
        <v>155</v>
      </c>
      <c r="H8" s="26" t="s">
        <v>157</v>
      </c>
      <c r="I8" s="27"/>
      <c r="J8" s="27"/>
      <c r="K8" s="27"/>
      <c r="L8" s="27"/>
      <c r="M8" s="27"/>
      <c r="N8" s="27"/>
      <c r="O8" s="27"/>
      <c r="P8" s="27"/>
      <c r="Q8" s="27"/>
      <c r="R8" s="27"/>
      <c r="S8" s="27"/>
      <c r="T8" s="27"/>
      <c r="U8" s="27"/>
      <c r="V8" s="27"/>
      <c r="W8" s="27"/>
      <c r="X8" s="27"/>
      <c r="Y8" s="27"/>
      <c r="Z8" s="27"/>
      <c r="AA8" s="27"/>
      <c r="AB8" s="27"/>
    </row>
    <row r="9">
      <c r="A9" s="15">
        <f t="shared" si="1"/>
        <v>8</v>
      </c>
      <c r="B9" s="17" t="s">
        <v>169</v>
      </c>
      <c r="C9" s="17" t="s">
        <v>171</v>
      </c>
      <c r="D9" s="19"/>
      <c r="E9" s="17" t="s">
        <v>173</v>
      </c>
      <c r="F9" s="20">
        <v>800000.0</v>
      </c>
      <c r="G9" s="17" t="s">
        <v>176</v>
      </c>
      <c r="H9" s="26" t="s">
        <v>177</v>
      </c>
      <c r="I9" s="27"/>
      <c r="J9" s="27"/>
      <c r="K9" s="27"/>
      <c r="L9" s="27"/>
      <c r="M9" s="27"/>
      <c r="N9" s="27"/>
      <c r="O9" s="27"/>
      <c r="P9" s="27"/>
      <c r="Q9" s="27"/>
      <c r="R9" s="27"/>
      <c r="S9" s="27"/>
      <c r="T9" s="27"/>
      <c r="U9" s="27"/>
      <c r="V9" s="27"/>
      <c r="W9" s="27"/>
      <c r="X9" s="27"/>
      <c r="Y9" s="27"/>
      <c r="Z9" s="27"/>
      <c r="AA9" s="27"/>
      <c r="AB9" s="27"/>
    </row>
    <row r="10">
      <c r="A10" s="15">
        <f t="shared" si="1"/>
        <v>9</v>
      </c>
      <c r="B10" s="17" t="s">
        <v>186</v>
      </c>
      <c r="C10" s="17" t="s">
        <v>188</v>
      </c>
      <c r="D10" s="19"/>
      <c r="E10" s="17" t="s">
        <v>152</v>
      </c>
      <c r="F10" s="20">
        <v>150000.0</v>
      </c>
      <c r="G10" s="17" t="s">
        <v>192</v>
      </c>
      <c r="H10" s="26" t="s">
        <v>194</v>
      </c>
      <c r="I10" s="27"/>
      <c r="J10" s="27"/>
      <c r="K10" s="27"/>
      <c r="L10" s="27"/>
      <c r="M10" s="27"/>
      <c r="N10" s="27"/>
      <c r="O10" s="27"/>
      <c r="P10" s="27"/>
      <c r="Q10" s="27"/>
      <c r="R10" s="27"/>
      <c r="S10" s="27"/>
      <c r="T10" s="27"/>
      <c r="U10" s="27"/>
      <c r="V10" s="27"/>
      <c r="W10" s="27"/>
      <c r="X10" s="27"/>
      <c r="Y10" s="27"/>
      <c r="Z10" s="27"/>
      <c r="AA10" s="27"/>
      <c r="AB10" s="27"/>
    </row>
    <row r="11">
      <c r="A11" s="15">
        <f t="shared" si="1"/>
        <v>10</v>
      </c>
      <c r="B11" s="17" t="s">
        <v>203</v>
      </c>
      <c r="C11" s="17" t="s">
        <v>204</v>
      </c>
      <c r="D11" s="19"/>
      <c r="E11" s="17" t="s">
        <v>205</v>
      </c>
      <c r="F11" s="20">
        <v>150000.0</v>
      </c>
      <c r="G11" s="17" t="s">
        <v>207</v>
      </c>
      <c r="H11" s="26" t="s">
        <v>208</v>
      </c>
      <c r="I11" s="27"/>
      <c r="J11" s="27"/>
      <c r="K11" s="27"/>
      <c r="L11" s="27"/>
      <c r="M11" s="27"/>
      <c r="N11" s="27"/>
      <c r="O11" s="27"/>
      <c r="P11" s="27"/>
      <c r="Q11" s="27"/>
      <c r="R11" s="27"/>
      <c r="S11" s="27"/>
      <c r="T11" s="27"/>
      <c r="U11" s="27"/>
      <c r="V11" s="27"/>
      <c r="W11" s="27"/>
      <c r="X11" s="27"/>
      <c r="Y11" s="27"/>
      <c r="Z11" s="27"/>
      <c r="AA11" s="27"/>
      <c r="AB11" s="27"/>
    </row>
    <row r="12">
      <c r="A12" s="15">
        <f t="shared" si="1"/>
        <v>11</v>
      </c>
      <c r="B12" s="17" t="s">
        <v>220</v>
      </c>
      <c r="C12" s="17" t="s">
        <v>221</v>
      </c>
      <c r="D12" s="19"/>
      <c r="E12" s="17" t="s">
        <v>224</v>
      </c>
      <c r="F12" s="20">
        <v>150000.0</v>
      </c>
      <c r="G12" s="17" t="s">
        <v>227</v>
      </c>
      <c r="H12" s="26" t="s">
        <v>230</v>
      </c>
      <c r="I12" s="27"/>
      <c r="J12" s="27"/>
      <c r="K12" s="27"/>
      <c r="L12" s="27"/>
      <c r="M12" s="27"/>
      <c r="N12" s="27"/>
      <c r="O12" s="27"/>
      <c r="P12" s="27"/>
      <c r="Q12" s="27"/>
      <c r="R12" s="27"/>
      <c r="S12" s="27"/>
      <c r="T12" s="27"/>
      <c r="U12" s="27"/>
      <c r="V12" s="27"/>
      <c r="W12" s="27"/>
      <c r="X12" s="27"/>
      <c r="Y12" s="27"/>
      <c r="Z12" s="27"/>
      <c r="AA12" s="27"/>
      <c r="AB12" s="27"/>
    </row>
    <row r="13">
      <c r="A13" s="15">
        <f t="shared" si="1"/>
        <v>12</v>
      </c>
      <c r="B13" s="17" t="s">
        <v>236</v>
      </c>
      <c r="C13" s="17" t="s">
        <v>237</v>
      </c>
      <c r="D13" s="19"/>
      <c r="E13" s="17" t="s">
        <v>238</v>
      </c>
      <c r="F13" s="20">
        <v>150000.0</v>
      </c>
      <c r="G13" s="17" t="s">
        <v>239</v>
      </c>
      <c r="H13" s="26" t="s">
        <v>240</v>
      </c>
      <c r="I13" s="27"/>
      <c r="J13" s="27"/>
      <c r="K13" s="27"/>
      <c r="L13" s="27"/>
      <c r="M13" s="27"/>
      <c r="N13" s="27"/>
      <c r="O13" s="27"/>
      <c r="P13" s="27"/>
      <c r="Q13" s="27"/>
      <c r="R13" s="27"/>
      <c r="S13" s="27"/>
      <c r="T13" s="27"/>
      <c r="U13" s="27"/>
      <c r="V13" s="27"/>
      <c r="W13" s="27"/>
      <c r="X13" s="27"/>
      <c r="Y13" s="27"/>
      <c r="Z13" s="27"/>
      <c r="AA13" s="27"/>
      <c r="AB13" s="27"/>
    </row>
    <row r="14">
      <c r="A14" s="15">
        <f t="shared" si="1"/>
        <v>13</v>
      </c>
      <c r="B14" s="17" t="s">
        <v>255</v>
      </c>
      <c r="C14" s="17" t="s">
        <v>69</v>
      </c>
      <c r="D14" s="19"/>
      <c r="E14" s="17" t="s">
        <v>205</v>
      </c>
      <c r="F14" s="20">
        <v>150000.0</v>
      </c>
      <c r="G14" s="17" t="s">
        <v>258</v>
      </c>
      <c r="H14" s="26" t="s">
        <v>261</v>
      </c>
      <c r="I14" s="27"/>
      <c r="J14" s="27"/>
      <c r="K14" s="27"/>
      <c r="L14" s="27"/>
      <c r="M14" s="27"/>
      <c r="N14" s="27"/>
      <c r="O14" s="27"/>
      <c r="P14" s="27"/>
      <c r="Q14" s="27"/>
      <c r="R14" s="27"/>
      <c r="S14" s="27"/>
      <c r="T14" s="27"/>
      <c r="U14" s="27"/>
      <c r="V14" s="27"/>
      <c r="W14" s="27"/>
      <c r="X14" s="27"/>
      <c r="Y14" s="27"/>
      <c r="Z14" s="27"/>
      <c r="AA14" s="27"/>
      <c r="AB14" s="27"/>
    </row>
    <row r="15">
      <c r="A15" s="15">
        <f t="shared" si="1"/>
        <v>14</v>
      </c>
      <c r="B15" s="17" t="s">
        <v>268</v>
      </c>
      <c r="C15" s="17" t="s">
        <v>271</v>
      </c>
      <c r="D15" s="19"/>
      <c r="E15" s="17" t="s">
        <v>25</v>
      </c>
      <c r="F15" s="20">
        <v>200000.0</v>
      </c>
      <c r="G15" s="17" t="s">
        <v>275</v>
      </c>
      <c r="H15" s="26" t="s">
        <v>276</v>
      </c>
      <c r="I15" s="27"/>
      <c r="J15" s="27"/>
      <c r="K15" s="27"/>
      <c r="L15" s="27"/>
      <c r="M15" s="27"/>
      <c r="N15" s="27"/>
      <c r="O15" s="27"/>
      <c r="P15" s="27"/>
      <c r="Q15" s="27"/>
      <c r="R15" s="27"/>
      <c r="S15" s="27"/>
      <c r="T15" s="27"/>
      <c r="U15" s="27"/>
      <c r="V15" s="27"/>
      <c r="W15" s="27"/>
      <c r="X15" s="27"/>
      <c r="Y15" s="27"/>
      <c r="Z15" s="27"/>
      <c r="AA15" s="27"/>
      <c r="AB15" s="27"/>
    </row>
    <row r="16">
      <c r="A16" s="15">
        <f t="shared" si="1"/>
        <v>15</v>
      </c>
      <c r="B16" s="17" t="s">
        <v>287</v>
      </c>
      <c r="C16" s="17" t="s">
        <v>289</v>
      </c>
      <c r="D16" s="19"/>
      <c r="E16" s="17" t="s">
        <v>291</v>
      </c>
      <c r="F16" s="20">
        <v>250000.0</v>
      </c>
      <c r="G16" s="17" t="s">
        <v>293</v>
      </c>
      <c r="H16" s="26" t="s">
        <v>295</v>
      </c>
      <c r="I16" s="27"/>
      <c r="J16" s="27"/>
      <c r="K16" s="27"/>
      <c r="L16" s="27"/>
      <c r="M16" s="27"/>
      <c r="N16" s="27"/>
      <c r="O16" s="27"/>
      <c r="P16" s="27"/>
      <c r="Q16" s="27"/>
      <c r="R16" s="27"/>
      <c r="S16" s="27"/>
      <c r="T16" s="27"/>
      <c r="U16" s="27"/>
      <c r="V16" s="27"/>
      <c r="W16" s="27"/>
      <c r="X16" s="27"/>
      <c r="Y16" s="27"/>
      <c r="Z16" s="27"/>
      <c r="AA16" s="27"/>
      <c r="AB16" s="27"/>
    </row>
    <row r="17">
      <c r="A17" s="15">
        <f t="shared" si="1"/>
        <v>16</v>
      </c>
      <c r="B17" s="17" t="s">
        <v>309</v>
      </c>
      <c r="C17" s="17" t="s">
        <v>310</v>
      </c>
      <c r="D17" s="19"/>
      <c r="E17" s="17" t="s">
        <v>25</v>
      </c>
      <c r="F17" s="20">
        <v>200000.0</v>
      </c>
      <c r="G17" s="17" t="s">
        <v>311</v>
      </c>
      <c r="H17" s="26" t="s">
        <v>313</v>
      </c>
      <c r="I17" s="27"/>
      <c r="J17" s="27"/>
      <c r="K17" s="27"/>
      <c r="L17" s="27"/>
      <c r="M17" s="27"/>
      <c r="N17" s="27"/>
      <c r="O17" s="27"/>
      <c r="P17" s="27"/>
      <c r="Q17" s="27"/>
      <c r="R17" s="27"/>
      <c r="S17" s="27"/>
      <c r="T17" s="27"/>
      <c r="U17" s="27"/>
      <c r="V17" s="27"/>
      <c r="W17" s="27"/>
      <c r="X17" s="27"/>
      <c r="Y17" s="27"/>
      <c r="Z17" s="27"/>
      <c r="AA17" s="27"/>
      <c r="AB17" s="27"/>
    </row>
    <row r="18">
      <c r="A18" s="15">
        <f t="shared" si="1"/>
        <v>17</v>
      </c>
      <c r="B18" s="17" t="s">
        <v>331</v>
      </c>
      <c r="C18" s="17" t="s">
        <v>332</v>
      </c>
      <c r="D18" s="19"/>
      <c r="E18" s="17" t="s">
        <v>333</v>
      </c>
      <c r="F18" s="20">
        <v>200000.0</v>
      </c>
      <c r="G18" s="17" t="s">
        <v>334</v>
      </c>
      <c r="H18" s="26" t="s">
        <v>335</v>
      </c>
      <c r="I18" s="27"/>
      <c r="J18" s="27"/>
      <c r="K18" s="27"/>
      <c r="L18" s="27"/>
      <c r="M18" s="27"/>
      <c r="N18" s="27"/>
      <c r="O18" s="27"/>
      <c r="P18" s="27"/>
      <c r="Q18" s="27"/>
      <c r="R18" s="27"/>
      <c r="S18" s="27"/>
      <c r="T18" s="27"/>
      <c r="U18" s="27"/>
      <c r="V18" s="27"/>
      <c r="W18" s="27"/>
      <c r="X18" s="27"/>
      <c r="Y18" s="27"/>
      <c r="Z18" s="27"/>
      <c r="AA18" s="27"/>
      <c r="AB18" s="27"/>
    </row>
    <row r="19">
      <c r="A19" s="15">
        <f t="shared" si="1"/>
        <v>18</v>
      </c>
      <c r="B19" s="17" t="s">
        <v>349</v>
      </c>
      <c r="C19" s="17" t="s">
        <v>350</v>
      </c>
      <c r="D19" s="19"/>
      <c r="E19" s="17" t="s">
        <v>352</v>
      </c>
      <c r="F19" s="20">
        <v>200000.0</v>
      </c>
      <c r="G19" s="17" t="s">
        <v>354</v>
      </c>
      <c r="H19" s="26" t="s">
        <v>355</v>
      </c>
      <c r="I19" s="27"/>
      <c r="J19" s="27"/>
      <c r="K19" s="27"/>
      <c r="L19" s="27"/>
      <c r="M19" s="27"/>
      <c r="N19" s="27"/>
      <c r="O19" s="27"/>
      <c r="P19" s="27"/>
      <c r="Q19" s="27"/>
      <c r="R19" s="27"/>
      <c r="S19" s="27"/>
      <c r="T19" s="27"/>
      <c r="U19" s="27"/>
      <c r="V19" s="27"/>
      <c r="W19" s="27"/>
      <c r="X19" s="27"/>
      <c r="Y19" s="27"/>
      <c r="Z19" s="27"/>
      <c r="AA19" s="27"/>
      <c r="AB19" s="27"/>
    </row>
    <row r="20">
      <c r="A20" s="15">
        <f t="shared" si="1"/>
        <v>19</v>
      </c>
      <c r="B20" s="17" t="s">
        <v>367</v>
      </c>
      <c r="C20" s="17" t="s">
        <v>368</v>
      </c>
      <c r="D20" s="19"/>
      <c r="E20" s="17" t="s">
        <v>224</v>
      </c>
      <c r="F20" s="20">
        <v>150000.0</v>
      </c>
      <c r="G20" s="17" t="s">
        <v>369</v>
      </c>
      <c r="H20" s="26" t="s">
        <v>370</v>
      </c>
      <c r="I20" s="27"/>
      <c r="J20" s="27"/>
      <c r="K20" s="27"/>
      <c r="L20" s="27"/>
      <c r="M20" s="27"/>
      <c r="N20" s="27"/>
      <c r="O20" s="27"/>
      <c r="P20" s="27"/>
      <c r="Q20" s="27"/>
      <c r="R20" s="27"/>
      <c r="S20" s="27"/>
      <c r="T20" s="27"/>
      <c r="U20" s="27"/>
      <c r="V20" s="27"/>
      <c r="W20" s="27"/>
      <c r="X20" s="27"/>
      <c r="Y20" s="27"/>
      <c r="Z20" s="27"/>
      <c r="AA20" s="27"/>
      <c r="AB20" s="27"/>
    </row>
    <row r="21">
      <c r="A21" s="15">
        <f t="shared" si="1"/>
        <v>20</v>
      </c>
      <c r="B21" s="17" t="s">
        <v>383</v>
      </c>
      <c r="C21" s="17" t="s">
        <v>384</v>
      </c>
      <c r="D21" s="19"/>
      <c r="E21" s="17" t="s">
        <v>387</v>
      </c>
      <c r="F21" s="20">
        <v>300000.0</v>
      </c>
      <c r="G21" s="17" t="s">
        <v>391</v>
      </c>
      <c r="H21" s="26" t="s">
        <v>394</v>
      </c>
      <c r="I21" s="27"/>
      <c r="J21" s="27"/>
      <c r="K21" s="27"/>
      <c r="L21" s="27"/>
      <c r="M21" s="27"/>
      <c r="N21" s="27"/>
      <c r="O21" s="27"/>
      <c r="P21" s="27"/>
      <c r="Q21" s="27"/>
      <c r="R21" s="27"/>
      <c r="S21" s="27"/>
      <c r="T21" s="27"/>
      <c r="U21" s="27"/>
      <c r="V21" s="27"/>
      <c r="W21" s="27"/>
      <c r="X21" s="27"/>
      <c r="Y21" s="27"/>
      <c r="Z21" s="27"/>
      <c r="AA21" s="27"/>
      <c r="AB21" s="27"/>
    </row>
    <row r="22">
      <c r="A22" s="15">
        <f t="shared" si="1"/>
        <v>21</v>
      </c>
      <c r="B22" s="17" t="s">
        <v>405</v>
      </c>
      <c r="C22" s="17" t="s">
        <v>406</v>
      </c>
      <c r="D22" s="19"/>
      <c r="E22" s="17" t="s">
        <v>408</v>
      </c>
      <c r="F22" s="20">
        <v>250000.0</v>
      </c>
      <c r="G22" s="17" t="s">
        <v>410</v>
      </c>
      <c r="H22" s="26" t="s">
        <v>411</v>
      </c>
      <c r="I22" s="27"/>
      <c r="J22" s="27"/>
      <c r="K22" s="27"/>
      <c r="L22" s="27"/>
      <c r="M22" s="27"/>
      <c r="N22" s="27"/>
      <c r="O22" s="27"/>
      <c r="P22" s="27"/>
      <c r="Q22" s="27"/>
      <c r="R22" s="27"/>
      <c r="S22" s="27"/>
      <c r="T22" s="27"/>
      <c r="U22" s="27"/>
      <c r="V22" s="27"/>
      <c r="W22" s="27"/>
      <c r="X22" s="27"/>
      <c r="Y22" s="27"/>
      <c r="Z22" s="27"/>
      <c r="AA22" s="27"/>
      <c r="AB22" s="27"/>
    </row>
    <row r="23">
      <c r="A23" s="15">
        <f t="shared" si="1"/>
        <v>22</v>
      </c>
      <c r="B23" s="17" t="s">
        <v>426</v>
      </c>
      <c r="C23" s="17" t="s">
        <v>428</v>
      </c>
      <c r="D23" s="19"/>
      <c r="E23" s="17" t="s">
        <v>333</v>
      </c>
      <c r="F23" s="20">
        <v>200000.0</v>
      </c>
      <c r="G23" s="17" t="s">
        <v>432</v>
      </c>
      <c r="H23" s="26" t="s">
        <v>433</v>
      </c>
      <c r="I23" s="27"/>
      <c r="J23" s="27"/>
      <c r="K23" s="27"/>
      <c r="L23" s="27"/>
      <c r="M23" s="27"/>
      <c r="N23" s="27"/>
      <c r="O23" s="27"/>
      <c r="P23" s="27"/>
      <c r="Q23" s="27"/>
      <c r="R23" s="27"/>
      <c r="S23" s="27"/>
      <c r="T23" s="27"/>
      <c r="U23" s="27"/>
      <c r="V23" s="27"/>
      <c r="W23" s="27"/>
      <c r="X23" s="27"/>
      <c r="Y23" s="27"/>
      <c r="Z23" s="27"/>
      <c r="AA23" s="27"/>
      <c r="AB23" s="27"/>
    </row>
    <row r="24">
      <c r="A24" s="15">
        <f t="shared" si="1"/>
        <v>23</v>
      </c>
      <c r="B24" s="17" t="s">
        <v>446</v>
      </c>
      <c r="C24" s="17" t="s">
        <v>447</v>
      </c>
      <c r="D24" s="19"/>
      <c r="E24" s="17" t="s">
        <v>449</v>
      </c>
      <c r="F24" s="20">
        <v>300000.0</v>
      </c>
      <c r="G24" s="17" t="s">
        <v>451</v>
      </c>
      <c r="H24" s="26" t="s">
        <v>453</v>
      </c>
      <c r="I24" s="27"/>
      <c r="J24" s="27"/>
      <c r="K24" s="27"/>
      <c r="L24" s="27"/>
      <c r="M24" s="27"/>
      <c r="N24" s="27"/>
      <c r="O24" s="27"/>
      <c r="P24" s="27"/>
      <c r="Q24" s="27"/>
      <c r="R24" s="27"/>
      <c r="S24" s="27"/>
      <c r="T24" s="27"/>
      <c r="U24" s="27"/>
      <c r="V24" s="27"/>
      <c r="W24" s="27"/>
      <c r="X24" s="27"/>
      <c r="Y24" s="27"/>
      <c r="Z24" s="27"/>
      <c r="AA24" s="27"/>
      <c r="AB24" s="27"/>
    </row>
    <row r="25">
      <c r="A25" s="15">
        <f t="shared" si="1"/>
        <v>24</v>
      </c>
      <c r="B25" s="17" t="s">
        <v>463</v>
      </c>
      <c r="C25" s="17" t="s">
        <v>464</v>
      </c>
      <c r="D25" s="19"/>
      <c r="E25" s="17" t="s">
        <v>465</v>
      </c>
      <c r="F25" s="20">
        <v>600000.0</v>
      </c>
      <c r="G25" s="17" t="s">
        <v>467</v>
      </c>
      <c r="H25" s="26" t="s">
        <v>469</v>
      </c>
      <c r="I25" s="27"/>
      <c r="J25" s="27"/>
      <c r="K25" s="27"/>
      <c r="L25" s="27"/>
      <c r="M25" s="27"/>
      <c r="N25" s="27"/>
      <c r="O25" s="27"/>
      <c r="P25" s="27"/>
      <c r="Q25" s="27"/>
      <c r="R25" s="27"/>
      <c r="S25" s="27"/>
      <c r="T25" s="27"/>
      <c r="U25" s="27"/>
      <c r="V25" s="27"/>
      <c r="W25" s="27"/>
      <c r="X25" s="27"/>
      <c r="Y25" s="27"/>
      <c r="Z25" s="27"/>
      <c r="AA25" s="27"/>
      <c r="AB25" s="27"/>
    </row>
    <row r="26">
      <c r="A26" s="15">
        <f t="shared" si="1"/>
        <v>25</v>
      </c>
      <c r="B26" s="17" t="s">
        <v>483</v>
      </c>
      <c r="C26" s="17" t="s">
        <v>485</v>
      </c>
      <c r="D26" s="19"/>
      <c r="E26" s="17" t="s">
        <v>487</v>
      </c>
      <c r="F26" s="20">
        <v>200000.0</v>
      </c>
      <c r="G26" s="17" t="s">
        <v>491</v>
      </c>
      <c r="H26" s="26" t="s">
        <v>494</v>
      </c>
      <c r="I26" s="27"/>
      <c r="J26" s="27"/>
      <c r="K26" s="27"/>
      <c r="L26" s="27"/>
      <c r="M26" s="27"/>
      <c r="N26" s="27"/>
      <c r="O26" s="27"/>
      <c r="P26" s="27"/>
      <c r="Q26" s="27"/>
      <c r="R26" s="27"/>
      <c r="S26" s="27"/>
      <c r="T26" s="27"/>
      <c r="U26" s="27"/>
      <c r="V26" s="27"/>
      <c r="W26" s="27"/>
      <c r="X26" s="27"/>
      <c r="Y26" s="27"/>
      <c r="Z26" s="27"/>
      <c r="AA26" s="27"/>
      <c r="AB26" s="27"/>
    </row>
    <row r="27">
      <c r="A27" s="15">
        <f t="shared" si="1"/>
        <v>26</v>
      </c>
      <c r="B27" s="17" t="s">
        <v>507</v>
      </c>
      <c r="C27" s="17" t="s">
        <v>508</v>
      </c>
      <c r="D27" s="19"/>
      <c r="E27" s="17" t="s">
        <v>291</v>
      </c>
      <c r="F27" s="20">
        <v>250000.0</v>
      </c>
      <c r="G27" s="17" t="s">
        <v>511</v>
      </c>
      <c r="H27" s="26" t="s">
        <v>513</v>
      </c>
      <c r="I27" s="27"/>
      <c r="J27" s="27"/>
      <c r="K27" s="27"/>
      <c r="L27" s="27"/>
      <c r="M27" s="27"/>
      <c r="N27" s="27"/>
      <c r="O27" s="27"/>
      <c r="P27" s="27"/>
      <c r="Q27" s="27"/>
      <c r="R27" s="27"/>
      <c r="S27" s="27"/>
      <c r="T27" s="27"/>
      <c r="U27" s="27"/>
      <c r="V27" s="27"/>
      <c r="W27" s="27"/>
      <c r="X27" s="27"/>
      <c r="Y27" s="27"/>
      <c r="Z27" s="27"/>
      <c r="AA27" s="27"/>
      <c r="AB27" s="27"/>
    </row>
    <row r="28">
      <c r="A28" s="15">
        <f t="shared" si="1"/>
        <v>27</v>
      </c>
      <c r="B28" s="17" t="s">
        <v>524</v>
      </c>
      <c r="C28" s="17" t="s">
        <v>526</v>
      </c>
      <c r="D28" s="19"/>
      <c r="E28" s="17" t="s">
        <v>529</v>
      </c>
      <c r="F28" s="20">
        <v>300000.0</v>
      </c>
      <c r="G28" s="17" t="s">
        <v>530</v>
      </c>
      <c r="H28" s="26" t="s">
        <v>532</v>
      </c>
      <c r="I28" s="27"/>
      <c r="J28" s="27"/>
      <c r="K28" s="27"/>
      <c r="L28" s="27"/>
      <c r="M28" s="27"/>
      <c r="N28" s="27"/>
      <c r="O28" s="27"/>
      <c r="P28" s="27"/>
      <c r="Q28" s="27"/>
      <c r="R28" s="27"/>
      <c r="S28" s="27"/>
      <c r="T28" s="27"/>
      <c r="U28" s="27"/>
      <c r="V28" s="27"/>
      <c r="W28" s="27"/>
      <c r="X28" s="27"/>
      <c r="Y28" s="27"/>
      <c r="Z28" s="27"/>
      <c r="AA28" s="27"/>
      <c r="AB28" s="27"/>
    </row>
    <row r="29">
      <c r="A29" s="15">
        <f t="shared" si="1"/>
        <v>28</v>
      </c>
      <c r="B29" s="17" t="s">
        <v>544</v>
      </c>
      <c r="C29" s="17" t="s">
        <v>545</v>
      </c>
      <c r="D29" s="19"/>
      <c r="E29" s="17" t="s">
        <v>529</v>
      </c>
      <c r="F29" s="20">
        <v>300000.0</v>
      </c>
      <c r="G29" s="17" t="s">
        <v>546</v>
      </c>
      <c r="H29" s="26" t="s">
        <v>549</v>
      </c>
      <c r="I29" s="27"/>
      <c r="J29" s="27"/>
      <c r="K29" s="27"/>
      <c r="L29" s="27"/>
      <c r="M29" s="27"/>
      <c r="N29" s="27"/>
      <c r="O29" s="27"/>
      <c r="P29" s="27"/>
      <c r="Q29" s="27"/>
      <c r="R29" s="27"/>
      <c r="S29" s="27"/>
      <c r="T29" s="27"/>
      <c r="U29" s="27"/>
      <c r="V29" s="27"/>
      <c r="W29" s="27"/>
      <c r="X29" s="27"/>
      <c r="Y29" s="27"/>
      <c r="Z29" s="27"/>
      <c r="AA29" s="27"/>
      <c r="AB29" s="27"/>
    </row>
    <row r="30">
      <c r="A30" s="15">
        <f t="shared" si="1"/>
        <v>29</v>
      </c>
      <c r="B30" s="17" t="s">
        <v>561</v>
      </c>
      <c r="C30" s="17" t="s">
        <v>562</v>
      </c>
      <c r="D30" s="19"/>
      <c r="E30" s="17" t="s">
        <v>408</v>
      </c>
      <c r="F30" s="20">
        <v>250000.0</v>
      </c>
      <c r="G30" s="17" t="s">
        <v>565</v>
      </c>
      <c r="H30" s="26" t="s">
        <v>568</v>
      </c>
      <c r="I30" s="27"/>
      <c r="J30" s="27"/>
      <c r="K30" s="27"/>
      <c r="L30" s="27"/>
      <c r="M30" s="27"/>
      <c r="N30" s="27"/>
      <c r="O30" s="27"/>
      <c r="P30" s="27"/>
      <c r="Q30" s="27"/>
      <c r="R30" s="27"/>
      <c r="S30" s="27"/>
      <c r="T30" s="27"/>
      <c r="U30" s="27"/>
      <c r="V30" s="27"/>
      <c r="W30" s="27"/>
      <c r="X30" s="27"/>
      <c r="Y30" s="27"/>
      <c r="Z30" s="27"/>
      <c r="AA30" s="27"/>
      <c r="AB30" s="27"/>
    </row>
    <row r="31">
      <c r="A31" s="15">
        <f t="shared" si="1"/>
        <v>30</v>
      </c>
      <c r="B31" s="17" t="s">
        <v>580</v>
      </c>
      <c r="C31" s="17" t="s">
        <v>581</v>
      </c>
      <c r="D31" s="19"/>
      <c r="E31" s="17" t="s">
        <v>238</v>
      </c>
      <c r="F31" s="20">
        <v>150000.0</v>
      </c>
      <c r="G31" s="17" t="s">
        <v>584</v>
      </c>
      <c r="H31" s="26" t="s">
        <v>586</v>
      </c>
      <c r="I31" s="27"/>
      <c r="J31" s="27"/>
      <c r="K31" s="27"/>
      <c r="L31" s="27"/>
      <c r="M31" s="27"/>
      <c r="N31" s="27"/>
      <c r="O31" s="27"/>
      <c r="P31" s="27"/>
      <c r="Q31" s="27"/>
      <c r="R31" s="27"/>
      <c r="S31" s="27"/>
      <c r="T31" s="27"/>
      <c r="U31" s="27"/>
      <c r="V31" s="27"/>
      <c r="W31" s="27"/>
      <c r="X31" s="27"/>
      <c r="Y31" s="27"/>
      <c r="Z31" s="27"/>
      <c r="AA31" s="27"/>
      <c r="AB31" s="27"/>
    </row>
    <row r="32">
      <c r="A32" s="15">
        <f t="shared" si="1"/>
        <v>31</v>
      </c>
      <c r="B32" s="17" t="s">
        <v>596</v>
      </c>
      <c r="C32" s="17" t="s">
        <v>597</v>
      </c>
      <c r="D32" s="19"/>
      <c r="E32" s="17" t="s">
        <v>599</v>
      </c>
      <c r="F32" s="20">
        <v>300000.0</v>
      </c>
      <c r="G32" s="17" t="s">
        <v>603</v>
      </c>
      <c r="H32" s="26" t="s">
        <v>604</v>
      </c>
      <c r="I32" s="27"/>
      <c r="J32" s="27"/>
      <c r="K32" s="27"/>
      <c r="L32" s="27"/>
      <c r="M32" s="27"/>
      <c r="N32" s="27"/>
      <c r="O32" s="27"/>
      <c r="P32" s="27"/>
      <c r="Q32" s="27"/>
      <c r="R32" s="27"/>
      <c r="S32" s="27"/>
      <c r="T32" s="27"/>
      <c r="U32" s="27"/>
      <c r="V32" s="27"/>
      <c r="W32" s="27"/>
      <c r="X32" s="27"/>
      <c r="Y32" s="27"/>
      <c r="Z32" s="27"/>
      <c r="AA32" s="27"/>
      <c r="AB32" s="27"/>
    </row>
    <row r="33">
      <c r="A33" s="15">
        <f t="shared" si="1"/>
        <v>32</v>
      </c>
      <c r="B33" s="17" t="s">
        <v>613</v>
      </c>
      <c r="C33" s="17" t="s">
        <v>614</v>
      </c>
      <c r="D33" s="19"/>
      <c r="E33" s="17" t="s">
        <v>616</v>
      </c>
      <c r="F33" s="20">
        <v>500000.0</v>
      </c>
      <c r="G33" s="17" t="s">
        <v>618</v>
      </c>
      <c r="H33" s="26" t="s">
        <v>619</v>
      </c>
      <c r="I33" s="27"/>
      <c r="J33" s="27"/>
      <c r="K33" s="27"/>
      <c r="L33" s="27"/>
      <c r="M33" s="27"/>
      <c r="N33" s="27"/>
      <c r="O33" s="27"/>
      <c r="P33" s="27"/>
      <c r="Q33" s="27"/>
      <c r="R33" s="27"/>
      <c r="S33" s="27"/>
      <c r="T33" s="27"/>
      <c r="U33" s="27"/>
      <c r="V33" s="27"/>
      <c r="W33" s="27"/>
      <c r="X33" s="27"/>
      <c r="Y33" s="27"/>
      <c r="Z33" s="27"/>
      <c r="AA33" s="27"/>
      <c r="AB33" s="27"/>
    </row>
    <row r="34">
      <c r="A34" s="15">
        <f t="shared" si="1"/>
        <v>33</v>
      </c>
      <c r="B34" s="17" t="s">
        <v>629</v>
      </c>
      <c r="C34" s="17" t="s">
        <v>630</v>
      </c>
      <c r="D34" s="19"/>
      <c r="E34" s="17" t="s">
        <v>333</v>
      </c>
      <c r="F34" s="20">
        <v>200000.0</v>
      </c>
      <c r="G34" s="17" t="s">
        <v>632</v>
      </c>
      <c r="H34" s="26" t="s">
        <v>633</v>
      </c>
      <c r="I34" s="27"/>
      <c r="J34" s="27"/>
      <c r="K34" s="27"/>
      <c r="L34" s="27"/>
      <c r="M34" s="27"/>
      <c r="N34" s="27"/>
      <c r="O34" s="27"/>
      <c r="P34" s="27"/>
      <c r="Q34" s="27"/>
      <c r="R34" s="27"/>
      <c r="S34" s="27"/>
      <c r="T34" s="27"/>
      <c r="U34" s="27"/>
      <c r="V34" s="27"/>
      <c r="W34" s="27"/>
      <c r="X34" s="27"/>
      <c r="Y34" s="27"/>
      <c r="Z34" s="27"/>
      <c r="AA34" s="27"/>
      <c r="AB34" s="27"/>
    </row>
    <row r="35">
      <c r="A35" s="15">
        <f t="shared" si="1"/>
        <v>34</v>
      </c>
      <c r="B35" s="17" t="s">
        <v>641</v>
      </c>
      <c r="C35" s="17" t="s">
        <v>643</v>
      </c>
      <c r="D35" s="19"/>
      <c r="E35" s="17" t="s">
        <v>487</v>
      </c>
      <c r="F35" s="20">
        <v>200000.0</v>
      </c>
      <c r="G35" s="17" t="s">
        <v>646</v>
      </c>
      <c r="H35" s="26" t="s">
        <v>647</v>
      </c>
      <c r="I35" s="27"/>
      <c r="J35" s="27"/>
      <c r="K35" s="27"/>
      <c r="L35" s="27"/>
      <c r="M35" s="27"/>
      <c r="N35" s="27"/>
      <c r="O35" s="27"/>
      <c r="P35" s="27"/>
      <c r="Q35" s="27"/>
      <c r="R35" s="27"/>
      <c r="S35" s="27"/>
      <c r="T35" s="27"/>
      <c r="U35" s="27"/>
      <c r="V35" s="27"/>
      <c r="W35" s="27"/>
      <c r="X35" s="27"/>
      <c r="Y35" s="27"/>
      <c r="Z35" s="27"/>
      <c r="AA35" s="27"/>
      <c r="AB35" s="27"/>
    </row>
    <row r="36">
      <c r="A36" s="15">
        <f t="shared" si="1"/>
        <v>35</v>
      </c>
      <c r="B36" s="17" t="s">
        <v>655</v>
      </c>
      <c r="C36" s="17" t="s">
        <v>656</v>
      </c>
      <c r="D36" s="19"/>
      <c r="E36" s="17" t="s">
        <v>657</v>
      </c>
      <c r="F36" s="20">
        <v>350000.0</v>
      </c>
      <c r="G36" s="17" t="s">
        <v>658</v>
      </c>
      <c r="H36" s="26" t="s">
        <v>659</v>
      </c>
      <c r="I36" s="27"/>
      <c r="J36" s="27"/>
      <c r="K36" s="27"/>
      <c r="L36" s="27"/>
      <c r="M36" s="27"/>
      <c r="N36" s="27"/>
      <c r="O36" s="27"/>
      <c r="P36" s="27"/>
      <c r="Q36" s="27"/>
      <c r="R36" s="27"/>
      <c r="S36" s="27"/>
      <c r="T36" s="27"/>
      <c r="U36" s="27"/>
      <c r="V36" s="27"/>
      <c r="W36" s="27"/>
      <c r="X36" s="27"/>
      <c r="Y36" s="27"/>
      <c r="Z36" s="27"/>
      <c r="AA36" s="27"/>
      <c r="AB36" s="27"/>
    </row>
    <row r="37">
      <c r="A37" s="15">
        <f t="shared" si="1"/>
        <v>36</v>
      </c>
      <c r="B37" s="17" t="s">
        <v>670</v>
      </c>
      <c r="C37" s="17" t="s">
        <v>671</v>
      </c>
      <c r="D37" s="19"/>
      <c r="E37" s="17" t="s">
        <v>672</v>
      </c>
      <c r="F37" s="20">
        <v>500000.0</v>
      </c>
      <c r="G37" s="17" t="s">
        <v>675</v>
      </c>
      <c r="H37" s="26" t="s">
        <v>676</v>
      </c>
      <c r="I37" s="27"/>
      <c r="J37" s="27"/>
      <c r="K37" s="27"/>
      <c r="L37" s="27"/>
      <c r="M37" s="27"/>
      <c r="N37" s="27"/>
      <c r="O37" s="27"/>
      <c r="P37" s="27"/>
      <c r="Q37" s="27"/>
      <c r="R37" s="27"/>
      <c r="S37" s="27"/>
      <c r="T37" s="27"/>
      <c r="U37" s="27"/>
      <c r="V37" s="27"/>
      <c r="W37" s="27"/>
      <c r="X37" s="27"/>
      <c r="Y37" s="27"/>
      <c r="Z37" s="27"/>
      <c r="AA37" s="27"/>
      <c r="AB37" s="27"/>
    </row>
    <row r="38">
      <c r="A38" s="15">
        <f t="shared" si="1"/>
        <v>37</v>
      </c>
      <c r="B38" s="17" t="s">
        <v>685</v>
      </c>
      <c r="C38" s="17" t="s">
        <v>686</v>
      </c>
      <c r="D38" s="19"/>
      <c r="E38" s="17" t="s">
        <v>687</v>
      </c>
      <c r="F38" s="20">
        <v>200000.0</v>
      </c>
      <c r="G38" s="17" t="s">
        <v>689</v>
      </c>
      <c r="H38" s="26" t="s">
        <v>691</v>
      </c>
      <c r="I38" s="27"/>
      <c r="J38" s="27"/>
      <c r="K38" s="27"/>
      <c r="L38" s="27"/>
      <c r="M38" s="27"/>
      <c r="N38" s="27"/>
      <c r="O38" s="27"/>
      <c r="P38" s="27"/>
      <c r="Q38" s="27"/>
      <c r="R38" s="27"/>
      <c r="S38" s="27"/>
      <c r="T38" s="27"/>
      <c r="U38" s="27"/>
      <c r="V38" s="27"/>
      <c r="W38" s="27"/>
      <c r="X38" s="27"/>
      <c r="Y38" s="27"/>
      <c r="Z38" s="27"/>
      <c r="AA38" s="27"/>
      <c r="AB38" s="27"/>
    </row>
    <row r="39">
      <c r="A39" s="15">
        <f t="shared" si="1"/>
        <v>38</v>
      </c>
      <c r="B39" s="17" t="s">
        <v>701</v>
      </c>
      <c r="C39" s="17" t="s">
        <v>702</v>
      </c>
      <c r="D39" s="19"/>
      <c r="E39" s="17" t="s">
        <v>205</v>
      </c>
      <c r="F39" s="20">
        <v>150000.0</v>
      </c>
      <c r="G39" s="17" t="s">
        <v>705</v>
      </c>
      <c r="H39" s="26" t="s">
        <v>707</v>
      </c>
      <c r="I39" s="27"/>
      <c r="J39" s="27"/>
      <c r="K39" s="27"/>
      <c r="L39" s="27"/>
      <c r="M39" s="27"/>
      <c r="N39" s="27"/>
      <c r="O39" s="27"/>
      <c r="P39" s="27"/>
      <c r="Q39" s="27"/>
      <c r="R39" s="27"/>
      <c r="S39" s="27"/>
      <c r="T39" s="27"/>
      <c r="U39" s="27"/>
      <c r="V39" s="27"/>
      <c r="W39" s="27"/>
      <c r="X39" s="27"/>
      <c r="Y39" s="27"/>
      <c r="Z39" s="27"/>
      <c r="AA39" s="27"/>
      <c r="AB39" s="27"/>
    </row>
    <row r="40">
      <c r="A40" s="15">
        <f t="shared" si="1"/>
        <v>39</v>
      </c>
      <c r="B40" s="17" t="s">
        <v>717</v>
      </c>
      <c r="C40" s="17" t="s">
        <v>718</v>
      </c>
      <c r="D40" s="19"/>
      <c r="E40" s="17" t="s">
        <v>205</v>
      </c>
      <c r="F40" s="20">
        <v>150000.0</v>
      </c>
      <c r="G40" s="17" t="s">
        <v>720</v>
      </c>
      <c r="H40" s="26" t="s">
        <v>721</v>
      </c>
      <c r="I40" s="27"/>
      <c r="J40" s="27"/>
      <c r="K40" s="27"/>
      <c r="L40" s="27"/>
      <c r="M40" s="27"/>
      <c r="N40" s="27"/>
      <c r="O40" s="27"/>
      <c r="P40" s="27"/>
      <c r="Q40" s="27"/>
      <c r="R40" s="27"/>
      <c r="S40" s="27"/>
      <c r="T40" s="27"/>
      <c r="U40" s="27"/>
      <c r="V40" s="27"/>
      <c r="W40" s="27"/>
      <c r="X40" s="27"/>
      <c r="Y40" s="27"/>
      <c r="Z40" s="27"/>
      <c r="AA40" s="27"/>
      <c r="AB40" s="27"/>
    </row>
    <row r="41">
      <c r="A41" s="15">
        <f t="shared" si="1"/>
        <v>40</v>
      </c>
      <c r="B41" s="17" t="s">
        <v>732</v>
      </c>
      <c r="C41" s="17" t="s">
        <v>733</v>
      </c>
      <c r="D41" s="19"/>
      <c r="E41" s="17" t="s">
        <v>734</v>
      </c>
      <c r="F41" s="20">
        <v>250000.0</v>
      </c>
      <c r="G41" s="17" t="s">
        <v>736</v>
      </c>
      <c r="H41" s="26" t="s">
        <v>738</v>
      </c>
      <c r="I41" s="27"/>
      <c r="J41" s="27"/>
      <c r="K41" s="27"/>
      <c r="L41" s="27"/>
      <c r="M41" s="27"/>
      <c r="N41" s="27"/>
      <c r="O41" s="27"/>
      <c r="P41" s="27"/>
      <c r="Q41" s="27"/>
      <c r="R41" s="27"/>
      <c r="S41" s="27"/>
      <c r="T41" s="27"/>
      <c r="U41" s="27"/>
      <c r="V41" s="27"/>
      <c r="W41" s="27"/>
      <c r="X41" s="27"/>
      <c r="Y41" s="27"/>
      <c r="Z41" s="27"/>
      <c r="AA41" s="27"/>
      <c r="AB41" s="27"/>
    </row>
    <row r="42">
      <c r="A42" s="15">
        <f t="shared" si="1"/>
        <v>41</v>
      </c>
      <c r="B42" s="17" t="s">
        <v>754</v>
      </c>
      <c r="C42" s="17" t="s">
        <v>755</v>
      </c>
      <c r="D42" s="19"/>
      <c r="E42" s="17" t="s">
        <v>687</v>
      </c>
      <c r="F42" s="20">
        <v>200000.0</v>
      </c>
      <c r="G42" s="17" t="s">
        <v>759</v>
      </c>
      <c r="H42" s="26" t="s">
        <v>760</v>
      </c>
      <c r="I42" s="27"/>
      <c r="J42" s="27"/>
      <c r="K42" s="27"/>
      <c r="L42" s="27"/>
      <c r="M42" s="27"/>
      <c r="N42" s="27"/>
      <c r="O42" s="27"/>
      <c r="P42" s="27"/>
      <c r="Q42" s="27"/>
      <c r="R42" s="27"/>
      <c r="S42" s="27"/>
      <c r="T42" s="27"/>
      <c r="U42" s="27"/>
      <c r="V42" s="27"/>
      <c r="W42" s="27"/>
      <c r="X42" s="27"/>
      <c r="Y42" s="27"/>
      <c r="Z42" s="27"/>
      <c r="AA42" s="27"/>
      <c r="AB42" s="27"/>
    </row>
    <row r="43">
      <c r="A43" s="15">
        <f t="shared" si="1"/>
        <v>42</v>
      </c>
      <c r="B43" s="17" t="s">
        <v>769</v>
      </c>
      <c r="C43" s="17" t="s">
        <v>770</v>
      </c>
      <c r="D43" s="19"/>
      <c r="E43" s="17" t="s">
        <v>772</v>
      </c>
      <c r="F43" s="20">
        <v>200000.0</v>
      </c>
      <c r="G43" s="17" t="s">
        <v>774</v>
      </c>
      <c r="H43" s="26" t="s">
        <v>776</v>
      </c>
      <c r="I43" s="27"/>
      <c r="J43" s="27"/>
      <c r="K43" s="27"/>
      <c r="L43" s="27"/>
      <c r="M43" s="27"/>
      <c r="N43" s="27"/>
      <c r="O43" s="27"/>
      <c r="P43" s="27"/>
      <c r="Q43" s="27"/>
      <c r="R43" s="27"/>
      <c r="S43" s="27"/>
      <c r="T43" s="27"/>
      <c r="U43" s="27"/>
      <c r="V43" s="27"/>
      <c r="W43" s="27"/>
      <c r="X43" s="27"/>
      <c r="Y43" s="27"/>
      <c r="Z43" s="27"/>
      <c r="AA43" s="27"/>
      <c r="AB43" s="27"/>
    </row>
    <row r="44">
      <c r="A44" s="15">
        <f t="shared" si="1"/>
        <v>43</v>
      </c>
      <c r="B44" s="17" t="s">
        <v>787</v>
      </c>
      <c r="C44" s="17" t="s">
        <v>789</v>
      </c>
      <c r="D44" s="19"/>
      <c r="E44" s="17" t="s">
        <v>333</v>
      </c>
      <c r="F44" s="20">
        <v>200000.0</v>
      </c>
      <c r="G44" s="17" t="s">
        <v>790</v>
      </c>
      <c r="H44" s="26" t="s">
        <v>792</v>
      </c>
      <c r="I44" s="27"/>
      <c r="J44" s="27"/>
      <c r="K44" s="27"/>
      <c r="L44" s="27"/>
      <c r="M44" s="27"/>
      <c r="N44" s="27"/>
      <c r="O44" s="27"/>
      <c r="P44" s="27"/>
      <c r="Q44" s="27"/>
      <c r="R44" s="27"/>
      <c r="S44" s="27"/>
      <c r="T44" s="27"/>
      <c r="U44" s="27"/>
      <c r="V44" s="27"/>
      <c r="W44" s="27"/>
      <c r="X44" s="27"/>
      <c r="Y44" s="27"/>
      <c r="Z44" s="27"/>
      <c r="AA44" s="27"/>
      <c r="AB44" s="27"/>
    </row>
    <row r="45">
      <c r="A45" s="15">
        <f t="shared" si="1"/>
        <v>44</v>
      </c>
      <c r="B45" s="17" t="s">
        <v>797</v>
      </c>
      <c r="C45" s="17" t="s">
        <v>798</v>
      </c>
      <c r="D45" s="19"/>
      <c r="E45" s="17" t="s">
        <v>224</v>
      </c>
      <c r="F45" s="20">
        <v>150000.0</v>
      </c>
      <c r="G45" s="17" t="s">
        <v>801</v>
      </c>
      <c r="H45" s="26" t="s">
        <v>804</v>
      </c>
      <c r="I45" s="27"/>
      <c r="J45" s="27"/>
      <c r="K45" s="27"/>
      <c r="L45" s="27"/>
      <c r="M45" s="27"/>
      <c r="N45" s="27"/>
      <c r="O45" s="27"/>
      <c r="P45" s="27"/>
      <c r="Q45" s="27"/>
      <c r="R45" s="27"/>
      <c r="S45" s="27"/>
      <c r="T45" s="27"/>
      <c r="U45" s="27"/>
      <c r="V45" s="27"/>
      <c r="W45" s="27"/>
      <c r="X45" s="27"/>
      <c r="Y45" s="27"/>
      <c r="Z45" s="27"/>
      <c r="AA45" s="27"/>
      <c r="AB45" s="27"/>
    </row>
    <row r="46">
      <c r="A46" s="15">
        <f t="shared" si="1"/>
        <v>45</v>
      </c>
      <c r="B46" s="17" t="s">
        <v>815</v>
      </c>
      <c r="C46" s="17" t="s">
        <v>816</v>
      </c>
      <c r="D46" s="19"/>
      <c r="E46" s="17" t="s">
        <v>818</v>
      </c>
      <c r="F46" s="20">
        <v>600000.0</v>
      </c>
      <c r="G46" s="17" t="s">
        <v>820</v>
      </c>
      <c r="H46" s="26" t="s">
        <v>822</v>
      </c>
      <c r="I46" s="27"/>
      <c r="J46" s="27"/>
      <c r="K46" s="27"/>
      <c r="L46" s="27"/>
      <c r="M46" s="27"/>
      <c r="N46" s="27"/>
      <c r="O46" s="27"/>
      <c r="P46" s="27"/>
      <c r="Q46" s="27"/>
      <c r="R46" s="27"/>
      <c r="S46" s="27"/>
      <c r="T46" s="27"/>
      <c r="U46" s="27"/>
      <c r="V46" s="27"/>
      <c r="W46" s="27"/>
      <c r="X46" s="27"/>
      <c r="Y46" s="27"/>
      <c r="Z46" s="27"/>
      <c r="AA46" s="27"/>
      <c r="AB46" s="27"/>
    </row>
    <row r="47">
      <c r="A47" s="15">
        <f t="shared" si="1"/>
        <v>46</v>
      </c>
      <c r="B47" s="17" t="s">
        <v>830</v>
      </c>
      <c r="C47" s="17" t="s">
        <v>831</v>
      </c>
      <c r="D47" s="19"/>
      <c r="E47" s="17" t="s">
        <v>291</v>
      </c>
      <c r="F47" s="20">
        <v>250000.0</v>
      </c>
      <c r="G47" s="17" t="s">
        <v>835</v>
      </c>
      <c r="H47" s="26" t="s">
        <v>838</v>
      </c>
      <c r="I47" s="27"/>
      <c r="J47" s="27"/>
      <c r="K47" s="27"/>
      <c r="L47" s="27"/>
      <c r="M47" s="27"/>
      <c r="N47" s="27"/>
      <c r="O47" s="27"/>
      <c r="P47" s="27"/>
      <c r="Q47" s="27"/>
      <c r="R47" s="27"/>
      <c r="S47" s="27"/>
      <c r="T47" s="27"/>
      <c r="U47" s="27"/>
      <c r="V47" s="27"/>
      <c r="W47" s="27"/>
      <c r="X47" s="27"/>
      <c r="Y47" s="27"/>
      <c r="Z47" s="27"/>
      <c r="AA47" s="27"/>
      <c r="AB47" s="27"/>
    </row>
    <row r="48">
      <c r="A48" s="15">
        <f t="shared" si="1"/>
        <v>47</v>
      </c>
      <c r="B48" s="17" t="s">
        <v>845</v>
      </c>
      <c r="C48" s="17" t="s">
        <v>846</v>
      </c>
      <c r="D48" s="19"/>
      <c r="E48" s="17" t="s">
        <v>25</v>
      </c>
      <c r="F48" s="20">
        <v>200000.0</v>
      </c>
      <c r="G48" s="17" t="s">
        <v>850</v>
      </c>
      <c r="H48" s="26" t="s">
        <v>851</v>
      </c>
      <c r="I48" s="27"/>
      <c r="J48" s="27"/>
      <c r="K48" s="27"/>
      <c r="L48" s="27"/>
      <c r="M48" s="27"/>
      <c r="N48" s="27"/>
      <c r="O48" s="27"/>
      <c r="P48" s="27"/>
      <c r="Q48" s="27"/>
      <c r="R48" s="27"/>
      <c r="S48" s="27"/>
      <c r="T48" s="27"/>
      <c r="U48" s="27"/>
      <c r="V48" s="27"/>
      <c r="W48" s="27"/>
      <c r="X48" s="27"/>
      <c r="Y48" s="27"/>
      <c r="Z48" s="27"/>
      <c r="AA48" s="27"/>
      <c r="AB48" s="27"/>
    </row>
    <row r="49">
      <c r="A49" s="15">
        <f t="shared" si="1"/>
        <v>48</v>
      </c>
      <c r="B49" s="17" t="s">
        <v>861</v>
      </c>
      <c r="C49" s="17" t="s">
        <v>862</v>
      </c>
      <c r="D49" s="19"/>
      <c r="E49" s="17" t="s">
        <v>487</v>
      </c>
      <c r="F49" s="20">
        <v>200000.0</v>
      </c>
      <c r="G49" s="17" t="s">
        <v>864</v>
      </c>
      <c r="H49" s="26" t="s">
        <v>866</v>
      </c>
      <c r="I49" s="27"/>
      <c r="J49" s="27"/>
      <c r="K49" s="27"/>
      <c r="L49" s="27"/>
      <c r="M49" s="27"/>
      <c r="N49" s="27"/>
      <c r="O49" s="27"/>
      <c r="P49" s="27"/>
      <c r="Q49" s="27"/>
      <c r="R49" s="27"/>
      <c r="S49" s="27"/>
      <c r="T49" s="27"/>
      <c r="U49" s="27"/>
      <c r="V49" s="27"/>
      <c r="W49" s="27"/>
      <c r="X49" s="27"/>
      <c r="Y49" s="27"/>
      <c r="Z49" s="27"/>
      <c r="AA49" s="27"/>
      <c r="AB49" s="27"/>
    </row>
    <row r="50">
      <c r="A50" s="15">
        <f t="shared" si="1"/>
        <v>49</v>
      </c>
      <c r="B50" s="17" t="s">
        <v>886</v>
      </c>
      <c r="C50" s="17" t="s">
        <v>888</v>
      </c>
      <c r="D50" s="19"/>
      <c r="E50" s="17" t="s">
        <v>687</v>
      </c>
      <c r="F50" s="20">
        <v>200000.0</v>
      </c>
      <c r="G50" s="17" t="s">
        <v>889</v>
      </c>
      <c r="H50" s="26" t="s">
        <v>892</v>
      </c>
      <c r="I50" s="27"/>
      <c r="J50" s="27"/>
      <c r="K50" s="27"/>
      <c r="L50" s="27"/>
      <c r="M50" s="27"/>
      <c r="N50" s="27"/>
      <c r="O50" s="27"/>
      <c r="P50" s="27"/>
      <c r="Q50" s="27"/>
      <c r="R50" s="27"/>
      <c r="S50" s="27"/>
      <c r="T50" s="27"/>
      <c r="U50" s="27"/>
      <c r="V50" s="27"/>
      <c r="W50" s="27"/>
      <c r="X50" s="27"/>
      <c r="Y50" s="27"/>
      <c r="Z50" s="27"/>
      <c r="AA50" s="27"/>
      <c r="AB50" s="27"/>
    </row>
    <row r="51">
      <c r="A51" s="15">
        <v>50.0</v>
      </c>
      <c r="B51" s="17" t="s">
        <v>905</v>
      </c>
      <c r="C51" s="17" t="s">
        <v>906</v>
      </c>
      <c r="D51" s="19"/>
      <c r="E51" s="17" t="s">
        <v>487</v>
      </c>
      <c r="F51" s="20">
        <v>200000.0</v>
      </c>
      <c r="G51" s="17" t="s">
        <v>908</v>
      </c>
      <c r="H51" s="26" t="s">
        <v>910</v>
      </c>
      <c r="I51" s="27"/>
      <c r="J51" s="27"/>
      <c r="K51" s="27"/>
      <c r="L51" s="27"/>
      <c r="M51" s="27"/>
      <c r="N51" s="27"/>
      <c r="O51" s="27"/>
      <c r="P51" s="27"/>
      <c r="Q51" s="27"/>
      <c r="R51" s="27"/>
      <c r="S51" s="27"/>
      <c r="T51" s="27"/>
      <c r="U51" s="27"/>
      <c r="V51" s="27"/>
      <c r="W51" s="27"/>
      <c r="X51" s="27"/>
      <c r="Y51" s="27"/>
      <c r="Z51" s="27"/>
      <c r="AA51" s="27"/>
      <c r="AB51" s="27"/>
    </row>
    <row r="52">
      <c r="A52" s="15">
        <v>51.0</v>
      </c>
      <c r="B52" s="17" t="s">
        <v>921</v>
      </c>
      <c r="C52" s="17" t="s">
        <v>922</v>
      </c>
      <c r="D52" s="19"/>
      <c r="E52" s="17" t="s">
        <v>924</v>
      </c>
      <c r="F52" s="20" t="s">
        <v>925</v>
      </c>
      <c r="G52" s="17" t="s">
        <v>926</v>
      </c>
      <c r="H52" s="85" t="s">
        <v>928</v>
      </c>
      <c r="I52" s="27"/>
      <c r="J52" s="27"/>
      <c r="K52" s="27"/>
      <c r="L52" s="27"/>
      <c r="M52" s="27"/>
      <c r="N52" s="27"/>
      <c r="O52" s="27"/>
      <c r="P52" s="27"/>
      <c r="Q52" s="27"/>
      <c r="R52" s="27"/>
      <c r="S52" s="27"/>
      <c r="T52" s="27"/>
      <c r="U52" s="27"/>
      <c r="V52" s="27"/>
      <c r="W52" s="27"/>
      <c r="X52" s="27"/>
      <c r="Y52" s="27"/>
      <c r="Z52" s="27"/>
      <c r="AA52" s="27"/>
      <c r="AB52" s="27"/>
    </row>
    <row r="53">
      <c r="A53" s="15">
        <v>52.0</v>
      </c>
      <c r="B53" s="17" t="s">
        <v>940</v>
      </c>
      <c r="C53" s="86" t="s">
        <v>941</v>
      </c>
      <c r="D53" s="74"/>
      <c r="E53" s="17" t="s">
        <v>943</v>
      </c>
      <c r="F53" s="20">
        <v>150000.0</v>
      </c>
      <c r="G53" s="17" t="s">
        <v>947</v>
      </c>
      <c r="H53" s="85" t="s">
        <v>949</v>
      </c>
      <c r="I53" s="27"/>
      <c r="J53" s="27"/>
      <c r="K53" s="27"/>
      <c r="L53" s="27"/>
      <c r="M53" s="27"/>
      <c r="N53" s="27"/>
      <c r="O53" s="27"/>
      <c r="P53" s="27"/>
      <c r="Q53" s="27"/>
      <c r="R53" s="27"/>
      <c r="S53" s="27"/>
      <c r="T53" s="27"/>
      <c r="U53" s="27"/>
      <c r="V53" s="27"/>
      <c r="W53" s="27"/>
      <c r="X53" s="27"/>
      <c r="Y53" s="27"/>
      <c r="Z53" s="27"/>
      <c r="AA53" s="27"/>
      <c r="AB53" s="27"/>
    </row>
    <row r="54">
      <c r="A54" s="15">
        <v>53.0</v>
      </c>
      <c r="B54" s="17" t="s">
        <v>961</v>
      </c>
      <c r="C54" s="17" t="s">
        <v>962</v>
      </c>
      <c r="D54" s="74"/>
      <c r="E54" s="17" t="s">
        <v>964</v>
      </c>
      <c r="F54" s="20">
        <v>150000.0</v>
      </c>
      <c r="G54" s="17" t="s">
        <v>947</v>
      </c>
      <c r="H54" s="85" t="s">
        <v>965</v>
      </c>
      <c r="I54" s="27"/>
      <c r="J54" s="27"/>
      <c r="K54" s="27"/>
      <c r="L54" s="27"/>
      <c r="M54" s="27"/>
      <c r="N54" s="27"/>
      <c r="O54" s="27"/>
      <c r="P54" s="27"/>
      <c r="Q54" s="27"/>
      <c r="R54" s="27"/>
      <c r="S54" s="27"/>
      <c r="T54" s="27"/>
      <c r="U54" s="27"/>
      <c r="V54" s="27"/>
      <c r="W54" s="27"/>
      <c r="X54" s="27"/>
      <c r="Y54" s="27"/>
      <c r="Z54" s="27"/>
      <c r="AA54" s="27"/>
      <c r="AB54" s="27"/>
    </row>
    <row r="55">
      <c r="A55" s="15">
        <v>54.0</v>
      </c>
      <c r="B55" s="17" t="s">
        <v>976</v>
      </c>
      <c r="C55" s="17" t="s">
        <v>978</v>
      </c>
      <c r="D55" s="74"/>
      <c r="E55" s="17" t="s">
        <v>980</v>
      </c>
      <c r="F55" s="20">
        <v>150000.0</v>
      </c>
      <c r="G55" s="17" t="s">
        <v>947</v>
      </c>
      <c r="H55" s="85" t="s">
        <v>981</v>
      </c>
      <c r="I55" s="27"/>
      <c r="J55" s="27"/>
      <c r="K55" s="27"/>
      <c r="L55" s="27"/>
      <c r="M55" s="27"/>
      <c r="N55" s="27"/>
      <c r="O55" s="27"/>
      <c r="P55" s="27"/>
      <c r="Q55" s="27"/>
      <c r="R55" s="27"/>
      <c r="S55" s="27"/>
      <c r="T55" s="27"/>
      <c r="U55" s="27"/>
      <c r="V55" s="27"/>
      <c r="W55" s="27"/>
      <c r="X55" s="27"/>
      <c r="Y55" s="27"/>
      <c r="Z55" s="27"/>
      <c r="AA55" s="27"/>
      <c r="AB55" s="27"/>
    </row>
    <row r="56">
      <c r="A56" s="43">
        <v>16.0</v>
      </c>
      <c r="B56" s="68" t="s">
        <v>600</v>
      </c>
      <c r="C56" s="88" t="s">
        <v>605</v>
      </c>
      <c r="D56" s="89" t="s">
        <v>988</v>
      </c>
      <c r="E56" s="48" t="s">
        <v>610</v>
      </c>
      <c r="F56" s="48" t="s">
        <v>611</v>
      </c>
      <c r="G56" s="90" t="s">
        <v>620</v>
      </c>
      <c r="H56" s="53" t="s">
        <v>622</v>
      </c>
    </row>
    <row r="57">
      <c r="A57" s="91">
        <v>23.0</v>
      </c>
      <c r="B57" s="76" t="s">
        <v>854</v>
      </c>
      <c r="C57" s="92" t="s">
        <v>863</v>
      </c>
      <c r="D57" s="89" t="s">
        <v>988</v>
      </c>
      <c r="E57" s="48" t="s">
        <v>870</v>
      </c>
      <c r="F57" s="48" t="s">
        <v>873</v>
      </c>
      <c r="G57" s="90" t="s">
        <v>876</v>
      </c>
      <c r="H57" s="53" t="s">
        <v>878</v>
      </c>
    </row>
    <row r="58">
      <c r="A58" s="43">
        <v>24.0</v>
      </c>
      <c r="B58" s="79" t="s">
        <v>887</v>
      </c>
      <c r="C58" s="93" t="s">
        <v>863</v>
      </c>
      <c r="D58" s="94" t="s">
        <v>988</v>
      </c>
      <c r="E58" s="81" t="s">
        <v>870</v>
      </c>
      <c r="F58" s="81" t="s">
        <v>873</v>
      </c>
      <c r="G58" s="95" t="s">
        <v>907</v>
      </c>
      <c r="H58" s="83" t="s">
        <v>909</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s>
  <drawing r:id="rId5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6" t="s">
        <v>0</v>
      </c>
      <c r="B1" s="96" t="s">
        <v>1092</v>
      </c>
      <c r="C1" s="97" t="s">
        <v>13</v>
      </c>
      <c r="D1" s="98" t="s">
        <v>8</v>
      </c>
      <c r="E1" s="99" t="s">
        <v>14</v>
      </c>
    </row>
    <row r="2">
      <c r="A2" s="100">
        <v>1.0</v>
      </c>
      <c r="B2" s="17" t="s">
        <v>1100</v>
      </c>
      <c r="C2" s="17" t="s">
        <v>1103</v>
      </c>
      <c r="D2" s="20">
        <v>0.0</v>
      </c>
      <c r="E2" s="101" t="s">
        <v>1104</v>
      </c>
      <c r="F2" s="27"/>
      <c r="G2" s="27"/>
      <c r="H2" s="27"/>
      <c r="I2" s="27"/>
      <c r="J2" s="27"/>
      <c r="K2" s="27"/>
      <c r="L2" s="27"/>
      <c r="M2" s="27"/>
      <c r="N2" s="27"/>
      <c r="O2" s="27"/>
      <c r="P2" s="27"/>
      <c r="Q2" s="27"/>
      <c r="R2" s="27"/>
      <c r="S2" s="27"/>
      <c r="T2" s="27"/>
      <c r="U2" s="27"/>
      <c r="V2" s="27"/>
      <c r="W2" s="27"/>
      <c r="X2" s="27"/>
      <c r="Y2" s="27"/>
      <c r="Z2" s="27"/>
      <c r="AA2" s="27"/>
    </row>
    <row r="3">
      <c r="A3" s="100">
        <v>2.0</v>
      </c>
      <c r="B3" s="17" t="s">
        <v>1111</v>
      </c>
      <c r="C3" s="17" t="s">
        <v>1114</v>
      </c>
      <c r="D3" s="20">
        <v>0.0</v>
      </c>
      <c r="E3" s="101" t="s">
        <v>1118</v>
      </c>
      <c r="F3" s="27"/>
      <c r="G3" s="27"/>
      <c r="H3" s="27"/>
      <c r="I3" s="27"/>
      <c r="J3" s="27"/>
      <c r="K3" s="27"/>
      <c r="L3" s="27"/>
      <c r="M3" s="27"/>
      <c r="N3" s="27"/>
      <c r="O3" s="27"/>
      <c r="P3" s="27"/>
      <c r="Q3" s="27"/>
      <c r="R3" s="27"/>
      <c r="S3" s="27"/>
      <c r="T3" s="27"/>
      <c r="U3" s="27"/>
      <c r="V3" s="27"/>
      <c r="W3" s="27"/>
      <c r="X3" s="27"/>
      <c r="Y3" s="27"/>
      <c r="Z3" s="27"/>
      <c r="AA3" s="27"/>
    </row>
    <row r="4">
      <c r="A4" s="100">
        <v>3.0</v>
      </c>
      <c r="B4" s="17" t="s">
        <v>1124</v>
      </c>
      <c r="C4" s="17" t="s">
        <v>1125</v>
      </c>
      <c r="D4" s="20">
        <v>100000.0</v>
      </c>
      <c r="E4" s="101" t="s">
        <v>1126</v>
      </c>
      <c r="F4" s="27"/>
      <c r="G4" s="27"/>
      <c r="H4" s="27"/>
      <c r="I4" s="27"/>
      <c r="J4" s="27"/>
      <c r="K4" s="27"/>
      <c r="L4" s="27"/>
      <c r="M4" s="27"/>
      <c r="N4" s="27"/>
      <c r="O4" s="27"/>
      <c r="P4" s="27"/>
      <c r="Q4" s="27"/>
      <c r="R4" s="27"/>
      <c r="S4" s="27"/>
      <c r="T4" s="27"/>
      <c r="U4" s="27"/>
      <c r="V4" s="27"/>
      <c r="W4" s="27"/>
      <c r="X4" s="27"/>
      <c r="Y4" s="27"/>
      <c r="Z4" s="27"/>
      <c r="AA4" s="27"/>
    </row>
    <row r="5">
      <c r="A5" s="100">
        <v>4.0</v>
      </c>
      <c r="B5" s="17" t="s">
        <v>1133</v>
      </c>
      <c r="C5" s="17" t="s">
        <v>1135</v>
      </c>
      <c r="D5" s="20">
        <v>80000.0</v>
      </c>
      <c r="E5" s="101" t="s">
        <v>1138</v>
      </c>
      <c r="F5" s="27"/>
      <c r="G5" s="27"/>
      <c r="H5" s="27"/>
      <c r="I5" s="27"/>
      <c r="J5" s="27"/>
      <c r="K5" s="27"/>
      <c r="L5" s="27"/>
      <c r="M5" s="27"/>
      <c r="N5" s="27"/>
      <c r="O5" s="27"/>
      <c r="P5" s="27"/>
      <c r="Q5" s="27"/>
      <c r="R5" s="27"/>
      <c r="S5" s="27"/>
      <c r="T5" s="27"/>
      <c r="U5" s="27"/>
      <c r="V5" s="27"/>
      <c r="W5" s="27"/>
      <c r="X5" s="27"/>
      <c r="Y5" s="27"/>
      <c r="Z5" s="27"/>
      <c r="AA5" s="27"/>
    </row>
    <row r="6">
      <c r="A6" s="100">
        <v>5.0</v>
      </c>
      <c r="B6" s="17" t="s">
        <v>1145</v>
      </c>
      <c r="C6" s="17" t="s">
        <v>1148</v>
      </c>
      <c r="D6" s="20">
        <v>0.0</v>
      </c>
      <c r="E6" s="101" t="s">
        <v>1149</v>
      </c>
      <c r="F6" s="27"/>
      <c r="G6" s="27"/>
      <c r="H6" s="27"/>
      <c r="I6" s="27"/>
      <c r="J6" s="27"/>
      <c r="K6" s="27"/>
      <c r="L6" s="27"/>
      <c r="M6" s="27"/>
      <c r="N6" s="27"/>
      <c r="O6" s="27"/>
      <c r="P6" s="27"/>
      <c r="Q6" s="27"/>
      <c r="R6" s="27"/>
      <c r="S6" s="27"/>
      <c r="T6" s="27"/>
      <c r="U6" s="27"/>
      <c r="V6" s="27"/>
      <c r="W6" s="27"/>
      <c r="X6" s="27"/>
      <c r="Y6" s="27"/>
      <c r="Z6" s="27"/>
      <c r="AA6" s="27"/>
    </row>
    <row r="7">
      <c r="A7" s="100">
        <v>6.0</v>
      </c>
      <c r="B7" s="17" t="s">
        <v>1155</v>
      </c>
      <c r="C7" s="17" t="s">
        <v>1158</v>
      </c>
      <c r="D7" s="20">
        <v>100000.0</v>
      </c>
      <c r="E7" s="101" t="s">
        <v>1159</v>
      </c>
      <c r="F7" s="27"/>
      <c r="G7" s="27"/>
      <c r="H7" s="27"/>
      <c r="I7" s="27"/>
      <c r="J7" s="27"/>
      <c r="K7" s="27"/>
      <c r="L7" s="27"/>
      <c r="M7" s="27"/>
      <c r="N7" s="27"/>
      <c r="O7" s="27"/>
      <c r="P7" s="27"/>
      <c r="Q7" s="27"/>
      <c r="R7" s="27"/>
      <c r="S7" s="27"/>
      <c r="T7" s="27"/>
      <c r="U7" s="27"/>
      <c r="V7" s="27"/>
      <c r="W7" s="27"/>
      <c r="X7" s="27"/>
      <c r="Y7" s="27"/>
      <c r="Z7" s="27"/>
      <c r="AA7" s="27"/>
    </row>
    <row r="8">
      <c r="A8" s="100">
        <v>7.0</v>
      </c>
      <c r="B8" s="17" t="s">
        <v>1171</v>
      </c>
      <c r="C8" s="17" t="s">
        <v>1174</v>
      </c>
      <c r="D8" s="20">
        <v>100000.0</v>
      </c>
      <c r="E8" s="101" t="s">
        <v>1175</v>
      </c>
      <c r="F8" s="27"/>
      <c r="G8" s="27"/>
      <c r="H8" s="27"/>
      <c r="I8" s="27"/>
      <c r="J8" s="27"/>
      <c r="K8" s="27"/>
      <c r="L8" s="27"/>
      <c r="M8" s="27"/>
      <c r="N8" s="27"/>
      <c r="O8" s="27"/>
      <c r="P8" s="27"/>
      <c r="Q8" s="27"/>
      <c r="R8" s="27"/>
      <c r="S8" s="27"/>
      <c r="T8" s="27"/>
      <c r="U8" s="27"/>
      <c r="V8" s="27"/>
      <c r="W8" s="27"/>
      <c r="X8" s="27"/>
      <c r="Y8" s="27"/>
      <c r="Z8" s="27"/>
      <c r="AA8" s="27"/>
    </row>
    <row r="9">
      <c r="A9" s="100">
        <v>8.0</v>
      </c>
      <c r="B9" s="17" t="s">
        <v>1185</v>
      </c>
      <c r="C9" s="17" t="s">
        <v>1186</v>
      </c>
      <c r="D9" s="20">
        <v>100000.0</v>
      </c>
      <c r="E9" s="101" t="s">
        <v>1187</v>
      </c>
      <c r="F9" s="27"/>
      <c r="G9" s="27"/>
      <c r="H9" s="27"/>
      <c r="I9" s="27"/>
      <c r="J9" s="27"/>
      <c r="K9" s="27"/>
      <c r="L9" s="27"/>
      <c r="M9" s="27"/>
      <c r="N9" s="27"/>
      <c r="O9" s="27"/>
      <c r="P9" s="27"/>
      <c r="Q9" s="27"/>
      <c r="R9" s="27"/>
      <c r="S9" s="27"/>
      <c r="T9" s="27"/>
      <c r="U9" s="27"/>
      <c r="V9" s="27"/>
      <c r="W9" s="27"/>
      <c r="X9" s="27"/>
      <c r="Y9" s="27"/>
      <c r="Z9" s="27"/>
      <c r="AA9" s="27"/>
    </row>
    <row r="10">
      <c r="A10" s="100">
        <v>9.0</v>
      </c>
      <c r="B10" s="17" t="s">
        <v>1199</v>
      </c>
      <c r="C10" s="17" t="s">
        <v>1201</v>
      </c>
      <c r="D10" s="20">
        <v>0.0</v>
      </c>
      <c r="E10" s="101" t="s">
        <v>1204</v>
      </c>
      <c r="F10" s="27"/>
      <c r="G10" s="27"/>
      <c r="H10" s="27"/>
      <c r="I10" s="27"/>
      <c r="J10" s="27"/>
      <c r="K10" s="27"/>
      <c r="L10" s="27"/>
      <c r="M10" s="27"/>
      <c r="N10" s="27"/>
      <c r="O10" s="27"/>
      <c r="P10" s="27"/>
      <c r="Q10" s="27"/>
      <c r="R10" s="27"/>
      <c r="S10" s="27"/>
      <c r="T10" s="27"/>
      <c r="U10" s="27"/>
      <c r="V10" s="27"/>
      <c r="W10" s="27"/>
      <c r="X10" s="27"/>
      <c r="Y10" s="27"/>
      <c r="Z10" s="27"/>
      <c r="AA10" s="27"/>
    </row>
    <row r="11">
      <c r="A11" s="100">
        <v>10.0</v>
      </c>
      <c r="B11" s="17" t="s">
        <v>1215</v>
      </c>
      <c r="C11" s="17" t="s">
        <v>1218</v>
      </c>
      <c r="D11" s="20">
        <v>50000.0</v>
      </c>
      <c r="E11" s="101" t="s">
        <v>1222</v>
      </c>
      <c r="F11" s="27"/>
      <c r="G11" s="27"/>
      <c r="H11" s="27"/>
      <c r="I11" s="27"/>
      <c r="J11" s="27"/>
      <c r="K11" s="27"/>
      <c r="L11" s="27"/>
      <c r="M11" s="27"/>
      <c r="N11" s="27"/>
      <c r="O11" s="27"/>
      <c r="P11" s="27"/>
      <c r="Q11" s="27"/>
      <c r="R11" s="27"/>
      <c r="S11" s="27"/>
      <c r="T11" s="27"/>
      <c r="U11" s="27"/>
      <c r="V11" s="27"/>
      <c r="W11" s="27"/>
      <c r="X11" s="27"/>
      <c r="Y11" s="27"/>
      <c r="Z11" s="27"/>
      <c r="AA11" s="27"/>
    </row>
    <row r="12">
      <c r="A12" s="100">
        <v>11.0</v>
      </c>
      <c r="B12" s="17" t="s">
        <v>1231</v>
      </c>
      <c r="C12" s="17" t="s">
        <v>1232</v>
      </c>
      <c r="D12" s="20">
        <v>0.0</v>
      </c>
      <c r="E12" s="101" t="s">
        <v>1233</v>
      </c>
      <c r="F12" s="27"/>
      <c r="G12" s="27"/>
      <c r="H12" s="27"/>
      <c r="I12" s="27"/>
      <c r="J12" s="27"/>
      <c r="K12" s="27"/>
      <c r="L12" s="27"/>
      <c r="M12" s="27"/>
      <c r="N12" s="27"/>
      <c r="O12" s="27"/>
      <c r="P12" s="27"/>
      <c r="Q12" s="27"/>
      <c r="R12" s="27"/>
      <c r="S12" s="27"/>
      <c r="T12" s="27"/>
      <c r="U12" s="27"/>
      <c r="V12" s="27"/>
      <c r="W12" s="27"/>
      <c r="X12" s="27"/>
      <c r="Y12" s="27"/>
      <c r="Z12" s="27"/>
      <c r="AA12" s="27"/>
    </row>
    <row r="13">
      <c r="A13" s="100">
        <v>12.0</v>
      </c>
      <c r="B13" s="17" t="s">
        <v>1244</v>
      </c>
      <c r="C13" s="17" t="s">
        <v>1245</v>
      </c>
      <c r="D13" s="20">
        <v>0.0</v>
      </c>
      <c r="E13" s="101" t="s">
        <v>1246</v>
      </c>
      <c r="F13" s="27"/>
      <c r="G13" s="27"/>
      <c r="H13" s="27"/>
      <c r="I13" s="27"/>
      <c r="J13" s="27"/>
      <c r="K13" s="27"/>
      <c r="L13" s="27"/>
      <c r="M13" s="27"/>
      <c r="N13" s="27"/>
      <c r="O13" s="27"/>
      <c r="P13" s="27"/>
      <c r="Q13" s="27"/>
      <c r="R13" s="27"/>
      <c r="S13" s="27"/>
      <c r="T13" s="27"/>
      <c r="U13" s="27"/>
      <c r="V13" s="27"/>
      <c r="W13" s="27"/>
      <c r="X13" s="27"/>
      <c r="Y13" s="27"/>
      <c r="Z13" s="27"/>
      <c r="AA13" s="27"/>
    </row>
    <row r="14">
      <c r="A14" s="100">
        <v>13.0</v>
      </c>
      <c r="B14" s="17" t="s">
        <v>1262</v>
      </c>
      <c r="C14" s="17" t="s">
        <v>1263</v>
      </c>
      <c r="D14" s="20">
        <v>0.0</v>
      </c>
      <c r="E14" s="101" t="s">
        <v>1265</v>
      </c>
      <c r="F14" s="27"/>
      <c r="G14" s="27"/>
      <c r="H14" s="27"/>
      <c r="I14" s="27"/>
      <c r="J14" s="27"/>
      <c r="K14" s="27"/>
      <c r="L14" s="27"/>
      <c r="M14" s="27"/>
      <c r="N14" s="27"/>
      <c r="O14" s="27"/>
      <c r="P14" s="27"/>
      <c r="Q14" s="27"/>
      <c r="R14" s="27"/>
      <c r="S14" s="27"/>
      <c r="T14" s="27"/>
      <c r="U14" s="27"/>
      <c r="V14" s="27"/>
      <c r="W14" s="27"/>
      <c r="X14" s="27"/>
      <c r="Y14" s="27"/>
      <c r="Z14" s="27"/>
      <c r="AA14" s="27"/>
    </row>
    <row r="15">
      <c r="A15" s="100">
        <v>14.0</v>
      </c>
      <c r="B15" s="17" t="s">
        <v>1277</v>
      </c>
      <c r="C15" s="17" t="s">
        <v>1278</v>
      </c>
      <c r="D15" s="20">
        <v>200000.0</v>
      </c>
      <c r="E15" s="101" t="s">
        <v>1279</v>
      </c>
      <c r="F15" s="27"/>
      <c r="G15" s="27"/>
      <c r="H15" s="27"/>
      <c r="I15" s="27"/>
      <c r="J15" s="27"/>
      <c r="K15" s="27"/>
      <c r="L15" s="27"/>
      <c r="M15" s="27"/>
      <c r="N15" s="27"/>
      <c r="O15" s="27"/>
      <c r="P15" s="27"/>
      <c r="Q15" s="27"/>
      <c r="R15" s="27"/>
      <c r="S15" s="27"/>
      <c r="T15" s="27"/>
      <c r="U15" s="27"/>
      <c r="V15" s="27"/>
      <c r="W15" s="27"/>
      <c r="X15" s="27"/>
      <c r="Y15" s="27"/>
      <c r="Z15" s="27"/>
      <c r="AA15" s="27"/>
    </row>
    <row r="16">
      <c r="A16" s="100">
        <v>15.0</v>
      </c>
      <c r="B16" s="17" t="s">
        <v>1287</v>
      </c>
      <c r="C16" s="17" t="s">
        <v>1289</v>
      </c>
      <c r="D16" s="20">
        <v>20000.0</v>
      </c>
      <c r="E16" s="101" t="s">
        <v>1291</v>
      </c>
      <c r="F16" s="27"/>
      <c r="G16" s="27"/>
      <c r="H16" s="27"/>
      <c r="I16" s="27"/>
      <c r="J16" s="27"/>
      <c r="K16" s="27"/>
      <c r="L16" s="27"/>
      <c r="M16" s="27"/>
      <c r="N16" s="27"/>
      <c r="O16" s="27"/>
      <c r="P16" s="27"/>
      <c r="Q16" s="27"/>
      <c r="R16" s="27"/>
      <c r="S16" s="27"/>
      <c r="T16" s="27"/>
      <c r="U16" s="27"/>
      <c r="V16" s="27"/>
      <c r="W16" s="27"/>
      <c r="X16" s="27"/>
      <c r="Y16" s="27"/>
      <c r="Z16" s="27"/>
      <c r="AA16" s="27"/>
    </row>
    <row r="17">
      <c r="A17" s="100">
        <v>16.0</v>
      </c>
      <c r="B17" s="17" t="s">
        <v>1304</v>
      </c>
      <c r="C17" s="17" t="s">
        <v>1306</v>
      </c>
      <c r="D17" s="20">
        <v>0.0</v>
      </c>
      <c r="E17" s="101" t="s">
        <v>1308</v>
      </c>
      <c r="F17" s="27"/>
      <c r="G17" s="27"/>
      <c r="H17" s="27"/>
      <c r="I17" s="27"/>
      <c r="J17" s="27"/>
      <c r="K17" s="27"/>
      <c r="L17" s="27"/>
      <c r="M17" s="27"/>
      <c r="N17" s="27"/>
      <c r="O17" s="27"/>
      <c r="P17" s="27"/>
      <c r="Q17" s="27"/>
      <c r="R17" s="27"/>
      <c r="S17" s="27"/>
      <c r="T17" s="27"/>
      <c r="U17" s="27"/>
      <c r="V17" s="27"/>
      <c r="W17" s="27"/>
      <c r="X17" s="27"/>
      <c r="Y17" s="27"/>
      <c r="Z17" s="27"/>
      <c r="AA17" s="27"/>
    </row>
    <row r="18">
      <c r="A18" s="100">
        <v>17.0</v>
      </c>
      <c r="B18" s="17" t="s">
        <v>1318</v>
      </c>
      <c r="C18" s="17" t="s">
        <v>1320</v>
      </c>
      <c r="D18" s="20">
        <v>100000.0</v>
      </c>
      <c r="E18" s="101" t="s">
        <v>1322</v>
      </c>
      <c r="F18" s="27"/>
      <c r="G18" s="27"/>
      <c r="H18" s="27"/>
      <c r="I18" s="27"/>
      <c r="J18" s="27"/>
      <c r="K18" s="27"/>
      <c r="L18" s="27"/>
      <c r="M18" s="27"/>
      <c r="N18" s="27"/>
      <c r="O18" s="27"/>
      <c r="P18" s="27"/>
      <c r="Q18" s="27"/>
      <c r="R18" s="27"/>
      <c r="S18" s="27"/>
      <c r="T18" s="27"/>
      <c r="U18" s="27"/>
      <c r="V18" s="27"/>
      <c r="W18" s="27"/>
      <c r="X18" s="27"/>
      <c r="Y18" s="27"/>
      <c r="Z18" s="27"/>
      <c r="AA18" s="27"/>
    </row>
    <row r="19">
      <c r="A19" s="100">
        <v>18.0</v>
      </c>
      <c r="B19" s="17" t="s">
        <v>1334</v>
      </c>
      <c r="C19" s="17" t="s">
        <v>1336</v>
      </c>
      <c r="D19" s="20">
        <v>0.0</v>
      </c>
      <c r="E19" s="101" t="s">
        <v>1337</v>
      </c>
      <c r="F19" s="27"/>
      <c r="G19" s="27"/>
      <c r="H19" s="27"/>
      <c r="I19" s="27"/>
      <c r="J19" s="27"/>
      <c r="K19" s="27"/>
      <c r="L19" s="27"/>
      <c r="M19" s="27"/>
      <c r="N19" s="27"/>
      <c r="O19" s="27"/>
      <c r="P19" s="27"/>
      <c r="Q19" s="27"/>
      <c r="R19" s="27"/>
      <c r="S19" s="27"/>
      <c r="T19" s="27"/>
      <c r="U19" s="27"/>
      <c r="V19" s="27"/>
      <c r="W19" s="27"/>
      <c r="X19" s="27"/>
      <c r="Y19" s="27"/>
      <c r="Z19" s="27"/>
      <c r="AA19" s="27"/>
    </row>
    <row r="20">
      <c r="A20" s="100">
        <v>19.0</v>
      </c>
      <c r="B20" s="17" t="s">
        <v>1352</v>
      </c>
      <c r="C20" s="17" t="s">
        <v>1354</v>
      </c>
      <c r="D20" s="20">
        <v>0.0</v>
      </c>
      <c r="E20" s="101" t="s">
        <v>1356</v>
      </c>
      <c r="F20" s="27"/>
      <c r="G20" s="27"/>
      <c r="H20" s="27"/>
      <c r="I20" s="27"/>
      <c r="J20" s="27"/>
      <c r="K20" s="27"/>
      <c r="L20" s="27"/>
      <c r="M20" s="27"/>
      <c r="N20" s="27"/>
      <c r="O20" s="27"/>
      <c r="P20" s="27"/>
      <c r="Q20" s="27"/>
      <c r="R20" s="27"/>
      <c r="S20" s="27"/>
      <c r="T20" s="27"/>
      <c r="U20" s="27"/>
      <c r="V20" s="27"/>
      <c r="W20" s="27"/>
      <c r="X20" s="27"/>
      <c r="Y20" s="27"/>
      <c r="Z20" s="27"/>
      <c r="AA20" s="27"/>
    </row>
    <row r="21">
      <c r="A21" s="100">
        <v>20.0</v>
      </c>
      <c r="B21" s="17" t="s">
        <v>1371</v>
      </c>
      <c r="C21" s="17" t="s">
        <v>1372</v>
      </c>
      <c r="D21" s="20">
        <v>0.0</v>
      </c>
      <c r="E21" s="101" t="s">
        <v>1373</v>
      </c>
      <c r="F21" s="27"/>
      <c r="G21" s="27"/>
      <c r="H21" s="27"/>
      <c r="I21" s="27"/>
      <c r="J21" s="27"/>
      <c r="K21" s="27"/>
      <c r="L21" s="27"/>
      <c r="M21" s="27"/>
      <c r="N21" s="27"/>
      <c r="O21" s="27"/>
      <c r="P21" s="27"/>
      <c r="Q21" s="27"/>
      <c r="R21" s="27"/>
      <c r="S21" s="27"/>
      <c r="T21" s="27"/>
      <c r="U21" s="27"/>
      <c r="V21" s="27"/>
      <c r="W21" s="27"/>
      <c r="X21" s="27"/>
      <c r="Y21" s="27"/>
      <c r="Z21" s="27"/>
      <c r="AA21" s="27"/>
    </row>
    <row r="22">
      <c r="A22" s="100">
        <v>21.0</v>
      </c>
      <c r="B22" s="17" t="s">
        <v>1393</v>
      </c>
      <c r="C22" s="17" t="s">
        <v>1394</v>
      </c>
      <c r="D22" s="20" t="s">
        <v>1395</v>
      </c>
      <c r="E22" s="101" t="s">
        <v>1396</v>
      </c>
      <c r="F22" s="27"/>
      <c r="G22" s="27"/>
      <c r="H22" s="27"/>
      <c r="I22" s="27"/>
      <c r="J22" s="27"/>
      <c r="K22" s="27"/>
      <c r="L22" s="27"/>
      <c r="M22" s="27"/>
      <c r="N22" s="27"/>
      <c r="O22" s="27"/>
      <c r="P22" s="27"/>
      <c r="Q22" s="27"/>
      <c r="R22" s="27"/>
      <c r="S22" s="27"/>
      <c r="T22" s="27"/>
      <c r="U22" s="27"/>
      <c r="V22" s="27"/>
      <c r="W22" s="27"/>
      <c r="X22" s="27"/>
      <c r="Y22" s="27"/>
      <c r="Z22" s="27"/>
      <c r="AA22" s="27"/>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2" t="s">
        <v>0</v>
      </c>
      <c r="B1" s="102" t="s">
        <v>1</v>
      </c>
      <c r="C1" s="102" t="s">
        <v>3</v>
      </c>
      <c r="D1" s="102" t="s">
        <v>7</v>
      </c>
      <c r="E1" s="103" t="s">
        <v>8</v>
      </c>
      <c r="F1" s="102" t="s">
        <v>9</v>
      </c>
      <c r="G1" s="104" t="s">
        <v>13</v>
      </c>
      <c r="H1" s="102" t="s">
        <v>14</v>
      </c>
    </row>
    <row r="2">
      <c r="A2" s="15">
        <v>1.0</v>
      </c>
      <c r="B2" s="17" t="s">
        <v>1164</v>
      </c>
      <c r="C2" s="17" t="s">
        <v>1165</v>
      </c>
      <c r="D2" s="17" t="s">
        <v>1166</v>
      </c>
      <c r="E2" s="105">
        <v>0.0</v>
      </c>
      <c r="F2" s="17" t="s">
        <v>1176</v>
      </c>
      <c r="G2" s="17" t="s">
        <v>1177</v>
      </c>
      <c r="H2" s="38" t="s">
        <v>1181</v>
      </c>
      <c r="I2" s="27"/>
      <c r="J2" s="27"/>
      <c r="K2" s="27"/>
      <c r="L2" s="27"/>
      <c r="M2" s="27"/>
      <c r="N2" s="27"/>
      <c r="O2" s="27"/>
      <c r="P2" s="27"/>
      <c r="Q2" s="27"/>
      <c r="R2" s="27"/>
      <c r="S2" s="27"/>
      <c r="T2" s="27"/>
      <c r="U2" s="27"/>
      <c r="V2" s="27"/>
      <c r="W2" s="27"/>
      <c r="X2" s="27"/>
      <c r="Y2" s="27"/>
      <c r="Z2" s="27"/>
      <c r="AA2" s="27"/>
      <c r="AB2" s="27"/>
    </row>
    <row r="3">
      <c r="A3" s="15">
        <v>2.0</v>
      </c>
      <c r="B3" s="17" t="s">
        <v>1194</v>
      </c>
      <c r="C3" s="17" t="s">
        <v>1195</v>
      </c>
      <c r="D3" s="17" t="s">
        <v>1166</v>
      </c>
      <c r="E3" s="105">
        <v>0.0</v>
      </c>
      <c r="F3" s="17" t="s">
        <v>1176</v>
      </c>
      <c r="G3" s="17" t="s">
        <v>1200</v>
      </c>
      <c r="H3" s="38" t="s">
        <v>1202</v>
      </c>
      <c r="I3" s="27"/>
      <c r="J3" s="27"/>
      <c r="K3" s="27"/>
      <c r="L3" s="27"/>
      <c r="M3" s="27"/>
      <c r="N3" s="27"/>
      <c r="O3" s="27"/>
      <c r="P3" s="27"/>
      <c r="Q3" s="27"/>
      <c r="R3" s="27"/>
      <c r="S3" s="27"/>
      <c r="T3" s="27"/>
      <c r="U3" s="27"/>
      <c r="V3" s="27"/>
      <c r="W3" s="27"/>
      <c r="X3" s="27"/>
      <c r="Y3" s="27"/>
      <c r="Z3" s="27"/>
      <c r="AA3" s="27"/>
      <c r="AB3" s="27"/>
    </row>
    <row r="4">
      <c r="A4" s="15">
        <v>3.0</v>
      </c>
      <c r="B4" s="17" t="s">
        <v>1217</v>
      </c>
      <c r="C4" s="17" t="s">
        <v>1220</v>
      </c>
      <c r="D4" s="17" t="s">
        <v>1166</v>
      </c>
      <c r="E4" s="105">
        <v>0.0</v>
      </c>
      <c r="F4" s="17" t="s">
        <v>1176</v>
      </c>
      <c r="G4" s="17" t="s">
        <v>1223</v>
      </c>
      <c r="H4" s="38" t="s">
        <v>1226</v>
      </c>
      <c r="I4" s="27"/>
      <c r="J4" s="27"/>
      <c r="K4" s="27"/>
      <c r="L4" s="27"/>
      <c r="M4" s="27"/>
      <c r="N4" s="27"/>
      <c r="O4" s="27"/>
      <c r="P4" s="27"/>
      <c r="Q4" s="27"/>
      <c r="R4" s="27"/>
      <c r="S4" s="27"/>
      <c r="T4" s="27"/>
      <c r="U4" s="27"/>
      <c r="V4" s="27"/>
      <c r="W4" s="27"/>
      <c r="X4" s="27"/>
      <c r="Y4" s="27"/>
      <c r="Z4" s="27"/>
      <c r="AA4" s="27"/>
      <c r="AB4" s="27"/>
    </row>
    <row r="5">
      <c r="A5" s="15">
        <v>4.0</v>
      </c>
      <c r="B5" s="17" t="s">
        <v>1240</v>
      </c>
      <c r="C5" s="106" t="s">
        <v>1241</v>
      </c>
      <c r="D5" s="17" t="s">
        <v>1166</v>
      </c>
      <c r="E5" s="105">
        <v>0.0</v>
      </c>
      <c r="F5" s="17" t="s">
        <v>1176</v>
      </c>
      <c r="G5" s="17" t="s">
        <v>1242</v>
      </c>
      <c r="H5" s="38" t="s">
        <v>1243</v>
      </c>
      <c r="I5" s="27"/>
      <c r="J5" s="27"/>
      <c r="K5" s="27"/>
      <c r="L5" s="27"/>
      <c r="M5" s="27"/>
      <c r="N5" s="27"/>
      <c r="O5" s="27"/>
      <c r="P5" s="27"/>
      <c r="Q5" s="27"/>
      <c r="R5" s="27"/>
      <c r="S5" s="27"/>
      <c r="T5" s="27"/>
      <c r="U5" s="27"/>
      <c r="V5" s="27"/>
      <c r="W5" s="27"/>
      <c r="X5" s="27"/>
      <c r="Y5" s="27"/>
      <c r="Z5" s="27"/>
      <c r="AA5" s="27"/>
      <c r="AB5" s="27"/>
    </row>
    <row r="6">
      <c r="A6" s="15">
        <v>5.0</v>
      </c>
      <c r="B6" s="17" t="s">
        <v>1257</v>
      </c>
      <c r="C6" s="106" t="s">
        <v>1259</v>
      </c>
      <c r="D6" s="17" t="s">
        <v>1166</v>
      </c>
      <c r="E6" s="105">
        <v>0.0</v>
      </c>
      <c r="F6" s="17" t="s">
        <v>1264</v>
      </c>
      <c r="G6" s="17" t="s">
        <v>1266</v>
      </c>
      <c r="H6" s="38" t="s">
        <v>1267</v>
      </c>
      <c r="I6" s="27"/>
      <c r="J6" s="27"/>
      <c r="K6" s="27"/>
      <c r="L6" s="27"/>
      <c r="M6" s="27"/>
      <c r="N6" s="27"/>
      <c r="O6" s="27"/>
      <c r="P6" s="27"/>
      <c r="Q6" s="27"/>
      <c r="R6" s="27"/>
      <c r="S6" s="27"/>
      <c r="T6" s="27"/>
      <c r="U6" s="27"/>
      <c r="V6" s="27"/>
      <c r="W6" s="27"/>
      <c r="X6" s="27"/>
      <c r="Y6" s="27"/>
      <c r="Z6" s="27"/>
      <c r="AA6" s="27"/>
      <c r="AB6" s="27"/>
    </row>
    <row r="7">
      <c r="A7" s="15">
        <v>6.0</v>
      </c>
      <c r="B7" s="17" t="s">
        <v>1286</v>
      </c>
      <c r="C7" s="106" t="s">
        <v>1288</v>
      </c>
      <c r="D7" s="17" t="s">
        <v>1166</v>
      </c>
      <c r="E7" s="105">
        <v>0.0</v>
      </c>
      <c r="F7" s="17" t="s">
        <v>1297</v>
      </c>
      <c r="G7" s="17" t="s">
        <v>1298</v>
      </c>
      <c r="H7" s="38" t="s">
        <v>1299</v>
      </c>
      <c r="I7" s="27"/>
      <c r="J7" s="27"/>
      <c r="K7" s="27"/>
      <c r="L7" s="27"/>
      <c r="M7" s="27"/>
      <c r="N7" s="27"/>
      <c r="O7" s="27"/>
      <c r="P7" s="27"/>
      <c r="Q7" s="27"/>
      <c r="R7" s="27"/>
      <c r="S7" s="27"/>
      <c r="T7" s="27"/>
      <c r="U7" s="27"/>
      <c r="V7" s="27"/>
      <c r="W7" s="27"/>
      <c r="X7" s="27"/>
      <c r="Y7" s="27"/>
      <c r="Z7" s="27"/>
      <c r="AA7" s="27"/>
      <c r="AB7" s="27"/>
    </row>
    <row r="8">
      <c r="A8" s="15">
        <v>7.0</v>
      </c>
      <c r="B8" s="17" t="s">
        <v>1317</v>
      </c>
      <c r="C8" s="106" t="s">
        <v>1319</v>
      </c>
      <c r="D8" s="17" t="s">
        <v>1166</v>
      </c>
      <c r="E8" s="105">
        <v>0.0</v>
      </c>
      <c r="F8" s="17" t="s">
        <v>1176</v>
      </c>
      <c r="G8" s="17" t="s">
        <v>1325</v>
      </c>
      <c r="H8" s="38" t="s">
        <v>1328</v>
      </c>
      <c r="I8" s="27"/>
      <c r="J8" s="27"/>
      <c r="K8" s="27"/>
      <c r="L8" s="27"/>
      <c r="M8" s="27"/>
      <c r="N8" s="27"/>
      <c r="O8" s="27"/>
      <c r="P8" s="27"/>
      <c r="Q8" s="27"/>
      <c r="R8" s="27"/>
      <c r="S8" s="27"/>
      <c r="T8" s="27"/>
      <c r="U8" s="27"/>
      <c r="V8" s="27"/>
      <c r="W8" s="27"/>
      <c r="X8" s="27"/>
      <c r="Y8" s="27"/>
      <c r="Z8" s="27"/>
      <c r="AA8" s="27"/>
      <c r="AB8" s="27"/>
    </row>
    <row r="9">
      <c r="A9" s="15">
        <v>8.0</v>
      </c>
      <c r="B9" s="17" t="s">
        <v>58</v>
      </c>
      <c r="C9" s="106" t="s">
        <v>1344</v>
      </c>
      <c r="D9" s="17" t="s">
        <v>1166</v>
      </c>
      <c r="E9" s="105">
        <v>0.0</v>
      </c>
      <c r="F9" s="17" t="s">
        <v>1176</v>
      </c>
      <c r="G9" s="17" t="s">
        <v>1347</v>
      </c>
      <c r="H9" s="38" t="s">
        <v>1349</v>
      </c>
      <c r="I9" s="27"/>
      <c r="J9" s="27"/>
      <c r="K9" s="27"/>
      <c r="L9" s="27"/>
      <c r="M9" s="27"/>
      <c r="N9" s="27"/>
      <c r="O9" s="27"/>
      <c r="P9" s="27"/>
      <c r="Q9" s="27"/>
      <c r="R9" s="27"/>
      <c r="S9" s="27"/>
      <c r="T9" s="27"/>
      <c r="U9" s="27"/>
      <c r="V9" s="27"/>
      <c r="W9" s="27"/>
      <c r="X9" s="27"/>
      <c r="Y9" s="27"/>
      <c r="Z9" s="27"/>
      <c r="AA9" s="27"/>
      <c r="AB9" s="27"/>
    </row>
    <row r="10">
      <c r="A10" s="15">
        <v>9.0</v>
      </c>
      <c r="B10" s="17" t="s">
        <v>1360</v>
      </c>
      <c r="C10" s="106" t="s">
        <v>1362</v>
      </c>
      <c r="D10" s="17" t="s">
        <v>1166</v>
      </c>
      <c r="E10" s="105">
        <v>0.0</v>
      </c>
      <c r="F10" s="17" t="s">
        <v>1176</v>
      </c>
      <c r="G10" s="17" t="s">
        <v>1366</v>
      </c>
      <c r="H10" s="38" t="s">
        <v>1370</v>
      </c>
      <c r="I10" s="27"/>
      <c r="J10" s="27"/>
      <c r="K10" s="27"/>
      <c r="L10" s="27"/>
      <c r="M10" s="27"/>
      <c r="N10" s="27"/>
      <c r="O10" s="27"/>
      <c r="P10" s="27"/>
      <c r="Q10" s="27"/>
      <c r="R10" s="27"/>
      <c r="S10" s="27"/>
      <c r="T10" s="27"/>
      <c r="U10" s="27"/>
      <c r="V10" s="27"/>
      <c r="W10" s="27"/>
      <c r="X10" s="27"/>
      <c r="Y10" s="27"/>
      <c r="Z10" s="27"/>
      <c r="AA10" s="27"/>
      <c r="AB10" s="27"/>
    </row>
    <row r="11">
      <c r="A11" s="15">
        <v>10.0</v>
      </c>
      <c r="B11" s="17" t="s">
        <v>1378</v>
      </c>
      <c r="C11" s="106" t="s">
        <v>1380</v>
      </c>
      <c r="D11" s="17" t="s">
        <v>1166</v>
      </c>
      <c r="E11" s="105">
        <v>0.0</v>
      </c>
      <c r="F11" s="17" t="s">
        <v>1384</v>
      </c>
      <c r="G11" s="17" t="s">
        <v>1387</v>
      </c>
      <c r="H11" s="38" t="s">
        <v>1389</v>
      </c>
      <c r="I11" s="27"/>
      <c r="J11" s="27"/>
      <c r="K11" s="27"/>
      <c r="L11" s="27"/>
      <c r="M11" s="27"/>
      <c r="N11" s="27"/>
      <c r="O11" s="27"/>
      <c r="P11" s="27"/>
      <c r="Q11" s="27"/>
      <c r="R11" s="27"/>
      <c r="S11" s="27"/>
      <c r="T11" s="27"/>
      <c r="U11" s="27"/>
      <c r="V11" s="27"/>
      <c r="W11" s="27"/>
      <c r="X11" s="27"/>
      <c r="Y11" s="27"/>
      <c r="Z11" s="27"/>
      <c r="AA11" s="27"/>
      <c r="AB11" s="27"/>
    </row>
    <row r="12">
      <c r="A12" s="15">
        <v>11.0</v>
      </c>
      <c r="B12" s="17" t="s">
        <v>1404</v>
      </c>
      <c r="C12" s="106" t="s">
        <v>1406</v>
      </c>
      <c r="D12" s="17" t="s">
        <v>1166</v>
      </c>
      <c r="E12" s="105">
        <v>0.0</v>
      </c>
      <c r="F12" s="17" t="s">
        <v>1384</v>
      </c>
      <c r="G12" s="17" t="s">
        <v>1411</v>
      </c>
      <c r="H12" s="38" t="s">
        <v>1414</v>
      </c>
      <c r="I12" s="27"/>
      <c r="J12" s="27"/>
      <c r="K12" s="27"/>
      <c r="L12" s="27"/>
      <c r="M12" s="27"/>
      <c r="N12" s="27"/>
      <c r="O12" s="27"/>
      <c r="P12" s="27"/>
      <c r="Q12" s="27"/>
      <c r="R12" s="27"/>
      <c r="S12" s="27"/>
      <c r="T12" s="27"/>
      <c r="U12" s="27"/>
      <c r="V12" s="27"/>
      <c r="W12" s="27"/>
      <c r="X12" s="27"/>
      <c r="Y12" s="27"/>
      <c r="Z12" s="27"/>
      <c r="AA12" s="27"/>
      <c r="AB12" s="27"/>
    </row>
    <row r="13">
      <c r="A13" s="15">
        <v>12.0</v>
      </c>
      <c r="B13" s="17" t="s">
        <v>1424</v>
      </c>
      <c r="C13" s="106" t="s">
        <v>1425</v>
      </c>
      <c r="D13" s="17" t="s">
        <v>1166</v>
      </c>
      <c r="E13" s="105">
        <v>0.0</v>
      </c>
      <c r="F13" s="17" t="s">
        <v>1384</v>
      </c>
      <c r="G13" s="109" t="s">
        <v>1426</v>
      </c>
      <c r="H13" s="38" t="s">
        <v>1429</v>
      </c>
      <c r="I13" s="27"/>
      <c r="J13" s="27"/>
      <c r="K13" s="27"/>
      <c r="L13" s="27"/>
      <c r="M13" s="27"/>
      <c r="N13" s="27"/>
      <c r="O13" s="27"/>
      <c r="P13" s="27"/>
      <c r="Q13" s="27"/>
      <c r="R13" s="27"/>
      <c r="S13" s="27"/>
      <c r="T13" s="27"/>
      <c r="U13" s="27"/>
      <c r="V13" s="27"/>
      <c r="W13" s="27"/>
      <c r="X13" s="27"/>
      <c r="Y13" s="27"/>
      <c r="Z13" s="27"/>
      <c r="AA13" s="27"/>
      <c r="AB13" s="27"/>
    </row>
    <row r="14">
      <c r="A14" s="15">
        <v>13.0</v>
      </c>
      <c r="B14" s="17" t="s">
        <v>1439</v>
      </c>
      <c r="C14" s="106" t="s">
        <v>1441</v>
      </c>
      <c r="D14" s="17" t="s">
        <v>1166</v>
      </c>
      <c r="E14" s="105">
        <v>0.0</v>
      </c>
      <c r="F14" s="17" t="s">
        <v>1176</v>
      </c>
      <c r="G14" s="109" t="s">
        <v>1444</v>
      </c>
      <c r="H14" s="38" t="s">
        <v>1445</v>
      </c>
      <c r="I14" s="27"/>
      <c r="J14" s="27"/>
      <c r="K14" s="27"/>
      <c r="L14" s="27"/>
      <c r="M14" s="27"/>
      <c r="N14" s="27"/>
      <c r="O14" s="27"/>
      <c r="P14" s="27"/>
      <c r="Q14" s="27"/>
      <c r="R14" s="27"/>
      <c r="S14" s="27"/>
      <c r="T14" s="27"/>
      <c r="U14" s="27"/>
      <c r="V14" s="27"/>
      <c r="W14" s="27"/>
      <c r="X14" s="27"/>
      <c r="Y14" s="27"/>
      <c r="Z14" s="27"/>
      <c r="AA14" s="27"/>
      <c r="AB14" s="27"/>
    </row>
    <row r="15">
      <c r="A15" s="15">
        <v>14.0</v>
      </c>
      <c r="B15" s="17" t="s">
        <v>1451</v>
      </c>
      <c r="C15" s="106" t="s">
        <v>1441</v>
      </c>
      <c r="D15" s="17" t="s">
        <v>1166</v>
      </c>
      <c r="E15" s="105">
        <v>0.0</v>
      </c>
      <c r="F15" s="17" t="s">
        <v>1176</v>
      </c>
      <c r="G15" s="109" t="s">
        <v>1454</v>
      </c>
      <c r="H15" s="38" t="s">
        <v>1456</v>
      </c>
      <c r="I15" s="27"/>
      <c r="J15" s="27"/>
      <c r="K15" s="27"/>
      <c r="L15" s="27"/>
      <c r="M15" s="27"/>
      <c r="N15" s="27"/>
      <c r="O15" s="27"/>
      <c r="P15" s="27"/>
      <c r="Q15" s="27"/>
      <c r="R15" s="27"/>
      <c r="S15" s="27"/>
      <c r="T15" s="27"/>
      <c r="U15" s="27"/>
      <c r="V15" s="27"/>
      <c r="W15" s="27"/>
      <c r="X15" s="27"/>
      <c r="Y15" s="27"/>
      <c r="Z15" s="27"/>
      <c r="AA15" s="27"/>
      <c r="AB15" s="27"/>
    </row>
    <row r="16">
      <c r="A16" s="15">
        <v>15.0</v>
      </c>
      <c r="B16" s="17" t="s">
        <v>1465</v>
      </c>
      <c r="C16" s="106" t="s">
        <v>1466</v>
      </c>
      <c r="D16" s="17" t="s">
        <v>1166</v>
      </c>
      <c r="E16" s="105">
        <v>0.0</v>
      </c>
      <c r="F16" s="17" t="s">
        <v>1176</v>
      </c>
      <c r="G16" s="109" t="s">
        <v>1467</v>
      </c>
      <c r="H16" s="38" t="s">
        <v>1469</v>
      </c>
      <c r="I16" s="27"/>
      <c r="J16" s="27"/>
      <c r="K16" s="27"/>
      <c r="L16" s="27"/>
      <c r="M16" s="27"/>
      <c r="N16" s="27"/>
      <c r="O16" s="27"/>
      <c r="P16" s="27"/>
      <c r="Q16" s="27"/>
      <c r="R16" s="27"/>
      <c r="S16" s="27"/>
      <c r="T16" s="27"/>
      <c r="U16" s="27"/>
      <c r="V16" s="27"/>
      <c r="W16" s="27"/>
      <c r="X16" s="27"/>
      <c r="Y16" s="27"/>
      <c r="Z16" s="27"/>
      <c r="AA16" s="27"/>
      <c r="AB16" s="27"/>
    </row>
    <row r="17">
      <c r="A17" s="15">
        <v>16.0</v>
      </c>
      <c r="B17" s="17" t="s">
        <v>1479</v>
      </c>
      <c r="C17" s="106" t="s">
        <v>1480</v>
      </c>
      <c r="D17" s="17" t="s">
        <v>1166</v>
      </c>
      <c r="E17" s="105">
        <v>0.0</v>
      </c>
      <c r="F17" s="17" t="s">
        <v>1176</v>
      </c>
      <c r="G17" s="109" t="s">
        <v>1481</v>
      </c>
      <c r="H17" s="38" t="s">
        <v>1482</v>
      </c>
      <c r="I17" s="27"/>
      <c r="J17" s="27"/>
      <c r="K17" s="27"/>
      <c r="L17" s="27"/>
      <c r="M17" s="27"/>
      <c r="N17" s="27"/>
      <c r="O17" s="27"/>
      <c r="P17" s="27"/>
      <c r="Q17" s="27"/>
      <c r="R17" s="27"/>
      <c r="S17" s="27"/>
      <c r="T17" s="27"/>
      <c r="U17" s="27"/>
      <c r="V17" s="27"/>
      <c r="W17" s="27"/>
      <c r="X17" s="27"/>
      <c r="Y17" s="27"/>
      <c r="Z17" s="27"/>
      <c r="AA17" s="27"/>
      <c r="AB17" s="27"/>
    </row>
    <row r="18">
      <c r="A18" s="15">
        <v>17.0</v>
      </c>
      <c r="B18" s="17" t="s">
        <v>1491</v>
      </c>
      <c r="C18" s="106" t="s">
        <v>1493</v>
      </c>
      <c r="D18" s="17" t="s">
        <v>1166</v>
      </c>
      <c r="E18" s="105">
        <v>0.0</v>
      </c>
      <c r="F18" s="17" t="s">
        <v>1176</v>
      </c>
      <c r="G18" s="109" t="s">
        <v>1496</v>
      </c>
      <c r="H18" s="38" t="s">
        <v>1498</v>
      </c>
      <c r="I18" s="27"/>
      <c r="J18" s="27"/>
      <c r="K18" s="27"/>
      <c r="L18" s="27"/>
      <c r="M18" s="27"/>
      <c r="N18" s="27"/>
      <c r="O18" s="27"/>
      <c r="P18" s="27"/>
      <c r="Q18" s="27"/>
      <c r="R18" s="27"/>
      <c r="S18" s="27"/>
      <c r="T18" s="27"/>
      <c r="U18" s="27"/>
      <c r="V18" s="27"/>
      <c r="W18" s="27"/>
      <c r="X18" s="27"/>
      <c r="Y18" s="27"/>
      <c r="Z18" s="27"/>
      <c r="AA18" s="27"/>
      <c r="AB18" s="27"/>
    </row>
    <row r="19">
      <c r="A19" s="15">
        <v>18.0</v>
      </c>
      <c r="B19" s="17" t="s">
        <v>1506</v>
      </c>
      <c r="C19" s="106" t="s">
        <v>1508</v>
      </c>
      <c r="D19" s="17" t="s">
        <v>1166</v>
      </c>
      <c r="E19" s="105">
        <v>0.0</v>
      </c>
      <c r="F19" s="17" t="s">
        <v>1176</v>
      </c>
      <c r="G19" s="109" t="s">
        <v>1513</v>
      </c>
      <c r="H19" s="38" t="s">
        <v>1514</v>
      </c>
      <c r="I19" s="27"/>
      <c r="J19" s="27"/>
      <c r="K19" s="27"/>
      <c r="L19" s="27"/>
      <c r="M19" s="27"/>
      <c r="N19" s="27"/>
      <c r="O19" s="27"/>
      <c r="P19" s="27"/>
      <c r="Q19" s="27"/>
      <c r="R19" s="27"/>
      <c r="S19" s="27"/>
      <c r="T19" s="27"/>
      <c r="U19" s="27"/>
      <c r="V19" s="27"/>
      <c r="W19" s="27"/>
      <c r="X19" s="27"/>
      <c r="Y19" s="27"/>
      <c r="Z19" s="27"/>
      <c r="AA19" s="27"/>
      <c r="AB19" s="27"/>
    </row>
    <row r="20">
      <c r="A20" s="15">
        <v>19.0</v>
      </c>
      <c r="B20" s="17" t="s">
        <v>1521</v>
      </c>
      <c r="C20" s="106" t="s">
        <v>1526</v>
      </c>
      <c r="D20" s="17" t="s">
        <v>1166</v>
      </c>
      <c r="E20" s="105">
        <v>0.0</v>
      </c>
      <c r="F20" s="17" t="s">
        <v>1176</v>
      </c>
      <c r="G20" s="109" t="s">
        <v>1513</v>
      </c>
      <c r="H20" s="38" t="s">
        <v>1529</v>
      </c>
      <c r="I20" s="27"/>
      <c r="J20" s="27"/>
      <c r="K20" s="27"/>
      <c r="L20" s="27"/>
      <c r="M20" s="27"/>
      <c r="N20" s="27"/>
      <c r="O20" s="27"/>
      <c r="P20" s="27"/>
      <c r="Q20" s="27"/>
      <c r="R20" s="27"/>
      <c r="S20" s="27"/>
      <c r="T20" s="27"/>
      <c r="U20" s="27"/>
      <c r="V20" s="27"/>
      <c r="W20" s="27"/>
      <c r="X20" s="27"/>
      <c r="Y20" s="27"/>
      <c r="Z20" s="27"/>
      <c r="AA20" s="27"/>
      <c r="AB20" s="27"/>
    </row>
    <row r="21">
      <c r="A21" s="15">
        <v>20.0</v>
      </c>
      <c r="B21" s="17" t="s">
        <v>1538</v>
      </c>
      <c r="C21" s="106" t="s">
        <v>1540</v>
      </c>
      <c r="D21" s="17" t="s">
        <v>1166</v>
      </c>
      <c r="E21" s="105">
        <v>0.0</v>
      </c>
      <c r="F21" s="17" t="s">
        <v>1176</v>
      </c>
      <c r="G21" s="109" t="s">
        <v>1543</v>
      </c>
      <c r="H21" s="38" t="s">
        <v>1545</v>
      </c>
      <c r="I21" s="27"/>
      <c r="J21" s="27"/>
      <c r="K21" s="27"/>
      <c r="L21" s="27"/>
      <c r="M21" s="27"/>
      <c r="N21" s="27"/>
      <c r="O21" s="27"/>
      <c r="P21" s="27"/>
      <c r="Q21" s="27"/>
      <c r="R21" s="27"/>
      <c r="S21" s="27"/>
      <c r="T21" s="27"/>
      <c r="U21" s="27"/>
      <c r="V21" s="27"/>
      <c r="W21" s="27"/>
      <c r="X21" s="27"/>
      <c r="Y21" s="27"/>
      <c r="Z21" s="27"/>
      <c r="AA21" s="27"/>
      <c r="AB21" s="27"/>
    </row>
    <row r="22">
      <c r="A22" s="15">
        <v>21.0</v>
      </c>
      <c r="B22" s="17" t="s">
        <v>1550</v>
      </c>
      <c r="C22" s="106" t="s">
        <v>1551</v>
      </c>
      <c r="D22" s="17" t="s">
        <v>1166</v>
      </c>
      <c r="E22" s="105">
        <v>0.0</v>
      </c>
      <c r="F22" s="17" t="s">
        <v>1176</v>
      </c>
      <c r="G22" s="109" t="s">
        <v>1555</v>
      </c>
      <c r="H22" s="38" t="s">
        <v>1556</v>
      </c>
      <c r="I22" s="27"/>
      <c r="J22" s="27"/>
      <c r="K22" s="27"/>
      <c r="L22" s="27"/>
      <c r="M22" s="27"/>
      <c r="N22" s="27"/>
      <c r="O22" s="27"/>
      <c r="P22" s="27"/>
      <c r="Q22" s="27"/>
      <c r="R22" s="27"/>
      <c r="S22" s="27"/>
      <c r="T22" s="27"/>
      <c r="U22" s="27"/>
      <c r="V22" s="27"/>
      <c r="W22" s="27"/>
      <c r="X22" s="27"/>
      <c r="Y22" s="27"/>
      <c r="Z22" s="27"/>
      <c r="AA22" s="27"/>
      <c r="AB22" s="27"/>
    </row>
    <row r="23">
      <c r="A23" s="15">
        <v>22.0</v>
      </c>
      <c r="B23" s="17" t="s">
        <v>1564</v>
      </c>
      <c r="C23" s="106" t="s">
        <v>1565</v>
      </c>
      <c r="D23" s="17" t="s">
        <v>1166</v>
      </c>
      <c r="E23" s="105">
        <v>0.0</v>
      </c>
      <c r="F23" s="17" t="s">
        <v>1176</v>
      </c>
      <c r="G23" s="109" t="s">
        <v>1569</v>
      </c>
      <c r="H23" s="38" t="s">
        <v>1570</v>
      </c>
      <c r="I23" s="27"/>
      <c r="J23" s="27"/>
      <c r="K23" s="27"/>
      <c r="L23" s="27"/>
      <c r="M23" s="27"/>
      <c r="N23" s="27"/>
      <c r="O23" s="27"/>
      <c r="P23" s="27"/>
      <c r="Q23" s="27"/>
      <c r="R23" s="27"/>
      <c r="S23" s="27"/>
      <c r="T23" s="27"/>
      <c r="U23" s="27"/>
      <c r="V23" s="27"/>
      <c r="W23" s="27"/>
      <c r="X23" s="27"/>
      <c r="Y23" s="27"/>
      <c r="Z23" s="27"/>
      <c r="AA23" s="27"/>
      <c r="AB23" s="27"/>
    </row>
    <row r="24">
      <c r="A24" s="15">
        <v>23.0</v>
      </c>
      <c r="B24" s="17" t="s">
        <v>1579</v>
      </c>
      <c r="C24" s="106" t="s">
        <v>1582</v>
      </c>
      <c r="D24" s="17" t="s">
        <v>1166</v>
      </c>
      <c r="E24" s="105">
        <v>0.0</v>
      </c>
      <c r="F24" s="17" t="s">
        <v>1384</v>
      </c>
      <c r="G24" s="109" t="s">
        <v>1585</v>
      </c>
      <c r="H24" s="38" t="s">
        <v>1586</v>
      </c>
      <c r="I24" s="27"/>
      <c r="J24" s="27"/>
      <c r="K24" s="27"/>
      <c r="L24" s="27"/>
      <c r="M24" s="27"/>
      <c r="N24" s="27"/>
      <c r="O24" s="27"/>
      <c r="P24" s="27"/>
      <c r="Q24" s="27"/>
      <c r="R24" s="27"/>
      <c r="S24" s="27"/>
      <c r="T24" s="27"/>
      <c r="U24" s="27"/>
      <c r="V24" s="27"/>
      <c r="W24" s="27"/>
      <c r="X24" s="27"/>
      <c r="Y24" s="27"/>
      <c r="Z24" s="27"/>
      <c r="AA24" s="27"/>
      <c r="AB24" s="27"/>
    </row>
    <row r="25">
      <c r="A25" s="15">
        <v>24.0</v>
      </c>
      <c r="B25" s="17" t="s">
        <v>1596</v>
      </c>
      <c r="C25" s="106" t="s">
        <v>1598</v>
      </c>
      <c r="D25" s="17" t="s">
        <v>1166</v>
      </c>
      <c r="E25" s="105">
        <v>0.0</v>
      </c>
      <c r="F25" s="17" t="s">
        <v>1176</v>
      </c>
      <c r="G25" s="109" t="s">
        <v>1603</v>
      </c>
      <c r="H25" s="38" t="s">
        <v>1605</v>
      </c>
      <c r="I25" s="27"/>
      <c r="J25" s="27"/>
      <c r="K25" s="27"/>
      <c r="L25" s="27"/>
      <c r="M25" s="27"/>
      <c r="N25" s="27"/>
      <c r="O25" s="27"/>
      <c r="P25" s="27"/>
      <c r="Q25" s="27"/>
      <c r="R25" s="27"/>
      <c r="S25" s="27"/>
      <c r="T25" s="27"/>
      <c r="U25" s="27"/>
      <c r="V25" s="27"/>
      <c r="W25" s="27"/>
      <c r="X25" s="27"/>
      <c r="Y25" s="27"/>
      <c r="Z25" s="27"/>
      <c r="AA25" s="27"/>
      <c r="AB25" s="27"/>
    </row>
    <row r="26">
      <c r="A26" s="15">
        <v>25.0</v>
      </c>
      <c r="B26" s="17" t="s">
        <v>1612</v>
      </c>
      <c r="C26" s="106" t="s">
        <v>1615</v>
      </c>
      <c r="D26" s="17" t="s">
        <v>1166</v>
      </c>
      <c r="E26" s="105">
        <v>0.0</v>
      </c>
      <c r="F26" s="17" t="s">
        <v>1384</v>
      </c>
      <c r="G26" s="109" t="s">
        <v>1620</v>
      </c>
      <c r="H26" s="38" t="s">
        <v>1621</v>
      </c>
      <c r="I26" s="27"/>
      <c r="J26" s="27"/>
      <c r="K26" s="27"/>
      <c r="L26" s="27"/>
      <c r="M26" s="27"/>
      <c r="N26" s="27"/>
      <c r="O26" s="27"/>
      <c r="P26" s="27"/>
      <c r="Q26" s="27"/>
      <c r="R26" s="27"/>
      <c r="S26" s="27"/>
      <c r="T26" s="27"/>
      <c r="U26" s="27"/>
      <c r="V26" s="27"/>
      <c r="W26" s="27"/>
      <c r="X26" s="27"/>
      <c r="Y26" s="27"/>
      <c r="Z26" s="27"/>
      <c r="AA26" s="27"/>
      <c r="AB26" s="27"/>
    </row>
    <row r="27">
      <c r="A27" s="15">
        <v>26.0</v>
      </c>
      <c r="B27" s="17" t="s">
        <v>1631</v>
      </c>
      <c r="C27" s="106" t="s">
        <v>1632</v>
      </c>
      <c r="D27" s="17" t="s">
        <v>1166</v>
      </c>
      <c r="E27" s="105">
        <v>0.0</v>
      </c>
      <c r="F27" s="17" t="s">
        <v>1176</v>
      </c>
      <c r="G27" s="109" t="s">
        <v>1633</v>
      </c>
      <c r="H27" s="38" t="s">
        <v>1634</v>
      </c>
      <c r="I27" s="27"/>
      <c r="J27" s="27"/>
      <c r="K27" s="27"/>
      <c r="L27" s="27"/>
      <c r="M27" s="27"/>
      <c r="N27" s="27"/>
      <c r="O27" s="27"/>
      <c r="P27" s="27"/>
      <c r="Q27" s="27"/>
      <c r="R27" s="27"/>
      <c r="S27" s="27"/>
      <c r="T27" s="27"/>
      <c r="U27" s="27"/>
      <c r="V27" s="27"/>
      <c r="W27" s="27"/>
      <c r="X27" s="27"/>
      <c r="Y27" s="27"/>
      <c r="Z27" s="27"/>
      <c r="AA27" s="27"/>
      <c r="AB27" s="27"/>
    </row>
    <row r="28">
      <c r="A28" s="15">
        <v>27.0</v>
      </c>
      <c r="B28" s="17" t="s">
        <v>1647</v>
      </c>
      <c r="C28" s="106" t="s">
        <v>1648</v>
      </c>
      <c r="D28" s="17" t="s">
        <v>1166</v>
      </c>
      <c r="E28" s="105">
        <v>0.0</v>
      </c>
      <c r="F28" s="17" t="s">
        <v>1176</v>
      </c>
      <c r="G28" s="109" t="s">
        <v>1651</v>
      </c>
      <c r="H28" s="38" t="s">
        <v>1655</v>
      </c>
      <c r="I28" s="27"/>
      <c r="J28" s="27"/>
      <c r="K28" s="27"/>
      <c r="L28" s="27"/>
      <c r="M28" s="27"/>
      <c r="N28" s="27"/>
      <c r="O28" s="27"/>
      <c r="P28" s="27"/>
      <c r="Q28" s="27"/>
      <c r="R28" s="27"/>
      <c r="S28" s="27"/>
      <c r="T28" s="27"/>
      <c r="U28" s="27"/>
      <c r="V28" s="27"/>
      <c r="W28" s="27"/>
      <c r="X28" s="27"/>
      <c r="Y28" s="27"/>
      <c r="Z28" s="27"/>
      <c r="AA28" s="27"/>
      <c r="AB28" s="27"/>
    </row>
    <row r="29">
      <c r="A29" s="15">
        <v>28.0</v>
      </c>
      <c r="B29" s="17" t="s">
        <v>1663</v>
      </c>
      <c r="C29" s="106" t="s">
        <v>1665</v>
      </c>
      <c r="D29" s="17" t="s">
        <v>1166</v>
      </c>
      <c r="E29" s="105">
        <v>0.0</v>
      </c>
      <c r="F29" s="17" t="s">
        <v>1176</v>
      </c>
      <c r="G29" s="109" t="s">
        <v>1667</v>
      </c>
      <c r="H29" s="38" t="s">
        <v>1669</v>
      </c>
      <c r="I29" s="27"/>
      <c r="J29" s="27"/>
      <c r="K29" s="27"/>
      <c r="L29" s="27"/>
      <c r="M29" s="27"/>
      <c r="N29" s="27"/>
      <c r="O29" s="27"/>
      <c r="P29" s="27"/>
      <c r="Q29" s="27"/>
      <c r="R29" s="27"/>
      <c r="S29" s="27"/>
      <c r="T29" s="27"/>
      <c r="U29" s="27"/>
      <c r="V29" s="27"/>
      <c r="W29" s="27"/>
      <c r="X29" s="27"/>
      <c r="Y29" s="27"/>
      <c r="Z29" s="27"/>
      <c r="AA29" s="27"/>
      <c r="AB29" s="27"/>
    </row>
    <row r="30">
      <c r="A30" s="15">
        <v>29.0</v>
      </c>
      <c r="B30" s="17" t="s">
        <v>1679</v>
      </c>
      <c r="C30" s="106" t="s">
        <v>1680</v>
      </c>
      <c r="D30" s="17" t="s">
        <v>1166</v>
      </c>
      <c r="E30" s="105">
        <v>0.0</v>
      </c>
      <c r="F30" s="17" t="s">
        <v>1176</v>
      </c>
      <c r="G30" s="109" t="s">
        <v>1681</v>
      </c>
      <c r="H30" s="38" t="s">
        <v>1682</v>
      </c>
      <c r="I30" s="27"/>
      <c r="J30" s="27"/>
      <c r="K30" s="27"/>
      <c r="L30" s="27"/>
      <c r="M30" s="27"/>
      <c r="N30" s="27"/>
      <c r="O30" s="27"/>
      <c r="P30" s="27"/>
      <c r="Q30" s="27"/>
      <c r="R30" s="27"/>
      <c r="S30" s="27"/>
      <c r="T30" s="27"/>
      <c r="U30" s="27"/>
      <c r="V30" s="27"/>
      <c r="W30" s="27"/>
      <c r="X30" s="27"/>
      <c r="Y30" s="27"/>
      <c r="Z30" s="27"/>
      <c r="AA30" s="27"/>
      <c r="AB30" s="27"/>
    </row>
    <row r="31">
      <c r="A31" s="15">
        <v>30.0</v>
      </c>
      <c r="B31" s="17" t="s">
        <v>1699</v>
      </c>
      <c r="C31" s="106" t="s">
        <v>1700</v>
      </c>
      <c r="D31" s="17" t="s">
        <v>1166</v>
      </c>
      <c r="E31" s="105">
        <v>0.0</v>
      </c>
      <c r="F31" s="17" t="s">
        <v>1176</v>
      </c>
      <c r="G31" s="109" t="s">
        <v>1701</v>
      </c>
      <c r="H31" s="38" t="s">
        <v>1702</v>
      </c>
      <c r="I31" s="27"/>
      <c r="J31" s="27"/>
      <c r="K31" s="27"/>
      <c r="L31" s="27"/>
      <c r="M31" s="27"/>
      <c r="N31" s="27"/>
      <c r="O31" s="27"/>
      <c r="P31" s="27"/>
      <c r="Q31" s="27"/>
      <c r="R31" s="27"/>
      <c r="S31" s="27"/>
      <c r="T31" s="27"/>
      <c r="U31" s="27"/>
      <c r="V31" s="27"/>
      <c r="W31" s="27"/>
      <c r="X31" s="27"/>
      <c r="Y31" s="27"/>
      <c r="Z31" s="27"/>
      <c r="AA31" s="27"/>
      <c r="AB31" s="27"/>
    </row>
    <row r="32">
      <c r="A32" s="15">
        <v>31.0</v>
      </c>
      <c r="B32" s="17" t="s">
        <v>1709</v>
      </c>
      <c r="C32" s="106" t="s">
        <v>1710</v>
      </c>
      <c r="D32" s="17" t="s">
        <v>1166</v>
      </c>
      <c r="E32" s="105">
        <v>0.0</v>
      </c>
      <c r="F32" s="17" t="s">
        <v>1176</v>
      </c>
      <c r="G32" s="109" t="s">
        <v>1718</v>
      </c>
      <c r="H32" s="38" t="s">
        <v>1720</v>
      </c>
      <c r="I32" s="27"/>
      <c r="J32" s="27"/>
      <c r="K32" s="27"/>
      <c r="L32" s="27"/>
      <c r="M32" s="27"/>
      <c r="N32" s="27"/>
      <c r="O32" s="27"/>
      <c r="P32" s="27"/>
      <c r="Q32" s="27"/>
      <c r="R32" s="27"/>
      <c r="S32" s="27"/>
      <c r="T32" s="27"/>
      <c r="U32" s="27"/>
      <c r="V32" s="27"/>
      <c r="W32" s="27"/>
      <c r="X32" s="27"/>
      <c r="Y32" s="27"/>
      <c r="Z32" s="27"/>
      <c r="AA32" s="27"/>
      <c r="AB32" s="27"/>
    </row>
    <row r="33">
      <c r="A33" s="15">
        <v>32.0</v>
      </c>
      <c r="B33" s="17" t="s">
        <v>1731</v>
      </c>
      <c r="C33" s="106" t="s">
        <v>1680</v>
      </c>
      <c r="D33" s="17" t="s">
        <v>1166</v>
      </c>
      <c r="E33" s="105">
        <v>0.0</v>
      </c>
      <c r="F33" s="17" t="s">
        <v>1176</v>
      </c>
      <c r="G33" s="109" t="s">
        <v>1739</v>
      </c>
      <c r="H33" s="38" t="s">
        <v>1740</v>
      </c>
      <c r="I33" s="27"/>
      <c r="J33" s="27"/>
      <c r="K33" s="27"/>
      <c r="L33" s="27"/>
      <c r="M33" s="27"/>
      <c r="N33" s="27"/>
      <c r="O33" s="27"/>
      <c r="P33" s="27"/>
      <c r="Q33" s="27"/>
      <c r="R33" s="27"/>
      <c r="S33" s="27"/>
      <c r="T33" s="27"/>
      <c r="U33" s="27"/>
      <c r="V33" s="27"/>
      <c r="W33" s="27"/>
      <c r="X33" s="27"/>
      <c r="Y33" s="27"/>
      <c r="Z33" s="27"/>
      <c r="AA33" s="27"/>
      <c r="AB33" s="27"/>
    </row>
    <row r="34">
      <c r="A34" s="15">
        <v>33.0</v>
      </c>
      <c r="B34" s="17" t="s">
        <v>1755</v>
      </c>
      <c r="C34" s="106" t="s">
        <v>826</v>
      </c>
      <c r="D34" s="17" t="s">
        <v>1166</v>
      </c>
      <c r="E34" s="105">
        <v>0.0</v>
      </c>
      <c r="F34" s="17" t="s">
        <v>1176</v>
      </c>
      <c r="G34" s="109" t="s">
        <v>1761</v>
      </c>
      <c r="H34" s="38" t="s">
        <v>1763</v>
      </c>
      <c r="I34" s="27"/>
      <c r="J34" s="27"/>
      <c r="K34" s="27"/>
      <c r="L34" s="27"/>
      <c r="M34" s="27"/>
      <c r="N34" s="27"/>
      <c r="O34" s="27"/>
      <c r="P34" s="27"/>
      <c r="Q34" s="27"/>
      <c r="R34" s="27"/>
      <c r="S34" s="27"/>
      <c r="T34" s="27"/>
      <c r="U34" s="27"/>
      <c r="V34" s="27"/>
      <c r="W34" s="27"/>
      <c r="X34" s="27"/>
      <c r="Y34" s="27"/>
      <c r="Z34" s="27"/>
      <c r="AA34" s="27"/>
      <c r="AB34" s="27"/>
    </row>
    <row r="35">
      <c r="A35" s="15">
        <v>34.0</v>
      </c>
      <c r="B35" s="17" t="s">
        <v>286</v>
      </c>
      <c r="C35" s="106" t="s">
        <v>1777</v>
      </c>
      <c r="D35" s="17" t="s">
        <v>1166</v>
      </c>
      <c r="E35" s="105">
        <v>0.0</v>
      </c>
      <c r="F35" s="17" t="s">
        <v>1297</v>
      </c>
      <c r="G35" s="109" t="s">
        <v>1782</v>
      </c>
      <c r="H35" s="38" t="s">
        <v>1784</v>
      </c>
      <c r="I35" s="27"/>
      <c r="J35" s="27"/>
      <c r="K35" s="27"/>
      <c r="L35" s="27"/>
      <c r="M35" s="27"/>
      <c r="N35" s="27"/>
      <c r="O35" s="27"/>
      <c r="P35" s="27"/>
      <c r="Q35" s="27"/>
      <c r="R35" s="27"/>
      <c r="S35" s="27"/>
      <c r="T35" s="27"/>
      <c r="U35" s="27"/>
      <c r="V35" s="27"/>
      <c r="W35" s="27"/>
      <c r="X35" s="27"/>
      <c r="Y35" s="27"/>
      <c r="Z35" s="27"/>
      <c r="AA35" s="27"/>
      <c r="AB35" s="27"/>
    </row>
    <row r="36">
      <c r="A36" s="15">
        <v>35.0</v>
      </c>
      <c r="B36" s="17" t="s">
        <v>1795</v>
      </c>
      <c r="C36" s="106" t="s">
        <v>1796</v>
      </c>
      <c r="D36" s="17" t="s">
        <v>1166</v>
      </c>
      <c r="E36" s="105">
        <v>0.0</v>
      </c>
      <c r="F36" s="17" t="s">
        <v>1176</v>
      </c>
      <c r="G36" s="109" t="s">
        <v>1803</v>
      </c>
      <c r="H36" s="38" t="s">
        <v>1804</v>
      </c>
      <c r="I36" s="27"/>
      <c r="J36" s="27"/>
      <c r="K36" s="27"/>
      <c r="L36" s="27"/>
      <c r="M36" s="27"/>
      <c r="N36" s="27"/>
      <c r="O36" s="27"/>
      <c r="P36" s="27"/>
      <c r="Q36" s="27"/>
      <c r="R36" s="27"/>
      <c r="S36" s="27"/>
      <c r="T36" s="27"/>
      <c r="U36" s="27"/>
      <c r="V36" s="27"/>
      <c r="W36" s="27"/>
      <c r="X36" s="27"/>
      <c r="Y36" s="27"/>
      <c r="Z36" s="27"/>
      <c r="AA36" s="27"/>
      <c r="AB36" s="27"/>
    </row>
    <row r="37">
      <c r="A37" s="15">
        <v>36.0</v>
      </c>
      <c r="B37" s="17" t="s">
        <v>1814</v>
      </c>
      <c r="C37" s="106" t="s">
        <v>1815</v>
      </c>
      <c r="D37" s="17" t="s">
        <v>1166</v>
      </c>
      <c r="E37" s="105">
        <v>0.0</v>
      </c>
      <c r="F37" s="17" t="s">
        <v>1176</v>
      </c>
      <c r="G37" s="109" t="s">
        <v>1818</v>
      </c>
      <c r="H37" s="38" t="s">
        <v>1821</v>
      </c>
      <c r="I37" s="27"/>
      <c r="J37" s="27"/>
      <c r="K37" s="27"/>
      <c r="L37" s="27"/>
      <c r="M37" s="27"/>
      <c r="N37" s="27"/>
      <c r="O37" s="27"/>
      <c r="P37" s="27"/>
      <c r="Q37" s="27"/>
      <c r="R37" s="27"/>
      <c r="S37" s="27"/>
      <c r="T37" s="27"/>
      <c r="U37" s="27"/>
      <c r="V37" s="27"/>
      <c r="W37" s="27"/>
      <c r="X37" s="27"/>
      <c r="Y37" s="27"/>
      <c r="Z37" s="27"/>
      <c r="AA37" s="27"/>
      <c r="AB37" s="27"/>
    </row>
    <row r="38">
      <c r="A38" s="15">
        <v>37.0</v>
      </c>
      <c r="B38" s="17" t="s">
        <v>1832</v>
      </c>
      <c r="C38" s="106" t="s">
        <v>1680</v>
      </c>
      <c r="D38" s="17" t="s">
        <v>1166</v>
      </c>
      <c r="E38" s="105">
        <v>0.0</v>
      </c>
      <c r="F38" s="17" t="s">
        <v>1176</v>
      </c>
      <c r="G38" s="109" t="s">
        <v>1836</v>
      </c>
      <c r="H38" s="38" t="s">
        <v>1839</v>
      </c>
      <c r="I38" s="27"/>
      <c r="J38" s="27"/>
      <c r="K38" s="27"/>
      <c r="L38" s="27"/>
      <c r="M38" s="27"/>
      <c r="N38" s="27"/>
      <c r="O38" s="27"/>
      <c r="P38" s="27"/>
      <c r="Q38" s="27"/>
      <c r="R38" s="27"/>
      <c r="S38" s="27"/>
      <c r="T38" s="27"/>
      <c r="U38" s="27"/>
      <c r="V38" s="27"/>
      <c r="W38" s="27"/>
      <c r="X38" s="27"/>
      <c r="Y38" s="27"/>
      <c r="Z38" s="27"/>
      <c r="AA38" s="27"/>
      <c r="AB38" s="27"/>
    </row>
    <row r="39">
      <c r="A39" s="15">
        <v>38.0</v>
      </c>
      <c r="B39" s="17" t="s">
        <v>1850</v>
      </c>
      <c r="C39" s="106" t="s">
        <v>1852</v>
      </c>
      <c r="D39" s="17" t="s">
        <v>1166</v>
      </c>
      <c r="E39" s="105">
        <v>0.0</v>
      </c>
      <c r="F39" s="17" t="s">
        <v>1176</v>
      </c>
      <c r="G39" s="109" t="s">
        <v>1857</v>
      </c>
      <c r="H39" s="38" t="s">
        <v>1858</v>
      </c>
      <c r="I39" s="27"/>
      <c r="J39" s="27"/>
      <c r="K39" s="27"/>
      <c r="L39" s="27"/>
      <c r="M39" s="27"/>
      <c r="N39" s="27"/>
      <c r="O39" s="27"/>
      <c r="P39" s="27"/>
      <c r="Q39" s="27"/>
      <c r="R39" s="27"/>
      <c r="S39" s="27"/>
      <c r="T39" s="27"/>
      <c r="U39" s="27"/>
      <c r="V39" s="27"/>
      <c r="W39" s="27"/>
      <c r="X39" s="27"/>
      <c r="Y39" s="27"/>
      <c r="Z39" s="27"/>
      <c r="AA39" s="27"/>
      <c r="AB39" s="27"/>
    </row>
    <row r="40">
      <c r="A40" s="15">
        <v>39.0</v>
      </c>
      <c r="B40" s="17" t="s">
        <v>1870</v>
      </c>
      <c r="C40" s="106" t="s">
        <v>1871</v>
      </c>
      <c r="D40" s="17" t="s">
        <v>1166</v>
      </c>
      <c r="E40" s="105">
        <v>0.0</v>
      </c>
      <c r="F40" s="17" t="s">
        <v>1176</v>
      </c>
      <c r="G40" s="109" t="s">
        <v>1875</v>
      </c>
      <c r="H40" s="38" t="s">
        <v>1876</v>
      </c>
      <c r="I40" s="27"/>
      <c r="J40" s="27"/>
      <c r="K40" s="27"/>
      <c r="L40" s="27"/>
      <c r="M40" s="27"/>
      <c r="N40" s="27"/>
      <c r="O40" s="27"/>
      <c r="P40" s="27"/>
      <c r="Q40" s="27"/>
      <c r="R40" s="27"/>
      <c r="S40" s="27"/>
      <c r="T40" s="27"/>
      <c r="U40" s="27"/>
      <c r="V40" s="27"/>
      <c r="W40" s="27"/>
      <c r="X40" s="27"/>
      <c r="Y40" s="27"/>
      <c r="Z40" s="27"/>
      <c r="AA40" s="27"/>
      <c r="AB40" s="27"/>
    </row>
    <row r="41">
      <c r="A41" s="15">
        <v>40.0</v>
      </c>
      <c r="B41" s="17" t="s">
        <v>1893</v>
      </c>
      <c r="C41" s="106" t="s">
        <v>1680</v>
      </c>
      <c r="D41" s="17" t="s">
        <v>1166</v>
      </c>
      <c r="E41" s="105">
        <v>0.0</v>
      </c>
      <c r="F41" s="17" t="s">
        <v>1176</v>
      </c>
      <c r="G41" s="109" t="s">
        <v>1896</v>
      </c>
      <c r="H41" s="38" t="s">
        <v>1901</v>
      </c>
      <c r="I41" s="27"/>
      <c r="J41" s="27"/>
      <c r="K41" s="27"/>
      <c r="L41" s="27"/>
      <c r="M41" s="27"/>
      <c r="N41" s="27"/>
      <c r="O41" s="27"/>
      <c r="P41" s="27"/>
      <c r="Q41" s="27"/>
      <c r="R41" s="27"/>
      <c r="S41" s="27"/>
      <c r="T41" s="27"/>
      <c r="U41" s="27"/>
      <c r="V41" s="27"/>
      <c r="W41" s="27"/>
      <c r="X41" s="27"/>
      <c r="Y41" s="27"/>
      <c r="Z41" s="27"/>
      <c r="AA41" s="27"/>
      <c r="AB41" s="27"/>
    </row>
    <row r="42">
      <c r="A42" s="15">
        <v>41.0</v>
      </c>
      <c r="B42" s="17" t="s">
        <v>1915</v>
      </c>
      <c r="C42" s="106" t="s">
        <v>1917</v>
      </c>
      <c r="D42" s="17" t="s">
        <v>1166</v>
      </c>
      <c r="E42" s="105">
        <v>0.0</v>
      </c>
      <c r="F42" s="17" t="s">
        <v>1176</v>
      </c>
      <c r="G42" s="109" t="s">
        <v>1920</v>
      </c>
      <c r="H42" s="38" t="s">
        <v>1921</v>
      </c>
      <c r="I42" s="27"/>
      <c r="J42" s="27"/>
      <c r="K42" s="27"/>
      <c r="L42" s="27"/>
      <c r="M42" s="27"/>
      <c r="N42" s="27"/>
      <c r="O42" s="27"/>
      <c r="P42" s="27"/>
      <c r="Q42" s="27"/>
      <c r="R42" s="27"/>
      <c r="S42" s="27"/>
      <c r="T42" s="27"/>
      <c r="U42" s="27"/>
      <c r="V42" s="27"/>
      <c r="W42" s="27"/>
      <c r="X42" s="27"/>
      <c r="Y42" s="27"/>
      <c r="Z42" s="27"/>
      <c r="AA42" s="27"/>
      <c r="AB42" s="27"/>
    </row>
    <row r="43">
      <c r="A43" s="15">
        <v>42.0</v>
      </c>
      <c r="B43" s="17" t="s">
        <v>1551</v>
      </c>
      <c r="C43" s="106" t="s">
        <v>1680</v>
      </c>
      <c r="D43" s="17" t="s">
        <v>1166</v>
      </c>
      <c r="E43" s="105">
        <v>0.0</v>
      </c>
      <c r="F43" s="17" t="s">
        <v>1176</v>
      </c>
      <c r="G43" s="109" t="s">
        <v>1938</v>
      </c>
      <c r="H43" s="38" t="s">
        <v>1940</v>
      </c>
      <c r="I43" s="27"/>
      <c r="J43" s="27"/>
      <c r="K43" s="27"/>
      <c r="L43" s="27"/>
      <c r="M43" s="27"/>
      <c r="N43" s="27"/>
      <c r="O43" s="27"/>
      <c r="P43" s="27"/>
      <c r="Q43" s="27"/>
      <c r="R43" s="27"/>
      <c r="S43" s="27"/>
      <c r="T43" s="27"/>
      <c r="U43" s="27"/>
      <c r="V43" s="27"/>
      <c r="W43" s="27"/>
      <c r="X43" s="27"/>
      <c r="Y43" s="27"/>
      <c r="Z43" s="27"/>
      <c r="AA43" s="27"/>
      <c r="AB43" s="27"/>
    </row>
    <row r="44">
      <c r="A44" s="15">
        <v>43.0</v>
      </c>
      <c r="B44" s="17" t="s">
        <v>1952</v>
      </c>
      <c r="C44" s="106" t="s">
        <v>1954</v>
      </c>
      <c r="D44" s="17" t="s">
        <v>1166</v>
      </c>
      <c r="E44" s="105">
        <v>0.0</v>
      </c>
      <c r="F44" s="17" t="s">
        <v>1176</v>
      </c>
      <c r="G44" s="109" t="s">
        <v>1961</v>
      </c>
      <c r="H44" s="38" t="s">
        <v>1963</v>
      </c>
      <c r="I44" s="27"/>
      <c r="J44" s="27"/>
      <c r="K44" s="27"/>
      <c r="L44" s="27"/>
      <c r="M44" s="27"/>
      <c r="N44" s="27"/>
      <c r="O44" s="27"/>
      <c r="P44" s="27"/>
      <c r="Q44" s="27"/>
      <c r="R44" s="27"/>
      <c r="S44" s="27"/>
      <c r="T44" s="27"/>
      <c r="U44" s="27"/>
      <c r="V44" s="27"/>
      <c r="W44" s="27"/>
      <c r="X44" s="27"/>
      <c r="Y44" s="27"/>
      <c r="Z44" s="27"/>
      <c r="AA44" s="27"/>
      <c r="AB44" s="27"/>
    </row>
    <row r="45">
      <c r="A45" s="15">
        <v>44.0</v>
      </c>
      <c r="B45" s="17" t="s">
        <v>1975</v>
      </c>
      <c r="C45" s="106" t="s">
        <v>1977</v>
      </c>
      <c r="D45" s="17" t="s">
        <v>1166</v>
      </c>
      <c r="E45" s="105">
        <v>0.0</v>
      </c>
      <c r="F45" s="17" t="s">
        <v>1176</v>
      </c>
      <c r="G45" s="109" t="s">
        <v>1985</v>
      </c>
      <c r="H45" s="38" t="s">
        <v>1986</v>
      </c>
      <c r="I45" s="27"/>
      <c r="J45" s="27"/>
      <c r="K45" s="27"/>
      <c r="L45" s="27"/>
      <c r="M45" s="27"/>
      <c r="N45" s="27"/>
      <c r="O45" s="27"/>
      <c r="P45" s="27"/>
      <c r="Q45" s="27"/>
      <c r="R45" s="27"/>
      <c r="S45" s="27"/>
      <c r="T45" s="27"/>
      <c r="U45" s="27"/>
      <c r="V45" s="27"/>
      <c r="W45" s="27"/>
      <c r="X45" s="27"/>
      <c r="Y45" s="27"/>
      <c r="Z45" s="27"/>
      <c r="AA45" s="27"/>
      <c r="AB45" s="27"/>
    </row>
    <row r="46">
      <c r="A46" s="15">
        <v>45.0</v>
      </c>
      <c r="B46" s="17" t="s">
        <v>1996</v>
      </c>
      <c r="C46" s="106" t="s">
        <v>1441</v>
      </c>
      <c r="D46" s="17" t="s">
        <v>1166</v>
      </c>
      <c r="E46" s="105">
        <v>0.0</v>
      </c>
      <c r="F46" s="17" t="s">
        <v>1176</v>
      </c>
      <c r="G46" s="109" t="s">
        <v>2006</v>
      </c>
      <c r="H46" s="38" t="s">
        <v>2007</v>
      </c>
      <c r="I46" s="27"/>
      <c r="J46" s="27"/>
      <c r="K46" s="27"/>
      <c r="L46" s="27"/>
      <c r="M46" s="27"/>
      <c r="N46" s="27"/>
      <c r="O46" s="27"/>
      <c r="P46" s="27"/>
      <c r="Q46" s="27"/>
      <c r="R46" s="27"/>
      <c r="S46" s="27"/>
      <c r="T46" s="27"/>
      <c r="U46" s="27"/>
      <c r="V46" s="27"/>
      <c r="W46" s="27"/>
      <c r="X46" s="27"/>
      <c r="Y46" s="27"/>
      <c r="Z46" s="27"/>
      <c r="AA46" s="27"/>
      <c r="AB46" s="27"/>
    </row>
    <row r="47">
      <c r="A47" s="15">
        <v>46.0</v>
      </c>
      <c r="B47" s="17" t="s">
        <v>2023</v>
      </c>
      <c r="C47" s="106" t="s">
        <v>2024</v>
      </c>
      <c r="D47" s="17" t="s">
        <v>1166</v>
      </c>
      <c r="E47" s="105">
        <v>0.0</v>
      </c>
      <c r="F47" s="17" t="s">
        <v>1176</v>
      </c>
      <c r="G47" s="109" t="s">
        <v>2025</v>
      </c>
      <c r="H47" s="38" t="s">
        <v>2026</v>
      </c>
      <c r="I47" s="27"/>
      <c r="J47" s="27"/>
      <c r="K47" s="27"/>
      <c r="L47" s="27"/>
      <c r="M47" s="27"/>
      <c r="N47" s="27"/>
      <c r="O47" s="27"/>
      <c r="P47" s="27"/>
      <c r="Q47" s="27"/>
      <c r="R47" s="27"/>
      <c r="S47" s="27"/>
      <c r="T47" s="27"/>
      <c r="U47" s="27"/>
      <c r="V47" s="27"/>
      <c r="W47" s="27"/>
      <c r="X47" s="27"/>
      <c r="Y47" s="27"/>
      <c r="Z47" s="27"/>
      <c r="AA47" s="27"/>
      <c r="AB47" s="27"/>
    </row>
    <row r="48">
      <c r="A48" s="15">
        <v>47.0</v>
      </c>
      <c r="B48" s="17" t="s">
        <v>2045</v>
      </c>
      <c r="C48" s="106" t="s">
        <v>1680</v>
      </c>
      <c r="D48" s="17" t="s">
        <v>1166</v>
      </c>
      <c r="E48" s="105">
        <v>0.0</v>
      </c>
      <c r="F48" s="17" t="s">
        <v>1176</v>
      </c>
      <c r="G48" s="109" t="s">
        <v>2048</v>
      </c>
      <c r="H48" s="38" t="s">
        <v>2050</v>
      </c>
      <c r="I48" s="27"/>
      <c r="J48" s="27"/>
      <c r="K48" s="27"/>
      <c r="L48" s="27"/>
      <c r="M48" s="27"/>
      <c r="N48" s="27"/>
      <c r="O48" s="27"/>
      <c r="P48" s="27"/>
      <c r="Q48" s="27"/>
      <c r="R48" s="27"/>
      <c r="S48" s="27"/>
      <c r="T48" s="27"/>
      <c r="U48" s="27"/>
      <c r="V48" s="27"/>
      <c r="W48" s="27"/>
      <c r="X48" s="27"/>
      <c r="Y48" s="27"/>
      <c r="Z48" s="27"/>
      <c r="AA48" s="27"/>
      <c r="AB48" s="27"/>
    </row>
    <row r="49">
      <c r="A49" s="15">
        <v>48.0</v>
      </c>
      <c r="B49" s="17" t="s">
        <v>2067</v>
      </c>
      <c r="C49" s="106" t="s">
        <v>2068</v>
      </c>
      <c r="D49" s="17" t="s">
        <v>1166</v>
      </c>
      <c r="E49" s="105">
        <v>0.0</v>
      </c>
      <c r="F49" s="17" t="s">
        <v>1384</v>
      </c>
      <c r="G49" s="109" t="s">
        <v>2071</v>
      </c>
      <c r="H49" s="38" t="s">
        <v>2073</v>
      </c>
      <c r="I49" s="27"/>
      <c r="J49" s="27"/>
      <c r="K49" s="27"/>
      <c r="L49" s="27"/>
      <c r="M49" s="27"/>
      <c r="N49" s="27"/>
      <c r="O49" s="27"/>
      <c r="P49" s="27"/>
      <c r="Q49" s="27"/>
      <c r="R49" s="27"/>
      <c r="S49" s="27"/>
      <c r="T49" s="27"/>
      <c r="U49" s="27"/>
      <c r="V49" s="27"/>
      <c r="W49" s="27"/>
      <c r="X49" s="27"/>
      <c r="Y49" s="27"/>
      <c r="Z49" s="27"/>
      <c r="AA49" s="27"/>
      <c r="AB49" s="27"/>
    </row>
    <row r="50">
      <c r="A50" s="15">
        <v>49.0</v>
      </c>
      <c r="B50" s="17" t="s">
        <v>2088</v>
      </c>
      <c r="C50" s="17" t="s">
        <v>2089</v>
      </c>
      <c r="D50" s="19"/>
      <c r="E50" s="105">
        <v>25000.0</v>
      </c>
      <c r="F50" s="17" t="s">
        <v>1176</v>
      </c>
      <c r="G50" s="109" t="s">
        <v>2094</v>
      </c>
      <c r="H50" s="38" t="s">
        <v>2095</v>
      </c>
      <c r="I50" s="27"/>
      <c r="J50" s="27"/>
      <c r="K50" s="27"/>
      <c r="L50" s="27"/>
      <c r="M50" s="27"/>
      <c r="N50" s="27"/>
      <c r="O50" s="27"/>
      <c r="P50" s="27"/>
      <c r="Q50" s="27"/>
      <c r="R50" s="27"/>
      <c r="S50" s="27"/>
      <c r="T50" s="27"/>
      <c r="U50" s="27"/>
      <c r="V50" s="27"/>
      <c r="W50" s="27"/>
      <c r="X50" s="27"/>
      <c r="Y50" s="27"/>
      <c r="Z50" s="27"/>
      <c r="AA50" s="27"/>
      <c r="AB50" s="27"/>
    </row>
    <row r="51">
      <c r="A51" s="15">
        <v>50.0</v>
      </c>
      <c r="B51" s="17" t="s">
        <v>2120</v>
      </c>
      <c r="C51" s="17" t="s">
        <v>2121</v>
      </c>
      <c r="D51" s="19"/>
      <c r="E51" s="105">
        <v>60000.0</v>
      </c>
      <c r="F51" s="17" t="s">
        <v>1176</v>
      </c>
      <c r="G51" s="109" t="s">
        <v>2123</v>
      </c>
      <c r="H51" s="38" t="s">
        <v>2125</v>
      </c>
      <c r="I51" s="27"/>
      <c r="J51" s="27"/>
      <c r="K51" s="27"/>
      <c r="L51" s="27"/>
      <c r="M51" s="27"/>
      <c r="N51" s="27"/>
      <c r="O51" s="27"/>
      <c r="P51" s="27"/>
      <c r="Q51" s="27"/>
      <c r="R51" s="27"/>
      <c r="S51" s="27"/>
      <c r="T51" s="27"/>
      <c r="U51" s="27"/>
      <c r="V51" s="27"/>
      <c r="W51" s="27"/>
      <c r="X51" s="27"/>
      <c r="Y51" s="27"/>
      <c r="Z51" s="27"/>
      <c r="AA51" s="27"/>
      <c r="AB51" s="27"/>
    </row>
    <row r="52">
      <c r="A52" s="15">
        <v>51.0</v>
      </c>
      <c r="B52" s="17" t="s">
        <v>2140</v>
      </c>
      <c r="C52" s="17" t="s">
        <v>2141</v>
      </c>
      <c r="D52" s="19"/>
      <c r="E52" s="105">
        <v>60000.0</v>
      </c>
      <c r="F52" s="17" t="s">
        <v>1176</v>
      </c>
      <c r="G52" s="109" t="s">
        <v>2148</v>
      </c>
      <c r="H52" s="38" t="s">
        <v>2149</v>
      </c>
      <c r="I52" s="27"/>
      <c r="J52" s="27"/>
      <c r="K52" s="27"/>
      <c r="L52" s="27"/>
      <c r="M52" s="27"/>
      <c r="N52" s="27"/>
      <c r="O52" s="27"/>
      <c r="P52" s="27"/>
      <c r="Q52" s="27"/>
      <c r="R52" s="27"/>
      <c r="S52" s="27"/>
      <c r="T52" s="27"/>
      <c r="U52" s="27"/>
      <c r="V52" s="27"/>
      <c r="W52" s="27"/>
      <c r="X52" s="27"/>
      <c r="Y52" s="27"/>
      <c r="Z52" s="27"/>
      <c r="AA52" s="27"/>
      <c r="AB52" s="27"/>
    </row>
    <row r="53">
      <c r="A53" s="15">
        <v>52.0</v>
      </c>
      <c r="B53" s="17" t="s">
        <v>2161</v>
      </c>
      <c r="C53" s="17" t="s">
        <v>2163</v>
      </c>
      <c r="D53" s="19"/>
      <c r="E53" s="105">
        <v>60000.0</v>
      </c>
      <c r="F53" s="17" t="s">
        <v>1176</v>
      </c>
      <c r="G53" s="109" t="s">
        <v>2169</v>
      </c>
      <c r="H53" s="38" t="s">
        <v>2171</v>
      </c>
      <c r="I53" s="27"/>
      <c r="J53" s="27"/>
      <c r="K53" s="27"/>
      <c r="L53" s="27"/>
      <c r="M53" s="27"/>
      <c r="N53" s="27"/>
      <c r="O53" s="27"/>
      <c r="P53" s="27"/>
      <c r="Q53" s="27"/>
      <c r="R53" s="27"/>
      <c r="S53" s="27"/>
      <c r="T53" s="27"/>
      <c r="U53" s="27"/>
      <c r="V53" s="27"/>
      <c r="W53" s="27"/>
      <c r="X53" s="27"/>
      <c r="Y53" s="27"/>
      <c r="Z53" s="27"/>
      <c r="AA53" s="27"/>
      <c r="AB53" s="27"/>
    </row>
    <row r="54">
      <c r="A54" s="15">
        <v>53.0</v>
      </c>
      <c r="B54" s="17" t="s">
        <v>2185</v>
      </c>
      <c r="C54" s="17" t="s">
        <v>2188</v>
      </c>
      <c r="D54" s="17" t="s">
        <v>1166</v>
      </c>
      <c r="E54" s="105">
        <v>0.0</v>
      </c>
      <c r="F54" s="17" t="s">
        <v>1176</v>
      </c>
      <c r="G54" s="109" t="s">
        <v>2192</v>
      </c>
      <c r="H54" s="38" t="s">
        <v>2193</v>
      </c>
      <c r="I54" s="27"/>
      <c r="J54" s="27"/>
      <c r="K54" s="27"/>
      <c r="L54" s="27"/>
      <c r="M54" s="27"/>
      <c r="N54" s="27"/>
      <c r="O54" s="27"/>
      <c r="P54" s="27"/>
      <c r="Q54" s="27"/>
      <c r="R54" s="27"/>
      <c r="S54" s="27"/>
      <c r="T54" s="27"/>
      <c r="U54" s="27"/>
      <c r="V54" s="27"/>
      <c r="W54" s="27"/>
      <c r="X54" s="27"/>
      <c r="Y54" s="27"/>
      <c r="Z54" s="27"/>
      <c r="AA54" s="27"/>
      <c r="AB54" s="27"/>
    </row>
    <row r="55">
      <c r="A55" s="15">
        <v>54.0</v>
      </c>
      <c r="B55" s="17" t="s">
        <v>2207</v>
      </c>
      <c r="C55" s="17" t="s">
        <v>2208</v>
      </c>
      <c r="D55" s="19"/>
      <c r="E55" s="105">
        <v>40000.0</v>
      </c>
      <c r="F55" s="17" t="s">
        <v>1176</v>
      </c>
      <c r="G55" s="109" t="s">
        <v>2212</v>
      </c>
      <c r="H55" s="38" t="s">
        <v>2213</v>
      </c>
      <c r="I55" s="27"/>
      <c r="J55" s="27"/>
      <c r="K55" s="27"/>
      <c r="L55" s="27"/>
      <c r="M55" s="27"/>
      <c r="N55" s="27"/>
      <c r="O55" s="27"/>
      <c r="P55" s="27"/>
      <c r="Q55" s="27"/>
      <c r="R55" s="27"/>
      <c r="S55" s="27"/>
      <c r="T55" s="27"/>
      <c r="U55" s="27"/>
      <c r="V55" s="27"/>
      <c r="W55" s="27"/>
      <c r="X55" s="27"/>
      <c r="Y55" s="27"/>
      <c r="Z55" s="27"/>
      <c r="AA55" s="27"/>
      <c r="AB55" s="27"/>
    </row>
    <row r="56">
      <c r="A56" s="15">
        <v>55.0</v>
      </c>
      <c r="B56" s="17" t="s">
        <v>2229</v>
      </c>
      <c r="C56" s="17" t="s">
        <v>2230</v>
      </c>
      <c r="D56" s="19"/>
      <c r="E56" s="105">
        <v>20000.0</v>
      </c>
      <c r="F56" s="17" t="s">
        <v>1176</v>
      </c>
      <c r="G56" s="17" t="s">
        <v>2236</v>
      </c>
      <c r="H56" s="38" t="s">
        <v>2238</v>
      </c>
      <c r="I56" s="27"/>
      <c r="J56" s="27"/>
      <c r="K56" s="27"/>
      <c r="L56" s="27"/>
      <c r="M56" s="27"/>
      <c r="N56" s="27"/>
      <c r="O56" s="27"/>
      <c r="P56" s="27"/>
      <c r="Q56" s="27"/>
      <c r="R56" s="27"/>
      <c r="S56" s="27"/>
      <c r="T56" s="27"/>
      <c r="U56" s="27"/>
      <c r="V56" s="27"/>
      <c r="W56" s="27"/>
      <c r="X56" s="27"/>
      <c r="Y56" s="27"/>
      <c r="Z56" s="27"/>
      <c r="AA56" s="27"/>
      <c r="AB56" s="27"/>
    </row>
    <row r="57">
      <c r="A57" s="15">
        <v>56.0</v>
      </c>
      <c r="B57" s="17" t="s">
        <v>2251</v>
      </c>
      <c r="C57" s="17" t="s">
        <v>2208</v>
      </c>
      <c r="D57" s="19"/>
      <c r="E57" s="105">
        <v>40000.0</v>
      </c>
      <c r="F57" s="17" t="s">
        <v>1176</v>
      </c>
      <c r="G57" s="109" t="s">
        <v>2258</v>
      </c>
      <c r="H57" s="38" t="s">
        <v>2261</v>
      </c>
      <c r="I57" s="27"/>
      <c r="J57" s="27"/>
      <c r="K57" s="27"/>
      <c r="L57" s="27"/>
      <c r="M57" s="27"/>
      <c r="N57" s="27"/>
      <c r="O57" s="27"/>
      <c r="P57" s="27"/>
      <c r="Q57" s="27"/>
      <c r="R57" s="27"/>
      <c r="S57" s="27"/>
      <c r="T57" s="27"/>
      <c r="U57" s="27"/>
      <c r="V57" s="27"/>
      <c r="W57" s="27"/>
      <c r="X57" s="27"/>
      <c r="Y57" s="27"/>
      <c r="Z57" s="27"/>
      <c r="AA57" s="27"/>
      <c r="AB57" s="27"/>
    </row>
    <row r="58">
      <c r="A58" s="15">
        <v>57.0</v>
      </c>
      <c r="B58" s="17" t="s">
        <v>2272</v>
      </c>
      <c r="C58" s="17" t="s">
        <v>2274</v>
      </c>
      <c r="D58" s="19"/>
      <c r="E58" s="105">
        <v>60000.0</v>
      </c>
      <c r="F58" s="17" t="s">
        <v>1176</v>
      </c>
      <c r="G58" s="109" t="s">
        <v>2279</v>
      </c>
      <c r="H58" s="38" t="s">
        <v>2280</v>
      </c>
      <c r="I58" s="27"/>
      <c r="J58" s="27"/>
      <c r="K58" s="27"/>
      <c r="L58" s="27"/>
      <c r="M58" s="27"/>
      <c r="N58" s="27"/>
      <c r="O58" s="27"/>
      <c r="P58" s="27"/>
      <c r="Q58" s="27"/>
      <c r="R58" s="27"/>
      <c r="S58" s="27"/>
      <c r="T58" s="27"/>
      <c r="U58" s="27"/>
      <c r="V58" s="27"/>
      <c r="W58" s="27"/>
      <c r="X58" s="27"/>
      <c r="Y58" s="27"/>
      <c r="Z58" s="27"/>
      <c r="AA58" s="27"/>
      <c r="AB58" s="27"/>
    </row>
    <row r="59">
      <c r="A59" s="15">
        <v>58.0</v>
      </c>
      <c r="B59" s="17" t="s">
        <v>2294</v>
      </c>
      <c r="C59" s="17" t="s">
        <v>2298</v>
      </c>
      <c r="D59" s="19"/>
      <c r="E59" s="105">
        <v>120000.0</v>
      </c>
      <c r="F59" s="17" t="s">
        <v>1176</v>
      </c>
      <c r="G59" s="109" t="s">
        <v>2302</v>
      </c>
      <c r="H59" s="38" t="s">
        <v>2303</v>
      </c>
      <c r="I59" s="27"/>
      <c r="J59" s="27"/>
      <c r="K59" s="27"/>
      <c r="L59" s="27"/>
      <c r="M59" s="27"/>
      <c r="N59" s="27"/>
      <c r="O59" s="27"/>
      <c r="P59" s="27"/>
      <c r="Q59" s="27"/>
      <c r="R59" s="27"/>
      <c r="S59" s="27"/>
      <c r="T59" s="27"/>
      <c r="U59" s="27"/>
      <c r="V59" s="27"/>
      <c r="W59" s="27"/>
      <c r="X59" s="27"/>
      <c r="Y59" s="27"/>
      <c r="Z59" s="27"/>
      <c r="AA59" s="27"/>
      <c r="AB59" s="27"/>
    </row>
    <row r="60">
      <c r="A60" s="15">
        <v>59.0</v>
      </c>
      <c r="B60" s="17" t="s">
        <v>2313</v>
      </c>
      <c r="C60" s="17" t="s">
        <v>2316</v>
      </c>
      <c r="D60" s="17" t="s">
        <v>1166</v>
      </c>
      <c r="E60" s="105">
        <v>0.0</v>
      </c>
      <c r="F60" s="17" t="s">
        <v>1176</v>
      </c>
      <c r="G60" s="109" t="s">
        <v>2320</v>
      </c>
      <c r="H60" s="38" t="s">
        <v>2321</v>
      </c>
      <c r="I60" s="27"/>
      <c r="J60" s="27"/>
      <c r="K60" s="27"/>
      <c r="L60" s="27"/>
      <c r="M60" s="27"/>
      <c r="N60" s="27"/>
      <c r="O60" s="27"/>
      <c r="P60" s="27"/>
      <c r="Q60" s="27"/>
      <c r="R60" s="27"/>
      <c r="S60" s="27"/>
      <c r="T60" s="27"/>
      <c r="U60" s="27"/>
      <c r="V60" s="27"/>
      <c r="W60" s="27"/>
      <c r="X60" s="27"/>
      <c r="Y60" s="27"/>
      <c r="Z60" s="27"/>
      <c r="AA60" s="27"/>
      <c r="AB60" s="27"/>
    </row>
    <row r="61">
      <c r="A61" s="15">
        <v>60.0</v>
      </c>
      <c r="B61" s="17" t="s">
        <v>2332</v>
      </c>
      <c r="C61" s="17" t="s">
        <v>2333</v>
      </c>
      <c r="D61" s="19"/>
      <c r="E61" s="105">
        <v>40000.0</v>
      </c>
      <c r="F61" s="17" t="s">
        <v>1176</v>
      </c>
      <c r="G61" s="109" t="s">
        <v>2335</v>
      </c>
      <c r="H61" s="38" t="s">
        <v>2337</v>
      </c>
      <c r="I61" s="27"/>
      <c r="J61" s="27"/>
      <c r="K61" s="27"/>
      <c r="L61" s="27"/>
      <c r="M61" s="27"/>
      <c r="N61" s="27"/>
      <c r="O61" s="27"/>
      <c r="P61" s="27"/>
      <c r="Q61" s="27"/>
      <c r="R61" s="27"/>
      <c r="S61" s="27"/>
      <c r="T61" s="27"/>
      <c r="U61" s="27"/>
      <c r="V61" s="27"/>
      <c r="W61" s="27"/>
      <c r="X61" s="27"/>
      <c r="Y61" s="27"/>
      <c r="Z61" s="27"/>
      <c r="AA61" s="27"/>
      <c r="AB61" s="27"/>
    </row>
    <row r="62">
      <c r="A62" s="15">
        <v>61.0</v>
      </c>
      <c r="B62" s="17" t="s">
        <v>2350</v>
      </c>
      <c r="C62" s="17" t="s">
        <v>2351</v>
      </c>
      <c r="D62" s="17" t="s">
        <v>1166</v>
      </c>
      <c r="E62" s="105">
        <v>0.0</v>
      </c>
      <c r="F62" s="17" t="s">
        <v>1176</v>
      </c>
      <c r="G62" s="109" t="s">
        <v>2357</v>
      </c>
      <c r="H62" s="38" t="s">
        <v>2358</v>
      </c>
      <c r="I62" s="27"/>
      <c r="J62" s="27"/>
      <c r="K62" s="27"/>
      <c r="L62" s="27"/>
      <c r="M62" s="27"/>
      <c r="N62" s="27"/>
      <c r="O62" s="27"/>
      <c r="P62" s="27"/>
      <c r="Q62" s="27"/>
      <c r="R62" s="27"/>
      <c r="S62" s="27"/>
      <c r="T62" s="27"/>
      <c r="U62" s="27"/>
      <c r="V62" s="27"/>
      <c r="W62" s="27"/>
      <c r="X62" s="27"/>
      <c r="Y62" s="27"/>
      <c r="Z62" s="27"/>
      <c r="AA62" s="27"/>
      <c r="AB62" s="27"/>
    </row>
    <row r="63">
      <c r="A63" s="15">
        <v>62.0</v>
      </c>
      <c r="B63" s="17" t="s">
        <v>2371</v>
      </c>
      <c r="C63" s="17" t="s">
        <v>2372</v>
      </c>
      <c r="D63" s="17" t="s">
        <v>1166</v>
      </c>
      <c r="E63" s="105">
        <v>0.0</v>
      </c>
      <c r="F63" s="17" t="s">
        <v>1176</v>
      </c>
      <c r="G63" s="109" t="s">
        <v>2378</v>
      </c>
      <c r="H63" s="38" t="s">
        <v>2379</v>
      </c>
      <c r="I63" s="27"/>
      <c r="J63" s="27"/>
      <c r="K63" s="27"/>
      <c r="L63" s="27"/>
      <c r="M63" s="27"/>
      <c r="N63" s="27"/>
      <c r="O63" s="27"/>
      <c r="P63" s="27"/>
      <c r="Q63" s="27"/>
      <c r="R63" s="27"/>
      <c r="S63" s="27"/>
      <c r="T63" s="27"/>
      <c r="U63" s="27"/>
      <c r="V63" s="27"/>
      <c r="W63" s="27"/>
      <c r="X63" s="27"/>
      <c r="Y63" s="27"/>
      <c r="Z63" s="27"/>
      <c r="AA63" s="27"/>
      <c r="AB63" s="27"/>
    </row>
    <row r="64">
      <c r="A64" s="15">
        <v>63.0</v>
      </c>
      <c r="B64" s="17" t="s">
        <v>2388</v>
      </c>
      <c r="C64" s="17" t="s">
        <v>2389</v>
      </c>
      <c r="D64" s="19"/>
      <c r="E64" s="105">
        <v>50000.0</v>
      </c>
      <c r="F64" s="17" t="s">
        <v>1176</v>
      </c>
      <c r="G64" s="109" t="s">
        <v>2392</v>
      </c>
      <c r="H64" s="38" t="s">
        <v>2393</v>
      </c>
      <c r="I64" s="27"/>
      <c r="J64" s="27"/>
      <c r="K64" s="27"/>
      <c r="L64" s="27"/>
      <c r="M64" s="27"/>
      <c r="N64" s="27"/>
      <c r="O64" s="27"/>
      <c r="P64" s="27"/>
      <c r="Q64" s="27"/>
      <c r="R64" s="27"/>
      <c r="S64" s="27"/>
      <c r="T64" s="27"/>
      <c r="U64" s="27"/>
      <c r="V64" s="27"/>
      <c r="W64" s="27"/>
      <c r="X64" s="27"/>
      <c r="Y64" s="27"/>
      <c r="Z64" s="27"/>
      <c r="AA64" s="27"/>
      <c r="AB64" s="27"/>
    </row>
    <row r="65">
      <c r="A65" s="15">
        <v>64.0</v>
      </c>
      <c r="B65" s="17" t="s">
        <v>2403</v>
      </c>
      <c r="C65" s="17" t="s">
        <v>2141</v>
      </c>
      <c r="D65" s="19"/>
      <c r="E65" s="105">
        <v>50000.0</v>
      </c>
      <c r="F65" s="17" t="s">
        <v>1176</v>
      </c>
      <c r="G65" s="109" t="s">
        <v>2392</v>
      </c>
      <c r="H65" s="38" t="s">
        <v>2410</v>
      </c>
      <c r="I65" s="27"/>
      <c r="J65" s="27"/>
      <c r="K65" s="27"/>
      <c r="L65" s="27"/>
      <c r="M65" s="27"/>
      <c r="N65" s="27"/>
      <c r="O65" s="27"/>
      <c r="P65" s="27"/>
      <c r="Q65" s="27"/>
      <c r="R65" s="27"/>
      <c r="S65" s="27"/>
      <c r="T65" s="27"/>
      <c r="U65" s="27"/>
      <c r="V65" s="27"/>
      <c r="W65" s="27"/>
      <c r="X65" s="27"/>
      <c r="Y65" s="27"/>
      <c r="Z65" s="27"/>
      <c r="AA65" s="27"/>
      <c r="AB65" s="27"/>
    </row>
    <row r="66">
      <c r="A66" s="15">
        <v>65.0</v>
      </c>
      <c r="B66" s="17" t="s">
        <v>2418</v>
      </c>
      <c r="C66" s="17" t="s">
        <v>2419</v>
      </c>
      <c r="D66" s="17" t="s">
        <v>1166</v>
      </c>
      <c r="E66" s="105">
        <v>0.0</v>
      </c>
      <c r="F66" s="17" t="s">
        <v>1176</v>
      </c>
      <c r="G66" s="109" t="s">
        <v>2425</v>
      </c>
      <c r="H66" s="38" t="s">
        <v>2427</v>
      </c>
      <c r="I66" s="27"/>
      <c r="J66" s="27"/>
      <c r="K66" s="27"/>
      <c r="L66" s="27"/>
      <c r="M66" s="27"/>
      <c r="N66" s="27"/>
      <c r="O66" s="27"/>
      <c r="P66" s="27"/>
      <c r="Q66" s="27"/>
      <c r="R66" s="27"/>
      <c r="S66" s="27"/>
      <c r="T66" s="27"/>
      <c r="U66" s="27"/>
      <c r="V66" s="27"/>
      <c r="W66" s="27"/>
      <c r="X66" s="27"/>
      <c r="Y66" s="27"/>
      <c r="Z66" s="27"/>
      <c r="AA66" s="27"/>
      <c r="AB66" s="27"/>
    </row>
    <row r="67">
      <c r="A67" s="15">
        <v>66.0</v>
      </c>
      <c r="B67" s="17" t="s">
        <v>2435</v>
      </c>
      <c r="C67" s="17" t="s">
        <v>2436</v>
      </c>
      <c r="D67" s="17" t="s">
        <v>1166</v>
      </c>
      <c r="E67" s="105">
        <v>0.0</v>
      </c>
      <c r="F67" s="17" t="s">
        <v>1176</v>
      </c>
      <c r="G67" s="109" t="s">
        <v>2440</v>
      </c>
      <c r="H67" s="38" t="s">
        <v>2443</v>
      </c>
      <c r="I67" s="27"/>
      <c r="J67" s="27"/>
      <c r="K67" s="27"/>
      <c r="L67" s="27"/>
      <c r="M67" s="27"/>
      <c r="N67" s="27"/>
      <c r="O67" s="27"/>
      <c r="P67" s="27"/>
      <c r="Q67" s="27"/>
      <c r="R67" s="27"/>
      <c r="S67" s="27"/>
      <c r="T67" s="27"/>
      <c r="U67" s="27"/>
      <c r="V67" s="27"/>
      <c r="W67" s="27"/>
      <c r="X67" s="27"/>
      <c r="Y67" s="27"/>
      <c r="Z67" s="27"/>
      <c r="AA67" s="27"/>
      <c r="AB67" s="27"/>
    </row>
    <row r="68">
      <c r="A68" s="15">
        <v>67.0</v>
      </c>
      <c r="B68" s="17" t="s">
        <v>2451</v>
      </c>
      <c r="C68" s="17" t="s">
        <v>2452</v>
      </c>
      <c r="D68" s="19"/>
      <c r="E68" s="105">
        <v>60000.0</v>
      </c>
      <c r="F68" s="17" t="s">
        <v>1176</v>
      </c>
      <c r="G68" s="17" t="s">
        <v>2456</v>
      </c>
      <c r="H68" s="38" t="s">
        <v>2458</v>
      </c>
      <c r="I68" s="27"/>
      <c r="J68" s="27"/>
      <c r="K68" s="27"/>
      <c r="L68" s="27"/>
      <c r="M68" s="27"/>
      <c r="N68" s="27"/>
      <c r="O68" s="27"/>
      <c r="P68" s="27"/>
      <c r="Q68" s="27"/>
      <c r="R68" s="27"/>
      <c r="S68" s="27"/>
      <c r="T68" s="27"/>
      <c r="U68" s="27"/>
      <c r="V68" s="27"/>
      <c r="W68" s="27"/>
      <c r="X68" s="27"/>
      <c r="Y68" s="27"/>
      <c r="Z68" s="27"/>
      <c r="AA68" s="27"/>
      <c r="AB68" s="27"/>
    </row>
    <row r="69">
      <c r="A69" s="15">
        <v>68.0</v>
      </c>
      <c r="B69" s="17" t="s">
        <v>2463</v>
      </c>
      <c r="C69" s="17" t="s">
        <v>2466</v>
      </c>
      <c r="D69" s="17" t="s">
        <v>1166</v>
      </c>
      <c r="E69" s="105">
        <v>0.0</v>
      </c>
      <c r="F69" s="17" t="s">
        <v>1176</v>
      </c>
      <c r="G69" s="17" t="s">
        <v>2468</v>
      </c>
      <c r="H69" s="38" t="s">
        <v>2469</v>
      </c>
      <c r="I69" s="27"/>
      <c r="J69" s="27"/>
      <c r="K69" s="27"/>
      <c r="L69" s="27"/>
      <c r="M69" s="27"/>
      <c r="N69" s="27"/>
      <c r="O69" s="27"/>
      <c r="P69" s="27"/>
      <c r="Q69" s="27"/>
      <c r="R69" s="27"/>
      <c r="S69" s="27"/>
      <c r="T69" s="27"/>
      <c r="U69" s="27"/>
      <c r="V69" s="27"/>
      <c r="W69" s="27"/>
      <c r="X69" s="27"/>
      <c r="Y69" s="27"/>
      <c r="Z69" s="27"/>
      <c r="AA69" s="27"/>
      <c r="AB69" s="27"/>
    </row>
    <row r="70">
      <c r="A70" s="15">
        <v>69.0</v>
      </c>
      <c r="B70" s="17" t="s">
        <v>2479</v>
      </c>
      <c r="C70" s="17" t="s">
        <v>2483</v>
      </c>
      <c r="D70" s="17" t="s">
        <v>1166</v>
      </c>
      <c r="E70" s="105">
        <v>0.0</v>
      </c>
      <c r="F70" s="17" t="s">
        <v>1176</v>
      </c>
      <c r="G70" s="17" t="s">
        <v>2487</v>
      </c>
      <c r="H70" s="38" t="s">
        <v>2491</v>
      </c>
      <c r="I70" s="27"/>
      <c r="J70" s="27"/>
      <c r="K70" s="27"/>
      <c r="L70" s="27"/>
      <c r="M70" s="27"/>
      <c r="N70" s="27"/>
      <c r="O70" s="27"/>
      <c r="P70" s="27"/>
      <c r="Q70" s="27"/>
      <c r="R70" s="27"/>
      <c r="S70" s="27"/>
      <c r="T70" s="27"/>
      <c r="U70" s="27"/>
      <c r="V70" s="27"/>
      <c r="W70" s="27"/>
      <c r="X70" s="27"/>
      <c r="Y70" s="27"/>
      <c r="Z70" s="27"/>
      <c r="AA70" s="27"/>
      <c r="AB70" s="27"/>
    </row>
    <row r="71">
      <c r="A71" s="15">
        <v>70.0</v>
      </c>
      <c r="B71" s="17" t="s">
        <v>2508</v>
      </c>
      <c r="C71" s="122" t="s">
        <v>2509</v>
      </c>
      <c r="D71" s="17" t="s">
        <v>1166</v>
      </c>
      <c r="E71" s="105">
        <v>0.0</v>
      </c>
      <c r="F71" s="17" t="s">
        <v>1176</v>
      </c>
      <c r="G71" s="17" t="s">
        <v>2512</v>
      </c>
      <c r="H71" s="38" t="s">
        <v>2514</v>
      </c>
      <c r="I71" s="27"/>
      <c r="J71" s="27"/>
      <c r="K71" s="27"/>
      <c r="L71" s="27"/>
      <c r="M71" s="27"/>
      <c r="N71" s="27"/>
      <c r="O71" s="27"/>
      <c r="P71" s="27"/>
      <c r="Q71" s="27"/>
      <c r="R71" s="27"/>
      <c r="S71" s="27"/>
      <c r="T71" s="27"/>
      <c r="U71" s="27"/>
      <c r="V71" s="27"/>
      <c r="W71" s="27"/>
      <c r="X71" s="27"/>
      <c r="Y71" s="27"/>
      <c r="Z71" s="27"/>
      <c r="AA71" s="27"/>
      <c r="AB71" s="27"/>
    </row>
    <row r="72">
      <c r="A72" s="131">
        <v>71.0</v>
      </c>
      <c r="B72" s="132" t="s">
        <v>1195</v>
      </c>
      <c r="C72" s="132" t="s">
        <v>2540</v>
      </c>
      <c r="D72" s="17" t="s">
        <v>1166</v>
      </c>
      <c r="E72" s="133">
        <v>0.0</v>
      </c>
      <c r="F72" s="17" t="s">
        <v>1176</v>
      </c>
      <c r="G72" s="132" t="s">
        <v>2546</v>
      </c>
      <c r="H72" s="26" t="s">
        <v>2547</v>
      </c>
      <c r="I72" s="27"/>
      <c r="J72" s="27"/>
      <c r="K72" s="27"/>
      <c r="L72" s="27"/>
      <c r="M72" s="27"/>
      <c r="N72" s="27"/>
      <c r="O72" s="27"/>
      <c r="P72" s="27"/>
      <c r="Q72" s="27"/>
      <c r="R72" s="27"/>
      <c r="S72" s="27"/>
      <c r="T72" s="27"/>
      <c r="U72" s="27"/>
      <c r="V72" s="27"/>
      <c r="W72" s="27"/>
      <c r="X72" s="27"/>
      <c r="Y72" s="27"/>
      <c r="Z72" s="27"/>
      <c r="AA72" s="27"/>
      <c r="AB72" s="27"/>
    </row>
    <row r="73">
      <c r="A73" s="131">
        <v>72.0</v>
      </c>
      <c r="B73" s="132" t="s">
        <v>2560</v>
      </c>
      <c r="C73" s="132" t="s">
        <v>2562</v>
      </c>
      <c r="D73" s="17" t="s">
        <v>1166</v>
      </c>
      <c r="E73" s="133">
        <v>0.0</v>
      </c>
      <c r="F73" s="17" t="s">
        <v>1176</v>
      </c>
      <c r="G73" s="132" t="s">
        <v>2569</v>
      </c>
      <c r="H73" s="26" t="s">
        <v>2547</v>
      </c>
      <c r="I73" s="27"/>
      <c r="J73" s="27"/>
      <c r="K73" s="27"/>
      <c r="L73" s="27"/>
      <c r="M73" s="27"/>
      <c r="N73" s="27"/>
      <c r="O73" s="27"/>
      <c r="P73" s="27"/>
      <c r="Q73" s="27"/>
      <c r="R73" s="27"/>
      <c r="S73" s="27"/>
      <c r="T73" s="27"/>
      <c r="U73" s="27"/>
      <c r="V73" s="27"/>
      <c r="W73" s="27"/>
      <c r="X73" s="27"/>
      <c r="Y73" s="27"/>
      <c r="Z73" s="27"/>
      <c r="AA73" s="27"/>
      <c r="AB73" s="27"/>
    </row>
  </sheetData>
  <dataValidations>
    <dataValidation type="list" allowBlank="1" showErrorMessage="1" sqref="F2:F73">
      <formula1>"Sáng,Chiều,Tối,Cả ngày"</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s>
  <drawing r:id="rId7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0" t="s">
        <v>0</v>
      </c>
      <c r="B1" s="110" t="s">
        <v>1</v>
      </c>
      <c r="C1" s="110" t="s">
        <v>3</v>
      </c>
      <c r="D1" s="110" t="s">
        <v>5</v>
      </c>
      <c r="E1" s="111" t="s">
        <v>8</v>
      </c>
      <c r="F1" s="110" t="s">
        <v>6</v>
      </c>
      <c r="G1" s="110" t="s">
        <v>10</v>
      </c>
      <c r="H1" s="110" t="s">
        <v>12</v>
      </c>
      <c r="I1" s="110" t="s">
        <v>1572</v>
      </c>
      <c r="J1" s="110" t="s">
        <v>13</v>
      </c>
      <c r="K1" s="110" t="s">
        <v>14</v>
      </c>
    </row>
    <row r="2">
      <c r="A2" s="15">
        <v>1.0</v>
      </c>
      <c r="B2" s="17" t="s">
        <v>1575</v>
      </c>
      <c r="C2" s="17" t="s">
        <v>1576</v>
      </c>
      <c r="D2" s="17" t="s">
        <v>1578</v>
      </c>
      <c r="E2" s="105">
        <v>250000.0</v>
      </c>
      <c r="F2" s="17" t="s">
        <v>1587</v>
      </c>
      <c r="G2" s="17" t="s">
        <v>38</v>
      </c>
      <c r="H2" s="19"/>
      <c r="I2" s="112" t="s">
        <v>1594</v>
      </c>
      <c r="J2" s="112" t="s">
        <v>1595</v>
      </c>
      <c r="K2" s="113" t="s">
        <v>1597</v>
      </c>
      <c r="L2" s="27"/>
      <c r="M2" s="27"/>
      <c r="N2" s="27"/>
      <c r="O2" s="27"/>
      <c r="P2" s="27"/>
      <c r="Q2" s="27"/>
      <c r="R2" s="27"/>
      <c r="S2" s="27"/>
      <c r="T2" s="27"/>
      <c r="U2" s="27"/>
      <c r="V2" s="27"/>
      <c r="W2" s="27"/>
      <c r="X2" s="27"/>
      <c r="Y2" s="27"/>
      <c r="Z2" s="27"/>
      <c r="AA2" s="27"/>
      <c r="AB2" s="27"/>
    </row>
    <row r="3">
      <c r="A3" s="15">
        <v>2.0</v>
      </c>
      <c r="B3" s="17" t="s">
        <v>1613</v>
      </c>
      <c r="C3" s="17" t="s">
        <v>1616</v>
      </c>
      <c r="D3" s="17" t="s">
        <v>1578</v>
      </c>
      <c r="E3" s="105">
        <v>50000.0</v>
      </c>
      <c r="F3" s="17" t="s">
        <v>1587</v>
      </c>
      <c r="G3" s="17" t="s">
        <v>1622</v>
      </c>
      <c r="H3" s="19"/>
      <c r="I3" s="112" t="s">
        <v>1623</v>
      </c>
      <c r="J3" s="112" t="s">
        <v>1624</v>
      </c>
      <c r="K3" s="113" t="s">
        <v>1625</v>
      </c>
      <c r="L3" s="27"/>
      <c r="M3" s="27"/>
      <c r="N3" s="27"/>
      <c r="O3" s="27"/>
      <c r="P3" s="27"/>
      <c r="Q3" s="27"/>
      <c r="R3" s="27"/>
      <c r="S3" s="27"/>
      <c r="T3" s="27"/>
      <c r="U3" s="27"/>
      <c r="V3" s="27"/>
      <c r="W3" s="27"/>
      <c r="X3" s="27"/>
      <c r="Y3" s="27"/>
      <c r="Z3" s="27"/>
      <c r="AA3" s="27"/>
      <c r="AB3" s="27"/>
    </row>
    <row r="4">
      <c r="A4" s="15">
        <v>3.0</v>
      </c>
      <c r="B4" s="17" t="s">
        <v>1638</v>
      </c>
      <c r="C4" s="17" t="s">
        <v>1641</v>
      </c>
      <c r="D4" s="17" t="s">
        <v>82</v>
      </c>
      <c r="E4" s="105">
        <v>70000.0</v>
      </c>
      <c r="F4" s="17" t="s">
        <v>1587</v>
      </c>
      <c r="G4" s="17" t="s">
        <v>1622</v>
      </c>
      <c r="H4" s="19"/>
      <c r="I4" s="112" t="s">
        <v>1643</v>
      </c>
      <c r="J4" s="112" t="s">
        <v>1644</v>
      </c>
      <c r="K4" s="113" t="s">
        <v>1645</v>
      </c>
      <c r="L4" s="27"/>
      <c r="M4" s="27"/>
      <c r="N4" s="27"/>
      <c r="O4" s="27"/>
      <c r="P4" s="27"/>
      <c r="Q4" s="27"/>
      <c r="R4" s="27"/>
      <c r="S4" s="27"/>
      <c r="T4" s="27"/>
      <c r="U4" s="27"/>
      <c r="V4" s="27"/>
      <c r="W4" s="27"/>
      <c r="X4" s="27"/>
      <c r="Y4" s="27"/>
      <c r="Z4" s="27"/>
      <c r="AA4" s="27"/>
      <c r="AB4" s="27"/>
    </row>
    <row r="5">
      <c r="A5" s="15">
        <v>4.0</v>
      </c>
      <c r="B5" s="17" t="s">
        <v>1659</v>
      </c>
      <c r="C5" s="17" t="s">
        <v>1660</v>
      </c>
      <c r="D5" s="17" t="s">
        <v>1662</v>
      </c>
      <c r="E5" s="105">
        <v>250000.0</v>
      </c>
      <c r="F5" s="17" t="s">
        <v>1587</v>
      </c>
      <c r="G5" s="17" t="s">
        <v>38</v>
      </c>
      <c r="H5" s="19"/>
      <c r="I5" s="112" t="s">
        <v>1670</v>
      </c>
      <c r="J5" s="112" t="s">
        <v>1673</v>
      </c>
      <c r="K5" s="113" t="s">
        <v>1675</v>
      </c>
      <c r="L5" s="27"/>
      <c r="M5" s="27"/>
      <c r="N5" s="27"/>
      <c r="O5" s="27"/>
      <c r="P5" s="27"/>
      <c r="Q5" s="27"/>
      <c r="R5" s="27"/>
      <c r="S5" s="27"/>
      <c r="T5" s="27"/>
      <c r="U5" s="27"/>
      <c r="V5" s="27"/>
      <c r="W5" s="27"/>
      <c r="X5" s="27"/>
      <c r="Y5" s="27"/>
      <c r="Z5" s="27"/>
      <c r="AA5" s="27"/>
      <c r="AB5" s="27"/>
    </row>
    <row r="6">
      <c r="A6" s="15">
        <v>5.0</v>
      </c>
      <c r="B6" s="17" t="s">
        <v>1686</v>
      </c>
      <c r="C6" s="17" t="s">
        <v>1687</v>
      </c>
      <c r="D6" s="17" t="s">
        <v>1662</v>
      </c>
      <c r="E6" s="105">
        <v>70000.0</v>
      </c>
      <c r="F6" s="17" t="s">
        <v>1587</v>
      </c>
      <c r="G6" s="17" t="s">
        <v>38</v>
      </c>
      <c r="H6" s="19"/>
      <c r="I6" s="112" t="s">
        <v>1690</v>
      </c>
      <c r="J6" s="112" t="s">
        <v>1694</v>
      </c>
      <c r="K6" s="113" t="s">
        <v>1697</v>
      </c>
      <c r="L6" s="27"/>
      <c r="M6" s="27"/>
      <c r="N6" s="27"/>
      <c r="O6" s="27"/>
      <c r="P6" s="27"/>
      <c r="Q6" s="27"/>
      <c r="R6" s="27"/>
      <c r="S6" s="27"/>
      <c r="T6" s="27"/>
      <c r="U6" s="27"/>
      <c r="V6" s="27"/>
      <c r="W6" s="27"/>
      <c r="X6" s="27"/>
      <c r="Y6" s="27"/>
      <c r="Z6" s="27"/>
      <c r="AA6" s="27"/>
      <c r="AB6" s="27"/>
    </row>
    <row r="7">
      <c r="A7" s="15">
        <v>6.0</v>
      </c>
      <c r="B7" s="17" t="s">
        <v>1706</v>
      </c>
      <c r="C7" s="17" t="s">
        <v>1680</v>
      </c>
      <c r="D7" s="17" t="s">
        <v>82</v>
      </c>
      <c r="E7" s="105">
        <v>90000.0</v>
      </c>
      <c r="F7" s="17" t="s">
        <v>1587</v>
      </c>
      <c r="G7" s="17" t="s">
        <v>1711</v>
      </c>
      <c r="H7" s="19"/>
      <c r="I7" s="112" t="s">
        <v>1713</v>
      </c>
      <c r="J7" s="112" t="s">
        <v>1716</v>
      </c>
      <c r="K7" s="113" t="s">
        <v>1719</v>
      </c>
      <c r="L7" s="27"/>
      <c r="M7" s="27"/>
      <c r="N7" s="27"/>
      <c r="O7" s="27"/>
      <c r="P7" s="27"/>
      <c r="Q7" s="27"/>
      <c r="R7" s="27"/>
      <c r="S7" s="27"/>
      <c r="T7" s="27"/>
      <c r="U7" s="27"/>
      <c r="V7" s="27"/>
      <c r="W7" s="27"/>
      <c r="X7" s="27"/>
      <c r="Y7" s="27"/>
      <c r="Z7" s="27"/>
      <c r="AA7" s="27"/>
      <c r="AB7" s="27"/>
    </row>
    <row r="8">
      <c r="A8" s="15">
        <v>7.0</v>
      </c>
      <c r="B8" s="17" t="s">
        <v>1729</v>
      </c>
      <c r="C8" s="17" t="s">
        <v>1730</v>
      </c>
      <c r="D8" s="17" t="s">
        <v>1662</v>
      </c>
      <c r="E8" s="105">
        <v>60000.0</v>
      </c>
      <c r="F8" s="17" t="s">
        <v>35</v>
      </c>
      <c r="G8" s="17" t="s">
        <v>1732</v>
      </c>
      <c r="H8" s="19"/>
      <c r="I8" s="112" t="s">
        <v>1733</v>
      </c>
      <c r="J8" s="112" t="s">
        <v>1734</v>
      </c>
      <c r="K8" s="113" t="s">
        <v>1736</v>
      </c>
      <c r="L8" s="27"/>
      <c r="M8" s="27"/>
      <c r="N8" s="27"/>
      <c r="O8" s="27"/>
      <c r="P8" s="27"/>
      <c r="Q8" s="27"/>
      <c r="R8" s="27"/>
      <c r="S8" s="27"/>
      <c r="T8" s="27"/>
      <c r="U8" s="27"/>
      <c r="V8" s="27"/>
      <c r="W8" s="27"/>
      <c r="X8" s="27"/>
      <c r="Y8" s="27"/>
      <c r="Z8" s="27"/>
      <c r="AA8" s="27"/>
      <c r="AB8" s="27"/>
    </row>
    <row r="9">
      <c r="A9" s="15">
        <v>8.0</v>
      </c>
      <c r="B9" s="17" t="s">
        <v>1747</v>
      </c>
      <c r="C9" s="17" t="s">
        <v>1748</v>
      </c>
      <c r="D9" s="17" t="s">
        <v>1749</v>
      </c>
      <c r="E9" s="105">
        <v>150000.0</v>
      </c>
      <c r="F9" s="17" t="s">
        <v>1587</v>
      </c>
      <c r="G9" s="17" t="s">
        <v>1622</v>
      </c>
      <c r="H9" s="19"/>
      <c r="I9" s="112" t="s">
        <v>1756</v>
      </c>
      <c r="J9" s="112" t="s">
        <v>1758</v>
      </c>
      <c r="K9" s="113" t="s">
        <v>1759</v>
      </c>
      <c r="L9" s="27"/>
      <c r="M9" s="27"/>
      <c r="N9" s="27"/>
      <c r="O9" s="27"/>
      <c r="P9" s="27"/>
      <c r="Q9" s="27"/>
      <c r="R9" s="27"/>
      <c r="S9" s="27"/>
      <c r="T9" s="27"/>
      <c r="U9" s="27"/>
      <c r="V9" s="27"/>
      <c r="W9" s="27"/>
      <c r="X9" s="27"/>
      <c r="Y9" s="27"/>
      <c r="Z9" s="27"/>
      <c r="AA9" s="27"/>
      <c r="AB9" s="27"/>
    </row>
    <row r="10">
      <c r="A10" s="15">
        <v>9.0</v>
      </c>
      <c r="B10" s="17" t="s">
        <v>1768</v>
      </c>
      <c r="C10" s="17" t="s">
        <v>1770</v>
      </c>
      <c r="D10" s="17" t="s">
        <v>319</v>
      </c>
      <c r="E10" s="105">
        <v>100000.0</v>
      </c>
      <c r="F10" s="17" t="s">
        <v>35</v>
      </c>
      <c r="G10" s="17" t="s">
        <v>1732</v>
      </c>
      <c r="H10" s="19"/>
      <c r="I10" s="112" t="s">
        <v>1775</v>
      </c>
      <c r="J10" s="112" t="s">
        <v>1776</v>
      </c>
      <c r="K10" s="113" t="s">
        <v>1778</v>
      </c>
      <c r="L10" s="27"/>
      <c r="M10" s="27"/>
      <c r="N10" s="27"/>
      <c r="O10" s="27"/>
      <c r="P10" s="27"/>
      <c r="Q10" s="27"/>
      <c r="R10" s="27"/>
      <c r="S10" s="27"/>
      <c r="T10" s="27"/>
      <c r="U10" s="27"/>
      <c r="V10" s="27"/>
      <c r="W10" s="27"/>
      <c r="X10" s="27"/>
      <c r="Y10" s="27"/>
      <c r="Z10" s="27"/>
      <c r="AA10" s="27"/>
      <c r="AB10" s="27"/>
    </row>
    <row r="11">
      <c r="A11" s="114">
        <v>10.0</v>
      </c>
      <c r="B11" s="115" t="s">
        <v>1790</v>
      </c>
      <c r="C11" s="17" t="s">
        <v>1791</v>
      </c>
      <c r="D11" s="17" t="s">
        <v>1792</v>
      </c>
      <c r="E11" s="105">
        <v>100000.0</v>
      </c>
      <c r="F11" s="17" t="s">
        <v>1587</v>
      </c>
      <c r="G11" s="17" t="s">
        <v>38</v>
      </c>
      <c r="H11" s="19"/>
      <c r="I11" s="112" t="s">
        <v>1799</v>
      </c>
      <c r="J11" s="112" t="s">
        <v>1800</v>
      </c>
      <c r="K11" s="113" t="s">
        <v>1802</v>
      </c>
      <c r="L11" s="27"/>
      <c r="M11" s="27"/>
      <c r="N11" s="27"/>
      <c r="O11" s="27"/>
      <c r="P11" s="27"/>
      <c r="Q11" s="27"/>
      <c r="R11" s="27"/>
      <c r="S11" s="27"/>
      <c r="T11" s="27"/>
      <c r="U11" s="27"/>
      <c r="V11" s="27"/>
      <c r="W11" s="27"/>
      <c r="X11" s="27"/>
      <c r="Y11" s="27"/>
      <c r="Z11" s="27"/>
      <c r="AA11" s="27"/>
      <c r="AB11" s="27"/>
    </row>
    <row r="12">
      <c r="A12" s="15">
        <v>11.0</v>
      </c>
      <c r="B12" s="17" t="s">
        <v>1812</v>
      </c>
      <c r="C12" s="116" t="s">
        <v>1813</v>
      </c>
      <c r="D12" s="17" t="s">
        <v>593</v>
      </c>
      <c r="E12" s="117">
        <v>100000.0</v>
      </c>
      <c r="F12" s="17" t="s">
        <v>1587</v>
      </c>
      <c r="G12" s="17" t="s">
        <v>1732</v>
      </c>
      <c r="H12" s="19"/>
      <c r="I12" s="112" t="s">
        <v>1820</v>
      </c>
      <c r="J12" s="112" t="s">
        <v>1823</v>
      </c>
      <c r="K12" s="113" t="s">
        <v>1826</v>
      </c>
      <c r="L12" s="27"/>
      <c r="M12" s="27"/>
      <c r="N12" s="27"/>
      <c r="O12" s="27"/>
      <c r="P12" s="27"/>
      <c r="Q12" s="27"/>
      <c r="R12" s="27"/>
      <c r="S12" s="27"/>
      <c r="T12" s="27"/>
      <c r="U12" s="27"/>
      <c r="V12" s="27"/>
      <c r="W12" s="27"/>
      <c r="X12" s="27"/>
      <c r="Y12" s="27"/>
      <c r="Z12" s="27"/>
      <c r="AA12" s="27"/>
      <c r="AB12" s="27"/>
    </row>
    <row r="13">
      <c r="A13" s="15">
        <v>12.0</v>
      </c>
      <c r="B13" s="17" t="s">
        <v>1831</v>
      </c>
      <c r="C13" s="116" t="s">
        <v>1833</v>
      </c>
      <c r="D13" s="17" t="s">
        <v>1834</v>
      </c>
      <c r="E13" s="105">
        <v>100000.0</v>
      </c>
      <c r="F13" s="17" t="s">
        <v>1587</v>
      </c>
      <c r="G13" s="17" t="s">
        <v>1732</v>
      </c>
      <c r="H13" s="19"/>
      <c r="I13" s="112" t="s">
        <v>1838</v>
      </c>
      <c r="J13" s="112" t="s">
        <v>1840</v>
      </c>
      <c r="K13" s="113" t="s">
        <v>1842</v>
      </c>
      <c r="L13" s="27"/>
      <c r="M13" s="27"/>
      <c r="N13" s="27"/>
      <c r="O13" s="27"/>
      <c r="P13" s="27"/>
      <c r="Q13" s="27"/>
      <c r="R13" s="27"/>
      <c r="S13" s="27"/>
      <c r="T13" s="27"/>
      <c r="U13" s="27"/>
      <c r="V13" s="27"/>
      <c r="W13" s="27"/>
      <c r="X13" s="27"/>
      <c r="Y13" s="27"/>
      <c r="Z13" s="27"/>
      <c r="AA13" s="27"/>
      <c r="AB13" s="27"/>
    </row>
    <row r="14">
      <c r="A14" s="15">
        <v>13.0</v>
      </c>
      <c r="B14" s="17" t="s">
        <v>1846</v>
      </c>
      <c r="C14" s="116" t="s">
        <v>1847</v>
      </c>
      <c r="D14" s="17" t="s">
        <v>593</v>
      </c>
      <c r="E14" s="105">
        <v>90000.0</v>
      </c>
      <c r="F14" s="17" t="s">
        <v>84</v>
      </c>
      <c r="G14" s="17" t="s">
        <v>1732</v>
      </c>
      <c r="H14" s="19"/>
      <c r="I14" s="112" t="s">
        <v>1851</v>
      </c>
      <c r="J14" s="112" t="s">
        <v>1853</v>
      </c>
      <c r="K14" s="113" t="s">
        <v>1855</v>
      </c>
      <c r="L14" s="27"/>
      <c r="M14" s="27"/>
      <c r="N14" s="27"/>
      <c r="O14" s="27"/>
      <c r="P14" s="27"/>
      <c r="Q14" s="27"/>
      <c r="R14" s="27"/>
      <c r="S14" s="27"/>
      <c r="T14" s="27"/>
      <c r="U14" s="27"/>
      <c r="V14" s="27"/>
      <c r="W14" s="27"/>
      <c r="X14" s="27"/>
      <c r="Y14" s="27"/>
      <c r="Z14" s="27"/>
      <c r="AA14" s="27"/>
      <c r="AB14" s="27"/>
    </row>
    <row r="15">
      <c r="A15" s="15">
        <v>14.0</v>
      </c>
      <c r="B15" s="17" t="s">
        <v>1864</v>
      </c>
      <c r="C15" s="116" t="s">
        <v>1865</v>
      </c>
      <c r="D15" s="17" t="s">
        <v>1867</v>
      </c>
      <c r="E15" s="105">
        <v>150000.0</v>
      </c>
      <c r="F15" s="17" t="s">
        <v>84</v>
      </c>
      <c r="G15" s="17" t="s">
        <v>1622</v>
      </c>
      <c r="H15" s="19"/>
      <c r="I15" s="112" t="s">
        <v>1872</v>
      </c>
      <c r="J15" s="112" t="s">
        <v>1873</v>
      </c>
      <c r="K15" s="113" t="s">
        <v>1874</v>
      </c>
      <c r="L15" s="27"/>
      <c r="M15" s="27"/>
      <c r="N15" s="27"/>
      <c r="O15" s="27"/>
      <c r="P15" s="27"/>
      <c r="Q15" s="27"/>
      <c r="R15" s="27"/>
      <c r="S15" s="27"/>
      <c r="T15" s="27"/>
      <c r="U15" s="27"/>
      <c r="V15" s="27"/>
      <c r="W15" s="27"/>
      <c r="X15" s="27"/>
      <c r="Y15" s="27"/>
      <c r="Z15" s="27"/>
      <c r="AA15" s="27"/>
      <c r="AB15" s="27"/>
    </row>
    <row r="16">
      <c r="A16" s="15">
        <v>15.0</v>
      </c>
      <c r="B16" s="17" t="s">
        <v>1883</v>
      </c>
      <c r="C16" s="116" t="s">
        <v>1885</v>
      </c>
      <c r="D16" s="17" t="s">
        <v>1886</v>
      </c>
      <c r="E16" s="105">
        <v>50000.0</v>
      </c>
      <c r="F16" s="17" t="s">
        <v>1587</v>
      </c>
      <c r="G16" s="17" t="s">
        <v>1032</v>
      </c>
      <c r="H16" s="19"/>
      <c r="I16" s="112" t="s">
        <v>1890</v>
      </c>
      <c r="J16" s="112" t="s">
        <v>1891</v>
      </c>
      <c r="K16" s="113" t="s">
        <v>1892</v>
      </c>
      <c r="L16" s="27"/>
      <c r="M16" s="27"/>
      <c r="N16" s="27"/>
      <c r="O16" s="27"/>
      <c r="P16" s="27"/>
      <c r="Q16" s="27"/>
      <c r="R16" s="27"/>
      <c r="S16" s="27"/>
      <c r="T16" s="27"/>
      <c r="U16" s="27"/>
      <c r="V16" s="27"/>
      <c r="W16" s="27"/>
      <c r="X16" s="27"/>
      <c r="Y16" s="27"/>
      <c r="Z16" s="27"/>
      <c r="AA16" s="27"/>
      <c r="AB16" s="27"/>
    </row>
    <row r="17">
      <c r="A17" s="15">
        <v>16.0</v>
      </c>
      <c r="B17" s="17" t="s">
        <v>1903</v>
      </c>
      <c r="C17" s="116" t="s">
        <v>1904</v>
      </c>
      <c r="D17" s="17" t="s">
        <v>1905</v>
      </c>
      <c r="E17" s="105">
        <v>250000.0</v>
      </c>
      <c r="F17" s="17" t="s">
        <v>1587</v>
      </c>
      <c r="G17" s="17" t="s">
        <v>1032</v>
      </c>
      <c r="H17" s="19"/>
      <c r="I17" s="112" t="s">
        <v>1911</v>
      </c>
      <c r="J17" s="112" t="s">
        <v>1913</v>
      </c>
      <c r="K17" s="113" t="s">
        <v>1914</v>
      </c>
      <c r="L17" s="27"/>
      <c r="M17" s="27"/>
      <c r="N17" s="27"/>
      <c r="O17" s="27"/>
      <c r="P17" s="27"/>
      <c r="Q17" s="27"/>
      <c r="R17" s="27"/>
      <c r="S17" s="27"/>
      <c r="T17" s="27"/>
      <c r="U17" s="27"/>
      <c r="V17" s="27"/>
      <c r="W17" s="27"/>
      <c r="X17" s="27"/>
      <c r="Y17" s="27"/>
      <c r="Z17" s="27"/>
      <c r="AA17" s="27"/>
      <c r="AB17" s="27"/>
    </row>
    <row r="18">
      <c r="A18" s="15">
        <v>17.0</v>
      </c>
      <c r="B18" s="17" t="s">
        <v>1923</v>
      </c>
      <c r="C18" s="116" t="s">
        <v>1925</v>
      </c>
      <c r="D18" s="17" t="s">
        <v>593</v>
      </c>
      <c r="E18" s="105">
        <v>20000.0</v>
      </c>
      <c r="F18" s="17" t="s">
        <v>1587</v>
      </c>
      <c r="G18" s="17" t="s">
        <v>1032</v>
      </c>
      <c r="H18" s="19"/>
      <c r="I18" s="112" t="s">
        <v>1929</v>
      </c>
      <c r="J18" s="112" t="s">
        <v>1930</v>
      </c>
      <c r="K18" s="113" t="s">
        <v>1931</v>
      </c>
      <c r="L18" s="27"/>
      <c r="M18" s="27"/>
      <c r="N18" s="27"/>
      <c r="O18" s="27"/>
      <c r="P18" s="27"/>
      <c r="Q18" s="27"/>
      <c r="R18" s="27"/>
      <c r="S18" s="27"/>
      <c r="T18" s="27"/>
      <c r="U18" s="27"/>
      <c r="V18" s="27"/>
      <c r="W18" s="27"/>
      <c r="X18" s="27"/>
      <c r="Y18" s="27"/>
      <c r="Z18" s="27"/>
      <c r="AA18" s="27"/>
      <c r="AB18" s="27"/>
    </row>
    <row r="19">
      <c r="A19" s="15">
        <v>18.0</v>
      </c>
      <c r="B19" s="17" t="s">
        <v>1937</v>
      </c>
      <c r="C19" s="116" t="s">
        <v>1939</v>
      </c>
      <c r="D19" s="17" t="s">
        <v>1510</v>
      </c>
      <c r="E19" s="105">
        <v>120000.0</v>
      </c>
      <c r="F19" s="17" t="s">
        <v>35</v>
      </c>
      <c r="G19" s="17" t="s">
        <v>1941</v>
      </c>
      <c r="H19" s="19"/>
      <c r="I19" s="112" t="s">
        <v>1942</v>
      </c>
      <c r="J19" s="112" t="s">
        <v>1945</v>
      </c>
      <c r="K19" s="113" t="s">
        <v>1948</v>
      </c>
      <c r="L19" s="27"/>
      <c r="M19" s="27"/>
      <c r="N19" s="27"/>
      <c r="O19" s="27"/>
      <c r="P19" s="27"/>
      <c r="Q19" s="27"/>
      <c r="R19" s="27"/>
      <c r="S19" s="27"/>
      <c r="T19" s="27"/>
      <c r="U19" s="27"/>
      <c r="V19" s="27"/>
      <c r="W19" s="27"/>
      <c r="X19" s="27"/>
      <c r="Y19" s="27"/>
      <c r="Z19" s="27"/>
      <c r="AA19" s="27"/>
      <c r="AB19" s="27"/>
    </row>
    <row r="20">
      <c r="A20" s="15">
        <v>19.0</v>
      </c>
      <c r="B20" s="17" t="s">
        <v>1956</v>
      </c>
      <c r="C20" s="116" t="s">
        <v>1665</v>
      </c>
      <c r="D20" s="17" t="s">
        <v>593</v>
      </c>
      <c r="E20" s="105">
        <v>100000.0</v>
      </c>
      <c r="F20" s="17" t="s">
        <v>1587</v>
      </c>
      <c r="G20" s="17" t="s">
        <v>1622</v>
      </c>
      <c r="H20" s="19"/>
      <c r="I20" s="112" t="s">
        <v>1960</v>
      </c>
      <c r="J20" s="112" t="s">
        <v>1962</v>
      </c>
      <c r="K20" s="113" t="s">
        <v>1964</v>
      </c>
      <c r="L20" s="27"/>
      <c r="M20" s="27"/>
      <c r="N20" s="27"/>
      <c r="O20" s="27"/>
      <c r="P20" s="27"/>
      <c r="Q20" s="27"/>
      <c r="R20" s="27"/>
      <c r="S20" s="27"/>
      <c r="T20" s="27"/>
      <c r="U20" s="27"/>
      <c r="V20" s="27"/>
      <c r="W20" s="27"/>
      <c r="X20" s="27"/>
      <c r="Y20" s="27"/>
      <c r="Z20" s="27"/>
      <c r="AA20" s="27"/>
      <c r="AB20" s="27"/>
    </row>
    <row r="21">
      <c r="A21" s="15">
        <v>20.0</v>
      </c>
      <c r="B21" s="17" t="s">
        <v>1970</v>
      </c>
      <c r="C21" s="116" t="s">
        <v>1665</v>
      </c>
      <c r="D21" s="17" t="s">
        <v>593</v>
      </c>
      <c r="E21" s="105">
        <v>100000.0</v>
      </c>
      <c r="F21" s="17" t="s">
        <v>1587</v>
      </c>
      <c r="G21" s="17" t="s">
        <v>1622</v>
      </c>
      <c r="H21" s="19"/>
      <c r="I21" s="112" t="s">
        <v>1979</v>
      </c>
      <c r="J21" s="112" t="s">
        <v>1980</v>
      </c>
      <c r="K21" s="113" t="s">
        <v>1983</v>
      </c>
      <c r="L21" s="27"/>
      <c r="M21" s="27"/>
      <c r="N21" s="27"/>
      <c r="O21" s="27"/>
      <c r="P21" s="27"/>
      <c r="Q21" s="27"/>
      <c r="R21" s="27"/>
      <c r="S21" s="27"/>
      <c r="T21" s="27"/>
      <c r="U21" s="27"/>
      <c r="V21" s="27"/>
      <c r="W21" s="27"/>
      <c r="X21" s="27"/>
      <c r="Y21" s="27"/>
      <c r="Z21" s="27"/>
      <c r="AA21" s="27"/>
      <c r="AB21" s="27"/>
    </row>
    <row r="22">
      <c r="A22" s="15">
        <v>21.0</v>
      </c>
      <c r="B22" s="17" t="s">
        <v>1990</v>
      </c>
      <c r="C22" s="116" t="s">
        <v>1991</v>
      </c>
      <c r="D22" s="17" t="s">
        <v>1994</v>
      </c>
      <c r="E22" s="105">
        <v>0.0</v>
      </c>
      <c r="F22" s="17" t="s">
        <v>35</v>
      </c>
      <c r="G22" s="17" t="s">
        <v>1622</v>
      </c>
      <c r="H22" s="19"/>
      <c r="I22" s="112" t="s">
        <v>1997</v>
      </c>
      <c r="J22" s="112" t="s">
        <v>1998</v>
      </c>
      <c r="K22" s="113" t="s">
        <v>2000</v>
      </c>
      <c r="L22" s="27"/>
      <c r="M22" s="27"/>
      <c r="N22" s="27"/>
      <c r="O22" s="27"/>
      <c r="P22" s="27"/>
      <c r="Q22" s="27"/>
      <c r="R22" s="27"/>
      <c r="S22" s="27"/>
      <c r="T22" s="27"/>
      <c r="U22" s="27"/>
      <c r="V22" s="27"/>
      <c r="W22" s="27"/>
      <c r="X22" s="27"/>
      <c r="Y22" s="27"/>
      <c r="Z22" s="27"/>
      <c r="AA22" s="27"/>
      <c r="AB22" s="27"/>
    </row>
    <row r="23">
      <c r="A23" s="15">
        <v>23.0</v>
      </c>
      <c r="B23" s="17" t="s">
        <v>2010</v>
      </c>
      <c r="C23" s="116" t="s">
        <v>2011</v>
      </c>
      <c r="D23" s="17" t="s">
        <v>42</v>
      </c>
      <c r="E23" s="105">
        <v>30000.0</v>
      </c>
      <c r="F23" s="17" t="s">
        <v>35</v>
      </c>
      <c r="G23" s="17" t="s">
        <v>398</v>
      </c>
      <c r="H23" s="19"/>
      <c r="I23" s="112" t="s">
        <v>2017</v>
      </c>
      <c r="J23" s="112" t="s">
        <v>2018</v>
      </c>
      <c r="K23" s="113" t="s">
        <v>2019</v>
      </c>
      <c r="L23" s="27"/>
      <c r="M23" s="27"/>
      <c r="N23" s="27"/>
      <c r="O23" s="27"/>
      <c r="P23" s="27"/>
      <c r="Q23" s="27"/>
      <c r="R23" s="27"/>
      <c r="S23" s="27"/>
      <c r="T23" s="27"/>
      <c r="U23" s="27"/>
      <c r="V23" s="27"/>
      <c r="W23" s="27"/>
      <c r="X23" s="27"/>
      <c r="Y23" s="27"/>
      <c r="Z23" s="27"/>
      <c r="AA23" s="27"/>
      <c r="AB23" s="27"/>
    </row>
    <row r="24">
      <c r="A24" s="15">
        <v>24.0</v>
      </c>
      <c r="B24" s="17" t="s">
        <v>2027</v>
      </c>
      <c r="C24" s="116" t="s">
        <v>2030</v>
      </c>
      <c r="D24" s="17" t="s">
        <v>1662</v>
      </c>
      <c r="E24" s="105">
        <v>99000.0</v>
      </c>
      <c r="F24" s="17" t="s">
        <v>35</v>
      </c>
      <c r="G24" s="17" t="s">
        <v>1732</v>
      </c>
      <c r="H24" s="19"/>
      <c r="I24" s="112" t="s">
        <v>2036</v>
      </c>
      <c r="J24" s="112" t="s">
        <v>2039</v>
      </c>
      <c r="K24" s="113" t="s">
        <v>2041</v>
      </c>
      <c r="L24" s="27"/>
      <c r="M24" s="27"/>
      <c r="N24" s="27"/>
      <c r="O24" s="27"/>
      <c r="P24" s="27"/>
      <c r="Q24" s="27"/>
      <c r="R24" s="27"/>
      <c r="S24" s="27"/>
      <c r="T24" s="27"/>
      <c r="U24" s="27"/>
      <c r="V24" s="27"/>
      <c r="W24" s="27"/>
      <c r="X24" s="27"/>
      <c r="Y24" s="27"/>
      <c r="Z24" s="27"/>
      <c r="AA24" s="27"/>
      <c r="AB24" s="27"/>
    </row>
    <row r="25">
      <c r="A25" s="15">
        <v>25.0</v>
      </c>
      <c r="B25" s="17" t="s">
        <v>2051</v>
      </c>
      <c r="C25" s="17" t="s">
        <v>2052</v>
      </c>
      <c r="D25" s="17" t="s">
        <v>2053</v>
      </c>
      <c r="E25" s="105">
        <v>100000.0</v>
      </c>
      <c r="F25" s="17" t="s">
        <v>1587</v>
      </c>
      <c r="G25" s="17" t="s">
        <v>1732</v>
      </c>
      <c r="H25" s="19"/>
      <c r="I25" s="112" t="s">
        <v>2062</v>
      </c>
      <c r="J25" s="112" t="s">
        <v>2064</v>
      </c>
      <c r="K25" s="113" t="s">
        <v>2066</v>
      </c>
      <c r="L25" s="27"/>
      <c r="M25" s="27"/>
      <c r="N25" s="27"/>
      <c r="O25" s="27"/>
      <c r="P25" s="27"/>
      <c r="Q25" s="27"/>
      <c r="R25" s="27"/>
      <c r="S25" s="27"/>
      <c r="T25" s="27"/>
      <c r="U25" s="27"/>
      <c r="V25" s="27"/>
      <c r="W25" s="27"/>
      <c r="X25" s="27"/>
      <c r="Y25" s="27"/>
      <c r="Z25" s="27"/>
      <c r="AA25" s="27"/>
      <c r="AB25" s="27"/>
    </row>
    <row r="26">
      <c r="A26" s="15">
        <v>26.0</v>
      </c>
      <c r="B26" s="17" t="s">
        <v>2077</v>
      </c>
      <c r="C26" s="17" t="s">
        <v>2078</v>
      </c>
      <c r="D26" s="17" t="s">
        <v>2080</v>
      </c>
      <c r="E26" s="105">
        <v>150000.0</v>
      </c>
      <c r="F26" s="17" t="s">
        <v>35</v>
      </c>
      <c r="G26" s="17" t="s">
        <v>1732</v>
      </c>
      <c r="H26" s="19"/>
      <c r="I26" s="112" t="s">
        <v>2082</v>
      </c>
      <c r="J26" s="112" t="s">
        <v>2084</v>
      </c>
      <c r="K26" s="119" t="s">
        <v>2086</v>
      </c>
      <c r="L26" s="27"/>
      <c r="M26" s="27"/>
      <c r="N26" s="27"/>
      <c r="O26" s="27"/>
      <c r="P26" s="27"/>
      <c r="Q26" s="27"/>
      <c r="R26" s="27"/>
      <c r="S26" s="27"/>
      <c r="T26" s="27"/>
      <c r="U26" s="27"/>
      <c r="V26" s="27"/>
      <c r="W26" s="27"/>
      <c r="X26" s="27"/>
      <c r="Y26" s="27"/>
      <c r="Z26" s="27"/>
      <c r="AA26" s="27"/>
      <c r="AB26" s="27"/>
    </row>
    <row r="27">
      <c r="A27" s="15">
        <v>27.0</v>
      </c>
      <c r="B27" s="17" t="s">
        <v>2096</v>
      </c>
      <c r="C27" s="17" t="s">
        <v>922</v>
      </c>
      <c r="D27" s="17" t="s">
        <v>145</v>
      </c>
      <c r="E27" s="105">
        <v>100000.0</v>
      </c>
      <c r="F27" s="17" t="s">
        <v>35</v>
      </c>
      <c r="G27" s="17" t="s">
        <v>38</v>
      </c>
      <c r="H27" s="19"/>
      <c r="I27" s="112" t="s">
        <v>2104</v>
      </c>
      <c r="J27" s="112" t="s">
        <v>2106</v>
      </c>
      <c r="K27" s="113" t="s">
        <v>2107</v>
      </c>
      <c r="L27" s="27"/>
      <c r="M27" s="27"/>
      <c r="N27" s="27"/>
      <c r="O27" s="27"/>
      <c r="P27" s="27"/>
      <c r="Q27" s="27"/>
      <c r="R27" s="27"/>
      <c r="S27" s="27"/>
      <c r="T27" s="27"/>
      <c r="U27" s="27"/>
      <c r="V27" s="27"/>
      <c r="W27" s="27"/>
      <c r="X27" s="27"/>
      <c r="Y27" s="27"/>
      <c r="Z27" s="27"/>
      <c r="AA27" s="27"/>
      <c r="AB27" s="27"/>
    </row>
    <row r="28">
      <c r="A28" s="15">
        <v>28.0</v>
      </c>
      <c r="B28" s="17" t="s">
        <v>2115</v>
      </c>
      <c r="C28" s="17" t="s">
        <v>2117</v>
      </c>
      <c r="D28" s="17" t="s">
        <v>571</v>
      </c>
      <c r="E28" s="105">
        <v>20000.0</v>
      </c>
      <c r="F28" s="17" t="s">
        <v>35</v>
      </c>
      <c r="G28" s="17" t="s">
        <v>1941</v>
      </c>
      <c r="H28" s="19"/>
      <c r="I28" s="112" t="s">
        <v>2122</v>
      </c>
      <c r="J28" s="112" t="s">
        <v>2124</v>
      </c>
      <c r="K28" s="113" t="s">
        <v>2126</v>
      </c>
      <c r="L28" s="27"/>
      <c r="M28" s="27"/>
      <c r="N28" s="27"/>
      <c r="O28" s="27"/>
      <c r="P28" s="27"/>
      <c r="Q28" s="27"/>
      <c r="R28" s="27"/>
      <c r="S28" s="27"/>
      <c r="T28" s="27"/>
      <c r="U28" s="27"/>
      <c r="V28" s="27"/>
      <c r="W28" s="27"/>
      <c r="X28" s="27"/>
      <c r="Y28" s="27"/>
      <c r="Z28" s="27"/>
      <c r="AA28" s="27"/>
      <c r="AB28" s="27"/>
    </row>
    <row r="29">
      <c r="A29" s="15">
        <v>30.0</v>
      </c>
      <c r="B29" s="17" t="s">
        <v>2136</v>
      </c>
      <c r="C29" s="17" t="s">
        <v>2137</v>
      </c>
      <c r="D29" s="116" t="s">
        <v>2138</v>
      </c>
      <c r="E29" s="105">
        <v>100000.0</v>
      </c>
      <c r="F29" s="17" t="s">
        <v>35</v>
      </c>
      <c r="G29" s="17" t="s">
        <v>38</v>
      </c>
      <c r="H29" s="19"/>
      <c r="I29" s="112" t="s">
        <v>2143</v>
      </c>
      <c r="J29" s="112" t="s">
        <v>2144</v>
      </c>
      <c r="K29" s="113" t="s">
        <v>2147</v>
      </c>
      <c r="L29" s="27"/>
      <c r="M29" s="27"/>
      <c r="N29" s="27"/>
      <c r="O29" s="27"/>
      <c r="P29" s="27"/>
      <c r="Q29" s="27"/>
      <c r="R29" s="27"/>
      <c r="S29" s="27"/>
      <c r="T29" s="27"/>
      <c r="U29" s="27"/>
      <c r="V29" s="27"/>
      <c r="W29" s="27"/>
      <c r="X29" s="27"/>
      <c r="Y29" s="27"/>
      <c r="Z29" s="27"/>
      <c r="AA29" s="27"/>
      <c r="AB29" s="27"/>
    </row>
    <row r="30">
      <c r="A30" s="15">
        <v>32.0</v>
      </c>
      <c r="B30" s="17" t="s">
        <v>2155</v>
      </c>
      <c r="C30" s="17" t="s">
        <v>2156</v>
      </c>
      <c r="D30" s="120" t="s">
        <v>42</v>
      </c>
      <c r="E30" s="105">
        <v>100000.0</v>
      </c>
      <c r="F30" s="17" t="s">
        <v>84</v>
      </c>
      <c r="G30" s="17" t="s">
        <v>1732</v>
      </c>
      <c r="H30" s="19"/>
      <c r="I30" s="112" t="s">
        <v>2160</v>
      </c>
      <c r="J30" s="112" t="s">
        <v>2162</v>
      </c>
      <c r="K30" s="119" t="s">
        <v>2165</v>
      </c>
      <c r="L30" s="27"/>
      <c r="M30" s="27"/>
      <c r="N30" s="27"/>
      <c r="O30" s="27"/>
      <c r="P30" s="27"/>
      <c r="Q30" s="27"/>
      <c r="R30" s="27"/>
      <c r="S30" s="27"/>
      <c r="T30" s="27"/>
      <c r="U30" s="27"/>
      <c r="V30" s="27"/>
      <c r="W30" s="27"/>
      <c r="X30" s="27"/>
      <c r="Y30" s="27"/>
      <c r="Z30" s="27"/>
      <c r="AA30" s="27"/>
      <c r="AB30" s="27"/>
    </row>
    <row r="31">
      <c r="A31" s="15">
        <v>33.0</v>
      </c>
      <c r="B31" s="17" t="s">
        <v>2178</v>
      </c>
      <c r="C31" s="17" t="s">
        <v>2179</v>
      </c>
      <c r="D31" s="120" t="s">
        <v>42</v>
      </c>
      <c r="E31" s="105">
        <v>60000.0</v>
      </c>
      <c r="F31" s="17" t="s">
        <v>1587</v>
      </c>
      <c r="G31" s="17" t="s">
        <v>1622</v>
      </c>
      <c r="H31" s="19"/>
      <c r="I31" s="112" t="s">
        <v>2180</v>
      </c>
      <c r="J31" s="112" t="s">
        <v>2181</v>
      </c>
      <c r="K31" s="113" t="s">
        <v>2182</v>
      </c>
      <c r="L31" s="27"/>
      <c r="M31" s="27"/>
      <c r="N31" s="27"/>
      <c r="O31" s="27"/>
      <c r="P31" s="27"/>
      <c r="Q31" s="27"/>
      <c r="R31" s="27"/>
      <c r="S31" s="27"/>
      <c r="T31" s="27"/>
      <c r="U31" s="27"/>
      <c r="V31" s="27"/>
      <c r="W31" s="27"/>
      <c r="X31" s="27"/>
      <c r="Y31" s="27"/>
      <c r="Z31" s="27"/>
      <c r="AA31" s="27"/>
      <c r="AB31" s="27"/>
    </row>
    <row r="32">
      <c r="A32" s="15">
        <v>34.0</v>
      </c>
      <c r="B32" s="17" t="s">
        <v>2199</v>
      </c>
      <c r="C32" s="17" t="s">
        <v>2201</v>
      </c>
      <c r="D32" s="120" t="s">
        <v>2202</v>
      </c>
      <c r="E32" s="105">
        <v>150000.0</v>
      </c>
      <c r="F32" s="17" t="s">
        <v>1587</v>
      </c>
      <c r="G32" s="17" t="s">
        <v>1711</v>
      </c>
      <c r="H32" s="19"/>
      <c r="I32" s="112" t="s">
        <v>2203</v>
      </c>
      <c r="J32" s="112" t="s">
        <v>2204</v>
      </c>
      <c r="K32" s="113" t="s">
        <v>2205</v>
      </c>
      <c r="L32" s="27"/>
      <c r="M32" s="27"/>
      <c r="N32" s="27"/>
      <c r="O32" s="27"/>
      <c r="P32" s="27"/>
      <c r="Q32" s="27"/>
      <c r="R32" s="27"/>
      <c r="S32" s="27"/>
      <c r="T32" s="27"/>
      <c r="U32" s="27"/>
      <c r="V32" s="27"/>
      <c r="W32" s="27"/>
      <c r="X32" s="27"/>
      <c r="Y32" s="27"/>
      <c r="Z32" s="27"/>
      <c r="AA32" s="27"/>
      <c r="AB32" s="27"/>
    </row>
    <row r="33">
      <c r="A33" s="15">
        <v>35.0</v>
      </c>
      <c r="B33" s="17" t="s">
        <v>2214</v>
      </c>
      <c r="C33" s="17" t="s">
        <v>2215</v>
      </c>
      <c r="D33" s="120" t="s">
        <v>1867</v>
      </c>
      <c r="E33" s="105">
        <v>320000.0</v>
      </c>
      <c r="F33" s="17" t="s">
        <v>84</v>
      </c>
      <c r="G33" s="17" t="s">
        <v>1711</v>
      </c>
      <c r="H33" s="19"/>
      <c r="I33" s="112" t="s">
        <v>2221</v>
      </c>
      <c r="J33" s="112" t="s">
        <v>2223</v>
      </c>
      <c r="K33" s="113" t="s">
        <v>2224</v>
      </c>
      <c r="L33" s="27"/>
      <c r="M33" s="27"/>
      <c r="N33" s="27"/>
      <c r="O33" s="27"/>
      <c r="P33" s="27"/>
      <c r="Q33" s="27"/>
      <c r="R33" s="27"/>
      <c r="S33" s="27"/>
      <c r="T33" s="27"/>
      <c r="U33" s="27"/>
      <c r="V33" s="27"/>
      <c r="W33" s="27"/>
      <c r="X33" s="27"/>
      <c r="Y33" s="27"/>
      <c r="Z33" s="27"/>
      <c r="AA33" s="27"/>
      <c r="AB33" s="27"/>
    </row>
    <row r="34">
      <c r="A34" s="121">
        <v>36.0</v>
      </c>
      <c r="B34" s="17" t="s">
        <v>2232</v>
      </c>
      <c r="C34" s="17" t="s">
        <v>2233</v>
      </c>
      <c r="D34" s="120" t="s">
        <v>2235</v>
      </c>
      <c r="E34" s="105">
        <v>100000.0</v>
      </c>
      <c r="F34" s="17" t="s">
        <v>1587</v>
      </c>
      <c r="G34" s="17" t="s">
        <v>1622</v>
      </c>
      <c r="H34" s="19"/>
      <c r="I34" s="112" t="s">
        <v>2237</v>
      </c>
      <c r="J34" s="112" t="s">
        <v>2239</v>
      </c>
      <c r="K34" s="113" t="s">
        <v>2240</v>
      </c>
      <c r="L34" s="27"/>
      <c r="M34" s="27"/>
      <c r="N34" s="27"/>
      <c r="O34" s="27"/>
      <c r="P34" s="27"/>
      <c r="Q34" s="27"/>
      <c r="R34" s="27"/>
      <c r="S34" s="27"/>
      <c r="T34" s="27"/>
      <c r="U34" s="27"/>
      <c r="V34" s="27"/>
      <c r="W34" s="27"/>
      <c r="X34" s="27"/>
      <c r="Y34" s="27"/>
      <c r="Z34" s="27"/>
      <c r="AA34" s="27"/>
      <c r="AB34" s="27"/>
    </row>
    <row r="35">
      <c r="A35" s="121">
        <v>37.0</v>
      </c>
      <c r="B35" s="17" t="s">
        <v>2247</v>
      </c>
      <c r="C35" s="17" t="s">
        <v>2248</v>
      </c>
      <c r="D35" s="120" t="s">
        <v>593</v>
      </c>
      <c r="E35" s="105">
        <v>100000.0</v>
      </c>
      <c r="F35" s="17" t="s">
        <v>84</v>
      </c>
      <c r="G35" s="17" t="s">
        <v>1732</v>
      </c>
      <c r="H35" s="19"/>
      <c r="I35" s="112" t="s">
        <v>2249</v>
      </c>
      <c r="J35" s="112" t="s">
        <v>2252</v>
      </c>
      <c r="K35" s="113" t="s">
        <v>2255</v>
      </c>
      <c r="L35" s="27"/>
      <c r="M35" s="27"/>
      <c r="N35" s="27"/>
      <c r="O35" s="27"/>
      <c r="P35" s="27"/>
      <c r="Q35" s="27"/>
      <c r="R35" s="27"/>
      <c r="S35" s="27"/>
      <c r="T35" s="27"/>
      <c r="U35" s="27"/>
      <c r="V35" s="27"/>
      <c r="W35" s="27"/>
      <c r="X35" s="27"/>
      <c r="Y35" s="27"/>
      <c r="Z35" s="27"/>
      <c r="AA35" s="27"/>
      <c r="AB35" s="27"/>
    </row>
    <row r="36">
      <c r="A36" s="121">
        <v>38.0</v>
      </c>
      <c r="B36" s="17" t="s">
        <v>2263</v>
      </c>
      <c r="C36" s="17" t="s">
        <v>2265</v>
      </c>
      <c r="D36" s="120" t="s">
        <v>319</v>
      </c>
      <c r="E36" s="105">
        <v>60000.0</v>
      </c>
      <c r="F36" s="17" t="s">
        <v>1587</v>
      </c>
      <c r="G36" s="17" t="s">
        <v>1732</v>
      </c>
      <c r="H36" s="19"/>
      <c r="I36" s="112" t="s">
        <v>2267</v>
      </c>
      <c r="J36" s="112" t="s">
        <v>2268</v>
      </c>
      <c r="K36" s="113" t="s">
        <v>2269</v>
      </c>
      <c r="L36" s="27"/>
      <c r="M36" s="27"/>
      <c r="N36" s="27"/>
      <c r="O36" s="27"/>
      <c r="P36" s="27"/>
      <c r="Q36" s="27"/>
      <c r="R36" s="27"/>
      <c r="S36" s="27"/>
      <c r="T36" s="27"/>
      <c r="U36" s="27"/>
      <c r="V36" s="27"/>
      <c r="W36" s="27"/>
      <c r="X36" s="27"/>
      <c r="Y36" s="27"/>
      <c r="Z36" s="27"/>
      <c r="AA36" s="27"/>
      <c r="AB36" s="27"/>
    </row>
    <row r="37">
      <c r="A37" s="121">
        <v>39.0</v>
      </c>
      <c r="B37" s="17" t="s">
        <v>2278</v>
      </c>
      <c r="C37" s="17" t="s">
        <v>1561</v>
      </c>
      <c r="D37" s="120" t="s">
        <v>583</v>
      </c>
      <c r="E37" s="105">
        <v>100000.0</v>
      </c>
      <c r="F37" s="17" t="s">
        <v>35</v>
      </c>
      <c r="G37" s="17" t="s">
        <v>38</v>
      </c>
      <c r="H37" s="19"/>
      <c r="I37" s="112" t="s">
        <v>2282</v>
      </c>
      <c r="J37" s="112" t="s">
        <v>2284</v>
      </c>
      <c r="K37" s="113" t="s">
        <v>2285</v>
      </c>
      <c r="L37" s="27"/>
      <c r="M37" s="27"/>
      <c r="N37" s="27"/>
      <c r="O37" s="27"/>
      <c r="P37" s="27"/>
      <c r="Q37" s="27"/>
      <c r="R37" s="27"/>
      <c r="S37" s="27"/>
      <c r="T37" s="27"/>
      <c r="U37" s="27"/>
      <c r="V37" s="27"/>
      <c r="W37" s="27"/>
      <c r="X37" s="27"/>
      <c r="Y37" s="27"/>
      <c r="Z37" s="27"/>
      <c r="AA37" s="27"/>
      <c r="AB37" s="27"/>
    </row>
    <row r="38">
      <c r="A38" s="15">
        <v>40.0</v>
      </c>
      <c r="B38" s="123" t="s">
        <v>2290</v>
      </c>
      <c r="C38" s="123" t="s">
        <v>1665</v>
      </c>
      <c r="D38" s="106" t="s">
        <v>593</v>
      </c>
      <c r="E38" s="105">
        <v>100000.0</v>
      </c>
      <c r="F38" s="17" t="s">
        <v>1587</v>
      </c>
      <c r="G38" s="17" t="s">
        <v>1622</v>
      </c>
      <c r="H38" s="19"/>
      <c r="I38" s="112" t="s">
        <v>2292</v>
      </c>
      <c r="J38" s="112" t="s">
        <v>2293</v>
      </c>
      <c r="K38" s="113" t="s">
        <v>2295</v>
      </c>
      <c r="L38" s="27"/>
      <c r="M38" s="27"/>
      <c r="N38" s="27"/>
      <c r="O38" s="27"/>
      <c r="P38" s="27"/>
      <c r="Q38" s="27"/>
      <c r="R38" s="27"/>
      <c r="S38" s="27"/>
      <c r="T38" s="27"/>
      <c r="U38" s="27"/>
      <c r="V38" s="27"/>
      <c r="W38" s="27"/>
      <c r="X38" s="27"/>
      <c r="Y38" s="27"/>
      <c r="Z38" s="27"/>
      <c r="AA38" s="27"/>
      <c r="AB38" s="27"/>
    </row>
    <row r="39">
      <c r="A39" s="15">
        <v>41.0</v>
      </c>
      <c r="B39" s="123" t="s">
        <v>2307</v>
      </c>
      <c r="C39" s="123" t="s">
        <v>2310</v>
      </c>
      <c r="D39" s="106" t="s">
        <v>82</v>
      </c>
      <c r="E39" s="105">
        <v>100000.0</v>
      </c>
      <c r="F39" s="17" t="s">
        <v>35</v>
      </c>
      <c r="G39" s="17" t="s">
        <v>1732</v>
      </c>
      <c r="H39" s="112"/>
      <c r="I39" s="112" t="s">
        <v>2311</v>
      </c>
      <c r="J39" s="112" t="s">
        <v>2314</v>
      </c>
      <c r="K39" s="113" t="s">
        <v>2315</v>
      </c>
      <c r="L39" s="27"/>
      <c r="M39" s="27"/>
      <c r="N39" s="27"/>
      <c r="O39" s="27"/>
      <c r="P39" s="27"/>
      <c r="Q39" s="27"/>
      <c r="R39" s="27"/>
      <c r="S39" s="27"/>
      <c r="T39" s="27"/>
      <c r="U39" s="27"/>
      <c r="V39" s="27"/>
      <c r="W39" s="27"/>
      <c r="X39" s="27"/>
      <c r="Y39" s="27"/>
      <c r="Z39" s="27"/>
      <c r="AA39" s="27"/>
      <c r="AB39" s="27"/>
    </row>
  </sheetData>
  <dataValidations>
    <dataValidation type="list" allowBlank="1" showErrorMessage="1" sqref="G2:G39">
      <formula1>"Trung Tâm,Đèo Prenn,Tà Nung,Đèo Mimosa,Trại Mát - Cầu Đất,Thái Phiên,Tuyền Lâm,Lạc Dương"</formula1>
    </dataValidation>
    <dataValidation type="list" allowBlank="1" showErrorMessage="1" sqref="F2:F39">
      <formula1>"Tây nguyên,Hiện đại,Vintage,Hàn Quốc,Nhật Bản"</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s>
  <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5" t="s">
        <v>0</v>
      </c>
      <c r="B1" s="125" t="s">
        <v>1</v>
      </c>
      <c r="C1" s="125" t="s">
        <v>2473</v>
      </c>
      <c r="D1" s="125" t="s">
        <v>3</v>
      </c>
      <c r="E1" s="125" t="s">
        <v>2474</v>
      </c>
      <c r="F1" s="125" t="s">
        <v>12</v>
      </c>
      <c r="G1" s="126" t="s">
        <v>7</v>
      </c>
      <c r="H1" s="127" t="s">
        <v>8</v>
      </c>
      <c r="I1" s="126" t="s">
        <v>13</v>
      </c>
      <c r="J1" s="128" t="s">
        <v>14</v>
      </c>
    </row>
    <row r="2">
      <c r="A2" s="100">
        <v>1.0</v>
      </c>
      <c r="B2" s="17" t="s">
        <v>2477</v>
      </c>
      <c r="C2" s="17" t="s">
        <v>2478</v>
      </c>
      <c r="D2" s="17" t="s">
        <v>2480</v>
      </c>
      <c r="E2" s="17" t="s">
        <v>2482</v>
      </c>
      <c r="F2" s="19"/>
      <c r="G2" s="129" t="s">
        <v>2484</v>
      </c>
      <c r="H2" s="20">
        <v>50000.0</v>
      </c>
      <c r="I2" s="129" t="s">
        <v>2486</v>
      </c>
      <c r="J2" s="113" t="s">
        <v>2488</v>
      </c>
      <c r="K2" s="27"/>
      <c r="L2" s="27"/>
      <c r="M2" s="27"/>
      <c r="N2" s="27"/>
      <c r="O2" s="27"/>
      <c r="P2" s="27"/>
      <c r="Q2" s="27"/>
      <c r="R2" s="27"/>
      <c r="S2" s="27"/>
      <c r="T2" s="27"/>
      <c r="U2" s="27"/>
      <c r="V2" s="27"/>
      <c r="W2" s="27"/>
      <c r="X2" s="27"/>
      <c r="Y2" s="27"/>
      <c r="Z2" s="27"/>
      <c r="AA2" s="27"/>
    </row>
    <row r="3">
      <c r="A3" s="100">
        <v>2.0</v>
      </c>
      <c r="B3" s="17" t="s">
        <v>2498</v>
      </c>
      <c r="C3" s="17" t="s">
        <v>2499</v>
      </c>
      <c r="D3" s="17" t="s">
        <v>2500</v>
      </c>
      <c r="E3" s="17" t="s">
        <v>2501</v>
      </c>
      <c r="F3" s="19"/>
      <c r="G3" s="129" t="s">
        <v>2503</v>
      </c>
      <c r="H3" s="20">
        <v>100000.0</v>
      </c>
      <c r="I3" s="129" t="s">
        <v>2505</v>
      </c>
      <c r="J3" s="113" t="s">
        <v>2507</v>
      </c>
      <c r="K3" s="27"/>
      <c r="L3" s="27"/>
      <c r="M3" s="27"/>
      <c r="N3" s="27"/>
      <c r="O3" s="27"/>
      <c r="P3" s="27"/>
      <c r="Q3" s="27"/>
      <c r="R3" s="27"/>
      <c r="S3" s="27"/>
      <c r="T3" s="27"/>
      <c r="U3" s="27"/>
      <c r="V3" s="27"/>
      <c r="W3" s="27"/>
      <c r="X3" s="27"/>
      <c r="Y3" s="27"/>
      <c r="Z3" s="27"/>
      <c r="AA3" s="27"/>
    </row>
    <row r="4">
      <c r="A4" s="100">
        <v>3.0</v>
      </c>
      <c r="B4" s="17" t="s">
        <v>2518</v>
      </c>
      <c r="C4" s="17" t="s">
        <v>2519</v>
      </c>
      <c r="D4" s="17" t="s">
        <v>2520</v>
      </c>
      <c r="E4" s="17" t="s">
        <v>2521</v>
      </c>
      <c r="F4" s="17"/>
      <c r="G4" s="129" t="s">
        <v>2522</v>
      </c>
      <c r="H4" s="20">
        <v>80000.0</v>
      </c>
      <c r="I4" s="129" t="s">
        <v>2523</v>
      </c>
      <c r="J4" s="113" t="s">
        <v>2524</v>
      </c>
      <c r="K4" s="27"/>
      <c r="L4" s="27"/>
      <c r="M4" s="27"/>
      <c r="N4" s="27"/>
      <c r="O4" s="27"/>
      <c r="P4" s="27"/>
      <c r="Q4" s="27"/>
      <c r="R4" s="27"/>
      <c r="S4" s="27"/>
      <c r="T4" s="27"/>
      <c r="U4" s="27"/>
      <c r="V4" s="27"/>
      <c r="W4" s="27"/>
      <c r="X4" s="27"/>
      <c r="Y4" s="27"/>
      <c r="Z4" s="27"/>
      <c r="AA4" s="27"/>
    </row>
    <row r="5">
      <c r="A5" s="100">
        <v>4.0</v>
      </c>
      <c r="B5" s="17" t="s">
        <v>2532</v>
      </c>
      <c r="C5" s="17" t="s">
        <v>2533</v>
      </c>
      <c r="D5" s="17" t="s">
        <v>2534</v>
      </c>
      <c r="E5" s="17" t="s">
        <v>2535</v>
      </c>
      <c r="F5" s="19"/>
      <c r="G5" s="17" t="s">
        <v>2536</v>
      </c>
      <c r="H5" s="20">
        <v>150000.0</v>
      </c>
      <c r="I5" s="17" t="s">
        <v>2538</v>
      </c>
      <c r="J5" s="113" t="s">
        <v>2539</v>
      </c>
      <c r="K5" s="27"/>
      <c r="L5" s="27"/>
      <c r="M5" s="27"/>
      <c r="N5" s="27"/>
      <c r="O5" s="27"/>
      <c r="P5" s="27"/>
      <c r="Q5" s="27"/>
      <c r="R5" s="27"/>
      <c r="S5" s="27"/>
      <c r="T5" s="27"/>
      <c r="U5" s="27"/>
      <c r="V5" s="27"/>
      <c r="W5" s="27"/>
      <c r="X5" s="27"/>
      <c r="Y5" s="27"/>
      <c r="Z5" s="27"/>
      <c r="AA5" s="27"/>
    </row>
    <row r="6">
      <c r="A6" s="100">
        <v>5.0</v>
      </c>
      <c r="B6" s="17" t="s">
        <v>2549</v>
      </c>
      <c r="C6" s="17" t="s">
        <v>2478</v>
      </c>
      <c r="D6" s="17" t="s">
        <v>2550</v>
      </c>
      <c r="E6" s="19"/>
      <c r="F6" s="19"/>
      <c r="G6" s="17" t="s">
        <v>2551</v>
      </c>
      <c r="H6" s="20">
        <v>40000.0</v>
      </c>
      <c r="I6" s="17" t="s">
        <v>2552</v>
      </c>
      <c r="J6" s="113" t="s">
        <v>2553</v>
      </c>
      <c r="K6" s="27"/>
      <c r="L6" s="27"/>
      <c r="M6" s="27"/>
      <c r="N6" s="27"/>
      <c r="O6" s="27"/>
      <c r="P6" s="27"/>
      <c r="Q6" s="27"/>
      <c r="R6" s="27"/>
      <c r="S6" s="27"/>
      <c r="T6" s="27"/>
      <c r="U6" s="27"/>
      <c r="V6" s="27"/>
      <c r="W6" s="27"/>
      <c r="X6" s="27"/>
      <c r="Y6" s="27"/>
      <c r="Z6" s="27"/>
      <c r="AA6" s="27"/>
    </row>
    <row r="7">
      <c r="A7" s="100">
        <v>6.0</v>
      </c>
      <c r="B7" s="17" t="s">
        <v>2559</v>
      </c>
      <c r="C7" s="17" t="s">
        <v>2478</v>
      </c>
      <c r="D7" s="17" t="s">
        <v>2561</v>
      </c>
      <c r="E7" s="17" t="s">
        <v>2563</v>
      </c>
      <c r="F7" s="19"/>
      <c r="G7" s="17" t="s">
        <v>2565</v>
      </c>
      <c r="H7" s="20">
        <v>50000.0</v>
      </c>
      <c r="I7" s="17" t="s">
        <v>2567</v>
      </c>
      <c r="J7" s="113" t="s">
        <v>2570</v>
      </c>
      <c r="K7" s="27"/>
      <c r="L7" s="27"/>
      <c r="M7" s="27"/>
      <c r="N7" s="27"/>
      <c r="O7" s="27"/>
      <c r="P7" s="27"/>
      <c r="Q7" s="27"/>
      <c r="R7" s="27"/>
      <c r="S7" s="27"/>
      <c r="T7" s="27"/>
      <c r="U7" s="27"/>
      <c r="V7" s="27"/>
      <c r="W7" s="27"/>
      <c r="X7" s="27"/>
      <c r="Y7" s="27"/>
      <c r="Z7" s="27"/>
      <c r="AA7" s="27"/>
    </row>
    <row r="8">
      <c r="A8" s="100">
        <v>7.0</v>
      </c>
      <c r="B8" s="17" t="s">
        <v>2571</v>
      </c>
      <c r="C8" s="17" t="s">
        <v>2572</v>
      </c>
      <c r="D8" s="17" t="s">
        <v>2573</v>
      </c>
      <c r="E8" s="17" t="s">
        <v>2574</v>
      </c>
      <c r="F8" s="19"/>
      <c r="G8" s="17" t="s">
        <v>2575</v>
      </c>
      <c r="H8" s="20">
        <v>100000.0</v>
      </c>
      <c r="I8" s="17" t="s">
        <v>2577</v>
      </c>
      <c r="J8" s="113" t="s">
        <v>2578</v>
      </c>
      <c r="K8" s="27"/>
      <c r="L8" s="27"/>
      <c r="M8" s="27"/>
      <c r="N8" s="27"/>
      <c r="O8" s="27"/>
      <c r="P8" s="27"/>
      <c r="Q8" s="27"/>
      <c r="R8" s="27"/>
      <c r="S8" s="27"/>
      <c r="T8" s="27"/>
      <c r="U8" s="27"/>
      <c r="V8" s="27"/>
      <c r="W8" s="27"/>
      <c r="X8" s="27"/>
      <c r="Y8" s="27"/>
      <c r="Z8" s="27"/>
      <c r="AA8" s="27"/>
    </row>
    <row r="9">
      <c r="A9" s="100">
        <v>8.0</v>
      </c>
      <c r="B9" s="17" t="s">
        <v>2582</v>
      </c>
      <c r="C9" s="17" t="s">
        <v>2572</v>
      </c>
      <c r="D9" s="17" t="s">
        <v>2584</v>
      </c>
      <c r="E9" s="17" t="s">
        <v>2585</v>
      </c>
      <c r="F9" s="19"/>
      <c r="G9" s="17" t="s">
        <v>2586</v>
      </c>
      <c r="H9" s="20" t="s">
        <v>2587</v>
      </c>
      <c r="I9" s="17" t="s">
        <v>2588</v>
      </c>
      <c r="J9" s="113" t="s">
        <v>2589</v>
      </c>
      <c r="K9" s="27"/>
      <c r="L9" s="27"/>
      <c r="M9" s="27"/>
      <c r="N9" s="27"/>
      <c r="O9" s="27"/>
      <c r="P9" s="27"/>
      <c r="Q9" s="27"/>
      <c r="R9" s="27"/>
      <c r="S9" s="27"/>
      <c r="T9" s="27"/>
      <c r="U9" s="27"/>
      <c r="V9" s="27"/>
      <c r="W9" s="27"/>
      <c r="X9" s="27"/>
      <c r="Y9" s="27"/>
      <c r="Z9" s="27"/>
      <c r="AA9" s="27"/>
    </row>
    <row r="10">
      <c r="A10" s="100">
        <v>9.0</v>
      </c>
      <c r="B10" s="17" t="s">
        <v>2592</v>
      </c>
      <c r="C10" s="17" t="s">
        <v>2572</v>
      </c>
      <c r="D10" s="17" t="s">
        <v>2594</v>
      </c>
      <c r="E10" s="17" t="s">
        <v>2595</v>
      </c>
      <c r="F10" s="19"/>
      <c r="G10" s="17" t="s">
        <v>2596</v>
      </c>
      <c r="H10" s="20">
        <v>80000.0</v>
      </c>
      <c r="I10" s="17" t="s">
        <v>2597</v>
      </c>
      <c r="J10" s="113" t="s">
        <v>2598</v>
      </c>
      <c r="K10" s="27"/>
      <c r="L10" s="27"/>
      <c r="M10" s="27"/>
      <c r="N10" s="27"/>
      <c r="O10" s="27"/>
      <c r="P10" s="27"/>
      <c r="Q10" s="27"/>
      <c r="R10" s="27"/>
      <c r="S10" s="27"/>
      <c r="T10" s="27"/>
      <c r="U10" s="27"/>
      <c r="V10" s="27"/>
      <c r="W10" s="27"/>
      <c r="X10" s="27"/>
      <c r="Y10" s="27"/>
      <c r="Z10" s="27"/>
      <c r="AA10" s="27"/>
    </row>
    <row r="11">
      <c r="A11" s="100">
        <v>10.0</v>
      </c>
      <c r="B11" s="17" t="s">
        <v>2602</v>
      </c>
      <c r="C11" s="17" t="s">
        <v>2499</v>
      </c>
      <c r="D11" s="17" t="s">
        <v>2603</v>
      </c>
      <c r="E11" s="17" t="s">
        <v>2604</v>
      </c>
      <c r="F11" s="19"/>
      <c r="G11" s="17" t="s">
        <v>2503</v>
      </c>
      <c r="H11" s="20">
        <v>100000.0</v>
      </c>
      <c r="I11" s="17" t="s">
        <v>2605</v>
      </c>
      <c r="J11" s="113" t="s">
        <v>2606</v>
      </c>
      <c r="K11" s="27"/>
      <c r="L11" s="27"/>
      <c r="M11" s="27"/>
      <c r="N11" s="27"/>
      <c r="O11" s="27"/>
      <c r="P11" s="27"/>
      <c r="Q11" s="27"/>
      <c r="R11" s="27"/>
      <c r="S11" s="27"/>
      <c r="T11" s="27"/>
      <c r="U11" s="27"/>
      <c r="V11" s="27"/>
      <c r="W11" s="27"/>
      <c r="X11" s="27"/>
      <c r="Y11" s="27"/>
      <c r="Z11" s="27"/>
      <c r="AA11" s="27"/>
    </row>
    <row r="12">
      <c r="A12" s="100">
        <v>11.0</v>
      </c>
      <c r="B12" s="17" t="s">
        <v>2611</v>
      </c>
      <c r="C12" s="17" t="s">
        <v>2499</v>
      </c>
      <c r="D12" s="17" t="s">
        <v>2613</v>
      </c>
      <c r="E12" s="17" t="s">
        <v>2615</v>
      </c>
      <c r="F12" s="19"/>
      <c r="G12" s="17" t="s">
        <v>2617</v>
      </c>
      <c r="H12" s="20">
        <v>150000.0</v>
      </c>
      <c r="I12" s="17" t="s">
        <v>2618</v>
      </c>
      <c r="J12" s="113" t="s">
        <v>2619</v>
      </c>
      <c r="K12" s="27"/>
      <c r="L12" s="27"/>
      <c r="M12" s="27"/>
      <c r="N12" s="27"/>
      <c r="O12" s="27"/>
      <c r="P12" s="27"/>
      <c r="Q12" s="27"/>
      <c r="R12" s="27"/>
      <c r="S12" s="27"/>
      <c r="T12" s="27"/>
      <c r="U12" s="27"/>
      <c r="V12" s="27"/>
      <c r="W12" s="27"/>
      <c r="X12" s="27"/>
      <c r="Y12" s="27"/>
      <c r="Z12" s="27"/>
      <c r="AA12" s="27"/>
    </row>
    <row r="13">
      <c r="A13" s="100">
        <v>12.0</v>
      </c>
      <c r="B13" s="17" t="s">
        <v>2620</v>
      </c>
      <c r="C13" s="17" t="s">
        <v>2519</v>
      </c>
      <c r="D13" s="17" t="s">
        <v>2621</v>
      </c>
      <c r="E13" s="17" t="s">
        <v>2622</v>
      </c>
      <c r="F13" s="19"/>
      <c r="G13" s="17" t="s">
        <v>2623</v>
      </c>
      <c r="H13" s="20">
        <v>100000.0</v>
      </c>
      <c r="I13" s="17" t="s">
        <v>2624</v>
      </c>
      <c r="J13" s="113" t="s">
        <v>2625</v>
      </c>
      <c r="K13" s="27"/>
      <c r="L13" s="27"/>
      <c r="M13" s="27"/>
      <c r="N13" s="27"/>
      <c r="O13" s="27"/>
      <c r="P13" s="27"/>
      <c r="Q13" s="27"/>
      <c r="R13" s="27"/>
      <c r="S13" s="27"/>
      <c r="T13" s="27"/>
      <c r="U13" s="27"/>
      <c r="V13" s="27"/>
      <c r="W13" s="27"/>
      <c r="X13" s="27"/>
      <c r="Y13" s="27"/>
      <c r="Z13" s="27"/>
      <c r="AA13" s="27"/>
    </row>
    <row r="14">
      <c r="A14" s="100">
        <v>13.0</v>
      </c>
      <c r="B14" s="17" t="s">
        <v>2626</v>
      </c>
      <c r="C14" s="17" t="s">
        <v>2627</v>
      </c>
      <c r="D14" s="17" t="s">
        <v>2628</v>
      </c>
      <c r="E14" s="17" t="s">
        <v>2629</v>
      </c>
      <c r="F14" s="19"/>
      <c r="G14" s="17" t="s">
        <v>2631</v>
      </c>
      <c r="H14" s="20">
        <v>300000.0</v>
      </c>
      <c r="I14" s="17" t="s">
        <v>2632</v>
      </c>
      <c r="J14" s="113" t="s">
        <v>2633</v>
      </c>
      <c r="K14" s="27"/>
      <c r="L14" s="27"/>
      <c r="M14" s="27"/>
      <c r="N14" s="27"/>
      <c r="O14" s="27"/>
      <c r="P14" s="27"/>
      <c r="Q14" s="27"/>
      <c r="R14" s="27"/>
      <c r="S14" s="27"/>
      <c r="T14" s="27"/>
      <c r="U14" s="27"/>
      <c r="V14" s="27"/>
      <c r="W14" s="27"/>
      <c r="X14" s="27"/>
      <c r="Y14" s="27"/>
      <c r="Z14" s="27"/>
      <c r="AA14" s="27"/>
    </row>
    <row r="15">
      <c r="A15" s="100">
        <v>14.0</v>
      </c>
      <c r="B15" s="17" t="s">
        <v>2637</v>
      </c>
      <c r="C15" s="17" t="s">
        <v>2478</v>
      </c>
      <c r="D15" s="17" t="s">
        <v>2638</v>
      </c>
      <c r="E15" s="17" t="s">
        <v>2639</v>
      </c>
      <c r="F15" s="19"/>
      <c r="G15" s="17" t="s">
        <v>2551</v>
      </c>
      <c r="H15" s="20">
        <v>40000.0</v>
      </c>
      <c r="I15" s="17" t="s">
        <v>2640</v>
      </c>
      <c r="J15" s="113" t="s">
        <v>2642</v>
      </c>
      <c r="K15" s="27"/>
      <c r="L15" s="27"/>
      <c r="M15" s="27"/>
      <c r="N15" s="27"/>
      <c r="O15" s="27"/>
      <c r="P15" s="27"/>
      <c r="Q15" s="27"/>
      <c r="R15" s="27"/>
      <c r="S15" s="27"/>
      <c r="T15" s="27"/>
      <c r="U15" s="27"/>
      <c r="V15" s="27"/>
      <c r="W15" s="27"/>
      <c r="X15" s="27"/>
      <c r="Y15" s="27"/>
      <c r="Z15" s="27"/>
      <c r="AA15" s="27"/>
    </row>
    <row r="16">
      <c r="A16" s="100">
        <v>15.0</v>
      </c>
      <c r="B16" s="17" t="s">
        <v>2649</v>
      </c>
      <c r="C16" s="17" t="s">
        <v>2478</v>
      </c>
      <c r="D16" s="17" t="s">
        <v>2650</v>
      </c>
      <c r="E16" s="17" t="s">
        <v>2651</v>
      </c>
      <c r="F16" s="19"/>
      <c r="G16" s="17" t="s">
        <v>2484</v>
      </c>
      <c r="H16" s="20">
        <v>50000.0</v>
      </c>
      <c r="I16" s="17" t="s">
        <v>2652</v>
      </c>
      <c r="J16" s="113" t="s">
        <v>2653</v>
      </c>
      <c r="K16" s="27"/>
      <c r="L16" s="27"/>
      <c r="M16" s="27"/>
      <c r="N16" s="27"/>
      <c r="O16" s="27"/>
      <c r="P16" s="27"/>
      <c r="Q16" s="27"/>
      <c r="R16" s="27"/>
      <c r="S16" s="27"/>
      <c r="T16" s="27"/>
      <c r="U16" s="27"/>
      <c r="V16" s="27"/>
      <c r="W16" s="27"/>
      <c r="X16" s="27"/>
      <c r="Y16" s="27"/>
      <c r="Z16" s="27"/>
      <c r="AA16" s="27"/>
    </row>
    <row r="17">
      <c r="A17" s="100">
        <v>16.0</v>
      </c>
      <c r="B17" s="17" t="s">
        <v>2658</v>
      </c>
      <c r="C17" s="17" t="s">
        <v>2660</v>
      </c>
      <c r="D17" s="17" t="s">
        <v>2661</v>
      </c>
      <c r="E17" s="15" t="s">
        <v>2662</v>
      </c>
      <c r="F17" s="19"/>
      <c r="G17" s="129" t="s">
        <v>2663</v>
      </c>
      <c r="H17" s="20">
        <v>250000.0</v>
      </c>
      <c r="I17" s="129" t="s">
        <v>2664</v>
      </c>
      <c r="J17" s="113" t="s">
        <v>2665</v>
      </c>
      <c r="K17" s="27"/>
      <c r="L17" s="27"/>
      <c r="M17" s="27"/>
      <c r="N17" s="27"/>
      <c r="O17" s="27"/>
      <c r="P17" s="27"/>
      <c r="Q17" s="27"/>
      <c r="R17" s="27"/>
      <c r="S17" s="27"/>
      <c r="T17" s="27"/>
      <c r="U17" s="27"/>
      <c r="V17" s="27"/>
      <c r="W17" s="27"/>
      <c r="X17" s="27"/>
      <c r="Y17" s="27"/>
      <c r="Z17" s="27"/>
      <c r="AA17" s="27"/>
    </row>
    <row r="18">
      <c r="A18" s="100">
        <v>17.0</v>
      </c>
      <c r="B18" s="17" t="s">
        <v>2671</v>
      </c>
      <c r="C18" s="17" t="s">
        <v>2660</v>
      </c>
      <c r="D18" s="17" t="s">
        <v>2672</v>
      </c>
      <c r="E18" s="15" t="s">
        <v>2673</v>
      </c>
      <c r="F18" s="19"/>
      <c r="G18" s="129" t="s">
        <v>2674</v>
      </c>
      <c r="H18" s="20">
        <v>250000.0</v>
      </c>
      <c r="I18" s="129" t="s">
        <v>2676</v>
      </c>
      <c r="J18" s="113" t="s">
        <v>2677</v>
      </c>
      <c r="K18" s="27"/>
      <c r="L18" s="27"/>
      <c r="M18" s="27"/>
      <c r="N18" s="27"/>
      <c r="O18" s="27"/>
      <c r="P18" s="27"/>
      <c r="Q18" s="27"/>
      <c r="R18" s="27"/>
      <c r="S18" s="27"/>
      <c r="T18" s="27"/>
      <c r="U18" s="27"/>
      <c r="V18" s="27"/>
      <c r="W18" s="27"/>
      <c r="X18" s="27"/>
      <c r="Y18" s="27"/>
      <c r="Z18" s="27"/>
      <c r="AA18" s="27"/>
    </row>
    <row r="19">
      <c r="A19" s="100">
        <v>18.0</v>
      </c>
      <c r="B19" s="17" t="s">
        <v>2683</v>
      </c>
      <c r="C19" s="17" t="s">
        <v>2660</v>
      </c>
      <c r="D19" s="17" t="s">
        <v>1464</v>
      </c>
      <c r="E19" s="15" t="s">
        <v>2684</v>
      </c>
      <c r="F19" s="19"/>
      <c r="G19" s="129" t="s">
        <v>2663</v>
      </c>
      <c r="H19" s="20">
        <v>250000.0</v>
      </c>
      <c r="I19" s="129" t="s">
        <v>2686</v>
      </c>
      <c r="J19" s="113" t="s">
        <v>2687</v>
      </c>
      <c r="K19" s="27"/>
      <c r="L19" s="27"/>
      <c r="M19" s="27"/>
      <c r="N19" s="27"/>
      <c r="O19" s="27"/>
      <c r="P19" s="27"/>
      <c r="Q19" s="27"/>
      <c r="R19" s="27"/>
      <c r="S19" s="27"/>
      <c r="T19" s="27"/>
      <c r="U19" s="27"/>
      <c r="V19" s="27"/>
      <c r="W19" s="27"/>
      <c r="X19" s="27"/>
      <c r="Y19" s="27"/>
      <c r="Z19" s="27"/>
      <c r="AA19" s="27"/>
    </row>
    <row r="20">
      <c r="A20" s="100">
        <v>19.0</v>
      </c>
      <c r="B20" s="17" t="s">
        <v>2693</v>
      </c>
      <c r="C20" s="17" t="s">
        <v>2660</v>
      </c>
      <c r="D20" s="17" t="s">
        <v>2694</v>
      </c>
      <c r="E20" s="15" t="s">
        <v>2696</v>
      </c>
      <c r="F20" s="19"/>
      <c r="G20" s="129" t="s">
        <v>2674</v>
      </c>
      <c r="H20" s="20">
        <v>250000.0</v>
      </c>
      <c r="I20" s="129" t="s">
        <v>2697</v>
      </c>
      <c r="J20" s="113" t="s">
        <v>2698</v>
      </c>
      <c r="K20" s="27"/>
      <c r="L20" s="27"/>
      <c r="M20" s="27"/>
      <c r="N20" s="27"/>
      <c r="O20" s="27"/>
      <c r="P20" s="27"/>
      <c r="Q20" s="27"/>
      <c r="R20" s="27"/>
      <c r="S20" s="27"/>
      <c r="T20" s="27"/>
      <c r="U20" s="27"/>
      <c r="V20" s="27"/>
      <c r="W20" s="27"/>
      <c r="X20" s="27"/>
      <c r="Y20" s="27"/>
      <c r="Z20" s="27"/>
      <c r="AA20" s="27"/>
    </row>
    <row r="21">
      <c r="A21" s="100">
        <v>20.0</v>
      </c>
      <c r="B21" s="17" t="s">
        <v>2702</v>
      </c>
      <c r="C21" s="17" t="s">
        <v>2660</v>
      </c>
      <c r="D21" s="17" t="s">
        <v>2672</v>
      </c>
      <c r="E21" s="100">
        <v>1.90056124E9</v>
      </c>
      <c r="F21" s="19"/>
      <c r="G21" s="129" t="s">
        <v>2707</v>
      </c>
      <c r="H21" s="20">
        <v>350000.0</v>
      </c>
      <c r="I21" s="129" t="s">
        <v>2709</v>
      </c>
      <c r="J21" s="113" t="s">
        <v>2710</v>
      </c>
      <c r="K21" s="27"/>
      <c r="L21" s="27"/>
      <c r="M21" s="27"/>
      <c r="N21" s="27"/>
      <c r="O21" s="27"/>
      <c r="P21" s="27"/>
      <c r="Q21" s="27"/>
      <c r="R21" s="27"/>
      <c r="S21" s="27"/>
      <c r="T21" s="27"/>
      <c r="U21" s="27"/>
      <c r="V21" s="27"/>
      <c r="W21" s="27"/>
      <c r="X21" s="27"/>
      <c r="Y21" s="27"/>
      <c r="Z21" s="27"/>
      <c r="AA21" s="27"/>
    </row>
    <row r="22">
      <c r="A22" s="100">
        <v>21.0</v>
      </c>
      <c r="B22" s="17" t="s">
        <v>2713</v>
      </c>
      <c r="C22" s="17" t="s">
        <v>2660</v>
      </c>
      <c r="D22" s="17" t="s">
        <v>2715</v>
      </c>
      <c r="E22" s="17" t="s">
        <v>2717</v>
      </c>
      <c r="F22" s="19"/>
      <c r="G22" s="129" t="s">
        <v>2707</v>
      </c>
      <c r="H22" s="20">
        <v>350000.0</v>
      </c>
      <c r="I22" s="129" t="s">
        <v>2720</v>
      </c>
      <c r="J22" s="113" t="s">
        <v>2722</v>
      </c>
      <c r="K22" s="27"/>
      <c r="L22" s="27"/>
      <c r="M22" s="27"/>
      <c r="N22" s="27"/>
      <c r="O22" s="27"/>
      <c r="P22" s="27"/>
      <c r="Q22" s="27"/>
      <c r="R22" s="27"/>
      <c r="S22" s="27"/>
      <c r="T22" s="27"/>
      <c r="U22" s="27"/>
      <c r="V22" s="27"/>
      <c r="W22" s="27"/>
      <c r="X22" s="27"/>
      <c r="Y22" s="27"/>
      <c r="Z22" s="27"/>
      <c r="AA22" s="27"/>
    </row>
    <row r="23">
      <c r="A23" s="100">
        <v>22.0</v>
      </c>
      <c r="B23" s="17" t="s">
        <v>2730</v>
      </c>
      <c r="C23" s="17" t="s">
        <v>2660</v>
      </c>
      <c r="D23" s="17" t="s">
        <v>2732</v>
      </c>
      <c r="E23" s="17" t="s">
        <v>2684</v>
      </c>
      <c r="F23" s="19"/>
      <c r="G23" s="129" t="s">
        <v>2707</v>
      </c>
      <c r="H23" s="20">
        <v>350000.0</v>
      </c>
      <c r="I23" s="129" t="s">
        <v>2686</v>
      </c>
      <c r="J23" s="113" t="s">
        <v>2735</v>
      </c>
      <c r="K23" s="27"/>
      <c r="L23" s="27"/>
      <c r="M23" s="27"/>
      <c r="N23" s="27"/>
      <c r="O23" s="27"/>
      <c r="P23" s="27"/>
      <c r="Q23" s="27"/>
      <c r="R23" s="27"/>
      <c r="S23" s="27"/>
      <c r="T23" s="27"/>
      <c r="U23" s="27"/>
      <c r="V23" s="27"/>
      <c r="W23" s="27"/>
      <c r="X23" s="27"/>
      <c r="Y23" s="27"/>
      <c r="Z23" s="27"/>
      <c r="AA23" s="27"/>
    </row>
    <row r="24">
      <c r="A24" s="100">
        <v>23.0</v>
      </c>
      <c r="B24" s="17" t="s">
        <v>2737</v>
      </c>
      <c r="C24" s="17" t="s">
        <v>2572</v>
      </c>
      <c r="D24" s="17" t="s">
        <v>2738</v>
      </c>
      <c r="E24" s="17" t="s">
        <v>2740</v>
      </c>
      <c r="F24" s="19"/>
      <c r="G24" s="129" t="s">
        <v>2575</v>
      </c>
      <c r="H24" s="20">
        <v>100000.0</v>
      </c>
      <c r="I24" s="129" t="s">
        <v>2743</v>
      </c>
      <c r="J24" s="113" t="s">
        <v>2744</v>
      </c>
      <c r="K24" s="27"/>
      <c r="L24" s="27"/>
      <c r="M24" s="27"/>
      <c r="N24" s="27"/>
      <c r="O24" s="27"/>
      <c r="P24" s="27"/>
      <c r="Q24" s="27"/>
      <c r="R24" s="27"/>
      <c r="S24" s="27"/>
      <c r="T24" s="27"/>
      <c r="U24" s="27"/>
      <c r="V24" s="27"/>
      <c r="W24" s="27"/>
      <c r="X24" s="27"/>
      <c r="Y24" s="27"/>
      <c r="Z24" s="27"/>
      <c r="AA24" s="27"/>
    </row>
    <row r="25">
      <c r="A25" s="100">
        <v>24.0</v>
      </c>
      <c r="B25" s="17" t="s">
        <v>2745</v>
      </c>
      <c r="C25" s="17" t="s">
        <v>2572</v>
      </c>
      <c r="D25" s="17" t="s">
        <v>2746</v>
      </c>
      <c r="E25" s="17" t="s">
        <v>2747</v>
      </c>
      <c r="F25" s="19"/>
      <c r="G25" s="17" t="s">
        <v>2748</v>
      </c>
      <c r="H25" s="20">
        <v>80000.0</v>
      </c>
      <c r="I25" s="17" t="s">
        <v>2751</v>
      </c>
      <c r="J25" s="113" t="s">
        <v>2752</v>
      </c>
      <c r="K25" s="27"/>
      <c r="L25" s="27"/>
      <c r="M25" s="27"/>
      <c r="N25" s="27"/>
      <c r="O25" s="27"/>
      <c r="P25" s="27"/>
      <c r="Q25" s="27"/>
      <c r="R25" s="27"/>
      <c r="S25" s="27"/>
      <c r="T25" s="27"/>
      <c r="U25" s="27"/>
      <c r="V25" s="27"/>
      <c r="W25" s="27"/>
      <c r="X25" s="27"/>
      <c r="Y25" s="27"/>
      <c r="Z25" s="27"/>
      <c r="AA25" s="27"/>
    </row>
    <row r="26">
      <c r="A26" s="100">
        <v>25.0</v>
      </c>
      <c r="B26" s="17" t="s">
        <v>2756</v>
      </c>
      <c r="C26" s="17" t="s">
        <v>2499</v>
      </c>
      <c r="D26" s="17" t="s">
        <v>2757</v>
      </c>
      <c r="E26" s="17" t="s">
        <v>2758</v>
      </c>
      <c r="F26" s="19"/>
      <c r="G26" s="17" t="s">
        <v>2503</v>
      </c>
      <c r="H26" s="20">
        <v>100000.0</v>
      </c>
      <c r="I26" s="17" t="s">
        <v>2759</v>
      </c>
      <c r="J26" s="113" t="s">
        <v>2761</v>
      </c>
      <c r="K26" s="27"/>
      <c r="L26" s="27"/>
      <c r="M26" s="27"/>
      <c r="N26" s="27"/>
      <c r="O26" s="27"/>
      <c r="P26" s="27"/>
      <c r="Q26" s="27"/>
      <c r="R26" s="27"/>
      <c r="S26" s="27"/>
      <c r="T26" s="27"/>
      <c r="U26" s="27"/>
      <c r="V26" s="27"/>
      <c r="W26" s="27"/>
      <c r="X26" s="27"/>
      <c r="Y26" s="27"/>
      <c r="Z26" s="27"/>
      <c r="AA26" s="27"/>
    </row>
    <row r="27">
      <c r="A27" s="100">
        <v>26.0</v>
      </c>
      <c r="B27" s="17" t="s">
        <v>2765</v>
      </c>
      <c r="C27" s="17" t="s">
        <v>2499</v>
      </c>
      <c r="D27" s="17" t="s">
        <v>2766</v>
      </c>
      <c r="E27" s="17" t="s">
        <v>2767</v>
      </c>
      <c r="F27" s="19"/>
      <c r="G27" s="17" t="s">
        <v>2769</v>
      </c>
      <c r="H27" s="20">
        <v>120000.0</v>
      </c>
      <c r="I27" s="17" t="s">
        <v>2771</v>
      </c>
      <c r="J27" s="113" t="s">
        <v>2772</v>
      </c>
      <c r="K27" s="27"/>
      <c r="L27" s="27"/>
      <c r="M27" s="27"/>
      <c r="N27" s="27"/>
      <c r="O27" s="27"/>
      <c r="P27" s="27"/>
      <c r="Q27" s="27"/>
      <c r="R27" s="27"/>
      <c r="S27" s="27"/>
      <c r="T27" s="27"/>
      <c r="U27" s="27"/>
      <c r="V27" s="27"/>
      <c r="W27" s="27"/>
      <c r="X27" s="27"/>
      <c r="Y27" s="27"/>
      <c r="Z27" s="27"/>
      <c r="AA27" s="27"/>
    </row>
    <row r="28">
      <c r="A28" s="100">
        <v>27.0</v>
      </c>
      <c r="B28" s="17" t="s">
        <v>2777</v>
      </c>
      <c r="C28" s="17" t="s">
        <v>2499</v>
      </c>
      <c r="D28" s="17" t="s">
        <v>2779</v>
      </c>
      <c r="E28" s="17" t="s">
        <v>2781</v>
      </c>
      <c r="F28" s="19"/>
      <c r="G28" s="17" t="s">
        <v>2503</v>
      </c>
      <c r="H28" s="20">
        <v>100000.0</v>
      </c>
      <c r="I28" s="17" t="s">
        <v>2784</v>
      </c>
      <c r="J28" s="113" t="s">
        <v>2786</v>
      </c>
      <c r="K28" s="27"/>
      <c r="L28" s="27"/>
      <c r="M28" s="27"/>
      <c r="N28" s="27"/>
      <c r="O28" s="27"/>
      <c r="P28" s="27"/>
      <c r="Q28" s="27"/>
      <c r="R28" s="27"/>
      <c r="S28" s="27"/>
      <c r="T28" s="27"/>
      <c r="U28" s="27"/>
      <c r="V28" s="27"/>
      <c r="W28" s="27"/>
      <c r="X28" s="27"/>
      <c r="Y28" s="27"/>
      <c r="Z28" s="27"/>
      <c r="AA28" s="27"/>
    </row>
    <row r="29">
      <c r="A29" s="100">
        <v>28.0</v>
      </c>
      <c r="B29" s="17" t="s">
        <v>2792</v>
      </c>
      <c r="C29" s="17" t="s">
        <v>2793</v>
      </c>
      <c r="D29" s="17" t="s">
        <v>2794</v>
      </c>
      <c r="E29" s="17" t="s">
        <v>2795</v>
      </c>
      <c r="F29" s="17"/>
      <c r="G29" s="129" t="s">
        <v>2674</v>
      </c>
      <c r="H29" s="20">
        <v>250000.0</v>
      </c>
      <c r="I29" s="17" t="s">
        <v>2796</v>
      </c>
      <c r="J29" s="176" t="s">
        <v>2797</v>
      </c>
      <c r="K29" s="27"/>
      <c r="L29" s="27"/>
      <c r="M29" s="27"/>
      <c r="N29" s="27"/>
      <c r="O29" s="27"/>
      <c r="P29" s="27"/>
      <c r="Q29" s="27"/>
      <c r="R29" s="27"/>
      <c r="S29" s="27"/>
      <c r="T29" s="27"/>
      <c r="U29" s="27"/>
      <c r="V29" s="27"/>
      <c r="W29" s="27"/>
      <c r="X29" s="27"/>
      <c r="Y29" s="27"/>
      <c r="Z29" s="27"/>
      <c r="AA29" s="27"/>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s>
  <drawing r:id="rId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3"/>
      <c r="B1" s="154" t="s">
        <v>1</v>
      </c>
      <c r="C1" s="154" t="s">
        <v>2473</v>
      </c>
      <c r="D1" s="154" t="s">
        <v>3</v>
      </c>
      <c r="E1" s="154" t="s">
        <v>2474</v>
      </c>
      <c r="F1" s="154" t="s">
        <v>12</v>
      </c>
      <c r="G1" s="155" t="s">
        <v>8</v>
      </c>
      <c r="H1" s="154" t="s">
        <v>13</v>
      </c>
      <c r="I1" s="154" t="s">
        <v>14</v>
      </c>
    </row>
    <row r="2">
      <c r="A2" s="100">
        <v>1.0</v>
      </c>
      <c r="B2" s="17" t="s">
        <v>2705</v>
      </c>
      <c r="C2" s="17" t="s">
        <v>2706</v>
      </c>
      <c r="D2" s="17" t="s">
        <v>2708</v>
      </c>
      <c r="E2" s="19"/>
      <c r="F2" s="19"/>
      <c r="G2" s="20">
        <v>199000.0</v>
      </c>
      <c r="H2" s="17" t="s">
        <v>2711</v>
      </c>
      <c r="I2" s="101" t="s">
        <v>2712</v>
      </c>
      <c r="J2" s="27"/>
      <c r="K2" s="27"/>
      <c r="L2" s="27"/>
      <c r="M2" s="27"/>
      <c r="N2" s="27"/>
      <c r="O2" s="27"/>
      <c r="P2" s="27"/>
      <c r="Q2" s="27"/>
      <c r="R2" s="27"/>
      <c r="S2" s="27"/>
      <c r="T2" s="27"/>
      <c r="U2" s="27"/>
      <c r="V2" s="27"/>
      <c r="W2" s="27"/>
      <c r="X2" s="27"/>
      <c r="Y2" s="27"/>
      <c r="Z2" s="27"/>
      <c r="AA2" s="27"/>
    </row>
    <row r="3">
      <c r="A3" s="100">
        <v>2.0</v>
      </c>
      <c r="B3" s="17" t="s">
        <v>2721</v>
      </c>
      <c r="C3" s="17" t="s">
        <v>2706</v>
      </c>
      <c r="D3" s="17" t="s">
        <v>2723</v>
      </c>
      <c r="E3" s="19"/>
      <c r="F3" s="19"/>
      <c r="G3" s="20">
        <v>190000.0</v>
      </c>
      <c r="H3" s="17" t="s">
        <v>2725</v>
      </c>
      <c r="I3" s="101" t="s">
        <v>2726</v>
      </c>
      <c r="J3" s="27"/>
      <c r="K3" s="27"/>
      <c r="L3" s="27"/>
      <c r="M3" s="27"/>
      <c r="N3" s="27"/>
      <c r="O3" s="27"/>
      <c r="P3" s="27"/>
      <c r="Q3" s="27"/>
      <c r="R3" s="27"/>
      <c r="S3" s="27"/>
      <c r="T3" s="27"/>
      <c r="U3" s="27"/>
      <c r="V3" s="27"/>
      <c r="W3" s="27"/>
      <c r="X3" s="27"/>
      <c r="Y3" s="27"/>
      <c r="Z3" s="27"/>
      <c r="AA3" s="27"/>
    </row>
    <row r="4">
      <c r="A4" s="100">
        <v>3.0</v>
      </c>
      <c r="B4" s="17" t="s">
        <v>2731</v>
      </c>
      <c r="C4" s="17" t="s">
        <v>2706</v>
      </c>
      <c r="D4" s="17" t="s">
        <v>770</v>
      </c>
      <c r="E4" s="19"/>
      <c r="F4" s="19"/>
      <c r="G4" s="20">
        <v>150000.0</v>
      </c>
      <c r="H4" s="17" t="s">
        <v>2733</v>
      </c>
      <c r="I4" s="101" t="s">
        <v>2734</v>
      </c>
      <c r="J4" s="27"/>
      <c r="K4" s="27"/>
      <c r="L4" s="27"/>
      <c r="M4" s="27"/>
      <c r="N4" s="27"/>
      <c r="O4" s="27"/>
      <c r="P4" s="27"/>
      <c r="Q4" s="27"/>
      <c r="R4" s="27"/>
      <c r="S4" s="27"/>
      <c r="T4" s="27"/>
      <c r="U4" s="27"/>
      <c r="V4" s="27"/>
      <c r="W4" s="27"/>
      <c r="X4" s="27"/>
      <c r="Y4" s="27"/>
      <c r="Z4" s="27"/>
      <c r="AA4" s="27"/>
    </row>
    <row r="5">
      <c r="A5" s="100">
        <v>4.0</v>
      </c>
      <c r="B5" s="17" t="s">
        <v>2736</v>
      </c>
      <c r="C5" s="17" t="s">
        <v>2706</v>
      </c>
      <c r="D5" s="17" t="s">
        <v>2739</v>
      </c>
      <c r="E5" s="19"/>
      <c r="F5" s="19"/>
      <c r="G5" s="20">
        <v>80000.0</v>
      </c>
      <c r="H5" s="17" t="s">
        <v>2741</v>
      </c>
      <c r="I5" s="101" t="s">
        <v>2742</v>
      </c>
      <c r="J5" s="27"/>
      <c r="K5" s="27"/>
      <c r="L5" s="27"/>
      <c r="M5" s="27"/>
      <c r="N5" s="27"/>
      <c r="O5" s="27"/>
      <c r="P5" s="27"/>
      <c r="Q5" s="27"/>
      <c r="R5" s="27"/>
      <c r="S5" s="27"/>
      <c r="T5" s="27"/>
      <c r="U5" s="27"/>
      <c r="V5" s="27"/>
      <c r="W5" s="27"/>
      <c r="X5" s="27"/>
      <c r="Y5" s="27"/>
      <c r="Z5" s="27"/>
      <c r="AA5" s="27"/>
    </row>
    <row r="6">
      <c r="A6" s="100">
        <v>5.0</v>
      </c>
      <c r="B6" s="17" t="s">
        <v>2749</v>
      </c>
      <c r="C6" s="17" t="s">
        <v>2706</v>
      </c>
      <c r="D6" s="17" t="s">
        <v>2750</v>
      </c>
      <c r="E6" s="19"/>
      <c r="F6" s="19"/>
      <c r="G6" s="20">
        <v>160000.0</v>
      </c>
      <c r="H6" s="17" t="s">
        <v>2753</v>
      </c>
      <c r="I6" s="101" t="s">
        <v>2754</v>
      </c>
      <c r="J6" s="27"/>
      <c r="K6" s="27"/>
      <c r="L6" s="27"/>
      <c r="M6" s="27"/>
      <c r="N6" s="27"/>
      <c r="O6" s="27"/>
      <c r="P6" s="27"/>
      <c r="Q6" s="27"/>
      <c r="R6" s="27"/>
      <c r="S6" s="27"/>
      <c r="T6" s="27"/>
      <c r="U6" s="27"/>
      <c r="V6" s="27"/>
      <c r="W6" s="27"/>
      <c r="X6" s="27"/>
      <c r="Y6" s="27"/>
      <c r="Z6" s="27"/>
      <c r="AA6" s="27"/>
    </row>
    <row r="7">
      <c r="A7" s="100">
        <v>6.0</v>
      </c>
      <c r="B7" s="17" t="s">
        <v>2760</v>
      </c>
      <c r="C7" s="17" t="s">
        <v>2706</v>
      </c>
      <c r="D7" s="17" t="s">
        <v>2762</v>
      </c>
      <c r="E7" s="19"/>
      <c r="F7" s="19"/>
      <c r="G7" s="20">
        <v>120000.0</v>
      </c>
      <c r="H7" s="17" t="s">
        <v>2763</v>
      </c>
      <c r="I7" s="101" t="s">
        <v>2764</v>
      </c>
      <c r="J7" s="27"/>
      <c r="K7" s="27"/>
      <c r="L7" s="27"/>
      <c r="M7" s="27"/>
      <c r="N7" s="27"/>
      <c r="O7" s="27"/>
      <c r="P7" s="27"/>
      <c r="Q7" s="27"/>
      <c r="R7" s="27"/>
      <c r="S7" s="27"/>
      <c r="T7" s="27"/>
      <c r="U7" s="27"/>
      <c r="V7" s="27"/>
      <c r="W7" s="27"/>
      <c r="X7" s="27"/>
      <c r="Y7" s="27"/>
      <c r="Z7" s="27"/>
      <c r="AA7" s="27"/>
    </row>
    <row r="8">
      <c r="A8" s="100">
        <v>7.0</v>
      </c>
      <c r="B8" s="17" t="s">
        <v>2768</v>
      </c>
      <c r="C8" s="17" t="s">
        <v>2706</v>
      </c>
      <c r="D8" s="17" t="s">
        <v>2770</v>
      </c>
      <c r="E8" s="19"/>
      <c r="F8" s="19"/>
      <c r="G8" s="20">
        <v>60000.0</v>
      </c>
      <c r="H8" s="17" t="s">
        <v>2775</v>
      </c>
      <c r="I8" s="101" t="s">
        <v>2776</v>
      </c>
      <c r="J8" s="27"/>
      <c r="K8" s="27"/>
      <c r="L8" s="27"/>
      <c r="M8" s="27"/>
      <c r="N8" s="27"/>
      <c r="O8" s="27"/>
      <c r="P8" s="27"/>
      <c r="Q8" s="27"/>
      <c r="R8" s="27"/>
      <c r="S8" s="27"/>
      <c r="T8" s="27"/>
      <c r="U8" s="27"/>
      <c r="V8" s="27"/>
      <c r="W8" s="27"/>
      <c r="X8" s="27"/>
      <c r="Y8" s="27"/>
      <c r="Z8" s="27"/>
      <c r="AA8" s="27"/>
    </row>
    <row r="9">
      <c r="A9" s="100">
        <v>8.0</v>
      </c>
      <c r="B9" s="130" t="s">
        <v>2778</v>
      </c>
      <c r="C9" s="17" t="s">
        <v>2706</v>
      </c>
      <c r="D9" s="17" t="s">
        <v>2780</v>
      </c>
      <c r="E9" s="19"/>
      <c r="F9" s="19"/>
      <c r="G9" s="20">
        <v>130000.0</v>
      </c>
      <c r="H9" s="17" t="s">
        <v>2782</v>
      </c>
      <c r="I9" s="101" t="s">
        <v>2783</v>
      </c>
      <c r="J9" s="27"/>
      <c r="K9" s="27"/>
      <c r="L9" s="27"/>
      <c r="M9" s="27"/>
      <c r="N9" s="27"/>
      <c r="O9" s="27"/>
      <c r="P9" s="27"/>
      <c r="Q9" s="27"/>
      <c r="R9" s="27"/>
      <c r="S9" s="27"/>
      <c r="T9" s="27"/>
      <c r="U9" s="27"/>
      <c r="V9" s="27"/>
      <c r="W9" s="27"/>
      <c r="X9" s="27"/>
      <c r="Y9" s="27"/>
      <c r="Z9" s="27"/>
      <c r="AA9" s="27"/>
    </row>
    <row r="10">
      <c r="A10" s="100">
        <v>9.0</v>
      </c>
      <c r="B10" s="17" t="s">
        <v>2788</v>
      </c>
      <c r="C10" s="17" t="s">
        <v>2706</v>
      </c>
      <c r="D10" s="17" t="s">
        <v>2789</v>
      </c>
      <c r="E10" s="19"/>
      <c r="F10" s="19"/>
      <c r="G10" s="20">
        <v>130000.0</v>
      </c>
      <c r="H10" s="17" t="s">
        <v>2790</v>
      </c>
      <c r="I10" s="101" t="s">
        <v>2791</v>
      </c>
      <c r="J10" s="27"/>
      <c r="K10" s="27"/>
      <c r="L10" s="27"/>
      <c r="M10" s="27"/>
      <c r="N10" s="27"/>
      <c r="O10" s="27"/>
      <c r="P10" s="27"/>
      <c r="Q10" s="27"/>
      <c r="R10" s="27"/>
      <c r="S10" s="27"/>
      <c r="T10" s="27"/>
      <c r="U10" s="27"/>
      <c r="V10" s="27"/>
      <c r="W10" s="27"/>
      <c r="X10" s="27"/>
      <c r="Y10" s="27"/>
      <c r="Z10" s="27"/>
      <c r="AA10" s="27"/>
    </row>
    <row r="11">
      <c r="A11" s="100">
        <v>10.0</v>
      </c>
      <c r="B11" s="17" t="s">
        <v>2798</v>
      </c>
      <c r="C11" s="17" t="s">
        <v>2706</v>
      </c>
      <c r="D11" s="17" t="s">
        <v>2800</v>
      </c>
      <c r="E11" s="19"/>
      <c r="F11" s="19"/>
      <c r="G11" s="20">
        <v>50000.0</v>
      </c>
      <c r="H11" s="17" t="s">
        <v>2801</v>
      </c>
      <c r="I11" s="101" t="s">
        <v>2802</v>
      </c>
      <c r="J11" s="27"/>
      <c r="K11" s="27"/>
      <c r="L11" s="27"/>
      <c r="M11" s="27"/>
      <c r="N11" s="27"/>
      <c r="O11" s="27"/>
      <c r="P11" s="27"/>
      <c r="Q11" s="27"/>
      <c r="R11" s="27"/>
      <c r="S11" s="27"/>
      <c r="T11" s="27"/>
      <c r="U11" s="27"/>
      <c r="V11" s="27"/>
      <c r="W11" s="27"/>
      <c r="X11" s="27"/>
      <c r="Y11" s="27"/>
      <c r="Z11" s="27"/>
      <c r="AA11" s="27"/>
    </row>
    <row r="12">
      <c r="A12" s="100">
        <v>11.0</v>
      </c>
      <c r="B12" s="17" t="s">
        <v>2803</v>
      </c>
      <c r="C12" s="17" t="s">
        <v>2706</v>
      </c>
      <c r="D12" s="17" t="s">
        <v>1766</v>
      </c>
      <c r="E12" s="19"/>
      <c r="F12" s="19"/>
      <c r="G12" s="20">
        <v>100000.0</v>
      </c>
      <c r="H12" s="17" t="s">
        <v>2804</v>
      </c>
      <c r="I12" s="101" t="s">
        <v>2805</v>
      </c>
      <c r="J12" s="27"/>
      <c r="K12" s="27"/>
      <c r="L12" s="27"/>
      <c r="M12" s="27"/>
      <c r="N12" s="27"/>
      <c r="O12" s="27"/>
      <c r="P12" s="27"/>
      <c r="Q12" s="27"/>
      <c r="R12" s="27"/>
      <c r="S12" s="27"/>
      <c r="T12" s="27"/>
      <c r="U12" s="27"/>
      <c r="V12" s="27"/>
      <c r="W12" s="27"/>
      <c r="X12" s="27"/>
      <c r="Y12" s="27"/>
      <c r="Z12" s="27"/>
      <c r="AA12" s="27"/>
    </row>
    <row r="13">
      <c r="A13" s="100">
        <v>12.0</v>
      </c>
      <c r="B13" s="17" t="s">
        <v>2807</v>
      </c>
      <c r="C13" s="17" t="s">
        <v>2706</v>
      </c>
      <c r="D13" s="17" t="s">
        <v>2808</v>
      </c>
      <c r="E13" s="19"/>
      <c r="F13" s="19"/>
      <c r="G13" s="20">
        <v>150000.0</v>
      </c>
      <c r="H13" s="17" t="s">
        <v>2809</v>
      </c>
      <c r="I13" s="101" t="s">
        <v>2810</v>
      </c>
      <c r="J13" s="27"/>
      <c r="K13" s="27"/>
      <c r="L13" s="27"/>
      <c r="M13" s="27"/>
      <c r="N13" s="27"/>
      <c r="O13" s="27"/>
      <c r="P13" s="27"/>
      <c r="Q13" s="27"/>
      <c r="R13" s="27"/>
      <c r="S13" s="27"/>
      <c r="T13" s="27"/>
      <c r="U13" s="27"/>
      <c r="V13" s="27"/>
      <c r="W13" s="27"/>
      <c r="X13" s="27"/>
      <c r="Y13" s="27"/>
      <c r="Z13" s="27"/>
      <c r="AA13" s="27"/>
    </row>
    <row r="14">
      <c r="A14" s="100">
        <v>13.0</v>
      </c>
      <c r="B14" s="17" t="s">
        <v>2811</v>
      </c>
      <c r="C14" s="17" t="s">
        <v>2706</v>
      </c>
      <c r="D14" s="17" t="s">
        <v>2812</v>
      </c>
      <c r="E14" s="19"/>
      <c r="F14" s="19"/>
      <c r="G14" s="20">
        <v>200000.0</v>
      </c>
      <c r="H14" s="17" t="s">
        <v>2813</v>
      </c>
      <c r="I14" s="101" t="s">
        <v>2814</v>
      </c>
      <c r="J14" s="27"/>
      <c r="K14" s="27"/>
      <c r="L14" s="27"/>
      <c r="M14" s="27"/>
      <c r="N14" s="27"/>
      <c r="O14" s="27"/>
      <c r="P14" s="27"/>
      <c r="Q14" s="27"/>
      <c r="R14" s="27"/>
      <c r="S14" s="27"/>
      <c r="T14" s="27"/>
      <c r="U14" s="27"/>
      <c r="V14" s="27"/>
      <c r="W14" s="27"/>
      <c r="X14" s="27"/>
      <c r="Y14" s="27"/>
      <c r="Z14" s="27"/>
      <c r="AA14" s="27"/>
    </row>
    <row r="15">
      <c r="A15" s="100">
        <v>14.0</v>
      </c>
      <c r="B15" s="17" t="s">
        <v>2815</v>
      </c>
      <c r="C15" s="17" t="s">
        <v>2706</v>
      </c>
      <c r="D15" s="17" t="s">
        <v>2816</v>
      </c>
      <c r="E15" s="19"/>
      <c r="F15" s="19"/>
      <c r="G15" s="20">
        <v>200000.0</v>
      </c>
      <c r="H15" s="17" t="s">
        <v>2817</v>
      </c>
      <c r="I15" s="101" t="s">
        <v>2818</v>
      </c>
      <c r="J15" s="27"/>
      <c r="K15" s="27"/>
      <c r="L15" s="27"/>
      <c r="M15" s="27"/>
      <c r="N15" s="27"/>
      <c r="O15" s="27"/>
      <c r="P15" s="27"/>
      <c r="Q15" s="27"/>
      <c r="R15" s="27"/>
      <c r="S15" s="27"/>
      <c r="T15" s="27"/>
      <c r="U15" s="27"/>
      <c r="V15" s="27"/>
      <c r="W15" s="27"/>
      <c r="X15" s="27"/>
      <c r="Y15" s="27"/>
      <c r="Z15" s="27"/>
      <c r="AA15" s="27"/>
    </row>
    <row r="16">
      <c r="A16" s="100">
        <v>15.0</v>
      </c>
      <c r="B16" s="17" t="s">
        <v>2819</v>
      </c>
      <c r="C16" s="17" t="s">
        <v>2820</v>
      </c>
      <c r="D16" s="17" t="s">
        <v>2821</v>
      </c>
      <c r="E16" s="19"/>
      <c r="F16" s="19"/>
      <c r="G16" s="20">
        <v>0.0</v>
      </c>
      <c r="H16" s="17" t="s">
        <v>2822</v>
      </c>
      <c r="I16" s="101" t="s">
        <v>2823</v>
      </c>
      <c r="J16" s="27"/>
      <c r="K16" s="27"/>
      <c r="L16" s="27"/>
      <c r="M16" s="27"/>
      <c r="N16" s="27"/>
      <c r="O16" s="27"/>
      <c r="P16" s="27"/>
      <c r="Q16" s="27"/>
      <c r="R16" s="27"/>
      <c r="S16" s="27"/>
      <c r="T16" s="27"/>
      <c r="U16" s="27"/>
      <c r="V16" s="27"/>
      <c r="W16" s="27"/>
      <c r="X16" s="27"/>
      <c r="Y16" s="27"/>
      <c r="Z16" s="27"/>
      <c r="AA16" s="27"/>
    </row>
    <row r="17">
      <c r="A17" s="100">
        <v>16.0</v>
      </c>
      <c r="B17" s="17" t="s">
        <v>1893</v>
      </c>
      <c r="C17" s="17" t="s">
        <v>2820</v>
      </c>
      <c r="D17" s="17" t="s">
        <v>1893</v>
      </c>
      <c r="E17" s="19"/>
      <c r="F17" s="19"/>
      <c r="G17" s="20">
        <v>0.0</v>
      </c>
      <c r="H17" s="17" t="s">
        <v>2825</v>
      </c>
      <c r="I17" s="101" t="s">
        <v>2826</v>
      </c>
      <c r="J17" s="27"/>
      <c r="K17" s="27"/>
      <c r="L17" s="27"/>
      <c r="M17" s="27"/>
      <c r="N17" s="27"/>
      <c r="O17" s="27"/>
      <c r="P17" s="27"/>
      <c r="Q17" s="27"/>
      <c r="R17" s="27"/>
      <c r="S17" s="27"/>
      <c r="T17" s="27"/>
      <c r="U17" s="27"/>
      <c r="V17" s="27"/>
      <c r="W17" s="27"/>
      <c r="X17" s="27"/>
      <c r="Y17" s="27"/>
      <c r="Z17" s="27"/>
      <c r="AA17" s="27"/>
    </row>
    <row r="18">
      <c r="A18" s="100">
        <v>17.0</v>
      </c>
      <c r="B18" s="17" t="s">
        <v>2827</v>
      </c>
      <c r="C18" s="17" t="s">
        <v>2820</v>
      </c>
      <c r="D18" s="17" t="s">
        <v>1317</v>
      </c>
      <c r="E18" s="19"/>
      <c r="F18" s="19"/>
      <c r="G18" s="20">
        <v>0.0</v>
      </c>
      <c r="H18" s="17" t="s">
        <v>2828</v>
      </c>
      <c r="I18" s="101" t="s">
        <v>2829</v>
      </c>
      <c r="J18" s="27"/>
      <c r="K18" s="27"/>
      <c r="L18" s="27"/>
      <c r="M18" s="27"/>
      <c r="N18" s="27"/>
      <c r="O18" s="27"/>
      <c r="P18" s="27"/>
      <c r="Q18" s="27"/>
      <c r="R18" s="27"/>
      <c r="S18" s="27"/>
      <c r="T18" s="27"/>
      <c r="U18" s="27"/>
      <c r="V18" s="27"/>
      <c r="W18" s="27"/>
      <c r="X18" s="27"/>
      <c r="Y18" s="27"/>
      <c r="Z18" s="27"/>
      <c r="AA18" s="27"/>
    </row>
    <row r="19">
      <c r="A19" s="100">
        <v>18.0</v>
      </c>
      <c r="B19" s="17" t="s">
        <v>2831</v>
      </c>
      <c r="C19" s="17" t="s">
        <v>2820</v>
      </c>
      <c r="D19" s="17" t="s">
        <v>1777</v>
      </c>
      <c r="E19" s="19"/>
      <c r="F19" s="19"/>
      <c r="G19" s="20">
        <v>0.0</v>
      </c>
      <c r="H19" s="17" t="s">
        <v>2832</v>
      </c>
      <c r="I19" s="101" t="s">
        <v>2833</v>
      </c>
      <c r="J19" s="27"/>
      <c r="K19" s="27"/>
      <c r="L19" s="27"/>
      <c r="M19" s="27"/>
      <c r="N19" s="27"/>
      <c r="O19" s="27"/>
      <c r="P19" s="27"/>
      <c r="Q19" s="27"/>
      <c r="R19" s="27"/>
      <c r="S19" s="27"/>
      <c r="T19" s="27"/>
      <c r="U19" s="27"/>
      <c r="V19" s="27"/>
      <c r="W19" s="27"/>
      <c r="X19" s="27"/>
      <c r="Y19" s="27"/>
      <c r="Z19" s="27"/>
      <c r="AA19" s="27"/>
    </row>
    <row r="20">
      <c r="A20" s="100">
        <v>19.0</v>
      </c>
      <c r="B20" s="17" t="s">
        <v>2834</v>
      </c>
      <c r="C20" s="17" t="s">
        <v>2820</v>
      </c>
      <c r="D20" s="17" t="s">
        <v>2835</v>
      </c>
      <c r="E20" s="19"/>
      <c r="F20" s="19"/>
      <c r="G20" s="20">
        <v>0.0</v>
      </c>
      <c r="H20" s="17" t="s">
        <v>2836</v>
      </c>
      <c r="I20" s="101" t="s">
        <v>2837</v>
      </c>
      <c r="J20" s="27"/>
      <c r="K20" s="27"/>
      <c r="L20" s="27"/>
      <c r="M20" s="27"/>
      <c r="N20" s="27"/>
      <c r="O20" s="27"/>
      <c r="P20" s="27"/>
      <c r="Q20" s="27"/>
      <c r="R20" s="27"/>
      <c r="S20" s="27"/>
      <c r="T20" s="27"/>
      <c r="U20" s="27"/>
      <c r="V20" s="27"/>
      <c r="W20" s="27"/>
      <c r="X20" s="27"/>
      <c r="Y20" s="27"/>
      <c r="Z20" s="27"/>
      <c r="AA20" s="27"/>
    </row>
    <row r="21">
      <c r="A21" s="100">
        <v>20.0</v>
      </c>
      <c r="B21" s="17" t="s">
        <v>2838</v>
      </c>
      <c r="C21" s="17" t="s">
        <v>2839</v>
      </c>
      <c r="D21" s="17" t="s">
        <v>955</v>
      </c>
      <c r="E21" s="19"/>
      <c r="F21" s="19"/>
      <c r="G21" s="20">
        <v>100000.0</v>
      </c>
      <c r="H21" s="17" t="s">
        <v>2840</v>
      </c>
      <c r="I21" s="101" t="s">
        <v>2841</v>
      </c>
      <c r="J21" s="27"/>
      <c r="K21" s="27"/>
      <c r="L21" s="27"/>
      <c r="M21" s="27"/>
      <c r="N21" s="27"/>
      <c r="O21" s="27"/>
      <c r="P21" s="27"/>
      <c r="Q21" s="27"/>
      <c r="R21" s="27"/>
      <c r="S21" s="27"/>
      <c r="T21" s="27"/>
      <c r="U21" s="27"/>
      <c r="V21" s="27"/>
      <c r="W21" s="27"/>
      <c r="X21" s="27"/>
      <c r="Y21" s="27"/>
      <c r="Z21" s="27"/>
      <c r="AA21" s="27"/>
    </row>
    <row r="22">
      <c r="A22" s="100">
        <v>21.0</v>
      </c>
      <c r="B22" s="17" t="s">
        <v>2842</v>
      </c>
      <c r="C22" s="17" t="s">
        <v>2839</v>
      </c>
      <c r="D22" s="17" t="s">
        <v>2843</v>
      </c>
      <c r="E22" s="19"/>
      <c r="F22" s="19"/>
      <c r="G22" s="20">
        <v>500000.0</v>
      </c>
      <c r="H22" s="17" t="s">
        <v>2844</v>
      </c>
      <c r="I22" s="101" t="s">
        <v>2845</v>
      </c>
      <c r="J22" s="27"/>
      <c r="K22" s="27"/>
      <c r="L22" s="27"/>
      <c r="M22" s="27"/>
      <c r="N22" s="27"/>
      <c r="O22" s="27"/>
      <c r="P22" s="27"/>
      <c r="Q22" s="27"/>
      <c r="R22" s="27"/>
      <c r="S22" s="27"/>
      <c r="T22" s="27"/>
      <c r="U22" s="27"/>
      <c r="V22" s="27"/>
      <c r="W22" s="27"/>
      <c r="X22" s="27"/>
      <c r="Y22" s="27"/>
      <c r="Z22" s="27"/>
      <c r="AA22" s="27"/>
    </row>
    <row r="23">
      <c r="A23" s="100">
        <v>21.0</v>
      </c>
      <c r="B23" s="17" t="s">
        <v>2842</v>
      </c>
      <c r="C23" s="17" t="s">
        <v>2839</v>
      </c>
      <c r="D23" s="17" t="s">
        <v>2846</v>
      </c>
      <c r="E23" s="19"/>
      <c r="F23" s="19"/>
      <c r="G23" s="20">
        <v>500000.0</v>
      </c>
      <c r="H23" s="17" t="s">
        <v>2844</v>
      </c>
      <c r="I23" s="101" t="s">
        <v>2847</v>
      </c>
      <c r="J23" s="27"/>
      <c r="K23" s="27"/>
      <c r="L23" s="27"/>
      <c r="M23" s="27"/>
      <c r="N23" s="27"/>
      <c r="O23" s="27"/>
      <c r="P23" s="27"/>
      <c r="Q23" s="27"/>
      <c r="R23" s="27"/>
      <c r="S23" s="27"/>
      <c r="T23" s="27"/>
      <c r="U23" s="27"/>
      <c r="V23" s="27"/>
      <c r="W23" s="27"/>
      <c r="X23" s="27"/>
      <c r="Y23" s="27"/>
      <c r="Z23" s="27"/>
      <c r="AA23" s="27"/>
    </row>
    <row r="24">
      <c r="A24" s="100">
        <v>22.0</v>
      </c>
      <c r="B24" s="17" t="s">
        <v>2848</v>
      </c>
      <c r="C24" s="17" t="s">
        <v>2820</v>
      </c>
      <c r="D24" s="17" t="s">
        <v>2849</v>
      </c>
      <c r="E24" s="19"/>
      <c r="F24" s="19"/>
      <c r="G24" s="20">
        <v>0.0</v>
      </c>
      <c r="H24" s="17" t="s">
        <v>2850</v>
      </c>
      <c r="I24" s="101" t="s">
        <v>2851</v>
      </c>
      <c r="J24" s="27"/>
      <c r="K24" s="27"/>
      <c r="L24" s="27"/>
      <c r="M24" s="27"/>
      <c r="N24" s="27"/>
      <c r="O24" s="27"/>
      <c r="P24" s="27"/>
      <c r="Q24" s="27"/>
      <c r="R24" s="27"/>
      <c r="S24" s="27"/>
      <c r="T24" s="27"/>
      <c r="U24" s="27"/>
      <c r="V24" s="27"/>
      <c r="W24" s="27"/>
      <c r="X24" s="27"/>
      <c r="Y24" s="27"/>
      <c r="Z24" s="27"/>
      <c r="AA24" s="27"/>
    </row>
    <row r="25">
      <c r="A25" s="100">
        <v>23.0</v>
      </c>
      <c r="B25" s="17" t="s">
        <v>2852</v>
      </c>
      <c r="C25" s="17" t="s">
        <v>2839</v>
      </c>
      <c r="D25" s="17" t="s">
        <v>2853</v>
      </c>
      <c r="E25" s="19"/>
      <c r="F25" s="17"/>
      <c r="G25" s="20">
        <v>160000.0</v>
      </c>
      <c r="H25" s="17" t="s">
        <v>2855</v>
      </c>
      <c r="I25" s="101" t="s">
        <v>2856</v>
      </c>
      <c r="J25" s="27"/>
      <c r="K25" s="27"/>
      <c r="L25" s="27"/>
      <c r="M25" s="27"/>
      <c r="N25" s="27"/>
      <c r="O25" s="27"/>
      <c r="P25" s="27"/>
      <c r="Q25" s="27"/>
      <c r="R25" s="27"/>
      <c r="S25" s="27"/>
      <c r="T25" s="27"/>
      <c r="U25" s="27"/>
      <c r="V25" s="27"/>
      <c r="W25" s="27"/>
      <c r="X25" s="27"/>
      <c r="Y25" s="27"/>
      <c r="Z25" s="27"/>
      <c r="AA25" s="27"/>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s>
  <drawing r:id="rId2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6" t="s">
        <v>0</v>
      </c>
      <c r="B1" s="96" t="s">
        <v>14</v>
      </c>
    </row>
    <row r="2">
      <c r="A2" s="189">
        <v>1.0</v>
      </c>
      <c r="B2" s="190" t="s">
        <v>2854</v>
      </c>
      <c r="C2" s="27"/>
      <c r="D2" s="27"/>
      <c r="E2" s="27"/>
      <c r="F2" s="27"/>
      <c r="G2" s="27"/>
      <c r="H2" s="27"/>
      <c r="I2" s="27"/>
      <c r="J2" s="27"/>
      <c r="K2" s="27"/>
      <c r="L2" s="27"/>
      <c r="M2" s="27"/>
      <c r="N2" s="27"/>
      <c r="O2" s="27"/>
      <c r="P2" s="27"/>
      <c r="Q2" s="27"/>
      <c r="R2" s="27"/>
      <c r="S2" s="27"/>
      <c r="T2" s="27"/>
      <c r="U2" s="27"/>
    </row>
    <row r="3">
      <c r="A3" s="189">
        <v>2.0</v>
      </c>
      <c r="B3" s="190" t="s">
        <v>2857</v>
      </c>
      <c r="C3" s="27"/>
      <c r="D3" s="27"/>
      <c r="E3" s="27"/>
      <c r="F3" s="27"/>
      <c r="G3" s="27"/>
      <c r="H3" s="27"/>
      <c r="I3" s="27"/>
      <c r="J3" s="27"/>
      <c r="K3" s="27"/>
      <c r="L3" s="27"/>
      <c r="M3" s="27"/>
      <c r="N3" s="27"/>
      <c r="O3" s="27"/>
      <c r="P3" s="27"/>
      <c r="Q3" s="27"/>
      <c r="R3" s="27"/>
      <c r="S3" s="27"/>
      <c r="T3" s="27"/>
      <c r="U3" s="27"/>
    </row>
    <row r="4">
      <c r="A4" s="189">
        <v>3.0</v>
      </c>
      <c r="B4" s="190" t="s">
        <v>2858</v>
      </c>
      <c r="C4" s="27"/>
      <c r="D4" s="27"/>
      <c r="E4" s="27"/>
      <c r="F4" s="27"/>
      <c r="G4" s="27"/>
      <c r="H4" s="27"/>
      <c r="I4" s="27"/>
      <c r="J4" s="27"/>
      <c r="K4" s="27"/>
      <c r="L4" s="27"/>
      <c r="M4" s="27"/>
      <c r="N4" s="27"/>
      <c r="O4" s="27"/>
      <c r="P4" s="27"/>
      <c r="Q4" s="27"/>
      <c r="R4" s="27"/>
      <c r="S4" s="27"/>
      <c r="T4" s="27"/>
      <c r="U4" s="27"/>
    </row>
    <row r="5">
      <c r="A5" s="189">
        <v>4.0</v>
      </c>
      <c r="B5" s="190" t="s">
        <v>2859</v>
      </c>
      <c r="C5" s="27"/>
      <c r="D5" s="27"/>
      <c r="E5" s="27"/>
      <c r="F5" s="27"/>
      <c r="G5" s="27"/>
      <c r="H5" s="27"/>
      <c r="I5" s="27"/>
      <c r="J5" s="27"/>
      <c r="K5" s="27"/>
      <c r="L5" s="27"/>
      <c r="M5" s="27"/>
      <c r="N5" s="27"/>
      <c r="O5" s="27"/>
      <c r="P5" s="27"/>
      <c r="Q5" s="27"/>
      <c r="R5" s="27"/>
      <c r="S5" s="27"/>
      <c r="T5" s="27"/>
      <c r="U5" s="27"/>
    </row>
    <row r="6">
      <c r="A6" s="189">
        <v>5.0</v>
      </c>
      <c r="B6" s="190" t="s">
        <v>2860</v>
      </c>
      <c r="C6" s="27"/>
      <c r="D6" s="27"/>
      <c r="E6" s="27"/>
      <c r="F6" s="27"/>
      <c r="G6" s="27"/>
      <c r="H6" s="27"/>
      <c r="I6" s="27"/>
      <c r="J6" s="27"/>
      <c r="K6" s="27"/>
      <c r="L6" s="27"/>
      <c r="M6" s="27"/>
      <c r="N6" s="27"/>
      <c r="O6" s="27"/>
      <c r="P6" s="27"/>
      <c r="Q6" s="27"/>
      <c r="R6" s="27"/>
      <c r="S6" s="27"/>
      <c r="T6" s="27"/>
      <c r="U6" s="27"/>
    </row>
    <row r="7">
      <c r="A7" s="189">
        <v>6.0</v>
      </c>
      <c r="B7" s="190" t="s">
        <v>2861</v>
      </c>
      <c r="C7" s="27"/>
      <c r="D7" s="27"/>
      <c r="E7" s="27"/>
      <c r="F7" s="27"/>
      <c r="G7" s="27"/>
      <c r="H7" s="27"/>
      <c r="I7" s="27"/>
      <c r="J7" s="27"/>
      <c r="K7" s="27"/>
      <c r="L7" s="27"/>
      <c r="M7" s="27"/>
      <c r="N7" s="27"/>
      <c r="O7" s="27"/>
      <c r="P7" s="27"/>
      <c r="Q7" s="27"/>
      <c r="R7" s="27"/>
      <c r="S7" s="27"/>
      <c r="T7" s="27"/>
      <c r="U7" s="27"/>
    </row>
    <row r="8">
      <c r="A8" s="189">
        <v>7.0</v>
      </c>
      <c r="B8" s="190" t="s">
        <v>2862</v>
      </c>
      <c r="C8" s="27"/>
      <c r="D8" s="27"/>
      <c r="E8" s="27"/>
      <c r="F8" s="27"/>
      <c r="G8" s="27"/>
      <c r="H8" s="27"/>
      <c r="I8" s="27"/>
      <c r="J8" s="27"/>
      <c r="K8" s="27"/>
      <c r="L8" s="27"/>
      <c r="M8" s="27"/>
      <c r="N8" s="27"/>
      <c r="O8" s="27"/>
      <c r="P8" s="27"/>
      <c r="Q8" s="27"/>
      <c r="R8" s="27"/>
      <c r="S8" s="27"/>
      <c r="T8" s="27"/>
      <c r="U8" s="27"/>
    </row>
    <row r="9">
      <c r="A9" s="189">
        <v>8.0</v>
      </c>
      <c r="B9" s="190" t="s">
        <v>2863</v>
      </c>
      <c r="C9" s="27"/>
      <c r="D9" s="27"/>
      <c r="E9" s="27"/>
      <c r="F9" s="27"/>
      <c r="G9" s="27"/>
      <c r="H9" s="27"/>
      <c r="I9" s="27"/>
      <c r="J9" s="27"/>
      <c r="K9" s="27"/>
      <c r="L9" s="27"/>
      <c r="M9" s="27"/>
      <c r="N9" s="27"/>
      <c r="O9" s="27"/>
      <c r="P9" s="27"/>
      <c r="Q9" s="27"/>
      <c r="R9" s="27"/>
      <c r="S9" s="27"/>
      <c r="T9" s="27"/>
      <c r="U9" s="27"/>
    </row>
    <row r="10">
      <c r="A10" s="189">
        <v>9.0</v>
      </c>
      <c r="B10" s="190" t="s">
        <v>2864</v>
      </c>
      <c r="C10" s="27"/>
      <c r="D10" s="27"/>
      <c r="E10" s="27"/>
      <c r="F10" s="27"/>
      <c r="G10" s="27"/>
      <c r="H10" s="27"/>
      <c r="I10" s="27"/>
      <c r="J10" s="27"/>
      <c r="K10" s="27"/>
      <c r="L10" s="27"/>
      <c r="M10" s="27"/>
      <c r="N10" s="27"/>
      <c r="O10" s="27"/>
      <c r="P10" s="27"/>
      <c r="Q10" s="27"/>
      <c r="R10" s="27"/>
      <c r="S10" s="27"/>
      <c r="T10" s="27"/>
      <c r="U10" s="27"/>
    </row>
    <row r="11">
      <c r="A11" s="189">
        <v>10.0</v>
      </c>
      <c r="B11" s="190" t="s">
        <v>2865</v>
      </c>
      <c r="C11" s="27"/>
      <c r="D11" s="27"/>
      <c r="E11" s="27"/>
      <c r="F11" s="27"/>
      <c r="G11" s="27"/>
      <c r="H11" s="27"/>
      <c r="I11" s="27"/>
      <c r="J11" s="27"/>
      <c r="K11" s="27"/>
      <c r="L11" s="27"/>
      <c r="M11" s="27"/>
      <c r="N11" s="27"/>
      <c r="O11" s="27"/>
      <c r="P11" s="27"/>
      <c r="Q11" s="27"/>
      <c r="R11" s="27"/>
      <c r="S11" s="27"/>
      <c r="T11" s="27"/>
      <c r="U11" s="27"/>
    </row>
    <row r="12">
      <c r="A12" s="189">
        <v>11.0</v>
      </c>
      <c r="B12" s="191" t="s">
        <v>2866</v>
      </c>
      <c r="C12" s="27"/>
      <c r="D12" s="27"/>
      <c r="E12" s="27"/>
      <c r="F12" s="27"/>
      <c r="G12" s="27"/>
      <c r="H12" s="27"/>
      <c r="I12" s="27"/>
      <c r="J12" s="27"/>
      <c r="K12" s="27"/>
      <c r="L12" s="27"/>
      <c r="M12" s="27"/>
      <c r="N12" s="27"/>
      <c r="O12" s="27"/>
      <c r="P12" s="27"/>
      <c r="Q12" s="27"/>
      <c r="R12" s="27"/>
      <c r="S12" s="27"/>
      <c r="T12" s="27"/>
      <c r="U12" s="27"/>
    </row>
    <row r="13">
      <c r="A13" s="189">
        <v>12.0</v>
      </c>
      <c r="B13" s="191" t="s">
        <v>2867</v>
      </c>
      <c r="C13" s="27"/>
      <c r="D13" s="27"/>
      <c r="E13" s="27"/>
      <c r="F13" s="27"/>
      <c r="G13" s="27"/>
      <c r="H13" s="27"/>
      <c r="I13" s="27"/>
      <c r="J13" s="27"/>
      <c r="K13" s="27"/>
      <c r="L13" s="27"/>
      <c r="M13" s="27"/>
      <c r="N13" s="27"/>
      <c r="O13" s="27"/>
      <c r="P13" s="27"/>
      <c r="Q13" s="27"/>
      <c r="R13" s="27"/>
      <c r="S13" s="27"/>
      <c r="T13" s="27"/>
      <c r="U13" s="27"/>
    </row>
    <row r="14">
      <c r="A14" s="189">
        <v>13.0</v>
      </c>
      <c r="B14" s="191" t="s">
        <v>2868</v>
      </c>
      <c r="C14" s="27"/>
      <c r="D14" s="27"/>
      <c r="E14" s="27"/>
      <c r="F14" s="27"/>
      <c r="G14" s="27"/>
      <c r="H14" s="27"/>
      <c r="I14" s="27"/>
      <c r="J14" s="27"/>
      <c r="K14" s="27"/>
      <c r="L14" s="27"/>
      <c r="M14" s="27"/>
      <c r="N14" s="27"/>
      <c r="O14" s="27"/>
      <c r="P14" s="27"/>
      <c r="Q14" s="27"/>
      <c r="R14" s="27"/>
      <c r="S14" s="27"/>
      <c r="T14" s="27"/>
      <c r="U14" s="27"/>
    </row>
    <row r="15">
      <c r="A15" s="189">
        <v>14.0</v>
      </c>
      <c r="B15" s="191" t="s">
        <v>2869</v>
      </c>
      <c r="C15" s="27"/>
      <c r="D15" s="27"/>
      <c r="E15" s="27"/>
      <c r="F15" s="27"/>
      <c r="G15" s="27"/>
      <c r="H15" s="27"/>
      <c r="I15" s="27"/>
      <c r="J15" s="27"/>
      <c r="K15" s="27"/>
      <c r="L15" s="27"/>
      <c r="M15" s="27"/>
      <c r="N15" s="27"/>
      <c r="O15" s="27"/>
      <c r="P15" s="27"/>
      <c r="Q15" s="27"/>
      <c r="R15" s="27"/>
      <c r="S15" s="27"/>
      <c r="T15" s="27"/>
      <c r="U15" s="27"/>
    </row>
    <row r="16">
      <c r="A16" s="189">
        <v>15.0</v>
      </c>
      <c r="B16" s="191" t="s">
        <v>2870</v>
      </c>
      <c r="C16" s="27"/>
      <c r="D16" s="27"/>
      <c r="E16" s="27"/>
      <c r="F16" s="27"/>
      <c r="G16" s="27"/>
      <c r="H16" s="27"/>
      <c r="I16" s="27"/>
      <c r="J16" s="27"/>
      <c r="K16" s="27"/>
      <c r="L16" s="27"/>
      <c r="M16" s="27"/>
      <c r="N16" s="27"/>
      <c r="O16" s="27"/>
      <c r="P16" s="27"/>
      <c r="Q16" s="27"/>
      <c r="R16" s="27"/>
      <c r="S16" s="27"/>
      <c r="T16" s="27"/>
      <c r="U16" s="27"/>
    </row>
    <row r="17">
      <c r="A17" s="189">
        <v>16.0</v>
      </c>
      <c r="B17" s="191" t="s">
        <v>2871</v>
      </c>
      <c r="C17" s="27"/>
      <c r="D17" s="27"/>
      <c r="E17" s="27"/>
      <c r="F17" s="27"/>
      <c r="G17" s="27"/>
      <c r="H17" s="27"/>
      <c r="I17" s="27"/>
      <c r="J17" s="27"/>
      <c r="K17" s="27"/>
      <c r="L17" s="27"/>
      <c r="M17" s="27"/>
      <c r="N17" s="27"/>
      <c r="O17" s="27"/>
      <c r="P17" s="27"/>
      <c r="Q17" s="27"/>
      <c r="R17" s="27"/>
      <c r="S17" s="27"/>
      <c r="T17" s="27"/>
      <c r="U17" s="27"/>
    </row>
    <row r="18">
      <c r="A18" s="189">
        <v>17.0</v>
      </c>
      <c r="B18" s="191" t="s">
        <v>2872</v>
      </c>
      <c r="C18" s="27"/>
      <c r="D18" s="27"/>
      <c r="E18" s="27"/>
      <c r="F18" s="27"/>
      <c r="G18" s="27"/>
      <c r="H18" s="27"/>
      <c r="I18" s="27"/>
      <c r="J18" s="27"/>
      <c r="K18" s="27"/>
      <c r="L18" s="27"/>
      <c r="M18" s="27"/>
      <c r="N18" s="27"/>
      <c r="O18" s="27"/>
      <c r="P18" s="27"/>
      <c r="Q18" s="27"/>
      <c r="R18" s="27"/>
      <c r="S18" s="27"/>
      <c r="T18" s="27"/>
      <c r="U18" s="27"/>
    </row>
    <row r="19">
      <c r="A19" s="189">
        <v>18.0</v>
      </c>
      <c r="B19" s="191" t="s">
        <v>2873</v>
      </c>
      <c r="C19" s="27"/>
      <c r="D19" s="27"/>
      <c r="E19" s="27"/>
      <c r="F19" s="27"/>
      <c r="G19" s="27"/>
      <c r="H19" s="27"/>
      <c r="I19" s="27"/>
      <c r="J19" s="27"/>
      <c r="K19" s="27"/>
      <c r="L19" s="27"/>
      <c r="M19" s="27"/>
      <c r="N19" s="27"/>
      <c r="O19" s="27"/>
      <c r="P19" s="27"/>
      <c r="Q19" s="27"/>
      <c r="R19" s="27"/>
      <c r="S19" s="27"/>
      <c r="T19" s="27"/>
      <c r="U19" s="27"/>
    </row>
    <row r="20">
      <c r="A20" s="189">
        <v>19.0</v>
      </c>
      <c r="B20" s="191" t="s">
        <v>2874</v>
      </c>
      <c r="C20" s="27"/>
      <c r="D20" s="27"/>
      <c r="E20" s="27"/>
      <c r="F20" s="27"/>
      <c r="G20" s="27"/>
      <c r="H20" s="27"/>
      <c r="I20" s="27"/>
      <c r="J20" s="27"/>
      <c r="K20" s="27"/>
      <c r="L20" s="27"/>
      <c r="M20" s="27"/>
      <c r="N20" s="27"/>
      <c r="O20" s="27"/>
      <c r="P20" s="27"/>
      <c r="Q20" s="27"/>
      <c r="R20" s="27"/>
      <c r="S20" s="27"/>
      <c r="T20" s="27"/>
      <c r="U20" s="27"/>
    </row>
    <row r="21">
      <c r="A21" s="189">
        <v>20.0</v>
      </c>
      <c r="B21" s="191" t="s">
        <v>2877</v>
      </c>
      <c r="C21" s="27"/>
      <c r="D21" s="27"/>
      <c r="E21" s="27"/>
      <c r="F21" s="27"/>
      <c r="G21" s="27"/>
      <c r="H21" s="27"/>
      <c r="I21" s="27"/>
      <c r="J21" s="27"/>
      <c r="K21" s="27"/>
      <c r="L21" s="27"/>
      <c r="M21" s="27"/>
      <c r="N21" s="27"/>
      <c r="O21" s="27"/>
      <c r="P21" s="27"/>
      <c r="Q21" s="27"/>
      <c r="R21" s="27"/>
      <c r="S21" s="27"/>
      <c r="T21" s="27"/>
      <c r="U21" s="27"/>
    </row>
    <row r="22">
      <c r="A22" s="189">
        <v>21.0</v>
      </c>
      <c r="B22" s="191" t="s">
        <v>2882</v>
      </c>
      <c r="C22" s="27"/>
      <c r="D22" s="27"/>
      <c r="E22" s="27"/>
      <c r="F22" s="27"/>
      <c r="G22" s="27"/>
      <c r="H22" s="27"/>
      <c r="I22" s="27"/>
      <c r="J22" s="27"/>
      <c r="K22" s="27"/>
      <c r="L22" s="27"/>
      <c r="M22" s="27"/>
      <c r="N22" s="27"/>
      <c r="O22" s="27"/>
      <c r="P22" s="27"/>
      <c r="Q22" s="27"/>
      <c r="R22" s="27"/>
      <c r="S22" s="27"/>
      <c r="T22" s="27"/>
      <c r="U22" s="27"/>
    </row>
    <row r="23">
      <c r="A23" s="189">
        <v>22.0</v>
      </c>
      <c r="B23" s="191" t="s">
        <v>2886</v>
      </c>
      <c r="C23" s="27"/>
      <c r="D23" s="27"/>
      <c r="E23" s="27"/>
      <c r="F23" s="27"/>
      <c r="G23" s="27"/>
      <c r="H23" s="27"/>
      <c r="I23" s="27"/>
      <c r="J23" s="27"/>
      <c r="K23" s="27"/>
      <c r="L23" s="27"/>
      <c r="M23" s="27"/>
      <c r="N23" s="27"/>
      <c r="O23" s="27"/>
      <c r="P23" s="27"/>
      <c r="Q23" s="27"/>
      <c r="R23" s="27"/>
      <c r="S23" s="27"/>
      <c r="T23" s="27"/>
      <c r="U23" s="27"/>
    </row>
    <row r="24">
      <c r="A24" s="189">
        <v>23.0</v>
      </c>
      <c r="B24" s="193" t="s">
        <v>2892</v>
      </c>
      <c r="C24" s="27"/>
      <c r="D24" s="27"/>
      <c r="E24" s="27"/>
      <c r="F24" s="27"/>
      <c r="G24" s="27"/>
      <c r="H24" s="27"/>
      <c r="I24" s="27"/>
      <c r="J24" s="27"/>
      <c r="K24" s="27"/>
      <c r="L24" s="27"/>
      <c r="M24" s="27"/>
      <c r="N24" s="27"/>
      <c r="O24" s="27"/>
      <c r="P24" s="27"/>
      <c r="Q24" s="27"/>
      <c r="R24" s="27"/>
      <c r="S24" s="27"/>
      <c r="T24" s="27"/>
      <c r="U24" s="27"/>
    </row>
    <row r="25">
      <c r="A25" s="189">
        <v>24.0</v>
      </c>
      <c r="B25" s="193" t="s">
        <v>2897</v>
      </c>
      <c r="C25" s="27"/>
      <c r="D25" s="27"/>
      <c r="E25" s="27"/>
      <c r="F25" s="27"/>
      <c r="G25" s="27"/>
      <c r="H25" s="27"/>
      <c r="I25" s="27"/>
      <c r="J25" s="27"/>
      <c r="K25" s="27"/>
      <c r="L25" s="27"/>
      <c r="M25" s="27"/>
      <c r="N25" s="27"/>
      <c r="O25" s="27"/>
      <c r="P25" s="27"/>
      <c r="Q25" s="27"/>
      <c r="R25" s="27"/>
      <c r="S25" s="27"/>
      <c r="T25" s="27"/>
      <c r="U25" s="27"/>
    </row>
    <row r="26">
      <c r="A26" s="189">
        <v>25.0</v>
      </c>
      <c r="B26" s="193" t="s">
        <v>2901</v>
      </c>
      <c r="C26" s="27"/>
      <c r="D26" s="27"/>
      <c r="E26" s="27"/>
      <c r="F26" s="27"/>
      <c r="G26" s="27"/>
      <c r="H26" s="27"/>
      <c r="I26" s="27"/>
      <c r="J26" s="27"/>
      <c r="K26" s="27"/>
      <c r="L26" s="27"/>
      <c r="M26" s="27"/>
      <c r="N26" s="27"/>
      <c r="O26" s="27"/>
      <c r="P26" s="27"/>
      <c r="Q26" s="27"/>
      <c r="R26" s="27"/>
      <c r="S26" s="27"/>
      <c r="T26" s="27"/>
      <c r="U26" s="27"/>
    </row>
    <row r="27">
      <c r="A27" s="189">
        <v>26.0</v>
      </c>
      <c r="B27" s="193" t="s">
        <v>2905</v>
      </c>
      <c r="C27" s="27"/>
      <c r="D27" s="27"/>
      <c r="E27" s="27"/>
      <c r="F27" s="27"/>
      <c r="G27" s="27"/>
      <c r="H27" s="27"/>
      <c r="I27" s="27"/>
      <c r="J27" s="27"/>
      <c r="K27" s="27"/>
      <c r="L27" s="27"/>
      <c r="M27" s="27"/>
      <c r="N27" s="27"/>
      <c r="O27" s="27"/>
      <c r="P27" s="27"/>
      <c r="Q27" s="27"/>
      <c r="R27" s="27"/>
      <c r="S27" s="27"/>
      <c r="T27" s="27"/>
      <c r="U27" s="27"/>
    </row>
    <row r="28">
      <c r="A28" s="189">
        <v>27.0</v>
      </c>
      <c r="B28" s="191" t="s">
        <v>2910</v>
      </c>
      <c r="C28" s="27"/>
      <c r="D28" s="27"/>
      <c r="E28" s="27"/>
      <c r="F28" s="27"/>
      <c r="G28" s="27"/>
      <c r="H28" s="27"/>
      <c r="I28" s="27"/>
      <c r="J28" s="27"/>
      <c r="K28" s="27"/>
      <c r="L28" s="27"/>
      <c r="M28" s="27"/>
      <c r="N28" s="27"/>
      <c r="O28" s="27"/>
      <c r="P28" s="27"/>
      <c r="Q28" s="27"/>
      <c r="R28" s="27"/>
      <c r="S28" s="27"/>
      <c r="T28" s="27"/>
      <c r="U28" s="27"/>
    </row>
    <row r="29">
      <c r="A29" s="189">
        <v>28.0</v>
      </c>
      <c r="B29" s="191" t="s">
        <v>2915</v>
      </c>
      <c r="C29" s="27"/>
      <c r="D29" s="27"/>
      <c r="E29" s="27"/>
      <c r="F29" s="27"/>
      <c r="G29" s="27"/>
      <c r="H29" s="27"/>
      <c r="I29" s="27"/>
      <c r="J29" s="27"/>
      <c r="K29" s="27"/>
      <c r="L29" s="27"/>
      <c r="M29" s="27"/>
      <c r="N29" s="27"/>
      <c r="O29" s="27"/>
      <c r="P29" s="27"/>
      <c r="Q29" s="27"/>
      <c r="R29" s="27"/>
      <c r="S29" s="27"/>
      <c r="T29" s="27"/>
      <c r="U29" s="27"/>
    </row>
    <row r="30">
      <c r="A30" s="189">
        <v>32.0</v>
      </c>
      <c r="B30" s="193" t="s">
        <v>2922</v>
      </c>
      <c r="C30" s="27"/>
      <c r="D30" s="27"/>
      <c r="E30" s="27"/>
      <c r="F30" s="27"/>
      <c r="G30" s="27"/>
      <c r="H30" s="27"/>
      <c r="I30" s="27"/>
      <c r="J30" s="27"/>
      <c r="K30" s="27"/>
      <c r="L30" s="27"/>
      <c r="M30" s="27"/>
      <c r="N30" s="27"/>
      <c r="O30" s="27"/>
      <c r="P30" s="27"/>
      <c r="Q30" s="27"/>
      <c r="R30" s="27"/>
      <c r="S30" s="27"/>
      <c r="T30" s="27"/>
      <c r="U30" s="27"/>
    </row>
    <row r="31">
      <c r="A31" s="189">
        <v>33.0</v>
      </c>
      <c r="B31" s="193" t="s">
        <v>2927</v>
      </c>
      <c r="C31" s="27"/>
      <c r="D31" s="27"/>
      <c r="E31" s="27"/>
      <c r="F31" s="27"/>
      <c r="G31" s="27"/>
      <c r="H31" s="27"/>
      <c r="I31" s="27"/>
      <c r="J31" s="27"/>
      <c r="K31" s="27"/>
      <c r="L31" s="27"/>
      <c r="M31" s="27"/>
      <c r="N31" s="27"/>
      <c r="O31" s="27"/>
      <c r="P31" s="27"/>
      <c r="Q31" s="27"/>
      <c r="R31" s="27"/>
      <c r="S31" s="27"/>
      <c r="T31" s="27"/>
      <c r="U31" s="27"/>
    </row>
    <row r="32">
      <c r="A32" s="189">
        <v>34.0</v>
      </c>
      <c r="B32" s="193" t="s">
        <v>2932</v>
      </c>
      <c r="C32" s="27"/>
      <c r="D32" s="27"/>
      <c r="E32" s="27"/>
      <c r="F32" s="27"/>
      <c r="G32" s="27"/>
      <c r="H32" s="27"/>
      <c r="I32" s="27"/>
      <c r="J32" s="27"/>
      <c r="K32" s="27"/>
      <c r="L32" s="27"/>
      <c r="M32" s="27"/>
      <c r="N32" s="27"/>
      <c r="O32" s="27"/>
      <c r="P32" s="27"/>
      <c r="Q32" s="27"/>
      <c r="R32" s="27"/>
      <c r="S32" s="27"/>
      <c r="T32" s="27"/>
      <c r="U32" s="27"/>
    </row>
    <row r="33">
      <c r="A33" s="189">
        <v>35.0</v>
      </c>
      <c r="B33" s="191" t="s">
        <v>2937</v>
      </c>
      <c r="C33" s="27"/>
      <c r="D33" s="27"/>
      <c r="E33" s="27"/>
      <c r="F33" s="27"/>
      <c r="G33" s="27"/>
      <c r="H33" s="27"/>
      <c r="I33" s="27"/>
      <c r="J33" s="27"/>
      <c r="K33" s="27"/>
      <c r="L33" s="27"/>
      <c r="M33" s="27"/>
      <c r="N33" s="27"/>
      <c r="O33" s="27"/>
      <c r="P33" s="27"/>
      <c r="Q33" s="27"/>
      <c r="R33" s="27"/>
      <c r="S33" s="27"/>
      <c r="T33" s="27"/>
      <c r="U33" s="27"/>
    </row>
    <row r="34">
      <c r="A34" s="189">
        <v>33.0</v>
      </c>
      <c r="B34" s="193" t="s">
        <v>2927</v>
      </c>
    </row>
    <row r="35">
      <c r="A35" s="189">
        <v>34.0</v>
      </c>
      <c r="B35" s="193" t="s">
        <v>2932</v>
      </c>
    </row>
    <row r="36">
      <c r="A36" s="189">
        <v>35.0</v>
      </c>
      <c r="B36" s="191" t="s">
        <v>2937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s>
  <drawing r:id="rId3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4" max="4" width="118.25"/>
  </cols>
  <sheetData>
    <row r="1">
      <c r="A1" s="192" t="s">
        <v>0</v>
      </c>
      <c r="B1" s="192" t="s">
        <v>2875</v>
      </c>
      <c r="C1" s="192" t="s">
        <v>2876</v>
      </c>
      <c r="D1" s="192" t="s">
        <v>2878</v>
      </c>
    </row>
    <row r="2">
      <c r="A2" s="15">
        <v>1.0</v>
      </c>
      <c r="B2" s="17" t="s">
        <v>2879</v>
      </c>
      <c r="C2" s="17" t="s">
        <v>2880</v>
      </c>
      <c r="D2" s="17" t="s">
        <v>2881</v>
      </c>
      <c r="E2" s="27"/>
      <c r="F2" s="27"/>
      <c r="G2" s="27"/>
      <c r="H2" s="27"/>
      <c r="I2" s="27"/>
      <c r="J2" s="27"/>
      <c r="K2" s="27"/>
      <c r="L2" s="27"/>
      <c r="M2" s="27"/>
      <c r="N2" s="27"/>
      <c r="O2" s="27"/>
      <c r="P2" s="27"/>
      <c r="Q2" s="27"/>
      <c r="R2" s="27"/>
      <c r="S2" s="27"/>
      <c r="T2" s="27"/>
      <c r="U2" s="27"/>
      <c r="V2" s="27"/>
      <c r="W2" s="27"/>
      <c r="X2" s="27"/>
      <c r="Y2" s="27"/>
      <c r="Z2" s="27"/>
    </row>
    <row r="3">
      <c r="A3" s="15">
        <v>2.0</v>
      </c>
      <c r="B3" s="17" t="s">
        <v>2883</v>
      </c>
      <c r="C3" s="17" t="s">
        <v>2884</v>
      </c>
      <c r="D3" s="17" t="s">
        <v>2885</v>
      </c>
      <c r="E3" s="27"/>
      <c r="F3" s="27"/>
      <c r="G3" s="27"/>
      <c r="H3" s="27"/>
      <c r="I3" s="27"/>
      <c r="J3" s="27"/>
      <c r="K3" s="27"/>
      <c r="L3" s="27"/>
      <c r="M3" s="27"/>
      <c r="N3" s="27"/>
      <c r="O3" s="27"/>
      <c r="P3" s="27"/>
      <c r="Q3" s="27"/>
      <c r="R3" s="27"/>
      <c r="S3" s="27"/>
      <c r="T3" s="27"/>
      <c r="U3" s="27"/>
      <c r="V3" s="27"/>
      <c r="W3" s="27"/>
      <c r="X3" s="27"/>
      <c r="Y3" s="27"/>
      <c r="Z3" s="27"/>
    </row>
    <row r="4">
      <c r="A4" s="15">
        <v>3.0</v>
      </c>
      <c r="B4" s="17" t="s">
        <v>2887</v>
      </c>
      <c r="C4" s="17" t="s">
        <v>2888</v>
      </c>
      <c r="D4" s="17" t="s">
        <v>2889</v>
      </c>
      <c r="E4" s="27"/>
      <c r="F4" s="27"/>
      <c r="G4" s="27"/>
      <c r="H4" s="27"/>
      <c r="I4" s="27"/>
      <c r="J4" s="27"/>
      <c r="K4" s="27"/>
      <c r="L4" s="27"/>
      <c r="M4" s="27"/>
      <c r="N4" s="27"/>
      <c r="O4" s="27"/>
      <c r="P4" s="27"/>
      <c r="Q4" s="27"/>
      <c r="R4" s="27"/>
      <c r="S4" s="27"/>
      <c r="T4" s="27"/>
      <c r="U4" s="27"/>
      <c r="V4" s="27"/>
      <c r="W4" s="27"/>
      <c r="X4" s="27"/>
      <c r="Y4" s="27"/>
      <c r="Z4" s="27"/>
    </row>
    <row r="5">
      <c r="A5" s="15">
        <v>4.0</v>
      </c>
      <c r="B5" s="17" t="s">
        <v>2890</v>
      </c>
      <c r="C5" s="17" t="s">
        <v>2891</v>
      </c>
      <c r="D5" s="17" t="s">
        <v>2893</v>
      </c>
      <c r="E5" s="27"/>
      <c r="F5" s="27"/>
      <c r="G5" s="27"/>
      <c r="H5" s="27"/>
      <c r="I5" s="27"/>
      <c r="J5" s="27"/>
      <c r="K5" s="27"/>
      <c r="L5" s="27"/>
      <c r="M5" s="27"/>
      <c r="N5" s="27"/>
      <c r="O5" s="27"/>
      <c r="P5" s="27"/>
      <c r="Q5" s="27"/>
      <c r="R5" s="27"/>
      <c r="S5" s="27"/>
      <c r="T5" s="27"/>
      <c r="U5" s="27"/>
      <c r="V5" s="27"/>
      <c r="W5" s="27"/>
      <c r="X5" s="27"/>
      <c r="Y5" s="27"/>
      <c r="Z5" s="27"/>
    </row>
    <row r="6">
      <c r="A6" s="15">
        <v>5.0</v>
      </c>
      <c r="B6" s="17" t="s">
        <v>2894</v>
      </c>
      <c r="C6" s="17" t="s">
        <v>2895</v>
      </c>
      <c r="D6" s="17" t="s">
        <v>2896</v>
      </c>
      <c r="E6" s="27"/>
      <c r="F6" s="27"/>
      <c r="G6" s="27"/>
      <c r="H6" s="27"/>
      <c r="I6" s="27"/>
      <c r="J6" s="27"/>
      <c r="K6" s="27"/>
      <c r="L6" s="27"/>
      <c r="M6" s="27"/>
      <c r="N6" s="27"/>
      <c r="O6" s="27"/>
      <c r="P6" s="27"/>
      <c r="Q6" s="27"/>
      <c r="R6" s="27"/>
      <c r="S6" s="27"/>
      <c r="T6" s="27"/>
      <c r="U6" s="27"/>
      <c r="V6" s="27"/>
      <c r="W6" s="27"/>
      <c r="X6" s="27"/>
      <c r="Y6" s="27"/>
      <c r="Z6" s="27"/>
    </row>
    <row r="7">
      <c r="A7" s="15">
        <v>6.0</v>
      </c>
      <c r="B7" s="17" t="s">
        <v>2898</v>
      </c>
      <c r="C7" s="17" t="s">
        <v>2899</v>
      </c>
      <c r="D7" s="17" t="s">
        <v>2900</v>
      </c>
      <c r="E7" s="27"/>
      <c r="F7" s="27"/>
      <c r="G7" s="27"/>
      <c r="H7" s="27"/>
      <c r="I7" s="27"/>
      <c r="J7" s="27"/>
      <c r="K7" s="27"/>
      <c r="L7" s="27"/>
      <c r="M7" s="27"/>
      <c r="N7" s="27"/>
      <c r="O7" s="27"/>
      <c r="P7" s="27"/>
      <c r="Q7" s="27"/>
      <c r="R7" s="27"/>
      <c r="S7" s="27"/>
      <c r="T7" s="27"/>
      <c r="U7" s="27"/>
      <c r="V7" s="27"/>
      <c r="W7" s="27"/>
      <c r="X7" s="27"/>
      <c r="Y7" s="27"/>
      <c r="Z7" s="27"/>
    </row>
    <row r="8">
      <c r="A8" s="15">
        <v>7.0</v>
      </c>
      <c r="B8" s="17" t="s">
        <v>2902</v>
      </c>
      <c r="C8" s="17" t="s">
        <v>2903</v>
      </c>
      <c r="D8" s="17" t="s">
        <v>2904</v>
      </c>
      <c r="E8" s="27"/>
      <c r="F8" s="27"/>
      <c r="G8" s="27"/>
      <c r="H8" s="27"/>
      <c r="I8" s="27"/>
      <c r="J8" s="27"/>
      <c r="K8" s="27"/>
      <c r="L8" s="27"/>
      <c r="M8" s="27"/>
      <c r="N8" s="27"/>
      <c r="O8" s="27"/>
      <c r="P8" s="27"/>
      <c r="Q8" s="27"/>
      <c r="R8" s="27"/>
      <c r="S8" s="27"/>
      <c r="T8" s="27"/>
      <c r="U8" s="27"/>
      <c r="V8" s="27"/>
      <c r="W8" s="27"/>
      <c r="X8" s="27"/>
      <c r="Y8" s="27"/>
      <c r="Z8" s="27"/>
    </row>
    <row r="9">
      <c r="A9" s="15">
        <v>8.0</v>
      </c>
      <c r="B9" s="17" t="s">
        <v>2906</v>
      </c>
      <c r="C9" s="17" t="s">
        <v>2907</v>
      </c>
      <c r="D9" s="17" t="s">
        <v>2908</v>
      </c>
      <c r="E9" s="27"/>
      <c r="F9" s="27"/>
      <c r="G9" s="27"/>
      <c r="H9" s="27"/>
      <c r="I9" s="27"/>
      <c r="J9" s="27"/>
      <c r="K9" s="27"/>
      <c r="L9" s="27"/>
      <c r="M9" s="27"/>
      <c r="N9" s="27"/>
      <c r="O9" s="27"/>
      <c r="P9" s="27"/>
      <c r="Q9" s="27"/>
      <c r="R9" s="27"/>
      <c r="S9" s="27"/>
      <c r="T9" s="27"/>
      <c r="U9" s="27"/>
      <c r="V9" s="27"/>
      <c r="W9" s="27"/>
      <c r="X9" s="27"/>
      <c r="Y9" s="27"/>
      <c r="Z9" s="27"/>
    </row>
    <row r="10">
      <c r="A10" s="15">
        <v>9.0</v>
      </c>
      <c r="B10" s="17" t="s">
        <v>2909</v>
      </c>
      <c r="C10" s="17" t="s">
        <v>2911</v>
      </c>
      <c r="D10" s="17" t="s">
        <v>2912</v>
      </c>
      <c r="E10" s="27"/>
      <c r="F10" s="27"/>
      <c r="G10" s="27"/>
      <c r="H10" s="27"/>
      <c r="I10" s="27"/>
      <c r="J10" s="27"/>
      <c r="K10" s="27"/>
      <c r="L10" s="27"/>
      <c r="M10" s="27"/>
      <c r="N10" s="27"/>
      <c r="O10" s="27"/>
      <c r="P10" s="27"/>
      <c r="Q10" s="27"/>
      <c r="R10" s="27"/>
      <c r="S10" s="27"/>
      <c r="T10" s="27"/>
      <c r="U10" s="27"/>
      <c r="V10" s="27"/>
      <c r="W10" s="27"/>
      <c r="X10" s="27"/>
      <c r="Y10" s="27"/>
      <c r="Z10" s="27"/>
    </row>
    <row r="11">
      <c r="A11" s="15">
        <v>10.0</v>
      </c>
      <c r="B11" s="17" t="s">
        <v>2906</v>
      </c>
      <c r="C11" s="17" t="s">
        <v>2913</v>
      </c>
      <c r="D11" s="17" t="s">
        <v>2914</v>
      </c>
      <c r="E11" s="27"/>
      <c r="F11" s="27"/>
      <c r="G11" s="27"/>
      <c r="H11" s="27"/>
      <c r="I11" s="27"/>
      <c r="J11" s="27"/>
      <c r="K11" s="27"/>
      <c r="L11" s="27"/>
      <c r="M11" s="27"/>
      <c r="N11" s="27"/>
      <c r="O11" s="27"/>
      <c r="P11" s="27"/>
      <c r="Q11" s="27"/>
      <c r="R11" s="27"/>
      <c r="S11" s="27"/>
      <c r="T11" s="27"/>
      <c r="U11" s="27"/>
      <c r="V11" s="27"/>
      <c r="W11" s="27"/>
      <c r="X11" s="27"/>
      <c r="Y11" s="27"/>
      <c r="Z11" s="27"/>
    </row>
    <row r="12">
      <c r="A12" s="15">
        <v>11.0</v>
      </c>
      <c r="B12" s="17" t="s">
        <v>2916</v>
      </c>
      <c r="C12" s="17" t="s">
        <v>2917</v>
      </c>
      <c r="D12" s="17" t="s">
        <v>2918</v>
      </c>
      <c r="E12" s="27"/>
      <c r="F12" s="27"/>
      <c r="G12" s="27"/>
      <c r="H12" s="27"/>
      <c r="I12" s="27"/>
      <c r="J12" s="27"/>
      <c r="K12" s="27"/>
      <c r="L12" s="27"/>
      <c r="M12" s="27"/>
      <c r="N12" s="27"/>
      <c r="O12" s="27"/>
      <c r="P12" s="27"/>
      <c r="Q12" s="27"/>
      <c r="R12" s="27"/>
      <c r="S12" s="27"/>
      <c r="T12" s="27"/>
      <c r="U12" s="27"/>
      <c r="V12" s="27"/>
      <c r="W12" s="27"/>
      <c r="X12" s="27"/>
      <c r="Y12" s="27"/>
      <c r="Z12" s="27"/>
    </row>
    <row r="13">
      <c r="A13" s="15">
        <v>12.0</v>
      </c>
      <c r="B13" s="17" t="s">
        <v>2919</v>
      </c>
      <c r="C13" s="17" t="s">
        <v>2920</v>
      </c>
      <c r="D13" s="17" t="s">
        <v>2921</v>
      </c>
      <c r="E13" s="27"/>
      <c r="F13" s="27"/>
      <c r="G13" s="27"/>
      <c r="H13" s="27"/>
      <c r="I13" s="27"/>
      <c r="J13" s="27"/>
      <c r="K13" s="27"/>
      <c r="L13" s="27"/>
      <c r="M13" s="27"/>
      <c r="N13" s="27"/>
      <c r="O13" s="27"/>
      <c r="P13" s="27"/>
      <c r="Q13" s="27"/>
      <c r="R13" s="27"/>
      <c r="S13" s="27"/>
      <c r="T13" s="27"/>
      <c r="U13" s="27"/>
      <c r="V13" s="27"/>
      <c r="W13" s="27"/>
      <c r="X13" s="27"/>
      <c r="Y13" s="27"/>
      <c r="Z13" s="27"/>
    </row>
    <row r="14">
      <c r="A14" s="15">
        <v>13.0</v>
      </c>
      <c r="B14" s="17" t="s">
        <v>2923</v>
      </c>
      <c r="C14" s="17" t="s">
        <v>2924</v>
      </c>
      <c r="D14" s="17" t="s">
        <v>2925</v>
      </c>
      <c r="E14" s="27"/>
      <c r="F14" s="27"/>
      <c r="G14" s="27"/>
      <c r="H14" s="27"/>
      <c r="I14" s="27"/>
      <c r="J14" s="27"/>
      <c r="K14" s="27"/>
      <c r="L14" s="27"/>
      <c r="M14" s="27"/>
      <c r="N14" s="27"/>
      <c r="O14" s="27"/>
      <c r="P14" s="27"/>
      <c r="Q14" s="27"/>
      <c r="R14" s="27"/>
      <c r="S14" s="27"/>
      <c r="T14" s="27"/>
      <c r="U14" s="27"/>
      <c r="V14" s="27"/>
      <c r="W14" s="27"/>
      <c r="X14" s="27"/>
      <c r="Y14" s="27"/>
      <c r="Z14" s="27"/>
    </row>
    <row r="15">
      <c r="A15" s="15">
        <v>14.0</v>
      </c>
      <c r="B15" s="17" t="s">
        <v>2926</v>
      </c>
      <c r="C15" s="17" t="s">
        <v>2928</v>
      </c>
      <c r="D15" s="17" t="s">
        <v>2929</v>
      </c>
      <c r="E15" s="27"/>
      <c r="F15" s="27"/>
      <c r="G15" s="27"/>
      <c r="H15" s="27"/>
      <c r="I15" s="27"/>
      <c r="J15" s="27"/>
      <c r="K15" s="27"/>
      <c r="L15" s="27"/>
      <c r="M15" s="27"/>
      <c r="N15" s="27"/>
      <c r="O15" s="27"/>
      <c r="P15" s="27"/>
      <c r="Q15" s="27"/>
      <c r="R15" s="27"/>
      <c r="S15" s="27"/>
      <c r="T15" s="27"/>
      <c r="U15" s="27"/>
      <c r="V15" s="27"/>
      <c r="W15" s="27"/>
      <c r="X15" s="27"/>
      <c r="Y15" s="27"/>
      <c r="Z15" s="27"/>
    </row>
    <row r="16">
      <c r="A16" s="15">
        <v>15.0</v>
      </c>
      <c r="B16" s="17" t="s">
        <v>2930</v>
      </c>
      <c r="C16" s="17" t="s">
        <v>2931</v>
      </c>
      <c r="D16" s="17" t="s">
        <v>2933</v>
      </c>
      <c r="E16" s="27"/>
      <c r="F16" s="27"/>
      <c r="G16" s="27"/>
      <c r="H16" s="27"/>
      <c r="I16" s="27"/>
      <c r="J16" s="27"/>
      <c r="K16" s="27"/>
      <c r="L16" s="27"/>
      <c r="M16" s="27"/>
      <c r="N16" s="27"/>
      <c r="O16" s="27"/>
      <c r="P16" s="27"/>
      <c r="Q16" s="27"/>
      <c r="R16" s="27"/>
      <c r="S16" s="27"/>
      <c r="T16" s="27"/>
      <c r="U16" s="27"/>
      <c r="V16" s="27"/>
      <c r="W16" s="27"/>
      <c r="X16" s="27"/>
      <c r="Y16" s="27"/>
      <c r="Z16" s="27"/>
    </row>
    <row r="17">
      <c r="A17" s="15">
        <v>16.0</v>
      </c>
      <c r="B17" s="17" t="s">
        <v>2934</v>
      </c>
      <c r="C17" s="17" t="s">
        <v>2935</v>
      </c>
      <c r="D17" s="17" t="s">
        <v>2936</v>
      </c>
      <c r="E17" s="27"/>
      <c r="F17" s="27"/>
      <c r="G17" s="27"/>
      <c r="H17" s="27"/>
      <c r="I17" s="27"/>
      <c r="J17" s="27"/>
      <c r="K17" s="27"/>
      <c r="L17" s="27"/>
      <c r="M17" s="27"/>
      <c r="N17" s="27"/>
      <c r="O17" s="27"/>
      <c r="P17" s="27"/>
      <c r="Q17" s="27"/>
      <c r="R17" s="27"/>
      <c r="S17" s="27"/>
      <c r="T17" s="27"/>
      <c r="U17" s="27"/>
      <c r="V17" s="27"/>
      <c r="W17" s="27"/>
      <c r="X17" s="27"/>
      <c r="Y17" s="27"/>
      <c r="Z17" s="27"/>
    </row>
    <row r="18">
      <c r="A18" s="15">
        <v>17.0</v>
      </c>
      <c r="B18" s="17" t="s">
        <v>2934</v>
      </c>
      <c r="C18" s="17" t="s">
        <v>2938</v>
      </c>
      <c r="D18" s="17" t="s">
        <v>2939</v>
      </c>
      <c r="E18" s="27"/>
      <c r="F18" s="27"/>
      <c r="G18" s="27"/>
      <c r="H18" s="27"/>
      <c r="I18" s="27"/>
      <c r="J18" s="27"/>
      <c r="K18" s="27"/>
      <c r="L18" s="27"/>
      <c r="M18" s="27"/>
      <c r="N18" s="27"/>
      <c r="O18" s="27"/>
      <c r="P18" s="27"/>
      <c r="Q18" s="27"/>
      <c r="R18" s="27"/>
      <c r="S18" s="27"/>
      <c r="T18" s="27"/>
      <c r="U18" s="27"/>
      <c r="V18" s="27"/>
      <c r="W18" s="27"/>
      <c r="X18" s="27"/>
      <c r="Y18" s="27"/>
      <c r="Z18" s="27"/>
    </row>
    <row r="19">
      <c r="A19" s="15">
        <v>18.0</v>
      </c>
      <c r="B19" s="17" t="s">
        <v>2934</v>
      </c>
      <c r="C19" s="17" t="s">
        <v>2940</v>
      </c>
      <c r="D19" s="17" t="s">
        <v>2941</v>
      </c>
      <c r="E19" s="27"/>
      <c r="F19" s="27"/>
      <c r="G19" s="27"/>
      <c r="H19" s="27"/>
      <c r="I19" s="27"/>
      <c r="J19" s="27"/>
      <c r="K19" s="27"/>
      <c r="L19" s="27"/>
      <c r="M19" s="27"/>
      <c r="N19" s="27"/>
      <c r="O19" s="27"/>
      <c r="P19" s="27"/>
      <c r="Q19" s="27"/>
      <c r="R19" s="27"/>
      <c r="S19" s="27"/>
      <c r="T19" s="27"/>
      <c r="U19" s="27"/>
      <c r="V19" s="27"/>
      <c r="W19" s="27"/>
      <c r="X19" s="27"/>
      <c r="Y19" s="27"/>
      <c r="Z19" s="27"/>
    </row>
    <row r="20">
      <c r="A20" s="15">
        <v>20.0</v>
      </c>
      <c r="B20" s="17" t="s">
        <v>2919</v>
      </c>
      <c r="C20" s="17" t="s">
        <v>2942</v>
      </c>
      <c r="D20" s="17" t="s">
        <v>2943</v>
      </c>
      <c r="E20" s="27"/>
      <c r="F20" s="27"/>
      <c r="G20" s="27"/>
      <c r="H20" s="27"/>
      <c r="I20" s="27"/>
      <c r="J20" s="27"/>
      <c r="K20" s="27"/>
      <c r="L20" s="27"/>
      <c r="M20" s="27"/>
      <c r="N20" s="27"/>
      <c r="O20" s="27"/>
      <c r="P20" s="27"/>
      <c r="Q20" s="27"/>
      <c r="R20" s="27"/>
      <c r="S20" s="27"/>
      <c r="T20" s="27"/>
      <c r="U20" s="27"/>
      <c r="V20" s="27"/>
      <c r="W20" s="27"/>
      <c r="X20" s="27"/>
      <c r="Y20" s="27"/>
      <c r="Z20" s="27"/>
    </row>
    <row r="21">
      <c r="A21" s="15">
        <v>21.0</v>
      </c>
      <c r="B21" s="17" t="s">
        <v>2919</v>
      </c>
      <c r="C21" s="17" t="s">
        <v>2944</v>
      </c>
      <c r="D21" s="17" t="s">
        <v>2945</v>
      </c>
      <c r="E21" s="27"/>
      <c r="F21" s="27"/>
      <c r="G21" s="27"/>
      <c r="H21" s="27"/>
      <c r="I21" s="27"/>
      <c r="J21" s="27"/>
      <c r="K21" s="27"/>
      <c r="L21" s="27"/>
      <c r="M21" s="27"/>
      <c r="N21" s="27"/>
      <c r="O21" s="27"/>
      <c r="P21" s="27"/>
      <c r="Q21" s="27"/>
      <c r="R21" s="27"/>
      <c r="S21" s="27"/>
      <c r="T21" s="27"/>
      <c r="U21" s="27"/>
      <c r="V21" s="27"/>
      <c r="W21" s="27"/>
      <c r="X21" s="27"/>
      <c r="Y21" s="27"/>
      <c r="Z21" s="27"/>
    </row>
    <row r="22">
      <c r="A22" s="15">
        <v>22.0</v>
      </c>
      <c r="B22" s="17" t="s">
        <v>2919</v>
      </c>
      <c r="C22" s="17" t="s">
        <v>2946</v>
      </c>
      <c r="D22" s="17" t="s">
        <v>2947</v>
      </c>
      <c r="E22" s="27"/>
      <c r="F22" s="27"/>
      <c r="G22" s="27"/>
      <c r="H22" s="27"/>
      <c r="I22" s="27"/>
      <c r="J22" s="27"/>
      <c r="K22" s="27"/>
      <c r="L22" s="27"/>
      <c r="M22" s="27"/>
      <c r="N22" s="27"/>
      <c r="O22" s="27"/>
      <c r="P22" s="27"/>
      <c r="Q22" s="27"/>
      <c r="R22" s="27"/>
      <c r="S22" s="27"/>
      <c r="T22" s="27"/>
      <c r="U22" s="27"/>
      <c r="V22" s="27"/>
      <c r="W22" s="27"/>
      <c r="X22" s="27"/>
      <c r="Y22" s="27"/>
      <c r="Z22" s="27"/>
    </row>
    <row r="23">
      <c r="A23" s="15">
        <v>23.0</v>
      </c>
      <c r="B23" s="17" t="s">
        <v>2919</v>
      </c>
      <c r="C23" s="17" t="s">
        <v>2948</v>
      </c>
      <c r="D23" s="17" t="s">
        <v>2949</v>
      </c>
      <c r="E23" s="27"/>
      <c r="F23" s="27"/>
      <c r="G23" s="27"/>
      <c r="H23" s="27"/>
      <c r="I23" s="27"/>
      <c r="J23" s="27"/>
      <c r="K23" s="27"/>
      <c r="L23" s="27"/>
      <c r="M23" s="27"/>
      <c r="N23" s="27"/>
      <c r="O23" s="27"/>
      <c r="P23" s="27"/>
      <c r="Q23" s="27"/>
      <c r="R23" s="27"/>
      <c r="S23" s="27"/>
      <c r="T23" s="27"/>
      <c r="U23" s="27"/>
      <c r="V23" s="27"/>
      <c r="W23" s="27"/>
      <c r="X23" s="27"/>
      <c r="Y23" s="27"/>
      <c r="Z23" s="27"/>
    </row>
    <row r="24">
      <c r="A24" s="15">
        <v>24.0</v>
      </c>
      <c r="B24" s="17" t="s">
        <v>2950</v>
      </c>
      <c r="C24" s="17" t="s">
        <v>2951</v>
      </c>
      <c r="D24" s="17" t="s">
        <v>2952</v>
      </c>
      <c r="E24" s="27"/>
      <c r="F24" s="27"/>
      <c r="G24" s="27"/>
      <c r="H24" s="27"/>
      <c r="I24" s="27"/>
      <c r="J24" s="27"/>
      <c r="K24" s="27"/>
      <c r="L24" s="27"/>
      <c r="M24" s="27"/>
      <c r="N24" s="27"/>
      <c r="O24" s="27"/>
      <c r="P24" s="27"/>
      <c r="Q24" s="27"/>
      <c r="R24" s="27"/>
      <c r="S24" s="27"/>
      <c r="T24" s="27"/>
      <c r="U24" s="27"/>
      <c r="V24" s="27"/>
      <c r="W24" s="27"/>
      <c r="X24" s="27"/>
      <c r="Y24" s="27"/>
      <c r="Z24" s="27"/>
    </row>
    <row r="25">
      <c r="A25" s="15">
        <v>25.0</v>
      </c>
      <c r="B25" s="17" t="s">
        <v>2950</v>
      </c>
      <c r="C25" s="17" t="s">
        <v>2953</v>
      </c>
      <c r="D25" s="17" t="s">
        <v>2954</v>
      </c>
      <c r="E25" s="27"/>
      <c r="F25" s="27"/>
      <c r="G25" s="27"/>
      <c r="H25" s="27"/>
      <c r="I25" s="27"/>
      <c r="J25" s="27"/>
      <c r="K25" s="27"/>
      <c r="L25" s="27"/>
      <c r="M25" s="27"/>
      <c r="N25" s="27"/>
      <c r="O25" s="27"/>
      <c r="P25" s="27"/>
      <c r="Q25" s="27"/>
      <c r="R25" s="27"/>
      <c r="S25" s="27"/>
      <c r="T25" s="27"/>
      <c r="U25" s="27"/>
      <c r="V25" s="27"/>
      <c r="W25" s="27"/>
      <c r="X25" s="27"/>
      <c r="Y25" s="27"/>
      <c r="Z25" s="27"/>
    </row>
    <row r="26">
      <c r="A26" s="15">
        <v>26.0</v>
      </c>
      <c r="B26" s="17" t="s">
        <v>2950</v>
      </c>
      <c r="C26" s="17" t="s">
        <v>2955</v>
      </c>
      <c r="D26" s="17" t="s">
        <v>2956</v>
      </c>
      <c r="E26" s="27"/>
      <c r="F26" s="27"/>
      <c r="G26" s="27"/>
      <c r="H26" s="27"/>
      <c r="I26" s="27"/>
      <c r="J26" s="27"/>
      <c r="K26" s="27"/>
      <c r="L26" s="27"/>
      <c r="M26" s="27"/>
      <c r="N26" s="27"/>
      <c r="O26" s="27"/>
      <c r="P26" s="27"/>
      <c r="Q26" s="27"/>
      <c r="R26" s="27"/>
      <c r="S26" s="27"/>
      <c r="T26" s="27"/>
      <c r="U26" s="27"/>
      <c r="V26" s="27"/>
      <c r="W26" s="27"/>
      <c r="X26" s="27"/>
      <c r="Y26" s="27"/>
      <c r="Z26" s="27"/>
    </row>
    <row r="27">
      <c r="A27" s="15">
        <v>27.0</v>
      </c>
      <c r="B27" s="17" t="s">
        <v>2957</v>
      </c>
      <c r="C27" s="17" t="s">
        <v>2958</v>
      </c>
      <c r="D27" s="17" t="s">
        <v>2959</v>
      </c>
      <c r="E27" s="27"/>
      <c r="F27" s="27"/>
      <c r="G27" s="27"/>
      <c r="H27" s="27"/>
      <c r="I27" s="27"/>
      <c r="J27" s="27"/>
      <c r="K27" s="27"/>
      <c r="L27" s="27"/>
      <c r="M27" s="27"/>
      <c r="N27" s="27"/>
      <c r="O27" s="27"/>
      <c r="P27" s="27"/>
      <c r="Q27" s="27"/>
      <c r="R27" s="27"/>
      <c r="S27" s="27"/>
      <c r="T27" s="27"/>
      <c r="U27" s="27"/>
      <c r="V27" s="27"/>
      <c r="W27" s="27"/>
      <c r="X27" s="27"/>
      <c r="Y27" s="27"/>
      <c r="Z27" s="27"/>
    </row>
    <row r="28">
      <c r="A28" s="15">
        <v>28.0</v>
      </c>
      <c r="B28" s="17" t="s">
        <v>2960</v>
      </c>
      <c r="C28" s="17" t="s">
        <v>2961</v>
      </c>
      <c r="D28" s="17" t="s">
        <v>2962</v>
      </c>
      <c r="E28" s="27"/>
      <c r="F28" s="27"/>
      <c r="G28" s="27"/>
      <c r="H28" s="27"/>
      <c r="I28" s="27"/>
      <c r="J28" s="27"/>
      <c r="K28" s="27"/>
      <c r="L28" s="27"/>
      <c r="M28" s="27"/>
      <c r="N28" s="27"/>
      <c r="O28" s="27"/>
      <c r="P28" s="27"/>
      <c r="Q28" s="27"/>
      <c r="R28" s="27"/>
      <c r="S28" s="27"/>
      <c r="T28" s="27"/>
      <c r="U28" s="27"/>
      <c r="V28" s="27"/>
      <c r="W28" s="27"/>
      <c r="X28" s="27"/>
      <c r="Y28" s="27"/>
      <c r="Z28" s="27"/>
    </row>
    <row r="29">
      <c r="A29" s="15">
        <v>29.0</v>
      </c>
      <c r="B29" s="17" t="s">
        <v>2960</v>
      </c>
      <c r="C29" s="17" t="s">
        <v>2963</v>
      </c>
      <c r="D29" s="17" t="s">
        <v>2964</v>
      </c>
      <c r="E29" s="27"/>
      <c r="F29" s="27"/>
      <c r="G29" s="27"/>
      <c r="H29" s="27"/>
      <c r="I29" s="27"/>
      <c r="J29" s="27"/>
      <c r="K29" s="27"/>
      <c r="L29" s="27"/>
      <c r="M29" s="27"/>
      <c r="N29" s="27"/>
      <c r="O29" s="27"/>
      <c r="P29" s="27"/>
      <c r="Q29" s="27"/>
      <c r="R29" s="27"/>
      <c r="S29" s="27"/>
      <c r="T29" s="27"/>
      <c r="U29" s="27"/>
      <c r="V29" s="27"/>
      <c r="W29" s="27"/>
      <c r="X29" s="27"/>
      <c r="Y29" s="27"/>
      <c r="Z29" s="27"/>
    </row>
    <row r="30">
      <c r="A30" s="15">
        <v>30.0</v>
      </c>
      <c r="B30" s="17" t="s">
        <v>2960</v>
      </c>
      <c r="C30" s="17" t="s">
        <v>2965</v>
      </c>
      <c r="D30" s="17" t="s">
        <v>2966</v>
      </c>
      <c r="E30" s="27"/>
      <c r="F30" s="27"/>
      <c r="G30" s="27"/>
      <c r="H30" s="27"/>
      <c r="I30" s="27"/>
      <c r="J30" s="27"/>
      <c r="K30" s="27"/>
      <c r="L30" s="27"/>
      <c r="M30" s="27"/>
      <c r="N30" s="27"/>
      <c r="O30" s="27"/>
      <c r="P30" s="27"/>
      <c r="Q30" s="27"/>
      <c r="R30" s="27"/>
      <c r="S30" s="27"/>
      <c r="T30" s="27"/>
      <c r="U30" s="27"/>
      <c r="V30" s="27"/>
      <c r="W30" s="27"/>
      <c r="X30" s="27"/>
      <c r="Y30" s="27"/>
      <c r="Z30" s="27"/>
    </row>
    <row r="31">
      <c r="A31" s="15">
        <v>31.0</v>
      </c>
      <c r="B31" s="17" t="s">
        <v>2960</v>
      </c>
      <c r="C31" s="17" t="s">
        <v>2967</v>
      </c>
      <c r="D31" s="17" t="s">
        <v>2968</v>
      </c>
      <c r="E31" s="27"/>
      <c r="F31" s="27"/>
      <c r="G31" s="27"/>
      <c r="H31" s="27"/>
      <c r="I31" s="27"/>
      <c r="J31" s="27"/>
      <c r="K31" s="27"/>
      <c r="L31" s="27"/>
      <c r="M31" s="27"/>
      <c r="N31" s="27"/>
      <c r="O31" s="27"/>
      <c r="P31" s="27"/>
      <c r="Q31" s="27"/>
      <c r="R31" s="27"/>
      <c r="S31" s="27"/>
      <c r="T31" s="27"/>
      <c r="U31" s="27"/>
      <c r="V31" s="27"/>
      <c r="W31" s="27"/>
      <c r="X31" s="27"/>
      <c r="Y31" s="27"/>
      <c r="Z31" s="27"/>
    </row>
    <row r="32">
      <c r="A32" s="15">
        <v>32.0</v>
      </c>
      <c r="B32" s="17" t="s">
        <v>2960</v>
      </c>
      <c r="C32" s="17" t="s">
        <v>2969</v>
      </c>
      <c r="D32" s="17" t="s">
        <v>2970</v>
      </c>
      <c r="E32" s="27"/>
      <c r="F32" s="27"/>
      <c r="G32" s="27"/>
      <c r="H32" s="27"/>
      <c r="I32" s="27"/>
      <c r="J32" s="27"/>
      <c r="K32" s="27"/>
      <c r="L32" s="27"/>
      <c r="M32" s="27"/>
      <c r="N32" s="27"/>
      <c r="O32" s="27"/>
      <c r="P32" s="27"/>
      <c r="Q32" s="27"/>
      <c r="R32" s="27"/>
      <c r="S32" s="27"/>
      <c r="T32" s="27"/>
      <c r="U32" s="27"/>
      <c r="V32" s="27"/>
      <c r="W32" s="27"/>
      <c r="X32" s="27"/>
      <c r="Y32" s="27"/>
      <c r="Z32" s="27"/>
    </row>
    <row r="33">
      <c r="A33" s="15">
        <v>33.0</v>
      </c>
      <c r="B33" s="17" t="s">
        <v>2960</v>
      </c>
      <c r="C33" s="17" t="s">
        <v>2971</v>
      </c>
      <c r="D33" s="17" t="s">
        <v>2972</v>
      </c>
      <c r="E33" s="27"/>
      <c r="F33" s="27"/>
      <c r="G33" s="27"/>
      <c r="H33" s="27"/>
      <c r="I33" s="27"/>
      <c r="J33" s="27"/>
      <c r="K33" s="27"/>
      <c r="L33" s="27"/>
      <c r="M33" s="27"/>
      <c r="N33" s="27"/>
      <c r="O33" s="27"/>
      <c r="P33" s="27"/>
      <c r="Q33" s="27"/>
      <c r="R33" s="27"/>
      <c r="S33" s="27"/>
      <c r="T33" s="27"/>
      <c r="U33" s="27"/>
      <c r="V33" s="27"/>
      <c r="W33" s="27"/>
      <c r="X33" s="27"/>
      <c r="Y33" s="27"/>
      <c r="Z33" s="27"/>
    </row>
    <row r="34">
      <c r="A34" s="15">
        <v>34.0</v>
      </c>
      <c r="B34" s="17" t="s">
        <v>2890</v>
      </c>
      <c r="C34" s="17" t="s">
        <v>2973</v>
      </c>
      <c r="D34" s="17" t="s">
        <v>2974</v>
      </c>
      <c r="E34" s="27"/>
      <c r="F34" s="27"/>
      <c r="G34" s="27"/>
      <c r="H34" s="27"/>
      <c r="I34" s="27"/>
      <c r="J34" s="27"/>
      <c r="K34" s="27"/>
      <c r="L34" s="27"/>
      <c r="M34" s="27"/>
      <c r="N34" s="27"/>
      <c r="O34" s="27"/>
      <c r="P34" s="27"/>
      <c r="Q34" s="27"/>
      <c r="R34" s="27"/>
      <c r="S34" s="27"/>
      <c r="T34" s="27"/>
      <c r="U34" s="27"/>
      <c r="V34" s="27"/>
      <c r="W34" s="27"/>
      <c r="X34" s="27"/>
      <c r="Y34" s="27"/>
      <c r="Z34" s="27"/>
    </row>
    <row r="35">
      <c r="A35" s="15">
        <v>35.0</v>
      </c>
      <c r="B35" s="17" t="s">
        <v>2890</v>
      </c>
      <c r="C35" s="17" t="s">
        <v>2975</v>
      </c>
      <c r="D35" s="17" t="s">
        <v>2976</v>
      </c>
      <c r="E35" s="27"/>
      <c r="F35" s="27"/>
      <c r="G35" s="27"/>
      <c r="H35" s="27"/>
      <c r="I35" s="27"/>
      <c r="J35" s="27"/>
      <c r="K35" s="27"/>
      <c r="L35" s="27"/>
      <c r="M35" s="27"/>
      <c r="N35" s="27"/>
      <c r="O35" s="27"/>
      <c r="P35" s="27"/>
      <c r="Q35" s="27"/>
      <c r="R35" s="27"/>
      <c r="S35" s="27"/>
      <c r="T35" s="27"/>
      <c r="U35" s="27"/>
      <c r="V35" s="27"/>
      <c r="W35" s="27"/>
      <c r="X35" s="27"/>
      <c r="Y35" s="27"/>
      <c r="Z35" s="27"/>
    </row>
    <row r="36">
      <c r="A36" s="15">
        <v>36.0</v>
      </c>
      <c r="B36" s="17" t="s">
        <v>2890</v>
      </c>
      <c r="C36" s="17" t="s">
        <v>2977</v>
      </c>
      <c r="D36" s="17" t="s">
        <v>2978</v>
      </c>
      <c r="E36" s="27"/>
      <c r="F36" s="27"/>
      <c r="G36" s="27"/>
      <c r="H36" s="27"/>
      <c r="I36" s="27"/>
      <c r="J36" s="27"/>
      <c r="K36" s="27"/>
      <c r="L36" s="27"/>
      <c r="M36" s="27"/>
      <c r="N36" s="27"/>
      <c r="O36" s="27"/>
      <c r="P36" s="27"/>
      <c r="Q36" s="27"/>
      <c r="R36" s="27"/>
      <c r="S36" s="27"/>
      <c r="T36" s="27"/>
      <c r="U36" s="27"/>
      <c r="V36" s="27"/>
      <c r="W36" s="27"/>
      <c r="X36" s="27"/>
      <c r="Y36" s="27"/>
      <c r="Z36" s="27"/>
    </row>
    <row r="37">
      <c r="A37" s="15">
        <v>37.0</v>
      </c>
      <c r="B37" s="17" t="s">
        <v>2890</v>
      </c>
      <c r="C37" s="17" t="s">
        <v>2979</v>
      </c>
      <c r="D37" s="17" t="s">
        <v>2980</v>
      </c>
      <c r="E37" s="27"/>
      <c r="F37" s="27"/>
      <c r="G37" s="27"/>
      <c r="H37" s="27"/>
      <c r="I37" s="27"/>
      <c r="J37" s="27"/>
      <c r="K37" s="27"/>
      <c r="L37" s="27"/>
      <c r="M37" s="27"/>
      <c r="N37" s="27"/>
      <c r="O37" s="27"/>
      <c r="P37" s="27"/>
      <c r="Q37" s="27"/>
      <c r="R37" s="27"/>
      <c r="S37" s="27"/>
      <c r="T37" s="27"/>
      <c r="U37" s="27"/>
      <c r="V37" s="27"/>
      <c r="W37" s="27"/>
      <c r="X37" s="27"/>
      <c r="Y37" s="27"/>
      <c r="Z37" s="27"/>
    </row>
    <row r="38">
      <c r="A38" s="15">
        <v>38.0</v>
      </c>
      <c r="B38" s="17" t="s">
        <v>2890</v>
      </c>
      <c r="C38" s="17" t="s">
        <v>2981</v>
      </c>
      <c r="D38" s="17" t="s">
        <v>2982</v>
      </c>
      <c r="E38" s="27"/>
      <c r="F38" s="27"/>
      <c r="G38" s="27"/>
      <c r="H38" s="27"/>
      <c r="I38" s="27"/>
      <c r="J38" s="27"/>
      <c r="K38" s="27"/>
      <c r="L38" s="27"/>
      <c r="M38" s="27"/>
      <c r="N38" s="27"/>
      <c r="O38" s="27"/>
      <c r="P38" s="27"/>
      <c r="Q38" s="27"/>
      <c r="R38" s="27"/>
      <c r="S38" s="27"/>
      <c r="T38" s="27"/>
      <c r="U38" s="27"/>
      <c r="V38" s="27"/>
      <c r="W38" s="27"/>
      <c r="X38" s="27"/>
      <c r="Y38" s="27"/>
      <c r="Z38" s="27"/>
    </row>
    <row r="39">
      <c r="A39" s="15">
        <v>39.0</v>
      </c>
      <c r="B39" s="17" t="s">
        <v>2890</v>
      </c>
      <c r="C39" s="17" t="s">
        <v>2983</v>
      </c>
      <c r="D39" s="17" t="s">
        <v>2984</v>
      </c>
      <c r="E39" s="27"/>
      <c r="F39" s="27"/>
      <c r="G39" s="27"/>
      <c r="H39" s="27"/>
      <c r="I39" s="27"/>
      <c r="J39" s="27"/>
      <c r="K39" s="27"/>
      <c r="L39" s="27"/>
      <c r="M39" s="27"/>
      <c r="N39" s="27"/>
      <c r="O39" s="27"/>
      <c r="P39" s="27"/>
      <c r="Q39" s="27"/>
      <c r="R39" s="27"/>
      <c r="S39" s="27"/>
      <c r="T39" s="27"/>
      <c r="U39" s="27"/>
      <c r="V39" s="27"/>
      <c r="W39" s="27"/>
      <c r="X39" s="27"/>
      <c r="Y39" s="27"/>
      <c r="Z39" s="27"/>
    </row>
    <row r="40">
      <c r="A40" s="15">
        <v>40.0</v>
      </c>
      <c r="B40" s="17" t="s">
        <v>2985</v>
      </c>
      <c r="C40" s="17" t="s">
        <v>2986</v>
      </c>
      <c r="D40" s="17" t="s">
        <v>2987</v>
      </c>
      <c r="E40" s="27"/>
      <c r="F40" s="27"/>
      <c r="G40" s="27"/>
      <c r="H40" s="27"/>
      <c r="I40" s="27"/>
      <c r="J40" s="27"/>
      <c r="K40" s="27"/>
      <c r="L40" s="27"/>
      <c r="M40" s="27"/>
      <c r="N40" s="27"/>
      <c r="O40" s="27"/>
      <c r="P40" s="27"/>
      <c r="Q40" s="27"/>
      <c r="R40" s="27"/>
      <c r="S40" s="27"/>
      <c r="T40" s="27"/>
      <c r="U40" s="27"/>
      <c r="V40" s="27"/>
      <c r="W40" s="27"/>
      <c r="X40" s="27"/>
      <c r="Y40" s="27"/>
      <c r="Z40" s="27"/>
    </row>
    <row r="41">
      <c r="A41" s="15">
        <v>41.0</v>
      </c>
      <c r="B41" s="17" t="s">
        <v>2985</v>
      </c>
      <c r="C41" s="17" t="s">
        <v>2988</v>
      </c>
      <c r="D41" s="17" t="s">
        <v>2989</v>
      </c>
      <c r="E41" s="27"/>
      <c r="F41" s="27"/>
      <c r="G41" s="27"/>
      <c r="H41" s="27"/>
      <c r="I41" s="27"/>
      <c r="J41" s="27"/>
      <c r="K41" s="27"/>
      <c r="L41" s="27"/>
      <c r="M41" s="27"/>
      <c r="N41" s="27"/>
      <c r="O41" s="27"/>
      <c r="P41" s="27"/>
      <c r="Q41" s="27"/>
      <c r="R41" s="27"/>
      <c r="S41" s="27"/>
      <c r="T41" s="27"/>
      <c r="U41" s="27"/>
      <c r="V41" s="27"/>
      <c r="W41" s="27"/>
      <c r="X41" s="27"/>
      <c r="Y41" s="27"/>
      <c r="Z41" s="27"/>
    </row>
    <row r="42">
      <c r="A42" s="15">
        <v>42.0</v>
      </c>
      <c r="B42" s="17" t="s">
        <v>2985</v>
      </c>
      <c r="C42" s="17" t="s">
        <v>2990</v>
      </c>
      <c r="D42" s="17" t="s">
        <v>2991</v>
      </c>
      <c r="E42" s="27"/>
      <c r="F42" s="27"/>
      <c r="G42" s="27"/>
      <c r="H42" s="27"/>
      <c r="I42" s="27"/>
      <c r="J42" s="27"/>
      <c r="K42" s="27"/>
      <c r="L42" s="27"/>
      <c r="M42" s="27"/>
      <c r="N42" s="27"/>
      <c r="O42" s="27"/>
      <c r="P42" s="27"/>
      <c r="Q42" s="27"/>
      <c r="R42" s="27"/>
      <c r="S42" s="27"/>
      <c r="T42" s="27"/>
      <c r="U42" s="27"/>
      <c r="V42" s="27"/>
      <c r="W42" s="27"/>
      <c r="X42" s="27"/>
      <c r="Y42" s="27"/>
      <c r="Z42" s="27"/>
    </row>
    <row r="43">
      <c r="A43" s="15">
        <v>43.0</v>
      </c>
      <c r="B43" s="17" t="s">
        <v>2985</v>
      </c>
      <c r="C43" s="17" t="s">
        <v>2992</v>
      </c>
      <c r="D43" s="17" t="s">
        <v>2993</v>
      </c>
      <c r="E43" s="27"/>
      <c r="F43" s="27"/>
      <c r="G43" s="27"/>
      <c r="H43" s="27"/>
      <c r="I43" s="27"/>
      <c r="J43" s="27"/>
      <c r="K43" s="27"/>
      <c r="L43" s="27"/>
      <c r="M43" s="27"/>
      <c r="N43" s="27"/>
      <c r="O43" s="27"/>
      <c r="P43" s="27"/>
      <c r="Q43" s="27"/>
      <c r="R43" s="27"/>
      <c r="S43" s="27"/>
      <c r="T43" s="27"/>
      <c r="U43" s="27"/>
      <c r="V43" s="27"/>
      <c r="W43" s="27"/>
      <c r="X43" s="27"/>
      <c r="Y43" s="27"/>
      <c r="Z43" s="27"/>
    </row>
    <row r="44">
      <c r="A44" s="15">
        <v>44.0</v>
      </c>
      <c r="B44" s="17" t="s">
        <v>2994</v>
      </c>
      <c r="C44" s="17" t="s">
        <v>2995</v>
      </c>
      <c r="D44" s="17" t="s">
        <v>2996</v>
      </c>
      <c r="E44" s="27"/>
      <c r="F44" s="27"/>
      <c r="G44" s="27"/>
      <c r="H44" s="27"/>
      <c r="I44" s="27"/>
      <c r="J44" s="27"/>
      <c r="K44" s="27"/>
      <c r="L44" s="27"/>
      <c r="M44" s="27"/>
      <c r="N44" s="27"/>
      <c r="O44" s="27"/>
      <c r="P44" s="27"/>
      <c r="Q44" s="27"/>
      <c r="R44" s="27"/>
      <c r="S44" s="27"/>
      <c r="T44" s="27"/>
      <c r="U44" s="27"/>
      <c r="V44" s="27"/>
      <c r="W44" s="27"/>
      <c r="X44" s="27"/>
      <c r="Y44" s="27"/>
      <c r="Z44" s="27"/>
    </row>
    <row r="45">
      <c r="A45" s="15">
        <v>45.0</v>
      </c>
      <c r="B45" s="17" t="s">
        <v>2994</v>
      </c>
      <c r="C45" s="17" t="s">
        <v>2997</v>
      </c>
      <c r="D45" s="17" t="s">
        <v>2998</v>
      </c>
      <c r="E45" s="27"/>
      <c r="F45" s="27"/>
      <c r="G45" s="27"/>
      <c r="H45" s="27"/>
      <c r="I45" s="27"/>
      <c r="J45" s="27"/>
      <c r="K45" s="27"/>
      <c r="L45" s="27"/>
      <c r="M45" s="27"/>
      <c r="N45" s="27"/>
      <c r="O45" s="27"/>
      <c r="P45" s="27"/>
      <c r="Q45" s="27"/>
      <c r="R45" s="27"/>
      <c r="S45" s="27"/>
      <c r="T45" s="27"/>
      <c r="U45" s="27"/>
      <c r="V45" s="27"/>
      <c r="W45" s="27"/>
      <c r="X45" s="27"/>
      <c r="Y45" s="27"/>
      <c r="Z45" s="27"/>
    </row>
    <row r="46">
      <c r="A46" s="15">
        <v>46.0</v>
      </c>
      <c r="B46" s="17" t="s">
        <v>2994</v>
      </c>
      <c r="C46" s="17" t="s">
        <v>2999</v>
      </c>
      <c r="D46" s="17" t="s">
        <v>3000</v>
      </c>
      <c r="E46" s="27"/>
      <c r="F46" s="27"/>
      <c r="G46" s="27"/>
      <c r="H46" s="27"/>
      <c r="I46" s="27"/>
      <c r="J46" s="27"/>
      <c r="K46" s="27"/>
      <c r="L46" s="27"/>
      <c r="M46" s="27"/>
      <c r="N46" s="27"/>
      <c r="O46" s="27"/>
      <c r="P46" s="27"/>
      <c r="Q46" s="27"/>
      <c r="R46" s="27"/>
      <c r="S46" s="27"/>
      <c r="T46" s="27"/>
      <c r="U46" s="27"/>
      <c r="V46" s="27"/>
      <c r="W46" s="27"/>
      <c r="X46" s="27"/>
      <c r="Y46" s="27"/>
      <c r="Z46" s="27"/>
    </row>
    <row r="47">
      <c r="A47" s="15">
        <v>47.0</v>
      </c>
      <c r="B47" s="17" t="s">
        <v>2994</v>
      </c>
      <c r="C47" s="17" t="s">
        <v>3001</v>
      </c>
      <c r="D47" s="17" t="s">
        <v>3002</v>
      </c>
      <c r="E47" s="27"/>
      <c r="F47" s="27"/>
      <c r="G47" s="27"/>
      <c r="H47" s="27"/>
      <c r="I47" s="27"/>
      <c r="J47" s="27"/>
      <c r="K47" s="27"/>
      <c r="L47" s="27"/>
      <c r="M47" s="27"/>
      <c r="N47" s="27"/>
      <c r="O47" s="27"/>
      <c r="P47" s="27"/>
      <c r="Q47" s="27"/>
      <c r="R47" s="27"/>
      <c r="S47" s="27"/>
      <c r="T47" s="27"/>
      <c r="U47" s="27"/>
      <c r="V47" s="27"/>
      <c r="W47" s="27"/>
      <c r="X47" s="27"/>
      <c r="Y47" s="27"/>
      <c r="Z47" s="27"/>
    </row>
    <row r="48">
      <c r="A48" s="15">
        <v>48.0</v>
      </c>
      <c r="B48" s="17" t="s">
        <v>2994</v>
      </c>
      <c r="C48" s="17" t="s">
        <v>3003</v>
      </c>
      <c r="D48" s="17" t="s">
        <v>3004</v>
      </c>
      <c r="E48" s="27"/>
      <c r="F48" s="27"/>
      <c r="G48" s="27"/>
      <c r="H48" s="27"/>
      <c r="I48" s="27"/>
      <c r="J48" s="27"/>
      <c r="K48" s="27"/>
      <c r="L48" s="27"/>
      <c r="M48" s="27"/>
      <c r="N48" s="27"/>
      <c r="O48" s="27"/>
      <c r="P48" s="27"/>
      <c r="Q48" s="27"/>
      <c r="R48" s="27"/>
      <c r="S48" s="27"/>
      <c r="T48" s="27"/>
      <c r="U48" s="27"/>
      <c r="V48" s="27"/>
      <c r="W48" s="27"/>
      <c r="X48" s="27"/>
      <c r="Y48" s="27"/>
      <c r="Z48" s="27"/>
    </row>
    <row r="49">
      <c r="A49" s="15">
        <v>49.0</v>
      </c>
      <c r="B49" s="17" t="s">
        <v>2994</v>
      </c>
      <c r="C49" s="17" t="s">
        <v>3005</v>
      </c>
      <c r="D49" s="17" t="s">
        <v>3006</v>
      </c>
      <c r="E49" s="27"/>
      <c r="F49" s="27"/>
      <c r="G49" s="27"/>
      <c r="H49" s="27"/>
      <c r="I49" s="27"/>
      <c r="J49" s="27"/>
      <c r="K49" s="27"/>
      <c r="L49" s="27"/>
      <c r="M49" s="27"/>
      <c r="N49" s="27"/>
      <c r="O49" s="27"/>
      <c r="P49" s="27"/>
      <c r="Q49" s="27"/>
      <c r="R49" s="27"/>
      <c r="S49" s="27"/>
      <c r="T49" s="27"/>
      <c r="U49" s="27"/>
      <c r="V49" s="27"/>
      <c r="W49" s="27"/>
      <c r="X49" s="27"/>
      <c r="Y49" s="27"/>
      <c r="Z49" s="27"/>
    </row>
    <row r="50">
      <c r="A50" s="188"/>
    </row>
    <row r="51">
      <c r="A51" s="188"/>
    </row>
    <row r="52">
      <c r="A52" s="188"/>
    </row>
    <row r="53">
      <c r="A53" s="188"/>
    </row>
    <row r="54">
      <c r="A54" s="188"/>
    </row>
    <row r="55">
      <c r="A55" s="188"/>
    </row>
    <row r="56">
      <c r="A56" s="188"/>
    </row>
    <row r="57">
      <c r="A57" s="188"/>
    </row>
    <row r="58">
      <c r="A58" s="188"/>
    </row>
    <row r="59">
      <c r="A59" s="188"/>
    </row>
    <row r="60">
      <c r="A60" s="188"/>
    </row>
    <row r="61">
      <c r="A61" s="188"/>
    </row>
    <row r="62">
      <c r="A62" s="188"/>
    </row>
    <row r="63">
      <c r="A63" s="188"/>
    </row>
    <row r="64">
      <c r="A64" s="188"/>
    </row>
    <row r="65">
      <c r="A65" s="188"/>
    </row>
    <row r="66">
      <c r="A66" s="188"/>
    </row>
    <row r="67">
      <c r="A67" s="188"/>
    </row>
    <row r="68">
      <c r="A68" s="188"/>
    </row>
    <row r="69">
      <c r="A69" s="188"/>
    </row>
    <row r="70">
      <c r="A70" s="188"/>
    </row>
    <row r="71">
      <c r="A71" s="188"/>
    </row>
    <row r="72">
      <c r="A72" s="188"/>
    </row>
    <row r="73">
      <c r="A73" s="188"/>
    </row>
    <row r="74">
      <c r="A74" s="188"/>
    </row>
    <row r="75">
      <c r="A75" s="188"/>
    </row>
    <row r="76">
      <c r="A76" s="188"/>
    </row>
    <row r="77">
      <c r="A77" s="188"/>
    </row>
    <row r="78">
      <c r="A78" s="188"/>
    </row>
    <row r="79">
      <c r="A79" s="188"/>
    </row>
    <row r="80">
      <c r="A80" s="188"/>
    </row>
    <row r="81">
      <c r="A81" s="188"/>
    </row>
    <row r="82">
      <c r="A82" s="188"/>
    </row>
    <row r="83">
      <c r="A83" s="188"/>
    </row>
    <row r="84">
      <c r="A84" s="188"/>
    </row>
    <row r="85">
      <c r="A85" s="188"/>
    </row>
    <row r="86">
      <c r="A86" s="188"/>
    </row>
    <row r="87">
      <c r="A87" s="188"/>
    </row>
    <row r="88">
      <c r="A88" s="188"/>
    </row>
    <row r="89">
      <c r="A89" s="188"/>
    </row>
    <row r="90">
      <c r="A90" s="188"/>
    </row>
    <row r="91">
      <c r="A91" s="188"/>
    </row>
    <row r="92">
      <c r="A92" s="188"/>
    </row>
    <row r="93">
      <c r="A93" s="188"/>
    </row>
    <row r="94">
      <c r="A94" s="188"/>
    </row>
    <row r="95">
      <c r="A95" s="188"/>
    </row>
    <row r="96">
      <c r="A96" s="188"/>
    </row>
    <row r="97">
      <c r="A97" s="188"/>
    </row>
    <row r="98">
      <c r="A98" s="188"/>
    </row>
    <row r="99">
      <c r="A99" s="188"/>
    </row>
    <row r="100">
      <c r="A100" s="188"/>
    </row>
    <row r="101">
      <c r="A101" s="188"/>
    </row>
    <row r="102">
      <c r="A102" s="188"/>
    </row>
    <row r="103">
      <c r="A103" s="188"/>
    </row>
    <row r="104">
      <c r="A104" s="188"/>
    </row>
    <row r="105">
      <c r="A105" s="188"/>
    </row>
    <row r="106">
      <c r="A106" s="188"/>
    </row>
    <row r="107">
      <c r="A107" s="188"/>
    </row>
    <row r="108">
      <c r="A108" s="188"/>
    </row>
    <row r="109">
      <c r="A109" s="188"/>
    </row>
    <row r="110">
      <c r="A110" s="188"/>
    </row>
    <row r="111">
      <c r="A111" s="188"/>
    </row>
    <row r="112">
      <c r="A112" s="188"/>
    </row>
    <row r="113">
      <c r="A113" s="188"/>
    </row>
    <row r="114">
      <c r="A114" s="188"/>
    </row>
    <row r="115">
      <c r="A115" s="188"/>
    </row>
    <row r="116">
      <c r="A116" s="188"/>
    </row>
    <row r="117">
      <c r="A117" s="188"/>
    </row>
    <row r="118">
      <c r="A118" s="188"/>
    </row>
    <row r="119">
      <c r="A119" s="188"/>
    </row>
    <row r="120">
      <c r="A120" s="188"/>
    </row>
    <row r="121">
      <c r="A121" s="188"/>
    </row>
    <row r="122">
      <c r="A122" s="188"/>
    </row>
    <row r="123">
      <c r="A123" s="188"/>
    </row>
    <row r="124">
      <c r="A124" s="188"/>
    </row>
    <row r="125">
      <c r="A125" s="188"/>
    </row>
    <row r="126">
      <c r="A126" s="188"/>
    </row>
    <row r="127">
      <c r="A127" s="188"/>
    </row>
    <row r="128">
      <c r="A128" s="188"/>
    </row>
    <row r="129">
      <c r="A129" s="188"/>
    </row>
    <row r="130">
      <c r="A130" s="188"/>
    </row>
    <row r="131">
      <c r="A131" s="188"/>
    </row>
    <row r="132">
      <c r="A132" s="188"/>
    </row>
    <row r="133">
      <c r="A133" s="188"/>
    </row>
    <row r="134">
      <c r="A134" s="188"/>
    </row>
    <row r="135">
      <c r="A135" s="188"/>
    </row>
    <row r="136">
      <c r="A136" s="188"/>
    </row>
    <row r="137">
      <c r="A137" s="188"/>
    </row>
    <row r="138">
      <c r="A138" s="188"/>
    </row>
    <row r="139">
      <c r="A139" s="188"/>
    </row>
    <row r="140">
      <c r="A140" s="188"/>
    </row>
    <row r="141">
      <c r="A141" s="188"/>
    </row>
    <row r="142">
      <c r="A142" s="188"/>
    </row>
    <row r="143">
      <c r="A143" s="188"/>
    </row>
    <row r="144">
      <c r="A144" s="188"/>
    </row>
    <row r="145">
      <c r="A145" s="188"/>
    </row>
    <row r="146">
      <c r="A146" s="188"/>
    </row>
    <row r="147">
      <c r="A147" s="188"/>
    </row>
    <row r="148">
      <c r="A148" s="188"/>
    </row>
    <row r="149">
      <c r="A149" s="188"/>
    </row>
    <row r="150">
      <c r="A150" s="188"/>
    </row>
    <row r="151">
      <c r="A151" s="188"/>
    </row>
    <row r="152">
      <c r="A152" s="188"/>
    </row>
    <row r="153">
      <c r="A153" s="188"/>
    </row>
    <row r="154">
      <c r="A154" s="188"/>
    </row>
    <row r="155">
      <c r="A155" s="188"/>
    </row>
    <row r="156">
      <c r="A156" s="188"/>
    </row>
    <row r="157">
      <c r="A157" s="188"/>
    </row>
    <row r="158">
      <c r="A158" s="188"/>
    </row>
    <row r="159">
      <c r="A159" s="188"/>
    </row>
    <row r="160">
      <c r="A160" s="188"/>
    </row>
    <row r="161">
      <c r="A161" s="188"/>
    </row>
    <row r="162">
      <c r="A162" s="188"/>
    </row>
    <row r="163">
      <c r="A163" s="188"/>
    </row>
    <row r="164">
      <c r="A164" s="188"/>
    </row>
    <row r="165">
      <c r="A165" s="188"/>
    </row>
    <row r="166">
      <c r="A166" s="188"/>
    </row>
    <row r="167">
      <c r="A167" s="188"/>
    </row>
    <row r="168">
      <c r="A168" s="188"/>
    </row>
    <row r="169">
      <c r="A169" s="188"/>
    </row>
    <row r="170">
      <c r="A170" s="188"/>
    </row>
    <row r="171">
      <c r="A171" s="188"/>
    </row>
    <row r="172">
      <c r="A172" s="188"/>
    </row>
    <row r="173">
      <c r="A173" s="188"/>
    </row>
    <row r="174">
      <c r="A174" s="188"/>
    </row>
    <row r="175">
      <c r="A175" s="188"/>
    </row>
    <row r="176">
      <c r="A176" s="188"/>
    </row>
    <row r="177">
      <c r="A177" s="188"/>
    </row>
    <row r="178">
      <c r="A178" s="188"/>
    </row>
    <row r="179">
      <c r="A179" s="188"/>
    </row>
    <row r="180">
      <c r="A180" s="188"/>
    </row>
    <row r="181">
      <c r="A181" s="188"/>
    </row>
    <row r="182">
      <c r="A182" s="188"/>
    </row>
    <row r="183">
      <c r="A183" s="188"/>
    </row>
    <row r="184">
      <c r="A184" s="188"/>
    </row>
    <row r="185">
      <c r="A185" s="188"/>
    </row>
    <row r="186">
      <c r="A186" s="188"/>
    </row>
    <row r="187">
      <c r="A187" s="188"/>
    </row>
    <row r="188">
      <c r="A188" s="188"/>
    </row>
    <row r="189">
      <c r="A189" s="188"/>
    </row>
    <row r="190">
      <c r="A190" s="188"/>
    </row>
    <row r="191">
      <c r="A191" s="188"/>
    </row>
    <row r="192">
      <c r="A192" s="188"/>
    </row>
    <row r="193">
      <c r="A193" s="188"/>
    </row>
    <row r="194">
      <c r="A194" s="188"/>
    </row>
    <row r="195">
      <c r="A195" s="188"/>
    </row>
    <row r="196">
      <c r="A196" s="188"/>
    </row>
    <row r="197">
      <c r="A197" s="188"/>
    </row>
    <row r="198">
      <c r="A198" s="188"/>
    </row>
    <row r="199">
      <c r="A199" s="188"/>
    </row>
    <row r="200">
      <c r="A200" s="188"/>
    </row>
    <row r="201">
      <c r="A201" s="188"/>
    </row>
    <row r="202">
      <c r="A202" s="188"/>
    </row>
    <row r="203">
      <c r="A203" s="188"/>
    </row>
    <row r="204">
      <c r="A204" s="188"/>
    </row>
    <row r="205">
      <c r="A205" s="188"/>
    </row>
    <row r="206">
      <c r="A206" s="188"/>
    </row>
    <row r="207">
      <c r="A207" s="188"/>
    </row>
    <row r="208">
      <c r="A208" s="188"/>
    </row>
    <row r="209">
      <c r="A209" s="188"/>
    </row>
    <row r="210">
      <c r="A210" s="188"/>
    </row>
    <row r="211">
      <c r="A211" s="188"/>
    </row>
    <row r="212">
      <c r="A212" s="188"/>
    </row>
    <row r="213">
      <c r="A213" s="188"/>
    </row>
    <row r="214">
      <c r="A214" s="188"/>
    </row>
    <row r="215">
      <c r="A215" s="188"/>
    </row>
    <row r="216">
      <c r="A216" s="188"/>
    </row>
    <row r="217">
      <c r="A217" s="188"/>
    </row>
    <row r="218">
      <c r="A218" s="188"/>
    </row>
    <row r="219">
      <c r="A219" s="188"/>
    </row>
    <row r="220">
      <c r="A220" s="188"/>
    </row>
    <row r="221">
      <c r="A221" s="188"/>
    </row>
    <row r="222">
      <c r="A222" s="188"/>
    </row>
    <row r="223">
      <c r="A223" s="188"/>
    </row>
    <row r="224">
      <c r="A224" s="188"/>
    </row>
    <row r="225">
      <c r="A225" s="188"/>
    </row>
    <row r="226">
      <c r="A226" s="188"/>
    </row>
    <row r="227">
      <c r="A227" s="188"/>
    </row>
    <row r="228">
      <c r="A228" s="188"/>
    </row>
    <row r="229">
      <c r="A229" s="188"/>
    </row>
    <row r="230">
      <c r="A230" s="188"/>
    </row>
    <row r="231">
      <c r="A231" s="188"/>
    </row>
    <row r="232">
      <c r="A232" s="188"/>
    </row>
    <row r="233">
      <c r="A233" s="188"/>
    </row>
    <row r="234">
      <c r="A234" s="188"/>
    </row>
    <row r="235">
      <c r="A235" s="188"/>
    </row>
    <row r="236">
      <c r="A236" s="188"/>
    </row>
    <row r="237">
      <c r="A237" s="188"/>
    </row>
    <row r="238">
      <c r="A238" s="188"/>
    </row>
    <row r="239">
      <c r="A239" s="188"/>
    </row>
    <row r="240">
      <c r="A240" s="188"/>
    </row>
    <row r="241">
      <c r="A241" s="188"/>
    </row>
    <row r="242">
      <c r="A242" s="188"/>
    </row>
    <row r="243">
      <c r="A243" s="188"/>
    </row>
    <row r="244">
      <c r="A244" s="188"/>
    </row>
    <row r="245">
      <c r="A245" s="188"/>
    </row>
    <row r="246">
      <c r="A246" s="188"/>
    </row>
    <row r="247">
      <c r="A247" s="188"/>
    </row>
    <row r="248">
      <c r="A248" s="188"/>
    </row>
    <row r="249">
      <c r="A249" s="188"/>
    </row>
    <row r="250">
      <c r="A250" s="188"/>
    </row>
    <row r="251">
      <c r="A251" s="188"/>
    </row>
    <row r="252">
      <c r="A252" s="188"/>
    </row>
    <row r="253">
      <c r="A253" s="188"/>
    </row>
    <row r="254">
      <c r="A254" s="188"/>
    </row>
    <row r="255">
      <c r="A255" s="188"/>
    </row>
    <row r="256">
      <c r="A256" s="188"/>
    </row>
    <row r="257">
      <c r="A257" s="188"/>
    </row>
    <row r="258">
      <c r="A258" s="188"/>
    </row>
    <row r="259">
      <c r="A259" s="188"/>
    </row>
    <row r="260">
      <c r="A260" s="188"/>
    </row>
    <row r="261">
      <c r="A261" s="188"/>
    </row>
    <row r="262">
      <c r="A262" s="188"/>
    </row>
    <row r="263">
      <c r="A263" s="188"/>
    </row>
    <row r="264">
      <c r="A264" s="188"/>
    </row>
    <row r="265">
      <c r="A265" s="188"/>
    </row>
    <row r="266">
      <c r="A266" s="188"/>
    </row>
    <row r="267">
      <c r="A267" s="188"/>
    </row>
    <row r="268">
      <c r="A268" s="188"/>
    </row>
    <row r="269">
      <c r="A269" s="188"/>
    </row>
    <row r="270">
      <c r="A270" s="188"/>
    </row>
    <row r="271">
      <c r="A271" s="188"/>
    </row>
    <row r="272">
      <c r="A272" s="188"/>
    </row>
    <row r="273">
      <c r="A273" s="188"/>
    </row>
    <row r="274">
      <c r="A274" s="188"/>
    </row>
    <row r="275">
      <c r="A275" s="188"/>
    </row>
    <row r="276">
      <c r="A276" s="188"/>
    </row>
    <row r="277">
      <c r="A277" s="188"/>
    </row>
    <row r="278">
      <c r="A278" s="188"/>
    </row>
    <row r="279">
      <c r="A279" s="188"/>
    </row>
    <row r="280">
      <c r="A280" s="188"/>
    </row>
    <row r="281">
      <c r="A281" s="188"/>
    </row>
    <row r="282">
      <c r="A282" s="188"/>
    </row>
    <row r="283">
      <c r="A283" s="188"/>
    </row>
    <row r="284">
      <c r="A284" s="188"/>
    </row>
    <row r="285">
      <c r="A285" s="188"/>
    </row>
    <row r="286">
      <c r="A286" s="188"/>
    </row>
    <row r="287">
      <c r="A287" s="188"/>
    </row>
    <row r="288">
      <c r="A288" s="188"/>
    </row>
    <row r="289">
      <c r="A289" s="188"/>
    </row>
    <row r="290">
      <c r="A290" s="188"/>
    </row>
    <row r="291">
      <c r="A291" s="188"/>
    </row>
    <row r="292">
      <c r="A292" s="188"/>
    </row>
    <row r="293">
      <c r="A293" s="188"/>
    </row>
    <row r="294">
      <c r="A294" s="188"/>
    </row>
    <row r="295">
      <c r="A295" s="188"/>
    </row>
    <row r="296">
      <c r="A296" s="188"/>
    </row>
    <row r="297">
      <c r="A297" s="188"/>
    </row>
    <row r="298">
      <c r="A298" s="188"/>
    </row>
    <row r="299">
      <c r="A299" s="188"/>
    </row>
    <row r="300">
      <c r="A300" s="188"/>
    </row>
    <row r="301">
      <c r="A301" s="188"/>
    </row>
    <row r="302">
      <c r="A302" s="188"/>
    </row>
    <row r="303">
      <c r="A303" s="188"/>
    </row>
    <row r="304">
      <c r="A304" s="188"/>
    </row>
    <row r="305">
      <c r="A305" s="188"/>
    </row>
    <row r="306">
      <c r="A306" s="188"/>
    </row>
    <row r="307">
      <c r="A307" s="188"/>
    </row>
    <row r="308">
      <c r="A308" s="188"/>
    </row>
    <row r="309">
      <c r="A309" s="188"/>
    </row>
    <row r="310">
      <c r="A310" s="188"/>
    </row>
    <row r="311">
      <c r="A311" s="188"/>
    </row>
    <row r="312">
      <c r="A312" s="188"/>
    </row>
    <row r="313">
      <c r="A313" s="188"/>
    </row>
    <row r="314">
      <c r="A314" s="188"/>
    </row>
    <row r="315">
      <c r="A315" s="188"/>
    </row>
    <row r="316">
      <c r="A316" s="188"/>
    </row>
    <row r="317">
      <c r="A317" s="188"/>
    </row>
    <row r="318">
      <c r="A318" s="188"/>
    </row>
    <row r="319">
      <c r="A319" s="188"/>
    </row>
    <row r="320">
      <c r="A320" s="188"/>
    </row>
    <row r="321">
      <c r="A321" s="188"/>
    </row>
    <row r="322">
      <c r="A322" s="188"/>
    </row>
    <row r="323">
      <c r="A323" s="188"/>
    </row>
    <row r="324">
      <c r="A324" s="188"/>
    </row>
    <row r="325">
      <c r="A325" s="188"/>
    </row>
    <row r="326">
      <c r="A326" s="188"/>
    </row>
    <row r="327">
      <c r="A327" s="188"/>
    </row>
    <row r="328">
      <c r="A328" s="188"/>
    </row>
    <row r="329">
      <c r="A329" s="188"/>
    </row>
    <row r="330">
      <c r="A330" s="188"/>
    </row>
    <row r="331">
      <c r="A331" s="188"/>
    </row>
    <row r="332">
      <c r="A332" s="188"/>
    </row>
    <row r="333">
      <c r="A333" s="188"/>
    </row>
    <row r="334">
      <c r="A334" s="188"/>
    </row>
    <row r="335">
      <c r="A335" s="188"/>
    </row>
    <row r="336">
      <c r="A336" s="188"/>
    </row>
    <row r="337">
      <c r="A337" s="188"/>
    </row>
    <row r="338">
      <c r="A338" s="188"/>
    </row>
    <row r="339">
      <c r="A339" s="188"/>
    </row>
    <row r="340">
      <c r="A340" s="188"/>
    </row>
    <row r="341">
      <c r="A341" s="188"/>
    </row>
    <row r="342">
      <c r="A342" s="188"/>
    </row>
    <row r="343">
      <c r="A343" s="188"/>
    </row>
    <row r="344">
      <c r="A344" s="188"/>
    </row>
    <row r="345">
      <c r="A345" s="188"/>
    </row>
    <row r="346">
      <c r="A346" s="188"/>
    </row>
    <row r="347">
      <c r="A347" s="188"/>
    </row>
    <row r="348">
      <c r="A348" s="188"/>
    </row>
    <row r="349">
      <c r="A349" s="188"/>
    </row>
    <row r="350">
      <c r="A350" s="188"/>
    </row>
    <row r="351">
      <c r="A351" s="188"/>
    </row>
    <row r="352">
      <c r="A352" s="188"/>
    </row>
    <row r="353">
      <c r="A353" s="188"/>
    </row>
    <row r="354">
      <c r="A354" s="188"/>
    </row>
    <row r="355">
      <c r="A355" s="188"/>
    </row>
    <row r="356">
      <c r="A356" s="188"/>
    </row>
    <row r="357">
      <c r="A357" s="188"/>
    </row>
    <row r="358">
      <c r="A358" s="188"/>
    </row>
    <row r="359">
      <c r="A359" s="188"/>
    </row>
    <row r="360">
      <c r="A360" s="188"/>
    </row>
    <row r="361">
      <c r="A361" s="188"/>
    </row>
    <row r="362">
      <c r="A362" s="188"/>
    </row>
    <row r="363">
      <c r="A363" s="188"/>
    </row>
    <row r="364">
      <c r="A364" s="188"/>
    </row>
    <row r="365">
      <c r="A365" s="188"/>
    </row>
    <row r="366">
      <c r="A366" s="188"/>
    </row>
    <row r="367">
      <c r="A367" s="188"/>
    </row>
    <row r="368">
      <c r="A368" s="188"/>
    </row>
    <row r="369">
      <c r="A369" s="188"/>
    </row>
    <row r="370">
      <c r="A370" s="188"/>
    </row>
    <row r="371">
      <c r="A371" s="188"/>
    </row>
    <row r="372">
      <c r="A372" s="188"/>
    </row>
    <row r="373">
      <c r="A373" s="188"/>
    </row>
    <row r="374">
      <c r="A374" s="188"/>
    </row>
    <row r="375">
      <c r="A375" s="188"/>
    </row>
    <row r="376">
      <c r="A376" s="188"/>
    </row>
    <row r="377">
      <c r="A377" s="188"/>
    </row>
    <row r="378">
      <c r="A378" s="188"/>
    </row>
    <row r="379">
      <c r="A379" s="188"/>
    </row>
    <row r="380">
      <c r="A380" s="188"/>
    </row>
    <row r="381">
      <c r="A381" s="188"/>
    </row>
    <row r="382">
      <c r="A382" s="188"/>
    </row>
    <row r="383">
      <c r="A383" s="188"/>
    </row>
    <row r="384">
      <c r="A384" s="188"/>
    </row>
    <row r="385">
      <c r="A385" s="188"/>
    </row>
    <row r="386">
      <c r="A386" s="188"/>
    </row>
    <row r="387">
      <c r="A387" s="188"/>
    </row>
    <row r="388">
      <c r="A388" s="188"/>
    </row>
    <row r="389">
      <c r="A389" s="188"/>
    </row>
    <row r="390">
      <c r="A390" s="188"/>
    </row>
    <row r="391">
      <c r="A391" s="188"/>
    </row>
    <row r="392">
      <c r="A392" s="188"/>
    </row>
    <row r="393">
      <c r="A393" s="188"/>
    </row>
    <row r="394">
      <c r="A394" s="188"/>
    </row>
    <row r="395">
      <c r="A395" s="188"/>
    </row>
    <row r="396">
      <c r="A396" s="188"/>
    </row>
    <row r="397">
      <c r="A397" s="188"/>
    </row>
    <row r="398">
      <c r="A398" s="188"/>
    </row>
    <row r="399">
      <c r="A399" s="188"/>
    </row>
    <row r="400">
      <c r="A400" s="188"/>
    </row>
    <row r="401">
      <c r="A401" s="188"/>
    </row>
    <row r="402">
      <c r="A402" s="188"/>
    </row>
    <row r="403">
      <c r="A403" s="188"/>
    </row>
    <row r="404">
      <c r="A404" s="188"/>
    </row>
    <row r="405">
      <c r="A405" s="188"/>
    </row>
    <row r="406">
      <c r="A406" s="188"/>
    </row>
    <row r="407">
      <c r="A407" s="188"/>
    </row>
    <row r="408">
      <c r="A408" s="188"/>
    </row>
    <row r="409">
      <c r="A409" s="188"/>
    </row>
    <row r="410">
      <c r="A410" s="188"/>
    </row>
    <row r="411">
      <c r="A411" s="188"/>
    </row>
    <row r="412">
      <c r="A412" s="188"/>
    </row>
    <row r="413">
      <c r="A413" s="188"/>
    </row>
    <row r="414">
      <c r="A414" s="188"/>
    </row>
    <row r="415">
      <c r="A415" s="188"/>
    </row>
    <row r="416">
      <c r="A416" s="188"/>
    </row>
    <row r="417">
      <c r="A417" s="188"/>
    </row>
    <row r="418">
      <c r="A418" s="188"/>
    </row>
    <row r="419">
      <c r="A419" s="188"/>
    </row>
    <row r="420">
      <c r="A420" s="188"/>
    </row>
    <row r="421">
      <c r="A421" s="188"/>
    </row>
    <row r="422">
      <c r="A422" s="188"/>
    </row>
    <row r="423">
      <c r="A423" s="188"/>
    </row>
    <row r="424">
      <c r="A424" s="188"/>
    </row>
    <row r="425">
      <c r="A425" s="188"/>
    </row>
    <row r="426">
      <c r="A426" s="188"/>
    </row>
    <row r="427">
      <c r="A427" s="188"/>
    </row>
    <row r="428">
      <c r="A428" s="188"/>
    </row>
    <row r="429">
      <c r="A429" s="188"/>
    </row>
    <row r="430">
      <c r="A430" s="188"/>
    </row>
    <row r="431">
      <c r="A431" s="188"/>
    </row>
    <row r="432">
      <c r="A432" s="188"/>
    </row>
    <row r="433">
      <c r="A433" s="188"/>
    </row>
    <row r="434">
      <c r="A434" s="188"/>
    </row>
    <row r="435">
      <c r="A435" s="188"/>
    </row>
    <row r="436">
      <c r="A436" s="188"/>
    </row>
    <row r="437">
      <c r="A437" s="188"/>
    </row>
    <row r="438">
      <c r="A438" s="188"/>
    </row>
    <row r="439">
      <c r="A439" s="188"/>
    </row>
    <row r="440">
      <c r="A440" s="188"/>
    </row>
    <row r="441">
      <c r="A441" s="188"/>
    </row>
    <row r="442">
      <c r="A442" s="188"/>
    </row>
    <row r="443">
      <c r="A443" s="188"/>
    </row>
    <row r="444">
      <c r="A444" s="188"/>
    </row>
    <row r="445">
      <c r="A445" s="188"/>
    </row>
    <row r="446">
      <c r="A446" s="188"/>
    </row>
    <row r="447">
      <c r="A447" s="188"/>
    </row>
    <row r="448">
      <c r="A448" s="188"/>
    </row>
    <row r="449">
      <c r="A449" s="188"/>
    </row>
    <row r="450">
      <c r="A450" s="188"/>
    </row>
    <row r="451">
      <c r="A451" s="188"/>
    </row>
    <row r="452">
      <c r="A452" s="188"/>
    </row>
    <row r="453">
      <c r="A453" s="188"/>
    </row>
    <row r="454">
      <c r="A454" s="188"/>
    </row>
    <row r="455">
      <c r="A455" s="188"/>
    </row>
    <row r="456">
      <c r="A456" s="188"/>
    </row>
    <row r="457">
      <c r="A457" s="188"/>
    </row>
    <row r="458">
      <c r="A458" s="188"/>
    </row>
    <row r="459">
      <c r="A459" s="188"/>
    </row>
    <row r="460">
      <c r="A460" s="188"/>
    </row>
    <row r="461">
      <c r="A461" s="188"/>
    </row>
    <row r="462">
      <c r="A462" s="188"/>
    </row>
    <row r="463">
      <c r="A463" s="188"/>
    </row>
    <row r="464">
      <c r="A464" s="188"/>
    </row>
    <row r="465">
      <c r="A465" s="188"/>
    </row>
    <row r="466">
      <c r="A466" s="188"/>
    </row>
    <row r="467">
      <c r="A467" s="188"/>
    </row>
    <row r="468">
      <c r="A468" s="188"/>
    </row>
    <row r="469">
      <c r="A469" s="188"/>
    </row>
    <row r="470">
      <c r="A470" s="188"/>
    </row>
    <row r="471">
      <c r="A471" s="188"/>
    </row>
    <row r="472">
      <c r="A472" s="188"/>
    </row>
    <row r="473">
      <c r="A473" s="188"/>
    </row>
    <row r="474">
      <c r="A474" s="188"/>
    </row>
    <row r="475">
      <c r="A475" s="188"/>
    </row>
    <row r="476">
      <c r="A476" s="188"/>
    </row>
    <row r="477">
      <c r="A477" s="188"/>
    </row>
    <row r="478">
      <c r="A478" s="188"/>
    </row>
    <row r="479">
      <c r="A479" s="188"/>
    </row>
    <row r="480">
      <c r="A480" s="188"/>
    </row>
    <row r="481">
      <c r="A481" s="188"/>
    </row>
    <row r="482">
      <c r="A482" s="188"/>
    </row>
    <row r="483">
      <c r="A483" s="188"/>
    </row>
    <row r="484">
      <c r="A484" s="188"/>
    </row>
    <row r="485">
      <c r="A485" s="188"/>
    </row>
    <row r="486">
      <c r="A486" s="188"/>
    </row>
    <row r="487">
      <c r="A487" s="188"/>
    </row>
    <row r="488">
      <c r="A488" s="188"/>
    </row>
    <row r="489">
      <c r="A489" s="188"/>
    </row>
    <row r="490">
      <c r="A490" s="188"/>
    </row>
    <row r="491">
      <c r="A491" s="188"/>
    </row>
    <row r="492">
      <c r="A492" s="188"/>
    </row>
    <row r="493">
      <c r="A493" s="188"/>
    </row>
    <row r="494">
      <c r="A494" s="188"/>
    </row>
    <row r="495">
      <c r="A495" s="188"/>
    </row>
    <row r="496">
      <c r="A496" s="188"/>
    </row>
    <row r="497">
      <c r="A497" s="188"/>
    </row>
    <row r="498">
      <c r="A498" s="188"/>
    </row>
    <row r="499">
      <c r="A499" s="188"/>
    </row>
    <row r="500">
      <c r="A500" s="188"/>
    </row>
    <row r="501">
      <c r="A501" s="188"/>
    </row>
    <row r="502">
      <c r="A502" s="188"/>
    </row>
    <row r="503">
      <c r="A503" s="188"/>
    </row>
    <row r="504">
      <c r="A504" s="188"/>
    </row>
    <row r="505">
      <c r="A505" s="188"/>
    </row>
    <row r="506">
      <c r="A506" s="188"/>
    </row>
    <row r="507">
      <c r="A507" s="188"/>
    </row>
    <row r="508">
      <c r="A508" s="188"/>
    </row>
    <row r="509">
      <c r="A509" s="188"/>
    </row>
    <row r="510">
      <c r="A510" s="188"/>
    </row>
    <row r="511">
      <c r="A511" s="188"/>
    </row>
    <row r="512">
      <c r="A512" s="188"/>
    </row>
    <row r="513">
      <c r="A513" s="188"/>
    </row>
    <row r="514">
      <c r="A514" s="188"/>
    </row>
    <row r="515">
      <c r="A515" s="188"/>
    </row>
    <row r="516">
      <c r="A516" s="188"/>
    </row>
    <row r="517">
      <c r="A517" s="188"/>
    </row>
    <row r="518">
      <c r="A518" s="188"/>
    </row>
    <row r="519">
      <c r="A519" s="188"/>
    </row>
    <row r="520">
      <c r="A520" s="188"/>
    </row>
    <row r="521">
      <c r="A521" s="188"/>
    </row>
    <row r="522">
      <c r="A522" s="188"/>
    </row>
    <row r="523">
      <c r="A523" s="188"/>
    </row>
    <row r="524">
      <c r="A524" s="188"/>
    </row>
    <row r="525">
      <c r="A525" s="188"/>
    </row>
    <row r="526">
      <c r="A526" s="188"/>
    </row>
    <row r="527">
      <c r="A527" s="188"/>
    </row>
    <row r="528">
      <c r="A528" s="188"/>
    </row>
    <row r="529">
      <c r="A529" s="188"/>
    </row>
    <row r="530">
      <c r="A530" s="188"/>
    </row>
    <row r="531">
      <c r="A531" s="188"/>
    </row>
    <row r="532">
      <c r="A532" s="188"/>
    </row>
    <row r="533">
      <c r="A533" s="188"/>
    </row>
    <row r="534">
      <c r="A534" s="188"/>
    </row>
    <row r="535">
      <c r="A535" s="188"/>
    </row>
    <row r="536">
      <c r="A536" s="188"/>
    </row>
    <row r="537">
      <c r="A537" s="188"/>
    </row>
    <row r="538">
      <c r="A538" s="188"/>
    </row>
    <row r="539">
      <c r="A539" s="188"/>
    </row>
    <row r="540">
      <c r="A540" s="188"/>
    </row>
    <row r="541">
      <c r="A541" s="188"/>
    </row>
    <row r="542">
      <c r="A542" s="188"/>
    </row>
    <row r="543">
      <c r="A543" s="188"/>
    </row>
    <row r="544">
      <c r="A544" s="188"/>
    </row>
    <row r="545">
      <c r="A545" s="188"/>
    </row>
    <row r="546">
      <c r="A546" s="188"/>
    </row>
    <row r="547">
      <c r="A547" s="188"/>
    </row>
    <row r="548">
      <c r="A548" s="188"/>
    </row>
    <row r="549">
      <c r="A549" s="188"/>
    </row>
    <row r="550">
      <c r="A550" s="188"/>
    </row>
    <row r="551">
      <c r="A551" s="188"/>
    </row>
    <row r="552">
      <c r="A552" s="188"/>
    </row>
    <row r="553">
      <c r="A553" s="188"/>
    </row>
    <row r="554">
      <c r="A554" s="188"/>
    </row>
    <row r="555">
      <c r="A555" s="188"/>
    </row>
    <row r="556">
      <c r="A556" s="188"/>
    </row>
    <row r="557">
      <c r="A557" s="188"/>
    </row>
    <row r="558">
      <c r="A558" s="188"/>
    </row>
    <row r="559">
      <c r="A559" s="188"/>
    </row>
    <row r="560">
      <c r="A560" s="188"/>
    </row>
    <row r="561">
      <c r="A561" s="188"/>
    </row>
    <row r="562">
      <c r="A562" s="188"/>
    </row>
    <row r="563">
      <c r="A563" s="188"/>
    </row>
    <row r="564">
      <c r="A564" s="188"/>
    </row>
    <row r="565">
      <c r="A565" s="188"/>
    </row>
    <row r="566">
      <c r="A566" s="188"/>
    </row>
    <row r="567">
      <c r="A567" s="188"/>
    </row>
    <row r="568">
      <c r="A568" s="188"/>
    </row>
    <row r="569">
      <c r="A569" s="188"/>
    </row>
    <row r="570">
      <c r="A570" s="188"/>
    </row>
    <row r="571">
      <c r="A571" s="188"/>
    </row>
    <row r="572">
      <c r="A572" s="188"/>
    </row>
    <row r="573">
      <c r="A573" s="188"/>
    </row>
    <row r="574">
      <c r="A574" s="188"/>
    </row>
    <row r="575">
      <c r="A575" s="188"/>
    </row>
    <row r="576">
      <c r="A576" s="188"/>
    </row>
    <row r="577">
      <c r="A577" s="188"/>
    </row>
    <row r="578">
      <c r="A578" s="188"/>
    </row>
    <row r="579">
      <c r="A579" s="188"/>
    </row>
    <row r="580">
      <c r="A580" s="188"/>
    </row>
    <row r="581">
      <c r="A581" s="188"/>
    </row>
    <row r="582">
      <c r="A582" s="188"/>
    </row>
    <row r="583">
      <c r="A583" s="188"/>
    </row>
    <row r="584">
      <c r="A584" s="188"/>
    </row>
    <row r="585">
      <c r="A585" s="188"/>
    </row>
    <row r="586">
      <c r="A586" s="188"/>
    </row>
    <row r="587">
      <c r="A587" s="188"/>
    </row>
    <row r="588">
      <c r="A588" s="188"/>
    </row>
    <row r="589">
      <c r="A589" s="188"/>
    </row>
    <row r="590">
      <c r="A590" s="188"/>
    </row>
    <row r="591">
      <c r="A591" s="188"/>
    </row>
    <row r="592">
      <c r="A592" s="188"/>
    </row>
    <row r="593">
      <c r="A593" s="188"/>
    </row>
    <row r="594">
      <c r="A594" s="188"/>
    </row>
    <row r="595">
      <c r="A595" s="188"/>
    </row>
    <row r="596">
      <c r="A596" s="188"/>
    </row>
    <row r="597">
      <c r="A597" s="188"/>
    </row>
    <row r="598">
      <c r="A598" s="188"/>
    </row>
    <row r="599">
      <c r="A599" s="188"/>
    </row>
    <row r="600">
      <c r="A600" s="188"/>
    </row>
    <row r="601">
      <c r="A601" s="188"/>
    </row>
    <row r="602">
      <c r="A602" s="188"/>
    </row>
    <row r="603">
      <c r="A603" s="188"/>
    </row>
    <row r="604">
      <c r="A604" s="188"/>
    </row>
    <row r="605">
      <c r="A605" s="188"/>
    </row>
    <row r="606">
      <c r="A606" s="188"/>
    </row>
    <row r="607">
      <c r="A607" s="188"/>
    </row>
    <row r="608">
      <c r="A608" s="188"/>
    </row>
    <row r="609">
      <c r="A609" s="188"/>
    </row>
    <row r="610">
      <c r="A610" s="188"/>
    </row>
    <row r="611">
      <c r="A611" s="188"/>
    </row>
    <row r="612">
      <c r="A612" s="188"/>
    </row>
    <row r="613">
      <c r="A613" s="188"/>
    </row>
    <row r="614">
      <c r="A614" s="188"/>
    </row>
    <row r="615">
      <c r="A615" s="188"/>
    </row>
    <row r="616">
      <c r="A616" s="188"/>
    </row>
    <row r="617">
      <c r="A617" s="188"/>
    </row>
    <row r="618">
      <c r="A618" s="188"/>
    </row>
    <row r="619">
      <c r="A619" s="188"/>
    </row>
    <row r="620">
      <c r="A620" s="188"/>
    </row>
    <row r="621">
      <c r="A621" s="188"/>
    </row>
    <row r="622">
      <c r="A622" s="188"/>
    </row>
    <row r="623">
      <c r="A623" s="188"/>
    </row>
    <row r="624">
      <c r="A624" s="188"/>
    </row>
    <row r="625">
      <c r="A625" s="188"/>
    </row>
    <row r="626">
      <c r="A626" s="188"/>
    </row>
    <row r="627">
      <c r="A627" s="188"/>
    </row>
    <row r="628">
      <c r="A628" s="188"/>
    </row>
    <row r="629">
      <c r="A629" s="188"/>
    </row>
    <row r="630">
      <c r="A630" s="188"/>
    </row>
    <row r="631">
      <c r="A631" s="188"/>
    </row>
    <row r="632">
      <c r="A632" s="188"/>
    </row>
    <row r="633">
      <c r="A633" s="188"/>
    </row>
    <row r="634">
      <c r="A634" s="188"/>
    </row>
    <row r="635">
      <c r="A635" s="188"/>
    </row>
    <row r="636">
      <c r="A636" s="188"/>
    </row>
    <row r="637">
      <c r="A637" s="188"/>
    </row>
    <row r="638">
      <c r="A638" s="188"/>
    </row>
    <row r="639">
      <c r="A639" s="188"/>
    </row>
    <row r="640">
      <c r="A640" s="188"/>
    </row>
    <row r="641">
      <c r="A641" s="188"/>
    </row>
    <row r="642">
      <c r="A642" s="188"/>
    </row>
    <row r="643">
      <c r="A643" s="188"/>
    </row>
    <row r="644">
      <c r="A644" s="188"/>
    </row>
    <row r="645">
      <c r="A645" s="188"/>
    </row>
    <row r="646">
      <c r="A646" s="188"/>
    </row>
    <row r="647">
      <c r="A647" s="188"/>
    </row>
    <row r="648">
      <c r="A648" s="188"/>
    </row>
    <row r="649">
      <c r="A649" s="188"/>
    </row>
    <row r="650">
      <c r="A650" s="188"/>
    </row>
    <row r="651">
      <c r="A651" s="188"/>
    </row>
    <row r="652">
      <c r="A652" s="188"/>
    </row>
    <row r="653">
      <c r="A653" s="188"/>
    </row>
    <row r="654">
      <c r="A654" s="188"/>
    </row>
    <row r="655">
      <c r="A655" s="188"/>
    </row>
    <row r="656">
      <c r="A656" s="188"/>
    </row>
    <row r="657">
      <c r="A657" s="188"/>
    </row>
    <row r="658">
      <c r="A658" s="188"/>
    </row>
    <row r="659">
      <c r="A659" s="188"/>
    </row>
    <row r="660">
      <c r="A660" s="188"/>
    </row>
    <row r="661">
      <c r="A661" s="188"/>
    </row>
    <row r="662">
      <c r="A662" s="188"/>
    </row>
    <row r="663">
      <c r="A663" s="188"/>
    </row>
    <row r="664">
      <c r="A664" s="188"/>
    </row>
    <row r="665">
      <c r="A665" s="188"/>
    </row>
    <row r="666">
      <c r="A666" s="188"/>
    </row>
    <row r="667">
      <c r="A667" s="188"/>
    </row>
    <row r="668">
      <c r="A668" s="188"/>
    </row>
    <row r="669">
      <c r="A669" s="188"/>
    </row>
    <row r="670">
      <c r="A670" s="188"/>
    </row>
    <row r="671">
      <c r="A671" s="188"/>
    </row>
    <row r="672">
      <c r="A672" s="188"/>
    </row>
    <row r="673">
      <c r="A673" s="188"/>
    </row>
    <row r="674">
      <c r="A674" s="188"/>
    </row>
    <row r="675">
      <c r="A675" s="188"/>
    </row>
    <row r="676">
      <c r="A676" s="188"/>
    </row>
    <row r="677">
      <c r="A677" s="188"/>
    </row>
    <row r="678">
      <c r="A678" s="188"/>
    </row>
    <row r="679">
      <c r="A679" s="188"/>
    </row>
    <row r="680">
      <c r="A680" s="188"/>
    </row>
    <row r="681">
      <c r="A681" s="188"/>
    </row>
    <row r="682">
      <c r="A682" s="188"/>
    </row>
    <row r="683">
      <c r="A683" s="188"/>
    </row>
    <row r="684">
      <c r="A684" s="188"/>
    </row>
    <row r="685">
      <c r="A685" s="188"/>
    </row>
    <row r="686">
      <c r="A686" s="188"/>
    </row>
    <row r="687">
      <c r="A687" s="188"/>
    </row>
    <row r="688">
      <c r="A688" s="188"/>
    </row>
    <row r="689">
      <c r="A689" s="188"/>
    </row>
    <row r="690">
      <c r="A690" s="188"/>
    </row>
    <row r="691">
      <c r="A691" s="188"/>
    </row>
    <row r="692">
      <c r="A692" s="188"/>
    </row>
    <row r="693">
      <c r="A693" s="188"/>
    </row>
    <row r="694">
      <c r="A694" s="188"/>
    </row>
    <row r="695">
      <c r="A695" s="188"/>
    </row>
    <row r="696">
      <c r="A696" s="188"/>
    </row>
    <row r="697">
      <c r="A697" s="188"/>
    </row>
    <row r="698">
      <c r="A698" s="188"/>
    </row>
    <row r="699">
      <c r="A699" s="188"/>
    </row>
    <row r="700">
      <c r="A700" s="188"/>
    </row>
    <row r="701">
      <c r="A701" s="188"/>
    </row>
    <row r="702">
      <c r="A702" s="188"/>
    </row>
    <row r="703">
      <c r="A703" s="188"/>
    </row>
    <row r="704">
      <c r="A704" s="188"/>
    </row>
    <row r="705">
      <c r="A705" s="188"/>
    </row>
    <row r="706">
      <c r="A706" s="188"/>
    </row>
    <row r="707">
      <c r="A707" s="188"/>
    </row>
    <row r="708">
      <c r="A708" s="188"/>
    </row>
    <row r="709">
      <c r="A709" s="188"/>
    </row>
    <row r="710">
      <c r="A710" s="188"/>
    </row>
    <row r="711">
      <c r="A711" s="188"/>
    </row>
    <row r="712">
      <c r="A712" s="188"/>
    </row>
    <row r="713">
      <c r="A713" s="188"/>
    </row>
    <row r="714">
      <c r="A714" s="188"/>
    </row>
    <row r="715">
      <c r="A715" s="188"/>
    </row>
    <row r="716">
      <c r="A716" s="188"/>
    </row>
    <row r="717">
      <c r="A717" s="188"/>
    </row>
    <row r="718">
      <c r="A718" s="188"/>
    </row>
    <row r="719">
      <c r="A719" s="188"/>
    </row>
    <row r="720">
      <c r="A720" s="188"/>
    </row>
    <row r="721">
      <c r="A721" s="188"/>
    </row>
    <row r="722">
      <c r="A722" s="188"/>
    </row>
    <row r="723">
      <c r="A723" s="188"/>
    </row>
    <row r="724">
      <c r="A724" s="188"/>
    </row>
    <row r="725">
      <c r="A725" s="188"/>
    </row>
    <row r="726">
      <c r="A726" s="188"/>
    </row>
    <row r="727">
      <c r="A727" s="188"/>
    </row>
    <row r="728">
      <c r="A728" s="188"/>
    </row>
    <row r="729">
      <c r="A729" s="188"/>
    </row>
    <row r="730">
      <c r="A730" s="188"/>
    </row>
    <row r="731">
      <c r="A731" s="188"/>
    </row>
    <row r="732">
      <c r="A732" s="188"/>
    </row>
    <row r="733">
      <c r="A733" s="188"/>
    </row>
    <row r="734">
      <c r="A734" s="188"/>
    </row>
    <row r="735">
      <c r="A735" s="188"/>
    </row>
    <row r="736">
      <c r="A736" s="188"/>
    </row>
    <row r="737">
      <c r="A737" s="188"/>
    </row>
    <row r="738">
      <c r="A738" s="188"/>
    </row>
    <row r="739">
      <c r="A739" s="188"/>
    </row>
    <row r="740">
      <c r="A740" s="188"/>
    </row>
    <row r="741">
      <c r="A741" s="188"/>
    </row>
    <row r="742">
      <c r="A742" s="188"/>
    </row>
    <row r="743">
      <c r="A743" s="188"/>
    </row>
    <row r="744">
      <c r="A744" s="188"/>
    </row>
    <row r="745">
      <c r="A745" s="188"/>
    </row>
    <row r="746">
      <c r="A746" s="188"/>
    </row>
    <row r="747">
      <c r="A747" s="188"/>
    </row>
    <row r="748">
      <c r="A748" s="188"/>
    </row>
    <row r="749">
      <c r="A749" s="188"/>
    </row>
    <row r="750">
      <c r="A750" s="188"/>
    </row>
    <row r="751">
      <c r="A751" s="188"/>
    </row>
    <row r="752">
      <c r="A752" s="188"/>
    </row>
    <row r="753">
      <c r="A753" s="188"/>
    </row>
    <row r="754">
      <c r="A754" s="188"/>
    </row>
    <row r="755">
      <c r="A755" s="188"/>
    </row>
    <row r="756">
      <c r="A756" s="188"/>
    </row>
    <row r="757">
      <c r="A757" s="188"/>
    </row>
    <row r="758">
      <c r="A758" s="188"/>
    </row>
    <row r="759">
      <c r="A759" s="188"/>
    </row>
    <row r="760">
      <c r="A760" s="188"/>
    </row>
    <row r="761">
      <c r="A761" s="188"/>
    </row>
    <row r="762">
      <c r="A762" s="188"/>
    </row>
    <row r="763">
      <c r="A763" s="188"/>
    </row>
    <row r="764">
      <c r="A764" s="188"/>
    </row>
    <row r="765">
      <c r="A765" s="188"/>
    </row>
    <row r="766">
      <c r="A766" s="188"/>
    </row>
    <row r="767">
      <c r="A767" s="188"/>
    </row>
    <row r="768">
      <c r="A768" s="188"/>
    </row>
    <row r="769">
      <c r="A769" s="188"/>
    </row>
    <row r="770">
      <c r="A770" s="188"/>
    </row>
    <row r="771">
      <c r="A771" s="188"/>
    </row>
    <row r="772">
      <c r="A772" s="188"/>
    </row>
    <row r="773">
      <c r="A773" s="188"/>
    </row>
    <row r="774">
      <c r="A774" s="188"/>
    </row>
    <row r="775">
      <c r="A775" s="188"/>
    </row>
    <row r="776">
      <c r="A776" s="188"/>
    </row>
    <row r="777">
      <c r="A777" s="188"/>
    </row>
    <row r="778">
      <c r="A778" s="188"/>
    </row>
    <row r="779">
      <c r="A779" s="188"/>
    </row>
    <row r="780">
      <c r="A780" s="188"/>
    </row>
    <row r="781">
      <c r="A781" s="188"/>
    </row>
    <row r="782">
      <c r="A782" s="188"/>
    </row>
    <row r="783">
      <c r="A783" s="188"/>
    </row>
    <row r="784">
      <c r="A784" s="188"/>
    </row>
    <row r="785">
      <c r="A785" s="188"/>
    </row>
    <row r="786">
      <c r="A786" s="188"/>
    </row>
    <row r="787">
      <c r="A787" s="188"/>
    </row>
    <row r="788">
      <c r="A788" s="188"/>
    </row>
    <row r="789">
      <c r="A789" s="188"/>
    </row>
    <row r="790">
      <c r="A790" s="188"/>
    </row>
    <row r="791">
      <c r="A791" s="188"/>
    </row>
    <row r="792">
      <c r="A792" s="188"/>
    </row>
    <row r="793">
      <c r="A793" s="188"/>
    </row>
    <row r="794">
      <c r="A794" s="188"/>
    </row>
    <row r="795">
      <c r="A795" s="188"/>
    </row>
    <row r="796">
      <c r="A796" s="188"/>
    </row>
    <row r="797">
      <c r="A797" s="188"/>
    </row>
    <row r="798">
      <c r="A798" s="188"/>
    </row>
    <row r="799">
      <c r="A799" s="188"/>
    </row>
    <row r="800">
      <c r="A800" s="188"/>
    </row>
    <row r="801">
      <c r="A801" s="188"/>
    </row>
    <row r="802">
      <c r="A802" s="188"/>
    </row>
    <row r="803">
      <c r="A803" s="188"/>
    </row>
    <row r="804">
      <c r="A804" s="188"/>
    </row>
    <row r="805">
      <c r="A805" s="188"/>
    </row>
    <row r="806">
      <c r="A806" s="188"/>
    </row>
    <row r="807">
      <c r="A807" s="188"/>
    </row>
    <row r="808">
      <c r="A808" s="188"/>
    </row>
    <row r="809">
      <c r="A809" s="188"/>
    </row>
    <row r="810">
      <c r="A810" s="188"/>
    </row>
    <row r="811">
      <c r="A811" s="188"/>
    </row>
    <row r="812">
      <c r="A812" s="188"/>
    </row>
    <row r="813">
      <c r="A813" s="188"/>
    </row>
    <row r="814">
      <c r="A814" s="188"/>
    </row>
    <row r="815">
      <c r="A815" s="188"/>
    </row>
    <row r="816">
      <c r="A816" s="188"/>
    </row>
    <row r="817">
      <c r="A817" s="188"/>
    </row>
    <row r="818">
      <c r="A818" s="188"/>
    </row>
    <row r="819">
      <c r="A819" s="188"/>
    </row>
    <row r="820">
      <c r="A820" s="188"/>
    </row>
    <row r="821">
      <c r="A821" s="188"/>
    </row>
    <row r="822">
      <c r="A822" s="188"/>
    </row>
    <row r="823">
      <c r="A823" s="188"/>
    </row>
    <row r="824">
      <c r="A824" s="188"/>
    </row>
    <row r="825">
      <c r="A825" s="188"/>
    </row>
    <row r="826">
      <c r="A826" s="188"/>
    </row>
    <row r="827">
      <c r="A827" s="188"/>
    </row>
    <row r="828">
      <c r="A828" s="188"/>
    </row>
    <row r="829">
      <c r="A829" s="188"/>
    </row>
    <row r="830">
      <c r="A830" s="188"/>
    </row>
    <row r="831">
      <c r="A831" s="188"/>
    </row>
    <row r="832">
      <c r="A832" s="188"/>
    </row>
    <row r="833">
      <c r="A833" s="188"/>
    </row>
    <row r="834">
      <c r="A834" s="188"/>
    </row>
    <row r="835">
      <c r="A835" s="188"/>
    </row>
    <row r="836">
      <c r="A836" s="188"/>
    </row>
    <row r="837">
      <c r="A837" s="188"/>
    </row>
    <row r="838">
      <c r="A838" s="188"/>
    </row>
    <row r="839">
      <c r="A839" s="188"/>
    </row>
    <row r="840">
      <c r="A840" s="188"/>
    </row>
    <row r="841">
      <c r="A841" s="188"/>
    </row>
    <row r="842">
      <c r="A842" s="188"/>
    </row>
    <row r="843">
      <c r="A843" s="188"/>
    </row>
    <row r="844">
      <c r="A844" s="188"/>
    </row>
    <row r="845">
      <c r="A845" s="188"/>
    </row>
    <row r="846">
      <c r="A846" s="188"/>
    </row>
    <row r="847">
      <c r="A847" s="188"/>
    </row>
    <row r="848">
      <c r="A848" s="188"/>
    </row>
    <row r="849">
      <c r="A849" s="188"/>
    </row>
    <row r="850">
      <c r="A850" s="188"/>
    </row>
    <row r="851">
      <c r="A851" s="188"/>
    </row>
    <row r="852">
      <c r="A852" s="188"/>
    </row>
    <row r="853">
      <c r="A853" s="188"/>
    </row>
    <row r="854">
      <c r="A854" s="188"/>
    </row>
    <row r="855">
      <c r="A855" s="188"/>
    </row>
    <row r="856">
      <c r="A856" s="188"/>
    </row>
    <row r="857">
      <c r="A857" s="188"/>
    </row>
    <row r="858">
      <c r="A858" s="188"/>
    </row>
    <row r="859">
      <c r="A859" s="188"/>
    </row>
    <row r="860">
      <c r="A860" s="188"/>
    </row>
    <row r="861">
      <c r="A861" s="188"/>
    </row>
    <row r="862">
      <c r="A862" s="188"/>
    </row>
    <row r="863">
      <c r="A863" s="188"/>
    </row>
    <row r="864">
      <c r="A864" s="188"/>
    </row>
    <row r="865">
      <c r="A865" s="188"/>
    </row>
    <row r="866">
      <c r="A866" s="188"/>
    </row>
    <row r="867">
      <c r="A867" s="188"/>
    </row>
    <row r="868">
      <c r="A868" s="188"/>
    </row>
    <row r="869">
      <c r="A869" s="188"/>
    </row>
    <row r="870">
      <c r="A870" s="188"/>
    </row>
    <row r="871">
      <c r="A871" s="188"/>
    </row>
    <row r="872">
      <c r="A872" s="188"/>
    </row>
    <row r="873">
      <c r="A873" s="188"/>
    </row>
    <row r="874">
      <c r="A874" s="188"/>
    </row>
    <row r="875">
      <c r="A875" s="188"/>
    </row>
    <row r="876">
      <c r="A876" s="188"/>
    </row>
    <row r="877">
      <c r="A877" s="188"/>
    </row>
    <row r="878">
      <c r="A878" s="188"/>
    </row>
    <row r="879">
      <c r="A879" s="188"/>
    </row>
    <row r="880">
      <c r="A880" s="188"/>
    </row>
    <row r="881">
      <c r="A881" s="188"/>
    </row>
    <row r="882">
      <c r="A882" s="188"/>
    </row>
    <row r="883">
      <c r="A883" s="188"/>
    </row>
    <row r="884">
      <c r="A884" s="188"/>
    </row>
    <row r="885">
      <c r="A885" s="188"/>
    </row>
    <row r="886">
      <c r="A886" s="188"/>
    </row>
    <row r="887">
      <c r="A887" s="188"/>
    </row>
    <row r="888">
      <c r="A888" s="188"/>
    </row>
    <row r="889">
      <c r="A889" s="188"/>
    </row>
    <row r="890">
      <c r="A890" s="188"/>
    </row>
    <row r="891">
      <c r="A891" s="188"/>
    </row>
    <row r="892">
      <c r="A892" s="188"/>
    </row>
    <row r="893">
      <c r="A893" s="188"/>
    </row>
    <row r="894">
      <c r="A894" s="188"/>
    </row>
    <row r="895">
      <c r="A895" s="188"/>
    </row>
    <row r="896">
      <c r="A896" s="188"/>
    </row>
    <row r="897">
      <c r="A897" s="188"/>
    </row>
    <row r="898">
      <c r="A898" s="188"/>
    </row>
    <row r="899">
      <c r="A899" s="188"/>
    </row>
    <row r="900">
      <c r="A900" s="188"/>
    </row>
    <row r="901">
      <c r="A901" s="188"/>
    </row>
    <row r="902">
      <c r="A902" s="188"/>
    </row>
    <row r="903">
      <c r="A903" s="188"/>
    </row>
    <row r="904">
      <c r="A904" s="188"/>
    </row>
    <row r="905">
      <c r="A905" s="188"/>
    </row>
    <row r="906">
      <c r="A906" s="188"/>
    </row>
    <row r="907">
      <c r="A907" s="188"/>
    </row>
    <row r="908">
      <c r="A908" s="188"/>
    </row>
    <row r="909">
      <c r="A909" s="188"/>
    </row>
    <row r="910">
      <c r="A910" s="188"/>
    </row>
    <row r="911">
      <c r="A911" s="188"/>
    </row>
    <row r="912">
      <c r="A912" s="188"/>
    </row>
    <row r="913">
      <c r="A913" s="188"/>
    </row>
    <row r="914">
      <c r="A914" s="188"/>
    </row>
    <row r="915">
      <c r="A915" s="188"/>
    </row>
    <row r="916">
      <c r="A916" s="188"/>
    </row>
    <row r="917">
      <c r="A917" s="188"/>
    </row>
    <row r="918">
      <c r="A918" s="188"/>
    </row>
    <row r="919">
      <c r="A919" s="188"/>
    </row>
    <row r="920">
      <c r="A920" s="188"/>
    </row>
    <row r="921">
      <c r="A921" s="188"/>
    </row>
    <row r="922">
      <c r="A922" s="188"/>
    </row>
    <row r="923">
      <c r="A923" s="188"/>
    </row>
    <row r="924">
      <c r="A924" s="188"/>
    </row>
    <row r="925">
      <c r="A925" s="188"/>
    </row>
    <row r="926">
      <c r="A926" s="188"/>
    </row>
    <row r="927">
      <c r="A927" s="188"/>
    </row>
    <row r="928">
      <c r="A928" s="188"/>
    </row>
    <row r="929">
      <c r="A929" s="188"/>
    </row>
    <row r="930">
      <c r="A930" s="188"/>
    </row>
    <row r="931">
      <c r="A931" s="188"/>
    </row>
    <row r="932">
      <c r="A932" s="188"/>
    </row>
    <row r="933">
      <c r="A933" s="188"/>
    </row>
    <row r="934">
      <c r="A934" s="188"/>
    </row>
    <row r="935">
      <c r="A935" s="188"/>
    </row>
    <row r="936">
      <c r="A936" s="188"/>
    </row>
    <row r="937">
      <c r="A937" s="188"/>
    </row>
    <row r="938">
      <c r="A938" s="188"/>
    </row>
    <row r="939">
      <c r="A939" s="188"/>
    </row>
    <row r="940">
      <c r="A940" s="188"/>
    </row>
    <row r="941">
      <c r="A941" s="188"/>
    </row>
    <row r="942">
      <c r="A942" s="188"/>
    </row>
    <row r="943">
      <c r="A943" s="188"/>
    </row>
    <row r="944">
      <c r="A944" s="188"/>
    </row>
    <row r="945">
      <c r="A945" s="188"/>
    </row>
    <row r="946">
      <c r="A946" s="188"/>
    </row>
    <row r="947">
      <c r="A947" s="188"/>
    </row>
    <row r="948">
      <c r="A948" s="188"/>
    </row>
    <row r="949">
      <c r="A949" s="188"/>
    </row>
    <row r="950">
      <c r="A950" s="188"/>
    </row>
    <row r="951">
      <c r="A951" s="188"/>
    </row>
    <row r="952">
      <c r="A952" s="188"/>
    </row>
    <row r="953">
      <c r="A953" s="188"/>
    </row>
    <row r="954">
      <c r="A954" s="188"/>
    </row>
    <row r="955">
      <c r="A955" s="188"/>
    </row>
    <row r="956">
      <c r="A956" s="188"/>
    </row>
    <row r="957">
      <c r="A957" s="188"/>
    </row>
    <row r="958">
      <c r="A958" s="188"/>
    </row>
    <row r="959">
      <c r="A959" s="188"/>
    </row>
    <row r="960">
      <c r="A960" s="188"/>
    </row>
    <row r="961">
      <c r="A961" s="188"/>
    </row>
    <row r="962">
      <c r="A962" s="188"/>
    </row>
    <row r="963">
      <c r="A963" s="188"/>
    </row>
    <row r="964">
      <c r="A964" s="188"/>
    </row>
    <row r="965">
      <c r="A965" s="188"/>
    </row>
    <row r="966">
      <c r="A966" s="188"/>
    </row>
    <row r="967">
      <c r="A967" s="188"/>
    </row>
    <row r="968">
      <c r="A968" s="188"/>
    </row>
    <row r="969">
      <c r="A969" s="188"/>
    </row>
    <row r="970">
      <c r="A970" s="188"/>
    </row>
    <row r="971">
      <c r="A971" s="188"/>
    </row>
    <row r="972">
      <c r="A972" s="188"/>
    </row>
    <row r="973">
      <c r="A973" s="188"/>
    </row>
    <row r="974">
      <c r="A974" s="188"/>
    </row>
    <row r="975">
      <c r="A975" s="188"/>
    </row>
    <row r="976">
      <c r="A976" s="188"/>
    </row>
    <row r="977">
      <c r="A977" s="188"/>
    </row>
    <row r="978">
      <c r="A978" s="188"/>
    </row>
    <row r="979">
      <c r="A979" s="188"/>
    </row>
    <row r="980">
      <c r="A980" s="188"/>
    </row>
    <row r="981">
      <c r="A981" s="188"/>
    </row>
    <row r="982">
      <c r="A982" s="188"/>
    </row>
    <row r="983">
      <c r="A983" s="188"/>
    </row>
    <row r="984">
      <c r="A984" s="188"/>
    </row>
    <row r="985">
      <c r="A985" s="188"/>
    </row>
    <row r="986">
      <c r="A986" s="188"/>
    </row>
    <row r="987">
      <c r="A987" s="188"/>
    </row>
    <row r="988">
      <c r="A988" s="188"/>
    </row>
    <row r="989">
      <c r="A989" s="188"/>
    </row>
    <row r="990">
      <c r="A990" s="188"/>
    </row>
    <row r="991">
      <c r="A991" s="188"/>
    </row>
    <row r="992">
      <c r="A992" s="188"/>
    </row>
    <row r="993">
      <c r="A993" s="188"/>
    </row>
    <row r="994">
      <c r="A994" s="188"/>
    </row>
    <row r="995">
      <c r="A995" s="188"/>
    </row>
    <row r="996">
      <c r="A996" s="188"/>
    </row>
    <row r="997">
      <c r="A997" s="188"/>
    </row>
    <row r="998">
      <c r="A998" s="188"/>
    </row>
    <row r="999">
      <c r="A999" s="188"/>
    </row>
    <row r="1000">
      <c r="A1000" s="188"/>
    </row>
  </sheetData>
  <drawing r:id="rId1"/>
</worksheet>
</file>