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15"/>
  </bookViews>
  <sheets>
    <sheet name="Trình lập kế hoạch dự án" sheetId="1" r:id="rId1"/>
  </sheets>
  <definedNames>
    <definedName name="Kế_hoạch">Thời_gian_Trong_Kế_hoạch*('Trình lập kế hoạch dự án'!$C1&gt;0)</definedName>
    <definedName name="Ngoài_Thực_tế">Thời_gian_Trong_Thực_tế*('Trình lập kế hoạch dự án'!$E1&gt;0)</definedName>
    <definedName name="Phần_trăm_Hoàn_thành">Phần_trăm_Ngoài_Hoàn_thành*Thời_gian_Trong_Kế_hoạch</definedName>
    <definedName name="Phần_trăm_Ngoài_Hoàn_thành">('Trình lập kế hoạch dự án'!A$4=MEDIAN('Trình lập kế hoạch dự án'!A$4,'Trình lập kế hoạch dự án'!$E1,'Trình lập kế hoạch dự án'!$E1+'Trình lập kế hoạch dự án'!$F1)*('Trình lập kế hoạch dự án'!$E1&gt;0))*(('Trình lập kế hoạch dự án'!A$4&lt;(INT('Trình lập kế hoạch dự án'!$E1+'Trình lập kế hoạch dự án'!$F1*'Trình lập kế hoạch dự án'!$G1)))+('Trình lập kế hoạch dự án'!A$4='Trình lập kế hoạch dự án'!$E1))*('Trình lập kế hoạch dự án'!$G1&gt;0)</definedName>
    <definedName name="_xlnm.Print_Titles" localSheetId="0">'Trình lập kế hoạch dự án'!$3:$4</definedName>
    <definedName name="thời_gian_được_chọn">'Trình lập kế hoạch dự án'!$H$2</definedName>
    <definedName name="Thời_gian_Trong_Kế_hoạch">'Trình lập kế hoạch dự án'!A$4=MEDIAN('Trình lập kế hoạch dự án'!A$4,'Trình lập kế hoạch dự án'!$C1,'Trình lập kế hoạch dự án'!$C1+'Trình lập kế hoạch dự án'!$D1-1)</definedName>
    <definedName name="Thời_gian_Trong_Thực_tế">'Trình lập kế hoạch dự án'!A$4=MEDIAN('Trình lập kế hoạch dự án'!A$4,'Trình lập kế hoạch dự án'!$E1,'Trình lập kế hoạch dự án'!$E1+'Trình lập kế hoạch dự án'!$F1-1)</definedName>
    <definedName name="Thực_tế">(Thời_gian_Trong_Thực_tế*('Trình lập kế hoạch dự án'!$E1&gt;0))*Thời_gian_Trong_Kế_hoạch</definedName>
    <definedName name="Vùng_Tiêu_đề..BO60">'Trình lập kế hoạch dự án'!$B$3:$B$4</definedName>
  </definedNames>
  <calcPr calcId="144525"/>
</workbook>
</file>

<file path=xl/sharedStrings.xml><?xml version="1.0" encoding="utf-8"?>
<sst xmlns="http://schemas.openxmlformats.org/spreadsheetml/2006/main" count="33" uniqueCount="33">
  <si>
    <t>Ứng dụng quản lý siêu thị mini</t>
  </si>
  <si>
    <t>Chọn một khoảng thời gian để tô sáng ở bên phải.  Chú giải mô tả lập biểu đồ theo sau.</t>
  </si>
  <si>
    <t xml:space="preserve"> Tô sáng Khoảng thời gian:</t>
  </si>
  <si>
    <t>Lập kế hoạch Thời lượng</t>
  </si>
  <si>
    <t>Ngày bắt đầu Thực tế</t>
  </si>
  <si>
    <r>
      <rPr>
        <sz val="12"/>
        <color theme="1" tint="0.249946592608417"/>
        <rFont val="Calibri"/>
        <charset val="134"/>
      </rPr>
      <t>%</t>
    </r>
    <r>
      <rPr>
        <sz val="11"/>
        <color theme="1" tint="0.249946592608417"/>
        <rFont val="Corbel"/>
        <charset val="134"/>
        <scheme val="major"/>
      </rPr>
      <t xml:space="preserve"> </t>
    </r>
    <r>
      <rPr>
        <sz val="12"/>
        <color theme="1" tint="0.249946592608417"/>
        <rFont val="Calibri"/>
        <charset val="134"/>
      </rPr>
      <t>Hoàn thành</t>
    </r>
  </si>
  <si>
    <r>
      <rPr>
        <sz val="12"/>
        <color theme="1" tint="0.249946592608417"/>
        <rFont val="Calibri"/>
        <charset val="134"/>
      </rPr>
      <t>Thực tế (ngoài kế hoạch</t>
    </r>
    <r>
      <rPr>
        <sz val="11"/>
        <color theme="1" tint="0.249946592608417"/>
        <rFont val="Corbel"/>
        <charset val="134"/>
        <scheme val="major"/>
      </rPr>
      <t>)</t>
    </r>
  </si>
  <si>
    <r>
      <rPr>
        <sz val="12"/>
        <color theme="1" tint="0.249946592608417"/>
        <rFont val="Calibri"/>
        <charset val="134"/>
      </rPr>
      <t>%</t>
    </r>
    <r>
      <rPr>
        <sz val="11"/>
        <color theme="1" tint="0.249946592608417"/>
        <rFont val="Corbel"/>
        <charset val="134"/>
        <scheme val="major"/>
      </rPr>
      <t xml:space="preserve"> </t>
    </r>
    <r>
      <rPr>
        <sz val="12"/>
        <color theme="1" tint="0.249946592608417"/>
        <rFont val="Calibri"/>
        <charset val="134"/>
      </rPr>
      <t>Hoàn tất (ngoài kế hoạch)</t>
    </r>
  </si>
  <si>
    <t>HOẠT ĐỘNG</t>
  </si>
  <si>
    <t>LẬP KẾ HOẠCH BẮT ĐẦU</t>
  </si>
  <si>
    <t>LẬP KẾ HOẠCH THỜI LƯỢNG</t>
  </si>
  <si>
    <t>NGÀY BẮT ĐẦU THỰC TẾ</t>
  </si>
  <si>
    <t>THỜI LƯỢNG THỰC TẾ</t>
  </si>
  <si>
    <t>PHẦN TRĂM HOÀN THÀNH</t>
  </si>
  <si>
    <t>KHOẢNG THỜI GIAN</t>
  </si>
  <si>
    <t>Phân tích yêu cầu</t>
  </si>
  <si>
    <t>Thiết kế database</t>
  </si>
  <si>
    <t>Quản lý nhân viên</t>
  </si>
  <si>
    <t>Quản lý khách hàng</t>
  </si>
  <si>
    <t xml:space="preserve">Quản lý hóa đơn </t>
  </si>
  <si>
    <t>Quản lý sản phẩm</t>
  </si>
  <si>
    <t>Quản lý phiếu nhập</t>
  </si>
  <si>
    <t>Quản lý đăng nhập</t>
  </si>
  <si>
    <t>Thống kê doanh thu</t>
  </si>
  <si>
    <t>Thống kê sản phẩm</t>
  </si>
  <si>
    <t>Quản lý tài khoản</t>
  </si>
  <si>
    <t>Quản lý phân quyền</t>
  </si>
  <si>
    <t>Quản lý khuyến mãi</t>
  </si>
  <si>
    <t>Quản lý Nhà cung cấp</t>
  </si>
  <si>
    <t>Diagrams</t>
  </si>
  <si>
    <t>Thiết kế giao diện</t>
  </si>
  <si>
    <t>Triển khai phần mềm</t>
  </si>
  <si>
    <t>Báo cáo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</si>
</sst>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 tint="0.249946592608417"/>
      <name val="Corbel"/>
      <charset val="134"/>
      <scheme val="major"/>
    </font>
    <font>
      <b/>
      <sz val="13"/>
      <color theme="1" tint="0.249946592608417"/>
      <name val="Corbel"/>
      <charset val="134"/>
      <scheme val="major"/>
    </font>
    <font>
      <b/>
      <sz val="13"/>
      <color theme="7"/>
      <name val="Corbel"/>
      <charset val="134"/>
      <scheme val="major"/>
    </font>
    <font>
      <b/>
      <sz val="42"/>
      <color theme="7"/>
      <name val="Corbel"/>
      <charset val="134"/>
      <scheme val="major"/>
    </font>
    <font>
      <i/>
      <sz val="11"/>
      <color theme="7"/>
      <name val="Calibri"/>
      <charset val="134"/>
      <scheme val="minor"/>
    </font>
    <font>
      <b/>
      <sz val="11"/>
      <color theme="1" tint="0.249946592608417"/>
      <name val="Calibri"/>
      <charset val="134"/>
      <scheme val="minor"/>
    </font>
    <font>
      <sz val="12"/>
      <color theme="1" tint="0.249946592608417"/>
      <name val="Corbel"/>
      <charset val="134"/>
      <scheme val="major"/>
    </font>
    <font>
      <b/>
      <sz val="11"/>
      <color theme="1" tint="0.349986266670736"/>
      <name val="Calibri"/>
      <charset val="134"/>
      <scheme val="minor"/>
    </font>
    <font>
      <sz val="12"/>
      <color theme="1" tint="0.249946592608417"/>
      <name val="Calibri"/>
      <charset val="134"/>
    </font>
    <font>
      <b/>
      <sz val="13"/>
      <color theme="1" tint="0.249946592608417"/>
      <name val="Calibri"/>
      <charset val="134"/>
    </font>
    <font>
      <sz val="20"/>
      <color theme="1" tint="0.249946592608417"/>
      <name val="Corbel"/>
      <charset val="134"/>
      <scheme val="maj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4"/>
      <color theme="1" tint="0.249946592608417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63377788629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9"/>
      </patternFill>
    </fill>
    <fill>
      <patternFill patternType="solid">
        <fgColor theme="7"/>
        <bgColor indexed="64"/>
      </patternFill>
    </fill>
    <fill>
      <patternFill patternType="lightUp">
        <fgColor theme="7"/>
        <bgColor theme="9" tint="0.599963377788629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"/>
      </top>
      <bottom style="thin">
        <color theme="9" tint="-0.249946592608417"/>
      </bottom>
      <diagonal/>
    </border>
    <border>
      <left/>
      <right/>
      <top style="thin">
        <color theme="9" tint="-0.249946592608417"/>
      </top>
      <bottom/>
      <diagonal/>
    </border>
    <border>
      <left/>
      <right/>
      <top/>
      <bottom style="thin">
        <color theme="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1">
    <xf numFmtId="0" fontId="0" fillId="0" borderId="0" applyNumberFormat="0" applyFill="0" applyBorder="0" applyProtection="0">
      <alignment horizontal="center" vertical="center"/>
    </xf>
    <xf numFmtId="0" fontId="15" fillId="10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7" fillId="0" borderId="0" applyFill="0" applyProtection="0">
      <alignment vertical="center"/>
    </xf>
    <xf numFmtId="0" fontId="12" fillId="13" borderId="13" applyNumberFormat="0" applyFont="0" applyAlignment="0" applyProtection="0">
      <alignment vertical="center"/>
    </xf>
    <xf numFmtId="0" fontId="7" fillId="0" borderId="0" applyFill="0" applyBorder="0" applyProtection="0">
      <alignment horizontal="center" wrapText="1"/>
    </xf>
    <xf numFmtId="0" fontId="1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0" borderId="0" applyNumberFormat="0" applyFill="0" applyBorder="0" applyProtection="0">
      <alignment vertical="center"/>
    </xf>
    <xf numFmtId="0" fontId="4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/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11" fillId="8" borderId="8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1" fontId="6" fillId="2" borderId="1">
      <alignment horizontal="center" vertical="center"/>
    </xf>
    <xf numFmtId="0" fontId="13" fillId="0" borderId="9" applyNumberFormat="0" applyFill="0" applyAlignment="0" applyProtection="0">
      <alignment vertical="center"/>
    </xf>
    <xf numFmtId="0" fontId="0" fillId="4" borderId="7" applyNumberFormat="0" applyFont="0" applyAlignment="0">
      <alignment horizontal="center"/>
    </xf>
    <xf numFmtId="0" fontId="20" fillId="0" borderId="12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0" borderId="0" applyFill="0" applyBorder="0" applyProtection="0">
      <alignment horizontal="left" wrapText="1"/>
    </xf>
    <xf numFmtId="0" fontId="25" fillId="2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0" fillId="5" borderId="7" applyNumberFormat="0" applyFont="0" applyAlignment="0">
      <alignment horizontal="center"/>
    </xf>
    <xf numFmtId="0" fontId="15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9" fontId="2" fillId="0" borderId="0" applyFill="0" applyBorder="0" applyProtection="0">
      <alignment horizontal="center" vertical="center"/>
    </xf>
    <xf numFmtId="0" fontId="19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6" borderId="7" applyNumberFormat="0" applyFont="0" applyAlignment="0">
      <alignment horizontal="center"/>
    </xf>
    <xf numFmtId="0" fontId="19" fillId="3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3" fontId="7" fillId="0" borderId="3" applyFill="0" applyProtection="0">
      <alignment horizontal="center"/>
    </xf>
    <xf numFmtId="0" fontId="0" fillId="7" borderId="7" applyNumberFormat="0" applyFont="0" applyAlignment="0">
      <alignment horizontal="center"/>
    </xf>
    <xf numFmtId="0" fontId="0" fillId="3" borderId="5" applyNumberFormat="0" applyFont="0" applyAlignment="0">
      <alignment horizontal="center"/>
    </xf>
    <xf numFmtId="0" fontId="26" fillId="0" borderId="0" applyNumberFormat="0" applyFill="0" applyBorder="0" applyProtection="0">
      <alignment horizontal="left" vertical="center"/>
    </xf>
    <xf numFmtId="0" fontId="5" fillId="2" borderId="1" applyNumberFormat="0" applyProtection="0">
      <alignment horizontal="left" vertic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33" applyAlignment="1">
      <alignment horizontal="left" vertical="center" wrapText="1"/>
    </xf>
    <xf numFmtId="9" fontId="2" fillId="0" borderId="0" xfId="45" applyAlignment="1">
      <alignment horizontal="center" vertical="center"/>
    </xf>
    <xf numFmtId="0" fontId="3" fillId="0" borderId="0" xfId="17" applyAlignment="1">
      <alignment horizontal="left" vertical="center"/>
    </xf>
    <xf numFmtId="0" fontId="3" fillId="0" borderId="0" xfId="19" applyAlignment="1">
      <alignment horizontal="center" vertical="center"/>
    </xf>
    <xf numFmtId="0" fontId="4" fillId="0" borderId="0" xfId="18" applyAlignment="1">
      <alignment horizontal="center" vertical="center"/>
    </xf>
    <xf numFmtId="0" fontId="5" fillId="2" borderId="1" xfId="60" applyAlignment="1">
      <alignment horizontal="center" vertical="center"/>
    </xf>
    <xf numFmtId="1" fontId="6" fillId="2" borderId="1" xfId="28" applyAlignment="1">
      <alignment horizontal="center" vertical="center"/>
    </xf>
    <xf numFmtId="0" fontId="7" fillId="0" borderId="0" xfId="11" applyAlignment="1">
      <alignment horizontal="center" vertical="center"/>
    </xf>
    <xf numFmtId="0" fontId="7" fillId="0" borderId="0" xfId="20" applyAlignment="1">
      <alignment horizontal="center" vertical="center" wrapText="1"/>
    </xf>
    <xf numFmtId="0" fontId="7" fillId="0" borderId="2" xfId="20" applyBorder="1" applyAlignment="1">
      <alignment horizontal="center" vertical="center" wrapText="1"/>
    </xf>
    <xf numFmtId="0" fontId="7" fillId="0" borderId="0" xfId="21" applyAlignment="1">
      <alignment horizontal="center" vertical="center"/>
    </xf>
    <xf numFmtId="0" fontId="7" fillId="0" borderId="0" xfId="11" applyBorder="1" applyAlignment="1">
      <alignment horizontal="center" vertical="center"/>
    </xf>
    <xf numFmtId="0" fontId="7" fillId="0" borderId="0" xfId="20" applyBorder="1" applyAlignment="1">
      <alignment horizontal="center" vertical="center" wrapText="1"/>
    </xf>
    <xf numFmtId="3" fontId="7" fillId="0" borderId="3" xfId="56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33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9" fontId="2" fillId="0" borderId="4" xfId="45" applyNumberFormat="1" applyBorder="1" applyAlignment="1">
      <alignment horizontal="center" vertical="center"/>
    </xf>
    <xf numFmtId="0" fontId="9" fillId="0" borderId="4" xfId="33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9" fontId="2" fillId="0" borderId="4" xfId="45" applyNumberFormat="1" applyFont="1" applyBorder="1" applyAlignment="1">
      <alignment horizontal="center" vertical="center"/>
    </xf>
    <xf numFmtId="0" fontId="1" fillId="0" borderId="4" xfId="33" applyFont="1" applyBorder="1" applyAlignment="1">
      <alignment horizontal="left" vertical="center" wrapText="1"/>
    </xf>
    <xf numFmtId="0" fontId="9" fillId="0" borderId="0" xfId="33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9" fontId="2" fillId="0" borderId="0" xfId="45" applyNumberFormat="1" applyAlignment="1">
      <alignment horizontal="center" vertical="center"/>
    </xf>
    <xf numFmtId="0" fontId="0" fillId="3" borderId="5" xfId="58" applyFont="1" applyAlignment="1">
      <alignment horizontal="center" vertical="center"/>
    </xf>
    <xf numFmtId="0" fontId="8" fillId="0" borderId="6" xfId="59" applyFont="1" applyBorder="1" applyAlignment="1">
      <alignment horizontal="center" vertical="center"/>
    </xf>
    <xf numFmtId="0" fontId="8" fillId="0" borderId="0" xfId="59" applyFont="1" applyBorder="1" applyAlignment="1">
      <alignment horizontal="center" vertical="center"/>
    </xf>
    <xf numFmtId="0" fontId="7" fillId="0" borderId="0" xfId="13" applyAlignment="1">
      <alignment horizontal="center" vertical="center" wrapText="1"/>
    </xf>
    <xf numFmtId="58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4" borderId="7" xfId="30" applyFont="1" applyAlignment="1">
      <alignment horizontal="center" vertical="center"/>
    </xf>
    <xf numFmtId="0" fontId="0" fillId="5" borderId="7" xfId="40" applyFont="1" applyAlignment="1">
      <alignment horizontal="center" vertical="center"/>
    </xf>
    <xf numFmtId="0" fontId="0" fillId="0" borderId="6" xfId="59" applyFont="1" applyBorder="1" applyAlignment="1">
      <alignment horizontal="center" vertical="center"/>
    </xf>
    <xf numFmtId="0" fontId="0" fillId="0" borderId="0" xfId="59" applyFont="1" applyBorder="1" applyAlignment="1">
      <alignment horizontal="center" vertical="center"/>
    </xf>
    <xf numFmtId="0" fontId="0" fillId="6" borderId="7" xfId="51" applyFont="1" applyAlignment="1">
      <alignment horizontal="center" vertical="center"/>
    </xf>
    <xf numFmtId="0" fontId="0" fillId="7" borderId="7" xfId="57" applyFont="1" applyAlignment="1">
      <alignment horizontal="center" vertical="center"/>
    </xf>
  </cellXfs>
  <cellStyles count="6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Đầu đề Dự án" xfId="13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Giá trị Thời gian" xfId="28"/>
    <cellStyle name="Linked Cell" xfId="29" builtinId="24"/>
    <cellStyle name="Chú giải thực tế" xfId="30"/>
    <cellStyle name="Total" xfId="31" builtinId="25"/>
    <cellStyle name="Bad" xfId="32" builtinId="27"/>
    <cellStyle name="Hoạt động" xfId="33"/>
    <cellStyle name="Neutral" xfId="34" builtinId="28"/>
    <cellStyle name="Accent1" xfId="35" builtinId="29"/>
    <cellStyle name="20% - Accent5" xfId="36" builtinId="46"/>
    <cellStyle name="60% - Accent1" xfId="37" builtinId="32"/>
    <cellStyle name="Accent2" xfId="38" builtinId="33"/>
    <cellStyle name="20% - Accent2" xfId="39" builtinId="34"/>
    <cellStyle name="% hoàn thành" xfId="40"/>
    <cellStyle name="20% - Accent6" xfId="41" builtinId="50"/>
    <cellStyle name="60% - Accent2" xfId="42" builtinId="36"/>
    <cellStyle name="Accent3" xfId="43" builtinId="37"/>
    <cellStyle name="20% - Accent3" xfId="44" builtinId="38"/>
    <cellStyle name="Phần trăm Hoàn thành" xfId="45"/>
    <cellStyle name="Accent4" xfId="46" builtinId="41"/>
    <cellStyle name="20% - Accent4" xfId="47" builtinId="42"/>
    <cellStyle name="40% - Accent4" xfId="48" builtinId="43"/>
    <cellStyle name="Accent5" xfId="49" builtinId="45"/>
    <cellStyle name="40% - Accent5" xfId="50" builtinId="47"/>
    <cellStyle name="Chú giải thực tế (ngoài kế hoạch)" xfId="51"/>
    <cellStyle name="60% - Accent5" xfId="52" builtinId="48"/>
    <cellStyle name="Accent6" xfId="53" builtinId="49"/>
    <cellStyle name="40% - Accent6" xfId="54" builtinId="51"/>
    <cellStyle name="60% - Accent6" xfId="55" builtinId="52"/>
    <cellStyle name="Đầu đề Thời gian" xfId="56"/>
    <cellStyle name="% hoàn thành (ngoài kế hoạch) chú giải" xfId="57"/>
    <cellStyle name="Chú giải kế hoạch" xfId="58"/>
    <cellStyle name="Nhãn" xfId="59"/>
    <cellStyle name="Điều khiển Tô sáng Thời gian" xfId="60"/>
  </cellStyles>
  <dxfs count="10">
    <dxf>
      <fill>
        <patternFill patternType="solid">
          <bgColor theme="9" tint="0.599963377788629"/>
        </patternFill>
      </fill>
      <border>
        <left style="thin">
          <color theme="9" tint="-0.249946592608417"/>
        </left>
        <right style="thin">
          <color theme="9" tint="-0.249946592608417"/>
        </right>
        <bottom style="thin">
          <color theme="7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9"/>
        </patternFill>
      </fill>
      <border>
        <bottom style="thin">
          <color theme="0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solid">
          <bgColor theme="9" tint="0.599963377788629"/>
        </patternFill>
      </fill>
      <border>
        <left style="thin">
          <color theme="9" tint="-0.249946592608417"/>
        </left>
        <right style="thin">
          <color theme="9" tint="-0.249946592608417"/>
        </right>
        <bottom style="thin">
          <color theme="9" tint="0.599963377788629"/>
        </bottom>
      </border>
    </dxf>
    <dxf>
      <fill>
        <patternFill patternType="solid">
          <bgColor theme="0" tint="-0.0499893185216834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border>
        <top style="thin">
          <color theme="7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  <pageSetUpPr fitToPage="1"/>
  </sheetPr>
  <dimension ref="A1:BO31"/>
  <sheetViews>
    <sheetView showGridLines="0" tabSelected="1" workbookViewId="0">
      <selection activeCell="E22" sqref="E22"/>
    </sheetView>
  </sheetViews>
  <sheetFormatPr defaultColWidth="2.775" defaultRowHeight="30" customHeight="1"/>
  <cols>
    <col min="1" max="1" width="2.5" style="3" customWidth="1"/>
    <col min="2" max="2" width="47.125" style="4" customWidth="1"/>
    <col min="3" max="6" width="14.6666666666667" style="3" customWidth="1"/>
    <col min="7" max="7" width="23.1083333333333" style="5" customWidth="1"/>
    <col min="8" max="16" width="2.775" style="3"/>
    <col min="17" max="21" width="3.66666666666667" style="3"/>
    <col min="22" max="67" width="3.125" style="3"/>
    <col min="68" max="16384" width="2.775" style="3"/>
  </cols>
  <sheetData>
    <row r="1" ht="60" customHeight="1" spans="2:7">
      <c r="B1" s="6" t="s">
        <v>0</v>
      </c>
      <c r="C1" s="7"/>
      <c r="D1" s="7"/>
      <c r="E1" s="7"/>
      <c r="F1" s="7"/>
      <c r="G1" s="7"/>
    </row>
    <row r="2" ht="21" customHeight="1" spans="2:51">
      <c r="B2" s="8" t="s">
        <v>1</v>
      </c>
      <c r="C2" s="8"/>
      <c r="D2" s="8"/>
      <c r="E2" s="8"/>
      <c r="F2" s="8"/>
      <c r="G2" s="9" t="s">
        <v>2</v>
      </c>
      <c r="H2" s="10">
        <v>1</v>
      </c>
      <c r="J2" s="29"/>
      <c r="K2" s="30" t="s">
        <v>3</v>
      </c>
      <c r="L2" s="31"/>
      <c r="M2" s="31"/>
      <c r="N2" s="31"/>
      <c r="O2" s="31"/>
      <c r="P2" s="31"/>
      <c r="Q2" s="31"/>
      <c r="R2" s="31"/>
      <c r="S2" s="35"/>
      <c r="T2" s="30" t="s">
        <v>4</v>
      </c>
      <c r="U2" s="31"/>
      <c r="V2" s="31"/>
      <c r="W2" s="31"/>
      <c r="X2" s="31"/>
      <c r="Y2" s="31"/>
      <c r="Z2" s="31"/>
      <c r="AA2" s="36"/>
      <c r="AB2" s="37" t="s">
        <v>5</v>
      </c>
      <c r="AC2" s="38"/>
      <c r="AD2" s="38"/>
      <c r="AE2" s="38"/>
      <c r="AF2" s="38"/>
      <c r="AG2" s="39"/>
      <c r="AH2" s="37" t="s">
        <v>6</v>
      </c>
      <c r="AI2" s="38"/>
      <c r="AJ2" s="38"/>
      <c r="AK2" s="38"/>
      <c r="AL2" s="38"/>
      <c r="AM2" s="38"/>
      <c r="AN2" s="38"/>
      <c r="AO2" s="38"/>
      <c r="AP2" s="40"/>
      <c r="AQ2" s="37" t="s">
        <v>7</v>
      </c>
      <c r="AR2" s="38"/>
      <c r="AS2" s="38"/>
      <c r="AT2" s="38"/>
      <c r="AU2" s="38"/>
      <c r="AV2" s="38"/>
      <c r="AW2" s="38"/>
      <c r="AX2" s="38"/>
      <c r="AY2" s="38"/>
    </row>
    <row r="3" s="1" customFormat="1" ht="39.9" customHeight="1" spans="2:21">
      <c r="B3" s="11" t="s">
        <v>8</v>
      </c>
      <c r="C3" s="12" t="s">
        <v>9</v>
      </c>
      <c r="D3" s="12" t="s">
        <v>10</v>
      </c>
      <c r="E3" s="12" t="s">
        <v>11</v>
      </c>
      <c r="F3" s="12" t="s">
        <v>12</v>
      </c>
      <c r="G3" s="13" t="s">
        <v>13</v>
      </c>
      <c r="H3" s="14" t="s">
        <v>14</v>
      </c>
      <c r="I3" s="32"/>
      <c r="O3" s="33">
        <v>44511</v>
      </c>
      <c r="P3" s="34"/>
      <c r="Q3" s="34"/>
      <c r="R3" s="34"/>
      <c r="S3" s="34"/>
      <c r="T3" s="34"/>
      <c r="U3" s="34"/>
    </row>
    <row r="4" ht="15.75" customHeight="1" spans="2:67">
      <c r="B4" s="15"/>
      <c r="C4" s="16"/>
      <c r="D4" s="16"/>
      <c r="E4" s="16"/>
      <c r="F4" s="16"/>
      <c r="G4" s="16"/>
      <c r="H4" s="17">
        <v>1</v>
      </c>
      <c r="I4" s="17">
        <v>2</v>
      </c>
      <c r="J4" s="17">
        <v>3</v>
      </c>
      <c r="K4" s="17">
        <v>4</v>
      </c>
      <c r="L4" s="17">
        <v>5</v>
      </c>
      <c r="M4" s="17">
        <v>6</v>
      </c>
      <c r="N4" s="17">
        <v>7</v>
      </c>
      <c r="O4" s="17">
        <v>8</v>
      </c>
      <c r="P4" s="17">
        <v>9</v>
      </c>
      <c r="Q4" s="17">
        <v>10</v>
      </c>
      <c r="R4" s="17">
        <v>11</v>
      </c>
      <c r="S4" s="17">
        <v>12</v>
      </c>
      <c r="T4" s="17">
        <v>13</v>
      </c>
      <c r="U4" s="17">
        <v>14</v>
      </c>
      <c r="V4" s="17">
        <v>15</v>
      </c>
      <c r="W4" s="17">
        <v>16</v>
      </c>
      <c r="X4" s="17">
        <v>17</v>
      </c>
      <c r="Y4" s="17">
        <v>18</v>
      </c>
      <c r="Z4" s="17">
        <v>19</v>
      </c>
      <c r="AA4" s="17">
        <v>20</v>
      </c>
      <c r="AB4" s="17">
        <v>21</v>
      </c>
      <c r="AC4" s="17">
        <v>22</v>
      </c>
      <c r="AD4" s="17">
        <v>23</v>
      </c>
      <c r="AE4" s="17">
        <v>24</v>
      </c>
      <c r="AF4" s="17">
        <v>25</v>
      </c>
      <c r="AG4" s="17">
        <v>26</v>
      </c>
      <c r="AH4" s="17">
        <v>27</v>
      </c>
      <c r="AI4" s="17">
        <v>28</v>
      </c>
      <c r="AJ4" s="17">
        <v>29</v>
      </c>
      <c r="AK4" s="17">
        <v>30</v>
      </c>
      <c r="AL4" s="17">
        <v>31</v>
      </c>
      <c r="AM4" s="17">
        <v>32</v>
      </c>
      <c r="AN4" s="17">
        <v>33</v>
      </c>
      <c r="AO4" s="17">
        <v>34</v>
      </c>
      <c r="AP4" s="17">
        <v>35</v>
      </c>
      <c r="AQ4" s="17">
        <v>36</v>
      </c>
      <c r="AR4" s="17">
        <v>37</v>
      </c>
      <c r="AS4" s="17">
        <v>38</v>
      </c>
      <c r="AT4" s="17">
        <v>39</v>
      </c>
      <c r="AU4" s="17">
        <v>40</v>
      </c>
      <c r="AV4" s="17">
        <v>41</v>
      </c>
      <c r="AW4" s="17">
        <v>42</v>
      </c>
      <c r="AX4" s="17">
        <v>43</v>
      </c>
      <c r="AY4" s="17">
        <v>44</v>
      </c>
      <c r="AZ4" s="17">
        <v>45</v>
      </c>
      <c r="BA4" s="17">
        <v>46</v>
      </c>
      <c r="BB4" s="17">
        <v>47</v>
      </c>
      <c r="BC4" s="17">
        <v>48</v>
      </c>
      <c r="BD4" s="17">
        <v>49</v>
      </c>
      <c r="BE4" s="17">
        <v>50</v>
      </c>
      <c r="BF4" s="17">
        <v>51</v>
      </c>
      <c r="BG4" s="17">
        <v>52</v>
      </c>
      <c r="BH4" s="17">
        <v>53</v>
      </c>
      <c r="BI4" s="17">
        <v>54</v>
      </c>
      <c r="BJ4" s="17">
        <v>55</v>
      </c>
      <c r="BK4" s="17">
        <v>56</v>
      </c>
      <c r="BL4" s="17">
        <v>57</v>
      </c>
      <c r="BM4" s="17">
        <v>58</v>
      </c>
      <c r="BN4" s="17">
        <v>59</v>
      </c>
      <c r="BO4" s="17">
        <v>60</v>
      </c>
    </row>
    <row r="5" customHeight="1" spans="1:7">
      <c r="A5" s="18"/>
      <c r="B5" s="19" t="s">
        <v>15</v>
      </c>
      <c r="C5" s="20">
        <v>2</v>
      </c>
      <c r="D5" s="20">
        <v>2</v>
      </c>
      <c r="E5" s="20">
        <v>2</v>
      </c>
      <c r="F5" s="20">
        <v>2</v>
      </c>
      <c r="G5" s="21">
        <v>1</v>
      </c>
    </row>
    <row r="6" customHeight="1" spans="1:7">
      <c r="A6" s="18"/>
      <c r="B6" s="19" t="s">
        <v>16</v>
      </c>
      <c r="C6" s="20">
        <v>2</v>
      </c>
      <c r="D6" s="20">
        <v>2</v>
      </c>
      <c r="E6" s="20">
        <v>2</v>
      </c>
      <c r="F6" s="20">
        <v>2</v>
      </c>
      <c r="G6" s="21">
        <v>1</v>
      </c>
    </row>
    <row r="7" customHeight="1" spans="1:7">
      <c r="A7" s="18"/>
      <c r="B7" s="22" t="s">
        <v>17</v>
      </c>
      <c r="C7" s="20">
        <v>5</v>
      </c>
      <c r="D7" s="20">
        <v>6</v>
      </c>
      <c r="E7" s="20">
        <v>5</v>
      </c>
      <c r="F7" s="20"/>
      <c r="G7" s="21"/>
    </row>
    <row r="8" customHeight="1" spans="1:7">
      <c r="A8" s="18"/>
      <c r="B8" s="22" t="s">
        <v>18</v>
      </c>
      <c r="C8" s="20">
        <v>5</v>
      </c>
      <c r="D8" s="20">
        <v>6</v>
      </c>
      <c r="E8" s="20">
        <v>5</v>
      </c>
      <c r="F8" s="20"/>
      <c r="G8" s="21"/>
    </row>
    <row r="9" customHeight="1" spans="1:7">
      <c r="A9" s="18"/>
      <c r="B9" s="19" t="s">
        <v>19</v>
      </c>
      <c r="C9" s="18">
        <v>5</v>
      </c>
      <c r="D9" s="18">
        <v>8</v>
      </c>
      <c r="E9" s="20">
        <v>5</v>
      </c>
      <c r="F9" s="20"/>
      <c r="G9" s="21"/>
    </row>
    <row r="10" customHeight="1" spans="1:7">
      <c r="A10" s="18"/>
      <c r="B10" s="22" t="s">
        <v>20</v>
      </c>
      <c r="C10" s="20">
        <v>5</v>
      </c>
      <c r="D10" s="20">
        <v>6</v>
      </c>
      <c r="E10" s="20">
        <v>5</v>
      </c>
      <c r="F10" s="20"/>
      <c r="G10" s="21"/>
    </row>
    <row r="11" customHeight="1" spans="1:7">
      <c r="A11" s="18"/>
      <c r="B11" s="22" t="s">
        <v>21</v>
      </c>
      <c r="C11" s="20">
        <v>5</v>
      </c>
      <c r="D11" s="20">
        <v>6</v>
      </c>
      <c r="E11" s="20">
        <v>5</v>
      </c>
      <c r="F11" s="20"/>
      <c r="G11" s="21"/>
    </row>
    <row r="12" customHeight="1" spans="1:7">
      <c r="A12" s="18"/>
      <c r="B12" s="22" t="s">
        <v>22</v>
      </c>
      <c r="C12" s="20">
        <v>5</v>
      </c>
      <c r="D12" s="20">
        <v>7</v>
      </c>
      <c r="E12" s="20">
        <v>5</v>
      </c>
      <c r="F12" s="20"/>
      <c r="G12" s="21"/>
    </row>
    <row r="13" s="2" customFormat="1" customHeight="1" spans="1:7">
      <c r="A13" s="23"/>
      <c r="B13" s="22" t="s">
        <v>23</v>
      </c>
      <c r="C13" s="20">
        <v>5</v>
      </c>
      <c r="D13" s="20">
        <v>5</v>
      </c>
      <c r="E13" s="20">
        <v>5</v>
      </c>
      <c r="F13" s="20"/>
      <c r="G13" s="24"/>
    </row>
    <row r="14" s="2" customFormat="1" customHeight="1" spans="1:7">
      <c r="A14" s="23"/>
      <c r="B14" s="22" t="s">
        <v>24</v>
      </c>
      <c r="C14" s="20">
        <v>5</v>
      </c>
      <c r="D14" s="20">
        <v>6</v>
      </c>
      <c r="E14" s="20">
        <v>5</v>
      </c>
      <c r="F14" s="20"/>
      <c r="G14" s="24"/>
    </row>
    <row r="15" s="2" customFormat="1" customHeight="1" spans="1:7">
      <c r="A15" s="23"/>
      <c r="B15" s="22" t="s">
        <v>25</v>
      </c>
      <c r="C15" s="20">
        <v>5</v>
      </c>
      <c r="D15" s="20">
        <v>5</v>
      </c>
      <c r="E15" s="20">
        <v>5</v>
      </c>
      <c r="F15" s="20"/>
      <c r="G15" s="24"/>
    </row>
    <row r="16" s="2" customFormat="1" customHeight="1" spans="1:7">
      <c r="A16" s="23"/>
      <c r="B16" s="25" t="s">
        <v>26</v>
      </c>
      <c r="C16" s="20">
        <v>5</v>
      </c>
      <c r="D16" s="20">
        <v>10</v>
      </c>
      <c r="E16" s="20">
        <v>5</v>
      </c>
      <c r="F16" s="20"/>
      <c r="G16" s="24"/>
    </row>
    <row r="17" s="2" customFormat="1" customHeight="1" spans="1:7">
      <c r="A17" s="23"/>
      <c r="B17" s="25" t="s">
        <v>27</v>
      </c>
      <c r="C17" s="20">
        <v>5</v>
      </c>
      <c r="D17" s="20">
        <v>9</v>
      </c>
      <c r="E17" s="20">
        <v>5</v>
      </c>
      <c r="F17" s="20"/>
      <c r="G17" s="24"/>
    </row>
    <row r="18" s="2" customFormat="1" customHeight="1" spans="1:7">
      <c r="A18" s="18"/>
      <c r="B18" s="22" t="s">
        <v>28</v>
      </c>
      <c r="C18" s="20">
        <v>5</v>
      </c>
      <c r="D18" s="20">
        <v>5</v>
      </c>
      <c r="E18" s="20">
        <v>5</v>
      </c>
      <c r="F18" s="20"/>
      <c r="G18" s="24"/>
    </row>
    <row r="19" s="2" customFormat="1" customHeight="1" spans="1:7">
      <c r="A19" s="23"/>
      <c r="B19" s="26" t="s">
        <v>29</v>
      </c>
      <c r="C19" s="20">
        <v>6</v>
      </c>
      <c r="D19" s="20">
        <v>5</v>
      </c>
      <c r="E19" s="20">
        <v>6</v>
      </c>
      <c r="F19" s="20"/>
      <c r="G19" s="24"/>
    </row>
    <row r="20" s="2" customFormat="1" customHeight="1" spans="1:7">
      <c r="A20" s="23"/>
      <c r="B20" s="22" t="s">
        <v>30</v>
      </c>
      <c r="C20" s="20">
        <v>6</v>
      </c>
      <c r="D20" s="20">
        <v>5</v>
      </c>
      <c r="E20" s="20">
        <v>6</v>
      </c>
      <c r="F20" s="20"/>
      <c r="G20" s="24"/>
    </row>
    <row r="21" s="2" customFormat="1" customHeight="1" spans="1:7">
      <c r="A21" s="23"/>
      <c r="B21" s="22" t="s">
        <v>31</v>
      </c>
      <c r="C21" s="20">
        <v>8</v>
      </c>
      <c r="D21" s="20">
        <v>8</v>
      </c>
      <c r="E21" s="20">
        <v>9</v>
      </c>
      <c r="F21" s="20"/>
      <c r="G21" s="24"/>
    </row>
    <row r="22" s="2" customFormat="1" customHeight="1" spans="1:7">
      <c r="A22" s="23"/>
      <c r="B22" s="22" t="s">
        <v>32</v>
      </c>
      <c r="C22" s="20">
        <v>15</v>
      </c>
      <c r="D22" s="20">
        <v>5</v>
      </c>
      <c r="E22" s="20"/>
      <c r="F22" s="20"/>
      <c r="G22" s="24"/>
    </row>
    <row r="23" customHeight="1" spans="2:7">
      <c r="B23" s="26"/>
      <c r="C23" s="27"/>
      <c r="D23" s="27"/>
      <c r="E23" s="27"/>
      <c r="F23" s="27"/>
      <c r="G23" s="28"/>
    </row>
    <row r="24" customHeight="1" spans="2:7">
      <c r="B24" s="26"/>
      <c r="C24" s="27"/>
      <c r="D24" s="27"/>
      <c r="E24" s="27"/>
      <c r="F24" s="27"/>
      <c r="G24" s="28"/>
    </row>
    <row r="25" customHeight="1" spans="2:7">
      <c r="B25" s="26"/>
      <c r="C25" s="27"/>
      <c r="D25" s="27"/>
      <c r="E25" s="27"/>
      <c r="F25" s="27"/>
      <c r="G25" s="28"/>
    </row>
    <row r="26" customHeight="1" spans="2:7">
      <c r="B26" s="26"/>
      <c r="C26" s="27"/>
      <c r="D26" s="27"/>
      <c r="E26" s="27"/>
      <c r="F26" s="27"/>
      <c r="G26" s="28"/>
    </row>
    <row r="27" customHeight="1" spans="2:7">
      <c r="B27" s="26"/>
      <c r="C27" s="27"/>
      <c r="D27" s="27"/>
      <c r="E27" s="27"/>
      <c r="F27" s="27"/>
      <c r="G27" s="28"/>
    </row>
    <row r="28" customHeight="1" spans="2:7">
      <c r="B28" s="26"/>
      <c r="C28" s="27"/>
      <c r="D28" s="27"/>
      <c r="E28" s="27"/>
      <c r="F28" s="27"/>
      <c r="G28" s="28"/>
    </row>
    <row r="29" customHeight="1" spans="2:7">
      <c r="B29" s="26"/>
      <c r="C29" s="27"/>
      <c r="D29" s="27"/>
      <c r="E29" s="27"/>
      <c r="F29" s="27"/>
      <c r="G29" s="28"/>
    </row>
    <row r="30" customHeight="1" spans="2:7">
      <c r="B30" s="26"/>
      <c r="C30" s="27"/>
      <c r="D30" s="27"/>
      <c r="E30" s="27"/>
      <c r="F30" s="27"/>
      <c r="G30" s="28"/>
    </row>
    <row r="31" customHeight="1" spans="2:7">
      <c r="B31" s="26"/>
      <c r="C31" s="27"/>
      <c r="D31" s="27"/>
      <c r="E31" s="27"/>
      <c r="F31" s="27"/>
      <c r="G31" s="28"/>
    </row>
  </sheetData>
  <mergeCells count="13">
    <mergeCell ref="B2:F2"/>
    <mergeCell ref="K2:R2"/>
    <mergeCell ref="T2:Z2"/>
    <mergeCell ref="AB2:AF2"/>
    <mergeCell ref="AH2:AO2"/>
    <mergeCell ref="AQ2:AY2"/>
    <mergeCell ref="O3:U3"/>
    <mergeCell ref="B3:B4"/>
    <mergeCell ref="C3:C4"/>
    <mergeCell ref="D3:D4"/>
    <mergeCell ref="E3:E4"/>
    <mergeCell ref="F3:F4"/>
    <mergeCell ref="G3:G4"/>
  </mergeCells>
  <conditionalFormatting sqref="H4:BO4">
    <cfRule type="expression" dxfId="0" priority="56">
      <formula>H$4=thời_gian_được_chọn</formula>
    </cfRule>
  </conditionalFormatting>
  <conditionalFormatting sqref="H6:BO6">
    <cfRule type="expression" dxfId="1" priority="17">
      <formula>Phần_trăm_Hoàn_thành</formula>
    </cfRule>
    <cfRule type="expression" dxfId="2" priority="18">
      <formula>Phần_trăm_Ngoài_Hoàn_thành</formula>
    </cfRule>
    <cfRule type="expression" dxfId="3" priority="19">
      <formula>Thực_tế</formula>
    </cfRule>
    <cfRule type="expression" dxfId="4" priority="20">
      <formula>Ngoài_Thực_tế</formula>
    </cfRule>
    <cfRule type="expression" dxfId="5" priority="21">
      <formula>Kế_hoạch</formula>
    </cfRule>
    <cfRule type="expression" dxfId="6" priority="22">
      <formula>H$4=thời_gian_được_chọn</formula>
    </cfRule>
    <cfRule type="expression" dxfId="7" priority="23">
      <formula>MOD(COLUMN(),2)</formula>
    </cfRule>
    <cfRule type="expression" dxfId="8" priority="24">
      <formula>MOD(COLUMN(),2)=0</formula>
    </cfRule>
  </conditionalFormatting>
  <conditionalFormatting sqref="H9:BO9">
    <cfRule type="expression" dxfId="1" priority="33">
      <formula>Phần_trăm_Hoàn_thành</formula>
    </cfRule>
    <cfRule type="expression" dxfId="2" priority="34">
      <formula>Phần_trăm_Ngoài_Hoàn_thành</formula>
    </cfRule>
    <cfRule type="expression" dxfId="3" priority="35">
      <formula>Thực_tế</formula>
    </cfRule>
    <cfRule type="expression" dxfId="4" priority="36">
      <formula>Ngoài_Thực_tế</formula>
    </cfRule>
    <cfRule type="expression" dxfId="5" priority="37">
      <formula>Kế_hoạch</formula>
    </cfRule>
    <cfRule type="expression" dxfId="6" priority="38">
      <formula>H$4=thời_gian_được_chọn</formula>
    </cfRule>
    <cfRule type="expression" dxfId="7" priority="39">
      <formula>MOD(COLUMN(),2)</formula>
    </cfRule>
    <cfRule type="expression" dxfId="8" priority="40">
      <formula>MOD(COLUMN(),2)=0</formula>
    </cfRule>
  </conditionalFormatting>
  <conditionalFormatting sqref="H12:BO12">
    <cfRule type="expression" dxfId="1" priority="25">
      <formula>Phần_trăm_Hoàn_thành</formula>
    </cfRule>
    <cfRule type="expression" dxfId="2" priority="26">
      <formula>Phần_trăm_Ngoài_Hoàn_thành</formula>
    </cfRule>
    <cfRule type="expression" dxfId="3" priority="27">
      <formula>Thực_tế</formula>
    </cfRule>
    <cfRule type="expression" dxfId="4" priority="28">
      <formula>Ngoài_Thực_tế</formula>
    </cfRule>
    <cfRule type="expression" dxfId="5" priority="29">
      <formula>Kế_hoạch</formula>
    </cfRule>
    <cfRule type="expression" dxfId="6" priority="30">
      <formula>H$4=thời_gian_được_chọn</formula>
    </cfRule>
    <cfRule type="expression" dxfId="7" priority="31">
      <formula>MOD(COLUMN(),2)</formula>
    </cfRule>
    <cfRule type="expression" dxfId="8" priority="32">
      <formula>MOD(COLUMN(),2)=0</formula>
    </cfRule>
  </conditionalFormatting>
  <conditionalFormatting sqref="H20:BO20">
    <cfRule type="expression" dxfId="1" priority="1">
      <formula>Phần_trăm_Hoàn_thành</formula>
    </cfRule>
    <cfRule type="expression" dxfId="2" priority="2">
      <formula>Phần_trăm_Ngoài_Hoàn_thành</formula>
    </cfRule>
    <cfRule type="expression" dxfId="3" priority="3">
      <formula>Thực_tế</formula>
    </cfRule>
    <cfRule type="expression" dxfId="4" priority="4">
      <formula>Ngoài_Thực_tế</formula>
    </cfRule>
    <cfRule type="expression" dxfId="5" priority="5">
      <formula>Kế_hoạch</formula>
    </cfRule>
    <cfRule type="expression" dxfId="6" priority="6">
      <formula>H$4=thời_gian_được_chọn</formula>
    </cfRule>
    <cfRule type="expression" dxfId="7" priority="7">
      <formula>MOD(COLUMN(),2)</formula>
    </cfRule>
    <cfRule type="expression" dxfId="8" priority="8">
      <formula>MOD(COLUMN(),2)=0</formula>
    </cfRule>
  </conditionalFormatting>
  <conditionalFormatting sqref="B32:BO32">
    <cfRule type="expression" dxfId="9" priority="50">
      <formula>TRUE</formula>
    </cfRule>
  </conditionalFormatting>
  <conditionalFormatting sqref="H10:BO11 H23:BO31 H5:BO5 H13:BO19 H7:BO8">
    <cfRule type="expression" dxfId="1" priority="49">
      <formula>Phần_trăm_Hoàn_thành</formula>
    </cfRule>
    <cfRule type="expression" dxfId="2" priority="51">
      <formula>Phần_trăm_Ngoài_Hoàn_thành</formula>
    </cfRule>
    <cfRule type="expression" dxfId="3" priority="52">
      <formula>Thực_tế</formula>
    </cfRule>
    <cfRule type="expression" dxfId="4" priority="53">
      <formula>Ngoài_Thực_tế</formula>
    </cfRule>
    <cfRule type="expression" dxfId="5" priority="54">
      <formula>Kế_hoạch</formula>
    </cfRule>
    <cfRule type="expression" dxfId="6" priority="55">
      <formula>H$4=thời_gian_được_chọn</formula>
    </cfRule>
    <cfRule type="expression" dxfId="7" priority="59">
      <formula>MOD(COLUMN(),2)</formula>
    </cfRule>
    <cfRule type="expression" dxfId="8" priority="60">
      <formula>MOD(COLUMN(),2)=0</formula>
    </cfRule>
  </conditionalFormatting>
  <conditionalFormatting sqref="H21:BO22">
    <cfRule type="expression" dxfId="1" priority="9">
      <formula>Phần_trăm_Hoàn_thành</formula>
    </cfRule>
    <cfRule type="expression" dxfId="2" priority="10">
      <formula>Phần_trăm_Ngoài_Hoàn_thành</formula>
    </cfRule>
    <cfRule type="expression" dxfId="3" priority="11">
      <formula>Thực_tế</formula>
    </cfRule>
    <cfRule type="expression" dxfId="4" priority="12">
      <formula>Ngoài_Thực_tế</formula>
    </cfRule>
    <cfRule type="expression" dxfId="5" priority="13">
      <formula>Kế_hoạch</formula>
    </cfRule>
    <cfRule type="expression" dxfId="6" priority="14">
      <formula>H$4=thời_gian_được_chọn</formula>
    </cfRule>
    <cfRule type="expression" dxfId="7" priority="15">
      <formula>MOD(COLUMN(),2)</formula>
    </cfRule>
    <cfRule type="expression" dxfId="8" priority="16">
      <formula>MOD(COLUMN(),2)=0</formula>
    </cfRule>
  </conditionalFormatting>
  <dataValidations count="16">
    <dataValidation allowBlank="1" showInputMessage="1" showErrorMessage="1" prompt="Ô chú giải này cho biết thời lượng thực tế" sqref="S2"/>
    <dataValidation allowBlank="1" showInputMessage="1" showErrorMessage="1" prompt="Trình lập kế hoạch dự án sử dụng thời gian cho các khoảng thời gian. Bắt đầu=1 là thời gian 1 và thời lượng=5 là dự án có 5 giai đoạn bắt đầu từ thời gian bắt đầu. Nhập dữ liệu bắt đầu vào B5 để cập nhật biểu đồ" sqref="A1"/>
    <dataValidation allowBlank="1" showInputMessage="1" showErrorMessage="1" prompt="Tiêu đề của dự án. Nhập tiêu đề mới vào ô này. Tô sáng thời gian trong H2. Chú thích biểu đồ nằm trong J2 đến AI2" sqref="B1"/>
    <dataValidation allowBlank="1" showInputMessage="1" showErrorMessage="1" prompt="Chọn thời gian để tô sáng ở H2. Chú giải biểu đồ nằm trong J2 đến AI2" sqref="B2:F2"/>
    <dataValidation type="list" allowBlank="1" showInputMessage="1" showErrorMessage="1" error="Nhập giá trị từ 1 đến 60 hoặc chọn thời gian từ danh sách - nhấn HỦY BỎ, ALT+MŨI TÊN XUỐNG, rồi nhấn ENTER để chọn giá trị" prompt="Nhập thời gian trong phạm vi từ 1 đến 60 hoặc chọn một thời gian từ danh sách. Nhấn ALT+MŨI TÊN XUỐNG để dẫn hướng trong danh sách, rồi nhấn ENTER để chọn giá trị" sqref="H2" errorStyle="warning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Ô chú giải này cho biết thời lượng kế hoạch" sqref="J2"/>
    <dataValidation allowBlank="1" showInputMessage="1" showErrorMessage="1" prompt="Nhập thời gian thời lượng kế hoạch vào cột D, bắt đầu với ô D5" sqref="D3:D4"/>
    <dataValidation allowBlank="1" showInputMessage="1" showErrorMessage="1" prompt="Ô chú giải này cho biết phần trăm dự án đã hoàn thành" sqref="AA2"/>
    <dataValidation allowBlank="1" showInputMessage="1" showErrorMessage="1" prompt="Ô chú giải này cho biết thời lượng thực tế ngoài kế hoạch" sqref="AG2"/>
    <dataValidation allowBlank="1" showInputMessage="1" showErrorMessage="1" prompt="Ô chú giải này cho biết phần trăm dự án đã hoàn thành ngoài kế hoạch" sqref="AP2"/>
    <dataValidation allowBlank="1" showInputMessage="1" showErrorMessage="1" prompt="Thời gian được lập biểu đồ từ 1 đến 60 bắt đầu từ ô H4 đến ô BO4 " sqref="H3"/>
    <dataValidation allowBlank="1" showInputMessage="1" showErrorMessage="1" prompt="Nhập hoạt động vào cột B, bắt đầu với ô B5&#10;" sqref="B3:B4"/>
    <dataValidation allowBlank="1" showInputMessage="1" showErrorMessage="1" prompt="Nhập thời gian bắt đầu kế hoạch vào cột C, bắt đầu với ô C5" sqref="C3:C4"/>
    <dataValidation allowBlank="1" showInputMessage="1" showErrorMessage="1" prompt="Nhập thời gian bắt đầu thực tế vào cột E, bắt đầu với ô E5" sqref="E3:E4"/>
    <dataValidation allowBlank="1" showInputMessage="1" showErrorMessage="1" prompt="Nhập thời lượng thực tế vào cột F, bắt đầu với ô F5" sqref="F3:F4"/>
    <dataValidation allowBlank="1" showInputMessage="1" showErrorMessage="1" prompt="Nhập tỷ lệ phần trăm dự án được hoàn thành vào cột G, bắt đầu với ô G5" sqref="G3:G4"/>
  </dataValidations>
  <printOptions horizontalCentered="1"/>
  <pageMargins left="0.433070866141732" right="0.433070866141732" top="0.511811023622047" bottom="0.511811023622047" header="0.31496062992126" footer="0.31496062992126"/>
  <pageSetup paperSize="9" scale="49" fitToHeight="0" orientation="landscape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Trình lập kế hoạch dự án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google1591409420</cp:lastModifiedBy>
  <dcterms:created xsi:type="dcterms:W3CDTF">2016-12-05T05:14:00Z</dcterms:created>
  <dcterms:modified xsi:type="dcterms:W3CDTF">2021-11-08T19:01:48Z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9C606E12F76E491FA585C418D1885DFA</vt:lpwstr>
  </property>
</Properties>
</file>