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27" codeName="{CEAC5D1E-EA50-3977-4720-3AE11EBBE5F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/Documents/Python_Packages/sandbox/xlwings-server-tests/"/>
    </mc:Choice>
  </mc:AlternateContent>
  <xr:revisionPtr revIDLastSave="0" documentId="13_ncr:1_{DA9AD56C-602A-8F48-B592-0BA66DF53D8E}" xr6:coauthVersionLast="47" xr6:coauthVersionMax="47" xr10:uidLastSave="{00000000-0000-0000-0000-000000000000}"/>
  <bookViews>
    <workbookView xWindow="0" yWindow="500" windowWidth="25600" windowHeight="14540" activeTab="2" xr2:uid="{00000000-000D-0000-FFFF-FFFF00000000}"/>
  </bookViews>
  <sheets>
    <sheet name="Sheet1" sheetId="1" r:id="rId1"/>
    <sheet name="Sheet2" sheetId="2" r:id="rId2"/>
    <sheet name="Sheet3" sheetId="4" r:id="rId3"/>
    <sheet name="Feuil2" sheetId="3" state="hidden" r:id="rId4"/>
  </sheets>
  <functionGroups builtInGroupCount="19"/>
  <definedNames>
    <definedName name="_xlchart.v1.0" hidden="1">Sheet3!$B$86:$AY$86</definedName>
    <definedName name="_xlchart.v1.1" hidden="1">Sheet3!$B$87:$AY$87</definedName>
    <definedName name="_xlchart.v1.10" hidden="1">Sheet3!$B$86:$AY$86</definedName>
    <definedName name="_xlchart.v1.11" hidden="1">Sheet3!$B$87:$AY$87</definedName>
    <definedName name="_xlchart.v1.12" hidden="1">Sheet3!$B$88:$AY$88</definedName>
    <definedName name="_xlchart.v1.13" hidden="1">Sheet3!$B$89:$AY$89</definedName>
    <definedName name="_xlchart.v1.14" hidden="1">Sheet3!$B$90:$AY$90</definedName>
    <definedName name="_xlchart.v1.15" hidden="1">Sheet3!$B$91:$AY$91</definedName>
    <definedName name="_xlchart.v1.16" hidden="1">Sheet3!$B$92:$AY$92</definedName>
    <definedName name="_xlchart.v1.17" hidden="1">Sheet3!$B$93:$AY$93</definedName>
    <definedName name="_xlchart.v1.18" hidden="1">Sheet3!$B$94:$AY$94</definedName>
    <definedName name="_xlchart.v1.19" hidden="1">Sheet3!$B$95:$AY$95</definedName>
    <definedName name="_xlchart.v1.2" hidden="1">Sheet3!$B$88:$AY$88</definedName>
    <definedName name="_xlchart.v1.3" hidden="1">Sheet3!$B$89:$AY$89</definedName>
    <definedName name="_xlchart.v1.4" hidden="1">Sheet3!$B$90:$AY$90</definedName>
    <definedName name="_xlchart.v1.5" hidden="1">Sheet3!$B$91:$AY$91</definedName>
    <definedName name="_xlchart.v1.6" hidden="1">Sheet3!$B$92:$AY$92</definedName>
    <definedName name="_xlchart.v1.7" hidden="1">Sheet3!$B$93:$AY$93</definedName>
    <definedName name="_xlchart.v1.8" hidden="1">Sheet3!$B$94:$AY$94</definedName>
    <definedName name="_xlchart.v1.9" hidden="1">Sheet3!$B$95:$AY$95</definedName>
    <definedName name="BaseModel" localSheetId="2">Sheet3!$G$6</definedName>
    <definedName name="BaseModel">Sheet2!$G$6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<sst xmlns="http://schemas.openxmlformats.org/spreadsheetml/2006/main" count="675" uniqueCount="84">
  <si>
    <t>date</t>
  </si>
  <si>
    <t>value</t>
  </si>
  <si>
    <t>9007.0</t>
  </si>
  <si>
    <t>8106.0</t>
  </si>
  <si>
    <t>8928.0</t>
  </si>
  <si>
    <t>9137.0</t>
  </si>
  <si>
    <t>10017.0</t>
  </si>
  <si>
    <t>10826.0</t>
  </si>
  <si>
    <t>11317.0</t>
  </si>
  <si>
    <t>10744.0</t>
  </si>
  <si>
    <t>9713.0</t>
  </si>
  <si>
    <t>9938.0</t>
  </si>
  <si>
    <t>9161.0</t>
  </si>
  <si>
    <t>8927.0</t>
  </si>
  <si>
    <t>7750.0</t>
  </si>
  <si>
    <t>6981.0</t>
  </si>
  <si>
    <t>8038.0</t>
  </si>
  <si>
    <t>8422.0</t>
  </si>
  <si>
    <t>8714.0</t>
  </si>
  <si>
    <t>9512.0</t>
  </si>
  <si>
    <t>10120.0</t>
  </si>
  <si>
    <t>9823.0</t>
  </si>
  <si>
    <t>8743.0</t>
  </si>
  <si>
    <t>9129.0</t>
  </si>
  <si>
    <t>8710.0</t>
  </si>
  <si>
    <t>8680.0</t>
  </si>
  <si>
    <t>8162.0</t>
  </si>
  <si>
    <t>7306.0</t>
  </si>
  <si>
    <t>8124.0</t>
  </si>
  <si>
    <t>7870.0</t>
  </si>
  <si>
    <t>9387.0</t>
  </si>
  <si>
    <t>9556.0</t>
  </si>
  <si>
    <t>10093.0</t>
  </si>
  <si>
    <t>9620.0</t>
  </si>
  <si>
    <t>8285.0</t>
  </si>
  <si>
    <t>8466.0</t>
  </si>
  <si>
    <t>8160.0</t>
  </si>
  <si>
    <t>8034.0</t>
  </si>
  <si>
    <t>7717.0</t>
  </si>
  <si>
    <t>7461.0</t>
  </si>
  <si>
    <t>7767.0</t>
  </si>
  <si>
    <t>7925.0</t>
  </si>
  <si>
    <t>8623.0</t>
  </si>
  <si>
    <t>8945.0</t>
  </si>
  <si>
    <t>10078.0</t>
  </si>
  <si>
    <t>9179.0</t>
  </si>
  <si>
    <t>8037.0</t>
  </si>
  <si>
    <t>8488.0</t>
  </si>
  <si>
    <t>7874.0</t>
  </si>
  <si>
    <t>8647.0</t>
  </si>
  <si>
    <t>7792.0</t>
  </si>
  <si>
    <t>6957.0</t>
  </si>
  <si>
    <t>7726.0</t>
  </si>
  <si>
    <t>8890.0</t>
  </si>
  <si>
    <t>9299.0</t>
  </si>
  <si>
    <t>10625.0</t>
  </si>
  <si>
    <t>9302.0</t>
  </si>
  <si>
    <t>8314.0</t>
  </si>
  <si>
    <t>8850.0</t>
  </si>
  <si>
    <t>8265.0</t>
  </si>
  <si>
    <t>8796.0</t>
  </si>
  <si>
    <t>7836.0</t>
  </si>
  <si>
    <t>6892.0</t>
  </si>
  <si>
    <t>7791.0</t>
  </si>
  <si>
    <t>8192.0</t>
  </si>
  <si>
    <t>9115.0</t>
  </si>
  <si>
    <t>9434.0</t>
  </si>
  <si>
    <t>10484.0</t>
  </si>
  <si>
    <t>9827.0</t>
  </si>
  <si>
    <t>9110.0</t>
  </si>
  <si>
    <t>9070.0</t>
  </si>
  <si>
    <t>8633.0</t>
  </si>
  <si>
    <t>9240.0</t>
  </si>
  <si>
    <t>lower</t>
  </si>
  <si>
    <t>upper</t>
  </si>
  <si>
    <t>Base model</t>
  </si>
  <si>
    <t>Lasso</t>
  </si>
  <si>
    <t>Ridge</t>
  </si>
  <si>
    <t>RandomForestRegressor</t>
  </si>
  <si>
    <t>ElasticNet</t>
  </si>
  <si>
    <t>LinearRegression</t>
  </si>
  <si>
    <t>Get a token: https://www.techtonique.net/token</t>
  </si>
  <si>
    <t>select a base model</t>
  </si>
  <si>
    <t>simulations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</si>
</sst>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6" formatCode="0.000"/>
    <numFmt numFmtId="167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164" fontId="0" fillId="0" borderId="0" xfId="0" applyNumberFormat="1"/>
    <xf numFmtId="0" fontId="0" fillId="2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2" fillId="0" borderId="0" xfId="0" applyNumberFormat="1" applyFont="1"/>
    <xf numFmtId="167" fontId="0" fillId="3" borderId="0" xfId="0" applyNumberFormat="1" applyFill="1" applyAlignment="1">
      <alignment horizontal="left"/>
    </xf>
    <xf numFmtId="166" fontId="0" fillId="3" borderId="0" xfId="0" applyNumberForma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E3-B44C-9CED-20AD8A72193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E3-B44C-9CED-20AD8A72193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3-B44C-9CED-20AD8A721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Sheet2!$B$74:$B$83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0-6542-8F74-B45720A1ADF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Sheet2!$C$74:$C$83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6542-8F74-B45720A1ADF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Sheet2!$D$74:$D$83</c:f>
              <c:numCache>
                <c:formatCode>0.0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40-6542-8F74-B45720A1A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Sheet3!$B$74:$B$83</c:f>
              <c:numCache>
                <c:formatCode>0.0</c:formatCode>
                <c:ptCount val="10"/>
                <c:pt idx="0">
                  <c:v>7781.2501742949598</c:v>
                </c:pt>
                <c:pt idx="1">
                  <c:v>7544.8829956571299</c:v>
                </c:pt>
                <c:pt idx="2">
                  <c:v>7941.5447879432904</c:v>
                </c:pt>
                <c:pt idx="3">
                  <c:v>7914.4806129423896</c:v>
                </c:pt>
                <c:pt idx="4">
                  <c:v>9070.6118236571492</c:v>
                </c:pt>
                <c:pt idx="5">
                  <c:v>9250.5265377930791</c:v>
                </c:pt>
                <c:pt idx="6">
                  <c:v>10206.913060434201</c:v>
                </c:pt>
                <c:pt idx="7">
                  <c:v>9796.4614608265401</c:v>
                </c:pt>
                <c:pt idx="8">
                  <c:v>8546.6033016997499</c:v>
                </c:pt>
                <c:pt idx="9">
                  <c:v>8770.0569032458898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6-F149-AE35-99E6C2DE8A5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Sheet3!$C$74:$C$83</c:f>
              <c:numCache>
                <c:formatCode>0.0</c:formatCode>
                <c:ptCount val="10"/>
                <c:pt idx="0">
                  <c:v>7413.7064959822301</c:v>
                </c:pt>
                <c:pt idx="1">
                  <c:v>7112.1572380487296</c:v>
                </c:pt>
                <c:pt idx="2">
                  <c:v>7469.0917664221497</c:v>
                </c:pt>
                <c:pt idx="3">
                  <c:v>7508.5063453469302</c:v>
                </c:pt>
                <c:pt idx="4">
                  <c:v>8667.7832965546495</c:v>
                </c:pt>
                <c:pt idx="5">
                  <c:v>8880.4881530811799</c:v>
                </c:pt>
                <c:pt idx="6">
                  <c:v>9747.0013707548496</c:v>
                </c:pt>
                <c:pt idx="7">
                  <c:v>9370.2771784343095</c:v>
                </c:pt>
                <c:pt idx="8">
                  <c:v>8266.6171051411402</c:v>
                </c:pt>
                <c:pt idx="9">
                  <c:v>8380.8051865632606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A6-F149-AE35-99E6C2DE8A5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Sheet3!$D$74:$D$83</c:f>
              <c:numCache>
                <c:formatCode>0.0</c:formatCode>
                <c:ptCount val="10"/>
                <c:pt idx="0">
                  <c:v>8206.6998893189102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8283.0757954698202</c:v>
                </c:pt>
                <c:pt idx="4">
                  <c:v>9447.5969206270402</c:v>
                </c:pt>
                <c:pt idx="5">
                  <c:v>9810.1498106607796</c:v>
                </c:pt>
                <c:pt idx="6">
                  <c:v>10490.909753574801</c:v>
                </c:pt>
                <c:pt idx="7">
                  <c:v>10150.2150021533</c:v>
                </c:pt>
                <c:pt idx="8">
                  <c:v>8953.7352427924106</c:v>
                </c:pt>
                <c:pt idx="9">
                  <c:v>9201.2454137807108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6-F149-AE35-99E6C2DE8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4901359"/>
        <c:axId val="1765966575"/>
      </c:lineChart>
      <c:catAx>
        <c:axId val="2114901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5966575"/>
        <c:crosses val="autoZero"/>
        <c:auto val="1"/>
        <c:lblAlgn val="ctr"/>
        <c:lblOffset val="100"/>
        <c:noMultiLvlLbl val="0"/>
      </c:catAx>
      <c:valAx>
        <c:axId val="176596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4901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Sheet3!$B$86:$B$95</c:f>
              <c:numCache>
                <c:formatCode>0.000</c:formatCode>
                <c:ptCount val="10"/>
                <c:pt idx="0">
                  <c:v>7905.7775772036402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7955.0501485740597</c:v>
                </c:pt>
                <c:pt idx="4">
                  <c:v>9047.83338863889</c:v>
                </c:pt>
                <c:pt idx="5">
                  <c:v>9348.2278155773001</c:v>
                </c:pt>
                <c:pt idx="6">
                  <c:v>10350.166584414001</c:v>
                </c:pt>
                <c:pt idx="7">
                  <c:v>9947.3900694412205</c:v>
                </c:pt>
                <c:pt idx="8">
                  <c:v>8287.3059480326592</c:v>
                </c:pt>
                <c:pt idx="9">
                  <c:v>8839.3764103092308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4-3144-8919-88B1A0B3569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Sheet3!$C$86:$C$95</c:f>
              <c:numCache>
                <c:formatCode>0.000</c:formatCode>
                <c:ptCount val="10"/>
                <c:pt idx="0">
                  <c:v>7734.75435606872</c:v>
                </c:pt>
                <c:pt idx="1">
                  <c:v>7105.0134747227303</c:v>
                </c:pt>
                <c:pt idx="2">
                  <c:v>7965.8510440496402</c:v>
                </c:pt>
                <c:pt idx="3">
                  <c:v>7990.9169105834299</c:v>
                </c:pt>
                <c:pt idx="4">
                  <c:v>9373.9492674655594</c:v>
                </c:pt>
                <c:pt idx="5">
                  <c:v>9517.1894259760993</c:v>
                </c:pt>
                <c:pt idx="6">
                  <c:v>9803.2396174941405</c:v>
                </c:pt>
                <c:pt idx="7">
                  <c:v>9487.6211722769003</c:v>
                </c:pt>
                <c:pt idx="8">
                  <c:v>8396.5218780476498</c:v>
                </c:pt>
                <c:pt idx="9">
                  <c:v>8538.4184509217994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F4-3144-8919-88B1A0B35694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  <a:sp3d/>
          </c:spPr>
          <c:val>
            <c:numRef>
              <c:f>Sheet3!$D$86:$D$95</c:f>
              <c:numCache>
                <c:formatCode>0.000</c:formatCode>
                <c:ptCount val="10"/>
                <c:pt idx="0">
                  <c:v>7554.45729468837</c:v>
                </c:pt>
                <c:pt idx="1">
                  <c:v>7245.2220947408996</c:v>
                </c:pt>
                <c:pt idx="2">
                  <c:v>7758.4171949895999</c:v>
                </c:pt>
                <c:pt idx="3">
                  <c:v>8020.1460255888496</c:v>
                </c:pt>
                <c:pt idx="4">
                  <c:v>9180.1696265706905</c:v>
                </c:pt>
                <c:pt idx="5">
                  <c:v>9874.8753975689597</c:v>
                </c:pt>
                <c:pt idx="6">
                  <c:v>9730.6741378305505</c:v>
                </c:pt>
                <c:pt idx="7">
                  <c:v>9834.6721900041593</c:v>
                </c:pt>
                <c:pt idx="8">
                  <c:v>8547.5847737689292</c:v>
                </c:pt>
                <c:pt idx="9">
                  <c:v>9212.3626956234093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4-3144-8919-88B1A0B35694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  <a:sp3d/>
          </c:spPr>
          <c:val>
            <c:numRef>
              <c:f>Sheet3!$E$86:$E$95</c:f>
              <c:numCache>
                <c:formatCode>0.000</c:formatCode>
                <c:ptCount val="10"/>
                <c:pt idx="0">
                  <c:v>7888.5149951347003</c:v>
                </c:pt>
                <c:pt idx="1">
                  <c:v>7136.76353394942</c:v>
                </c:pt>
                <c:pt idx="2">
                  <c:v>8167.6079283024801</c:v>
                </c:pt>
                <c:pt idx="3">
                  <c:v>7814.7921346572002</c:v>
                </c:pt>
                <c:pt idx="4">
                  <c:v>8704.2357741546693</c:v>
                </c:pt>
                <c:pt idx="5">
                  <c:v>9385.4492381686796</c:v>
                </c:pt>
                <c:pt idx="6">
                  <c:v>10289.566227707201</c:v>
                </c:pt>
                <c:pt idx="7">
                  <c:v>10076.443149345199</c:v>
                </c:pt>
                <c:pt idx="8">
                  <c:v>8884.2705447764292</c:v>
                </c:pt>
                <c:pt idx="9">
                  <c:v>8380.8051865632606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F4-3144-8919-88B1A0B35694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  <a:sp3d/>
          </c:spPr>
          <c:val>
            <c:numRef>
              <c:f>Sheet3!$F$86:$F$95</c:f>
              <c:numCache>
                <c:formatCode>0.000</c:formatCode>
                <c:ptCount val="10"/>
                <c:pt idx="0">
                  <c:v>7808.4535004952604</c:v>
                </c:pt>
                <c:pt idx="1">
                  <c:v>7551.5713037351998</c:v>
                </c:pt>
                <c:pt idx="2">
                  <c:v>7529.0924957888401</c:v>
                </c:pt>
                <c:pt idx="3">
                  <c:v>8192.2604364510407</c:v>
                </c:pt>
                <c:pt idx="4">
                  <c:v>8997.0329641011504</c:v>
                </c:pt>
                <c:pt idx="5">
                  <c:v>8916.9406306811907</c:v>
                </c:pt>
                <c:pt idx="6">
                  <c:v>10289.152869322001</c:v>
                </c:pt>
                <c:pt idx="7">
                  <c:v>9875.65162190704</c:v>
                </c:pt>
                <c:pt idx="8">
                  <c:v>8953.7352427924106</c:v>
                </c:pt>
                <c:pt idx="9">
                  <c:v>8998.4586261985496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F4-3144-8919-88B1A0B35694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  <a:sp3d/>
          </c:spPr>
          <c:val>
            <c:numRef>
              <c:f>Sheet3!$G$86:$G$95</c:f>
              <c:numCache>
                <c:formatCode>0.000</c:formatCode>
                <c:ptCount val="10"/>
                <c:pt idx="0">
                  <c:v>7405.50468852222</c:v>
                </c:pt>
                <c:pt idx="1">
                  <c:v>7410.72240168183</c:v>
                </c:pt>
                <c:pt idx="2">
                  <c:v>8085.26207321535</c:v>
                </c:pt>
                <c:pt idx="3">
                  <c:v>7909.5217231288398</c:v>
                </c:pt>
                <c:pt idx="4">
                  <c:v>9070.7321085276908</c:v>
                </c:pt>
                <c:pt idx="5">
                  <c:v>9363.4984596936592</c:v>
                </c:pt>
                <c:pt idx="6">
                  <c:v>9852.3943210611997</c:v>
                </c:pt>
                <c:pt idx="7">
                  <c:v>10076.9951477746</c:v>
                </c:pt>
                <c:pt idx="8">
                  <c:v>8576.8189394279998</c:v>
                </c:pt>
                <c:pt idx="9">
                  <c:v>8398.2098309036301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F4-3144-8919-88B1A0B3569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Sheet3!$H$86:$H$95</c:f>
              <c:numCache>
                <c:formatCode>0.000</c:formatCode>
                <c:ptCount val="10"/>
                <c:pt idx="0">
                  <c:v>7910.8791319949496</c:v>
                </c:pt>
                <c:pt idx="1">
                  <c:v>7774.7269680336203</c:v>
                </c:pt>
                <c:pt idx="2">
                  <c:v>8097.5912318570699</c:v>
                </c:pt>
                <c:pt idx="3">
                  <c:v>7504.5903003703497</c:v>
                </c:pt>
                <c:pt idx="4">
                  <c:v>8785.1272903972495</c:v>
                </c:pt>
                <c:pt idx="5">
                  <c:v>9029.4407592473199</c:v>
                </c:pt>
                <c:pt idx="6">
                  <c:v>9960.8528818526793</c:v>
                </c:pt>
                <c:pt idx="7">
                  <c:v>9667.8044144617597</c:v>
                </c:pt>
                <c:pt idx="8">
                  <c:v>8782.1728303596392</c:v>
                </c:pt>
                <c:pt idx="9">
                  <c:v>8874.1436833196494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F4-3144-8919-88B1A0B3569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Sheet3!$I$86:$I$95</c:f>
              <c:numCache>
                <c:formatCode>0.000</c:formatCode>
                <c:ptCount val="10"/>
                <c:pt idx="0">
                  <c:v>8029.8768027754304</c:v>
                </c:pt>
                <c:pt idx="1">
                  <c:v>7492.5402531408499</c:v>
                </c:pt>
                <c:pt idx="2">
                  <c:v>7863.83877093518</c:v>
                </c:pt>
                <c:pt idx="3">
                  <c:v>7968.5527737231796</c:v>
                </c:pt>
                <c:pt idx="4">
                  <c:v>8735.9858333813499</c:v>
                </c:pt>
                <c:pt idx="5">
                  <c:v>9587.2061224215104</c:v>
                </c:pt>
                <c:pt idx="6">
                  <c:v>10113.441451781</c:v>
                </c:pt>
                <c:pt idx="7">
                  <c:v>9406.7296560343202</c:v>
                </c:pt>
                <c:pt idx="8">
                  <c:v>8752.5303569690004</c:v>
                </c:pt>
                <c:pt idx="9">
                  <c:v>8867.1317967763498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F4-3144-8919-88B1A0B3569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Sheet3!$J$86:$J$95</c:f>
              <c:numCache>
                <c:formatCode>0.000</c:formatCode>
                <c:ptCount val="10"/>
                <c:pt idx="0">
                  <c:v>8206.6998893189102</c:v>
                </c:pt>
                <c:pt idx="1">
                  <c:v>7398.8284693115202</c:v>
                </c:pt>
                <c:pt idx="2">
                  <c:v>7924.65724597999</c:v>
                </c:pt>
                <c:pt idx="3">
                  <c:v>8030.8467895705198</c:v>
                </c:pt>
                <c:pt idx="4">
                  <c:v>9048.9595074241897</c:v>
                </c:pt>
                <c:pt idx="5">
                  <c:v>8880.4881530811799</c:v>
                </c:pt>
                <c:pt idx="6">
                  <c:v>10126.353188793601</c:v>
                </c:pt>
                <c:pt idx="7">
                  <c:v>9994.6492926875198</c:v>
                </c:pt>
                <c:pt idx="8">
                  <c:v>8671.5485278996293</c:v>
                </c:pt>
                <c:pt idx="9">
                  <c:v>8764.7061652766606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F4-3144-8919-88B1A0B3569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val>
            <c:numRef>
              <c:f>Sheet3!$K$86:$K$95</c:f>
              <c:numCache>
                <c:formatCode>0.000</c:formatCode>
                <c:ptCount val="10"/>
                <c:pt idx="0">
                  <c:v>7873.2443510183502</c:v>
                </c:pt>
                <c:pt idx="1">
                  <c:v>7634.5357973023001</c:v>
                </c:pt>
                <c:pt idx="2">
                  <c:v>8038.0028499690497</c:v>
                </c:pt>
                <c:pt idx="3">
                  <c:v>7525.2791432618596</c:v>
                </c:pt>
                <c:pt idx="4">
                  <c:v>9145.4023535602591</c:v>
                </c:pt>
                <c:pt idx="5">
                  <c:v>9192.8081896110507</c:v>
                </c:pt>
                <c:pt idx="6">
                  <c:v>10327.6554522593</c:v>
                </c:pt>
                <c:pt idx="7">
                  <c:v>9919.0259299309801</c:v>
                </c:pt>
                <c:pt idx="8">
                  <c:v>8402.5600730781898</c:v>
                </c:pt>
                <c:pt idx="9">
                  <c:v>8449.14018586563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F4-3144-8919-88B1A0B3569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  <a:sp3d/>
          </c:spPr>
          <c:val>
            <c:numRef>
              <c:f>Sheet3!$L$86:$L$95</c:f>
              <c:numCache>
                <c:formatCode>0.000</c:formatCode>
                <c:ptCount val="10"/>
                <c:pt idx="0">
                  <c:v>7971.4794887017997</c:v>
                </c:pt>
                <c:pt idx="1">
                  <c:v>7645.6738881296196</c:v>
                </c:pt>
                <c:pt idx="2">
                  <c:v>7500.6266351132999</c:v>
                </c:pt>
                <c:pt idx="3">
                  <c:v>7963.1615241163199</c:v>
                </c:pt>
                <c:pt idx="4">
                  <c:v>8980.1033330845294</c:v>
                </c:pt>
                <c:pt idx="5">
                  <c:v>9423.9518211060695</c:v>
                </c:pt>
                <c:pt idx="6">
                  <c:v>10332.940535731101</c:v>
                </c:pt>
                <c:pt idx="7">
                  <c:v>9525.2679796310003</c:v>
                </c:pt>
                <c:pt idx="8">
                  <c:v>8334.9521044435096</c:v>
                </c:pt>
                <c:pt idx="9">
                  <c:v>9162.9525541003095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F4-3144-8919-88B1A0B3569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  <a:sp3d/>
          </c:spPr>
          <c:val>
            <c:numRef>
              <c:f>Sheet3!$M$86:$M$95</c:f>
              <c:numCache>
                <c:formatCode>0.000</c:formatCode>
                <c:ptCount val="10"/>
                <c:pt idx="0">
                  <c:v>8206.6998893189102</c:v>
                </c:pt>
                <c:pt idx="1">
                  <c:v>7398.8284693115202</c:v>
                </c:pt>
                <c:pt idx="2">
                  <c:v>7924.65724597999</c:v>
                </c:pt>
                <c:pt idx="3">
                  <c:v>8030.8467895705198</c:v>
                </c:pt>
                <c:pt idx="4">
                  <c:v>9048.9595074241897</c:v>
                </c:pt>
                <c:pt idx="5">
                  <c:v>8880.4881530811799</c:v>
                </c:pt>
                <c:pt idx="6">
                  <c:v>10126.353188793601</c:v>
                </c:pt>
                <c:pt idx="7">
                  <c:v>9994.6492926875198</c:v>
                </c:pt>
                <c:pt idx="8">
                  <c:v>8671.5485278996293</c:v>
                </c:pt>
                <c:pt idx="9">
                  <c:v>8764.7061652766606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0F4-3144-8919-88B1A0B3569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Sheet3!$N$86:$N$95</c:f>
              <c:numCache>
                <c:formatCode>0.000</c:formatCode>
                <c:ptCount val="10"/>
                <c:pt idx="0">
                  <c:v>7560.49548971891</c:v>
                </c:pt>
                <c:pt idx="1">
                  <c:v>7155.9438296847302</c:v>
                </c:pt>
                <c:pt idx="2">
                  <c:v>8262.0851597588298</c:v>
                </c:pt>
                <c:pt idx="3">
                  <c:v>7815.80993929951</c:v>
                </c:pt>
                <c:pt idx="4">
                  <c:v>9131.5505835724998</c:v>
                </c:pt>
                <c:pt idx="5">
                  <c:v>9425.7924755409895</c:v>
                </c:pt>
                <c:pt idx="6">
                  <c:v>10165.367995103999</c:v>
                </c:pt>
                <c:pt idx="7">
                  <c:v>9370.2771784343095</c:v>
                </c:pt>
                <c:pt idx="8">
                  <c:v>8589.7306764406094</c:v>
                </c:pt>
                <c:pt idx="9">
                  <c:v>8986.1294675568297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0F4-3144-8919-88B1A0B35694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Sheet3!$O$86:$O$95</c:f>
              <c:numCache>
                <c:formatCode>0.000</c:formatCode>
                <c:ptCount val="10"/>
                <c:pt idx="0">
                  <c:v>7875.0123699855803</c:v>
                </c:pt>
                <c:pt idx="1">
                  <c:v>7448.6110892069501</c:v>
                </c:pt>
                <c:pt idx="2">
                  <c:v>7928.6296214582699</c:v>
                </c:pt>
                <c:pt idx="3">
                  <c:v>8051.51726729028</c:v>
                </c:pt>
                <c:pt idx="4">
                  <c:v>9244.8961875615605</c:v>
                </c:pt>
                <c:pt idx="5">
                  <c:v>8920.2248292323402</c:v>
                </c:pt>
                <c:pt idx="6">
                  <c:v>10261.8108412401</c:v>
                </c:pt>
                <c:pt idx="7">
                  <c:v>9682.5972149641893</c:v>
                </c:pt>
                <c:pt idx="8">
                  <c:v>8791.0329399063903</c:v>
                </c:pt>
                <c:pt idx="9">
                  <c:v>8910.5061048002899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0F4-3144-8919-88B1A0B35694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Sheet3!$P$86:$P$95</c:f>
              <c:numCache>
                <c:formatCode>0.000</c:formatCode>
                <c:ptCount val="10"/>
                <c:pt idx="0">
                  <c:v>7950.8090109820296</c:v>
                </c:pt>
                <c:pt idx="1">
                  <c:v>7449.7372079922498</c:v>
                </c:pt>
                <c:pt idx="2">
                  <c:v>7460.8899589621496</c:v>
                </c:pt>
                <c:pt idx="3">
                  <c:v>7827.7038716698098</c:v>
                </c:pt>
                <c:pt idx="4">
                  <c:v>9292.1554108078599</c:v>
                </c:pt>
                <c:pt idx="5">
                  <c:v>9304.4674090993103</c:v>
                </c:pt>
                <c:pt idx="6">
                  <c:v>10187.1405962075</c:v>
                </c:pt>
                <c:pt idx="7">
                  <c:v>9853.2874850467906</c:v>
                </c:pt>
                <c:pt idx="8">
                  <c:v>8315.7718087081994</c:v>
                </c:pt>
                <c:pt idx="9">
                  <c:v>9068.4753226439607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0F4-3144-8919-88B1A0B35694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Sheet3!$Q$86:$Q$95</c:f>
              <c:numCache>
                <c:formatCode>0.000</c:formatCode>
                <c:ptCount val="10"/>
                <c:pt idx="0">
                  <c:v>7473.7072253489196</c:v>
                </c:pt>
                <c:pt idx="1">
                  <c:v>7775.27896646306</c:v>
                </c:pt>
                <c:pt idx="2">
                  <c:v>7790.1396265086396</c:v>
                </c:pt>
                <c:pt idx="3">
                  <c:v>7521.9949447107201</c:v>
                </c:pt>
                <c:pt idx="4">
                  <c:v>9172.7443816421492</c:v>
                </c:pt>
                <c:pt idx="5">
                  <c:v>9385.8625965538995</c:v>
                </c:pt>
                <c:pt idx="6">
                  <c:v>10490.3577551454</c:v>
                </c:pt>
                <c:pt idx="7">
                  <c:v>10006.9784513292</c:v>
                </c:pt>
                <c:pt idx="8">
                  <c:v>8266.6171051411402</c:v>
                </c:pt>
                <c:pt idx="9">
                  <c:v>8479.1013471462102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0F4-3144-8919-88B1A0B35694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Sheet3!$R$86:$R$95</c:f>
              <c:numCache>
                <c:formatCode>0.000</c:formatCode>
                <c:ptCount val="10"/>
                <c:pt idx="0">
                  <c:v>7869.2719755400603</c:v>
                </c:pt>
                <c:pt idx="1">
                  <c:v>7613.86531958253</c:v>
                </c:pt>
                <c:pt idx="2">
                  <c:v>7842.0661698316799</c:v>
                </c:pt>
                <c:pt idx="3">
                  <c:v>7485.5424671107103</c:v>
                </c:pt>
                <c:pt idx="4">
                  <c:v>9009.9447011137599</c:v>
                </c:pt>
                <c:pt idx="5">
                  <c:v>9504.8602673343794</c:v>
                </c:pt>
                <c:pt idx="6">
                  <c:v>10208.171040252601</c:v>
                </c:pt>
                <c:pt idx="7">
                  <c:v>9773.2259904073399</c:v>
                </c:pt>
                <c:pt idx="8">
                  <c:v>8730.5795784939801</c:v>
                </c:pt>
                <c:pt idx="9">
                  <c:v>8429.9598901303198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0F4-3144-8919-88B1A0B35694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  <a:sp3d/>
          </c:spPr>
          <c:val>
            <c:numRef>
              <c:f>Sheet3!$S$86:$S$95</c:f>
              <c:numCache>
                <c:formatCode>0.000</c:formatCode>
                <c:ptCount val="10"/>
                <c:pt idx="0">
                  <c:v>7950.8090109820296</c:v>
                </c:pt>
                <c:pt idx="1">
                  <c:v>7449.7372079922498</c:v>
                </c:pt>
                <c:pt idx="2">
                  <c:v>7460.8899589621496</c:v>
                </c:pt>
                <c:pt idx="3">
                  <c:v>7827.7038716698098</c:v>
                </c:pt>
                <c:pt idx="4">
                  <c:v>9292.1554108078599</c:v>
                </c:pt>
                <c:pt idx="5">
                  <c:v>9304.4674090993103</c:v>
                </c:pt>
                <c:pt idx="6">
                  <c:v>10187.1405962075</c:v>
                </c:pt>
                <c:pt idx="7">
                  <c:v>9853.2874850467906</c:v>
                </c:pt>
                <c:pt idx="8">
                  <c:v>8315.7718087081994</c:v>
                </c:pt>
                <c:pt idx="9">
                  <c:v>9068.4753226439607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0F4-3144-8919-88B1A0B35694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Sheet3!$T$86:$T$95</c:f>
              <c:numCache>
                <c:formatCode>0.000</c:formatCode>
                <c:ptCount val="10"/>
                <c:pt idx="0">
                  <c:v>7948.9683565471096</c:v>
                </c:pt>
                <c:pt idx="1">
                  <c:v>7617.3097486193901</c:v>
                </c:pt>
                <c:pt idx="2">
                  <c:v>7615.8807601588296</c:v>
                </c:pt>
                <c:pt idx="3">
                  <c:v>7572.92529967272</c:v>
                </c:pt>
                <c:pt idx="4">
                  <c:v>9468.9784973513397</c:v>
                </c:pt>
                <c:pt idx="5">
                  <c:v>9210.7556252699796</c:v>
                </c:pt>
                <c:pt idx="6">
                  <c:v>10247.9590712523</c:v>
                </c:pt>
                <c:pt idx="7">
                  <c:v>9915.5815008941208</c:v>
                </c:pt>
                <c:pt idx="8">
                  <c:v>8628.7454827510301</c:v>
                </c:pt>
                <c:pt idx="9">
                  <c:v>8361.7573533036193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0F4-3144-8919-88B1A0B35694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Sheet3!$U$86:$U$95</c:f>
              <c:numCache>
                <c:formatCode>0.000</c:formatCode>
                <c:ptCount val="10"/>
                <c:pt idx="0">
                  <c:v>7747.6660930813296</c:v>
                </c:pt>
                <c:pt idx="1">
                  <c:v>7692.9331113759299</c:v>
                </c:pt>
                <c:pt idx="2">
                  <c:v>7884.86921498027</c:v>
                </c:pt>
                <c:pt idx="3">
                  <c:v>7888.4912790837398</c:v>
                </c:pt>
                <c:pt idx="4">
                  <c:v>9150.7936031671306</c:v>
                </c:pt>
                <c:pt idx="5">
                  <c:v>8948.6906899078695</c:v>
                </c:pt>
                <c:pt idx="6">
                  <c:v>10490.909753574801</c:v>
                </c:pt>
                <c:pt idx="7">
                  <c:v>9699.5268459808103</c:v>
                </c:pt>
                <c:pt idx="8">
                  <c:v>8284.0217494815097</c:v>
                </c:pt>
                <c:pt idx="9">
                  <c:v>8866.7184383911208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0F4-3144-8919-88B1A0B35694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Sheet3!$V$86:$V$95</c:f>
              <c:numCache>
                <c:formatCode>0.000</c:formatCode>
                <c:ptCount val="10"/>
                <c:pt idx="0">
                  <c:v>7735.7721607110298</c:v>
                </c:pt>
                <c:pt idx="1">
                  <c:v>7532.3282841405598</c:v>
                </c:pt>
                <c:pt idx="2">
                  <c:v>8006.1942814219501</c:v>
                </c:pt>
                <c:pt idx="3">
                  <c:v>7866.7186779802396</c:v>
                </c:pt>
                <c:pt idx="4">
                  <c:v>8667.7832965546495</c:v>
                </c:pt>
                <c:pt idx="5">
                  <c:v>9222.6495576402795</c:v>
                </c:pt>
                <c:pt idx="6">
                  <c:v>10408.5638984877</c:v>
                </c:pt>
                <c:pt idx="7">
                  <c:v>9794.2564344524399</c:v>
                </c:pt>
                <c:pt idx="8">
                  <c:v>8650.5180838545293</c:v>
                </c:pt>
                <c:pt idx="9">
                  <c:v>8844.7676599161005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0F4-3144-8919-88B1A0B35694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Sheet3!$W$86:$W$95</c:f>
              <c:numCache>
                <c:formatCode>0.000</c:formatCode>
                <c:ptCount val="10"/>
                <c:pt idx="0">
                  <c:v>7473.7072253489196</c:v>
                </c:pt>
                <c:pt idx="1">
                  <c:v>7775.27896646306</c:v>
                </c:pt>
                <c:pt idx="2">
                  <c:v>7790.1396265086396</c:v>
                </c:pt>
                <c:pt idx="3">
                  <c:v>7521.9949447107201</c:v>
                </c:pt>
                <c:pt idx="4">
                  <c:v>9172.7443816421492</c:v>
                </c:pt>
                <c:pt idx="5">
                  <c:v>9385.8625965538995</c:v>
                </c:pt>
                <c:pt idx="6">
                  <c:v>10490.3577551454</c:v>
                </c:pt>
                <c:pt idx="7">
                  <c:v>10006.9784513292</c:v>
                </c:pt>
                <c:pt idx="8">
                  <c:v>8266.6171051411402</c:v>
                </c:pt>
                <c:pt idx="9">
                  <c:v>8479.1013471462102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0F4-3144-8919-88B1A0B35694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Sheet3!$X$86:$X$95</c:f>
              <c:numCache>
                <c:formatCode>0.000</c:formatCode>
                <c:ptCount val="10"/>
                <c:pt idx="0">
                  <c:v>7971.4794887017997</c:v>
                </c:pt>
                <c:pt idx="1">
                  <c:v>7645.6738881296196</c:v>
                </c:pt>
                <c:pt idx="2">
                  <c:v>7500.6266351132999</c:v>
                </c:pt>
                <c:pt idx="3">
                  <c:v>7963.1615241163199</c:v>
                </c:pt>
                <c:pt idx="4">
                  <c:v>8980.1033330845294</c:v>
                </c:pt>
                <c:pt idx="5">
                  <c:v>9423.9518211060695</c:v>
                </c:pt>
                <c:pt idx="6">
                  <c:v>10332.940535731101</c:v>
                </c:pt>
                <c:pt idx="7">
                  <c:v>9525.2679796310003</c:v>
                </c:pt>
                <c:pt idx="8">
                  <c:v>8334.9521044435096</c:v>
                </c:pt>
                <c:pt idx="9">
                  <c:v>9162.9525541003095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0F4-3144-8919-88B1A0B35694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 w="25400">
              <a:noFill/>
            </a:ln>
            <a:effectLst/>
            <a:sp3d/>
          </c:spPr>
          <c:val>
            <c:numRef>
              <c:f>Sheet3!$Y$86:$Y$95</c:f>
              <c:numCache>
                <c:formatCode>0.000</c:formatCode>
                <c:ptCount val="10"/>
                <c:pt idx="0">
                  <c:v>7445.2413646733803</c:v>
                </c:pt>
                <c:pt idx="1">
                  <c:v>7546.1800541283301</c:v>
                </c:pt>
                <c:pt idx="2">
                  <c:v>7773.2099954920204</c:v>
                </c:pt>
                <c:pt idx="3">
                  <c:v>8029.0061351355998</c:v>
                </c:pt>
                <c:pt idx="4">
                  <c:v>9216.5320480513292</c:v>
                </c:pt>
                <c:pt idx="5">
                  <c:v>9035.4789542778599</c:v>
                </c:pt>
                <c:pt idx="6">
                  <c:v>9871.5746167965099</c:v>
                </c:pt>
                <c:pt idx="7">
                  <c:v>10171.472379231</c:v>
                </c:pt>
                <c:pt idx="8">
                  <c:v>8577.8367440703096</c:v>
                </c:pt>
                <c:pt idx="9">
                  <c:v>8825.5246403214605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0F4-3144-8919-88B1A0B35694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Sheet3!$Z$86:$Z$95</c:f>
              <c:numCache>
                <c:formatCode>0.000</c:formatCode>
                <c:ptCount val="10"/>
                <c:pt idx="0">
                  <c:v>7905.7775772036402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7955.0501485740597</c:v>
                </c:pt>
                <c:pt idx="4">
                  <c:v>9047.83338863889</c:v>
                </c:pt>
                <c:pt idx="5">
                  <c:v>9348.2278155773001</c:v>
                </c:pt>
                <c:pt idx="6">
                  <c:v>10350.166584414001</c:v>
                </c:pt>
                <c:pt idx="7">
                  <c:v>9947.3900694412205</c:v>
                </c:pt>
                <c:pt idx="8">
                  <c:v>8287.3059480326592</c:v>
                </c:pt>
                <c:pt idx="9">
                  <c:v>8839.3764103092308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0F4-3144-8919-88B1A0B35694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Sheet3!$AA$86:$AA$95</c:f>
              <c:numCache>
                <c:formatCode>0.000</c:formatCode>
                <c:ptCount val="10"/>
                <c:pt idx="0">
                  <c:v>7405.50468852222</c:v>
                </c:pt>
                <c:pt idx="1">
                  <c:v>7410.72240168183</c:v>
                </c:pt>
                <c:pt idx="2">
                  <c:v>8085.26207321535</c:v>
                </c:pt>
                <c:pt idx="3">
                  <c:v>7909.5217231288398</c:v>
                </c:pt>
                <c:pt idx="4">
                  <c:v>9070.7321085276908</c:v>
                </c:pt>
                <c:pt idx="5">
                  <c:v>9363.4984596936592</c:v>
                </c:pt>
                <c:pt idx="6">
                  <c:v>9852.3943210611997</c:v>
                </c:pt>
                <c:pt idx="7">
                  <c:v>10076.9951477746</c:v>
                </c:pt>
                <c:pt idx="8">
                  <c:v>8576.8189394279998</c:v>
                </c:pt>
                <c:pt idx="9">
                  <c:v>8398.2098309036301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0F4-3144-8919-88B1A0B35694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Sheet3!$AB$86:$AB$95</c:f>
              <c:numCache>
                <c:formatCode>0.000</c:formatCode>
                <c:ptCount val="10"/>
                <c:pt idx="0">
                  <c:v>7735.7721607110298</c:v>
                </c:pt>
                <c:pt idx="1">
                  <c:v>7532.3282841405598</c:v>
                </c:pt>
                <c:pt idx="2">
                  <c:v>8006.1942814219501</c:v>
                </c:pt>
                <c:pt idx="3">
                  <c:v>7866.7186779802396</c:v>
                </c:pt>
                <c:pt idx="4">
                  <c:v>8667.7832965546495</c:v>
                </c:pt>
                <c:pt idx="5">
                  <c:v>9222.6495576402795</c:v>
                </c:pt>
                <c:pt idx="6">
                  <c:v>10408.5638984877</c:v>
                </c:pt>
                <c:pt idx="7">
                  <c:v>9794.2564344524399</c:v>
                </c:pt>
                <c:pt idx="8">
                  <c:v>8650.5180838545293</c:v>
                </c:pt>
                <c:pt idx="9">
                  <c:v>8844.7676599161005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0F4-3144-8919-88B1A0B35694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Sheet3!$AC$86:$AC$95</c:f>
              <c:numCache>
                <c:formatCode>0.000</c:formatCode>
                <c:ptCount val="10"/>
                <c:pt idx="0">
                  <c:v>7734.75435606872</c:v>
                </c:pt>
                <c:pt idx="1">
                  <c:v>7105.0134747227303</c:v>
                </c:pt>
                <c:pt idx="2">
                  <c:v>7965.8510440496402</c:v>
                </c:pt>
                <c:pt idx="3">
                  <c:v>7990.9169105834299</c:v>
                </c:pt>
                <c:pt idx="4">
                  <c:v>9373.9492674655594</c:v>
                </c:pt>
                <c:pt idx="5">
                  <c:v>9517.1894259760993</c:v>
                </c:pt>
                <c:pt idx="6">
                  <c:v>9803.2396174941405</c:v>
                </c:pt>
                <c:pt idx="7">
                  <c:v>9487.6211722769003</c:v>
                </c:pt>
                <c:pt idx="8">
                  <c:v>8396.5218780476498</c:v>
                </c:pt>
                <c:pt idx="9">
                  <c:v>8538.4184509217994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0F4-3144-8919-88B1A0B35694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Sheet3!$AD$86:$AD$95</c:f>
              <c:numCache>
                <c:formatCode>0.000</c:formatCode>
                <c:ptCount val="10"/>
                <c:pt idx="0">
                  <c:v>7905.7775772036402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7955.0501485740597</c:v>
                </c:pt>
                <c:pt idx="4">
                  <c:v>9047.83338863889</c:v>
                </c:pt>
                <c:pt idx="5">
                  <c:v>9348.2278155773001</c:v>
                </c:pt>
                <c:pt idx="6">
                  <c:v>10350.166584414001</c:v>
                </c:pt>
                <c:pt idx="7">
                  <c:v>9947.3900694412205</c:v>
                </c:pt>
                <c:pt idx="8">
                  <c:v>8287.3059480326592</c:v>
                </c:pt>
                <c:pt idx="9">
                  <c:v>8839.3764103092308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0F4-3144-8919-88B1A0B35694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  <a:sp3d/>
          </c:spPr>
          <c:val>
            <c:numRef>
              <c:f>Sheet3!$AE$86:$AE$95</c:f>
              <c:numCache>
                <c:formatCode>0.000</c:formatCode>
                <c:ptCount val="10"/>
                <c:pt idx="0">
                  <c:v>7554.45729468837</c:v>
                </c:pt>
                <c:pt idx="1">
                  <c:v>7245.2220947408996</c:v>
                </c:pt>
                <c:pt idx="2">
                  <c:v>7758.4171949895999</c:v>
                </c:pt>
                <c:pt idx="3">
                  <c:v>8020.1460255888496</c:v>
                </c:pt>
                <c:pt idx="4">
                  <c:v>9180.1696265706905</c:v>
                </c:pt>
                <c:pt idx="5">
                  <c:v>9874.8753975689597</c:v>
                </c:pt>
                <c:pt idx="6">
                  <c:v>9730.6741378305505</c:v>
                </c:pt>
                <c:pt idx="7">
                  <c:v>9834.6721900041593</c:v>
                </c:pt>
                <c:pt idx="8">
                  <c:v>8547.5847737689292</c:v>
                </c:pt>
                <c:pt idx="9">
                  <c:v>9212.3626956234093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0F4-3144-8919-88B1A0B35694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Sheet3!$AF$86:$AF$95</c:f>
              <c:numCache>
                <c:formatCode>0.000</c:formatCode>
                <c:ptCount val="10"/>
                <c:pt idx="0">
                  <c:v>8104.1795102838396</c:v>
                </c:pt>
                <c:pt idx="1">
                  <c:v>7568.8338858041297</c:v>
                </c:pt>
                <c:pt idx="2">
                  <c:v>8550.7929294043006</c:v>
                </c:pt>
                <c:pt idx="3">
                  <c:v>8309.4415448623695</c:v>
                </c:pt>
                <c:pt idx="4">
                  <c:v>9137.2909780180107</c:v>
                </c:pt>
                <c:pt idx="5">
                  <c:v>9260.5382451654095</c:v>
                </c:pt>
                <c:pt idx="6">
                  <c:v>10251.931446730599</c:v>
                </c:pt>
                <c:pt idx="7">
                  <c:v>9936.2519786138892</c:v>
                </c:pt>
                <c:pt idx="8">
                  <c:v>8824.6821628884099</c:v>
                </c:pt>
                <c:pt idx="9">
                  <c:v>8401.4940294547796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0F4-3144-8919-88B1A0B35694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Sheet3!$AG$86:$AG$95</c:f>
              <c:numCache>
                <c:formatCode>0.000</c:formatCode>
                <c:ptCount val="10"/>
                <c:pt idx="0">
                  <c:v>7441.9571661222299</c:v>
                </c:pt>
                <c:pt idx="1">
                  <c:v>7573.5220822102201</c:v>
                </c:pt>
                <c:pt idx="2">
                  <c:v>7966.2644024348701</c:v>
                </c:pt>
                <c:pt idx="3">
                  <c:v>8191.7084380216102</c:v>
                </c:pt>
                <c:pt idx="4">
                  <c:v>9304.4845694495798</c:v>
                </c:pt>
                <c:pt idx="5">
                  <c:v>8899.5359863408194</c:v>
                </c:pt>
                <c:pt idx="6">
                  <c:v>9901.5357780770901</c:v>
                </c:pt>
                <c:pt idx="7">
                  <c:v>9519.2297846004603</c:v>
                </c:pt>
                <c:pt idx="8">
                  <c:v>8424.2303694996808</c:v>
                </c:pt>
                <c:pt idx="9">
                  <c:v>8659.2845893310805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0F4-3144-8919-88B1A0B35694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Sheet3!$AH$86:$AH$95</c:f>
              <c:numCache>
                <c:formatCode>0.000</c:formatCode>
                <c:ptCount val="10"/>
                <c:pt idx="0">
                  <c:v>7473.7072253489196</c:v>
                </c:pt>
                <c:pt idx="1">
                  <c:v>7775.27896646306</c:v>
                </c:pt>
                <c:pt idx="2">
                  <c:v>7790.1396265086396</c:v>
                </c:pt>
                <c:pt idx="3">
                  <c:v>7521.9949447107201</c:v>
                </c:pt>
                <c:pt idx="4">
                  <c:v>9172.7443816421492</c:v>
                </c:pt>
                <c:pt idx="5">
                  <c:v>9385.8625965538995</c:v>
                </c:pt>
                <c:pt idx="6">
                  <c:v>10490.3577551454</c:v>
                </c:pt>
                <c:pt idx="7">
                  <c:v>10006.9784513292</c:v>
                </c:pt>
                <c:pt idx="8">
                  <c:v>8266.6171051411402</c:v>
                </c:pt>
                <c:pt idx="9">
                  <c:v>8479.1013471462102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0F4-3144-8919-88B1A0B35694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Sheet3!$AI$86:$AI$95</c:f>
              <c:numCache>
                <c:formatCode>0.000</c:formatCode>
                <c:ptCount val="10"/>
                <c:pt idx="0">
                  <c:v>7560.49548971891</c:v>
                </c:pt>
                <c:pt idx="1">
                  <c:v>7155.9438296847302</c:v>
                </c:pt>
                <c:pt idx="2">
                  <c:v>8262.0851597588298</c:v>
                </c:pt>
                <c:pt idx="3">
                  <c:v>7815.80993929951</c:v>
                </c:pt>
                <c:pt idx="4">
                  <c:v>9131.5505835724998</c:v>
                </c:pt>
                <c:pt idx="5">
                  <c:v>9425.7924755409895</c:v>
                </c:pt>
                <c:pt idx="6">
                  <c:v>10165.367995103999</c:v>
                </c:pt>
                <c:pt idx="7">
                  <c:v>9370.2771784343095</c:v>
                </c:pt>
                <c:pt idx="8">
                  <c:v>8589.7306764406094</c:v>
                </c:pt>
                <c:pt idx="9">
                  <c:v>8986.1294675568297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0F4-3144-8919-88B1A0B35694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Sheet3!$AJ$86:$AJ$95</c:f>
              <c:numCache>
                <c:formatCode>0.000</c:formatCode>
                <c:ptCount val="10"/>
                <c:pt idx="0">
                  <c:v>7735.7721607110298</c:v>
                </c:pt>
                <c:pt idx="1">
                  <c:v>7532.3282841405598</c:v>
                </c:pt>
                <c:pt idx="2">
                  <c:v>8006.1942814219501</c:v>
                </c:pt>
                <c:pt idx="3">
                  <c:v>7866.7186779802396</c:v>
                </c:pt>
                <c:pt idx="4">
                  <c:v>8667.7832965546495</c:v>
                </c:pt>
                <c:pt idx="5">
                  <c:v>9222.6495576402795</c:v>
                </c:pt>
                <c:pt idx="6">
                  <c:v>10408.5638984877</c:v>
                </c:pt>
                <c:pt idx="7">
                  <c:v>9794.2564344524399</c:v>
                </c:pt>
                <c:pt idx="8">
                  <c:v>8650.5180838545293</c:v>
                </c:pt>
                <c:pt idx="9">
                  <c:v>8844.7676599161005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0F4-3144-8919-88B1A0B35694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Sheet3!$AK$86:$AK$95</c:f>
              <c:numCache>
                <c:formatCode>0.000</c:formatCode>
                <c:ptCount val="10"/>
                <c:pt idx="0">
                  <c:v>8206.6998893189102</c:v>
                </c:pt>
                <c:pt idx="1">
                  <c:v>7398.8284693115202</c:v>
                </c:pt>
                <c:pt idx="2">
                  <c:v>7924.65724597999</c:v>
                </c:pt>
                <c:pt idx="3">
                  <c:v>8030.8467895705198</c:v>
                </c:pt>
                <c:pt idx="4">
                  <c:v>9048.9595074241897</c:v>
                </c:pt>
                <c:pt idx="5">
                  <c:v>8880.4881530811799</c:v>
                </c:pt>
                <c:pt idx="6">
                  <c:v>10126.353188793601</c:v>
                </c:pt>
                <c:pt idx="7">
                  <c:v>9994.6492926875198</c:v>
                </c:pt>
                <c:pt idx="8">
                  <c:v>8671.5485278996293</c:v>
                </c:pt>
                <c:pt idx="9">
                  <c:v>8764.7061652766606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0F4-3144-8919-88B1A0B35694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Sheet3!$AL$86:$AL$95</c:f>
              <c:numCache>
                <c:formatCode>0.000</c:formatCode>
                <c:ptCount val="10"/>
                <c:pt idx="0">
                  <c:v>7582.1657861404001</c:v>
                </c:pt>
                <c:pt idx="1">
                  <c:v>7366.0882331501698</c:v>
                </c:pt>
                <c:pt idx="2">
                  <c:v>7995.4935174402899</c:v>
                </c:pt>
                <c:pt idx="3">
                  <c:v>7997.9287971267404</c:v>
                </c:pt>
                <c:pt idx="4">
                  <c:v>9662.1705410424402</c:v>
                </c:pt>
                <c:pt idx="5">
                  <c:v>8826.9705066772203</c:v>
                </c:pt>
                <c:pt idx="6">
                  <c:v>10248.5867958043</c:v>
                </c:pt>
                <c:pt idx="7">
                  <c:v>9670.2926803217397</c:v>
                </c:pt>
                <c:pt idx="8">
                  <c:v>9098.1746142012908</c:v>
                </c:pt>
                <c:pt idx="9">
                  <c:v>8769.4542640477594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0F4-3144-8919-88B1A0B35694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Sheet3!$AM$86:$AM$95</c:f>
              <c:numCache>
                <c:formatCode>0.000</c:formatCode>
                <c:ptCount val="10"/>
                <c:pt idx="0">
                  <c:v>7560.49548971891</c:v>
                </c:pt>
                <c:pt idx="1">
                  <c:v>7155.9438296847302</c:v>
                </c:pt>
                <c:pt idx="2">
                  <c:v>8262.0851597588298</c:v>
                </c:pt>
                <c:pt idx="3">
                  <c:v>7815.80993929951</c:v>
                </c:pt>
                <c:pt idx="4">
                  <c:v>9131.5505835724998</c:v>
                </c:pt>
                <c:pt idx="5">
                  <c:v>9425.7924755409895</c:v>
                </c:pt>
                <c:pt idx="6">
                  <c:v>10165.367995103999</c:v>
                </c:pt>
                <c:pt idx="7">
                  <c:v>9370.2771784343095</c:v>
                </c:pt>
                <c:pt idx="8">
                  <c:v>8589.7306764406094</c:v>
                </c:pt>
                <c:pt idx="9">
                  <c:v>8986.1294675568297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0F4-3144-8919-88B1A0B35694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Sheet3!$AN$86:$AN$95</c:f>
              <c:numCache>
                <c:formatCode>0.000</c:formatCode>
                <c:ptCount val="10"/>
                <c:pt idx="0">
                  <c:v>8112.2226578625596</c:v>
                </c:pt>
                <c:pt idx="1">
                  <c:v>7397.8106646692104</c:v>
                </c:pt>
                <c:pt idx="2">
                  <c:v>7497.3424365621504</c:v>
                </c:pt>
                <c:pt idx="3">
                  <c:v>7990.5035521981999</c:v>
                </c:pt>
                <c:pt idx="4">
                  <c:v>9173.15774002738</c:v>
                </c:pt>
                <c:pt idx="5">
                  <c:v>9586.6541239920807</c:v>
                </c:pt>
                <c:pt idx="6">
                  <c:v>10420.8930571294</c:v>
                </c:pt>
                <c:pt idx="7">
                  <c:v>9389.3250116939507</c:v>
                </c:pt>
                <c:pt idx="8">
                  <c:v>8364.9132657240898</c:v>
                </c:pt>
                <c:pt idx="9">
                  <c:v>8510.7099594697702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0F4-3144-8919-88B1A0B35694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Sheet3!$AO$86:$AO$95</c:f>
              <c:numCache>
                <c:formatCode>0.000</c:formatCode>
                <c:ptCount val="10"/>
                <c:pt idx="0">
                  <c:v>7905.7775772036402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7955.0501485740597</c:v>
                </c:pt>
                <c:pt idx="4">
                  <c:v>9047.83338863889</c:v>
                </c:pt>
                <c:pt idx="5">
                  <c:v>9348.2278155773001</c:v>
                </c:pt>
                <c:pt idx="6">
                  <c:v>10350.166584414001</c:v>
                </c:pt>
                <c:pt idx="7">
                  <c:v>9947.3900694412205</c:v>
                </c:pt>
                <c:pt idx="8">
                  <c:v>8287.3059480326592</c:v>
                </c:pt>
                <c:pt idx="9">
                  <c:v>8839.3764103092308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0F4-3144-8919-88B1A0B35694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Sheet3!$AP$86:$AP$95</c:f>
              <c:numCache>
                <c:formatCode>0.000</c:formatCode>
                <c:ptCount val="10"/>
                <c:pt idx="0">
                  <c:v>7883.1237455278297</c:v>
                </c:pt>
                <c:pt idx="1">
                  <c:v>7380.8810336525903</c:v>
                </c:pt>
                <c:pt idx="2">
                  <c:v>8004.3536269870301</c:v>
                </c:pt>
                <c:pt idx="3">
                  <c:v>8034.29121860738</c:v>
                </c:pt>
                <c:pt idx="4">
                  <c:v>8822.7740977513404</c:v>
                </c:pt>
                <c:pt idx="5">
                  <c:v>8967.8709856431906</c:v>
                </c:pt>
                <c:pt idx="6">
                  <c:v>10585.3869850311</c:v>
                </c:pt>
                <c:pt idx="7">
                  <c:v>9700.5446506231201</c:v>
                </c:pt>
                <c:pt idx="8">
                  <c:v>8711.3365588993402</c:v>
                </c:pt>
                <c:pt idx="9">
                  <c:v>8907.0616757634307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0F4-3144-8919-88B1A0B35694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 w="25400">
              <a:noFill/>
            </a:ln>
            <a:effectLst/>
            <a:sp3d/>
          </c:spPr>
          <c:val>
            <c:numRef>
              <c:f>Sheet3!$AQ$86:$AQ$95</c:f>
              <c:numCache>
                <c:formatCode>0.000</c:formatCode>
                <c:ptCount val="10"/>
                <c:pt idx="0">
                  <c:v>7747.6660930813296</c:v>
                </c:pt>
                <c:pt idx="1">
                  <c:v>7692.9331113759299</c:v>
                </c:pt>
                <c:pt idx="2">
                  <c:v>7884.86921498027</c:v>
                </c:pt>
                <c:pt idx="3">
                  <c:v>7888.4912790837398</c:v>
                </c:pt>
                <c:pt idx="4">
                  <c:v>9150.7936031671306</c:v>
                </c:pt>
                <c:pt idx="5">
                  <c:v>8948.6906899078695</c:v>
                </c:pt>
                <c:pt idx="6">
                  <c:v>10490.909753574801</c:v>
                </c:pt>
                <c:pt idx="7">
                  <c:v>9699.5268459808103</c:v>
                </c:pt>
                <c:pt idx="8">
                  <c:v>8284.0217494815097</c:v>
                </c:pt>
                <c:pt idx="9">
                  <c:v>8866.7184383911208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0F4-3144-8919-88B1A0B35694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Sheet3!$AR$86:$AR$95</c:f>
              <c:numCache>
                <c:formatCode>0.000</c:formatCode>
                <c:ptCount val="10"/>
                <c:pt idx="0">
                  <c:v>7808.4535004952604</c:v>
                </c:pt>
                <c:pt idx="1">
                  <c:v>7551.5713037351998</c:v>
                </c:pt>
                <c:pt idx="2">
                  <c:v>7529.0924957888401</c:v>
                </c:pt>
                <c:pt idx="3">
                  <c:v>8192.2604364510407</c:v>
                </c:pt>
                <c:pt idx="4">
                  <c:v>8997.0329641011504</c:v>
                </c:pt>
                <c:pt idx="5">
                  <c:v>8916.9406306811907</c:v>
                </c:pt>
                <c:pt idx="6">
                  <c:v>10289.152869322001</c:v>
                </c:pt>
                <c:pt idx="7">
                  <c:v>9875.65162190704</c:v>
                </c:pt>
                <c:pt idx="8">
                  <c:v>8953.7352427924106</c:v>
                </c:pt>
                <c:pt idx="9">
                  <c:v>8998.4586261985496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0F4-3144-8919-88B1A0B35694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Sheet3!$AS$86:$AS$95</c:f>
              <c:numCache>
                <c:formatCode>0.000</c:formatCode>
                <c:ptCount val="10"/>
                <c:pt idx="0">
                  <c:v>7905.7775772036402</c:v>
                </c:pt>
                <c:pt idx="1">
                  <c:v>8158.4639675648796</c:v>
                </c:pt>
                <c:pt idx="2">
                  <c:v>8284.7890367138098</c:v>
                </c:pt>
                <c:pt idx="3">
                  <c:v>7955.0501485740597</c:v>
                </c:pt>
                <c:pt idx="4">
                  <c:v>9047.83338863889</c:v>
                </c:pt>
                <c:pt idx="5">
                  <c:v>9348.2278155773001</c:v>
                </c:pt>
                <c:pt idx="6">
                  <c:v>10350.166584414001</c:v>
                </c:pt>
                <c:pt idx="7">
                  <c:v>9947.3900694412205</c:v>
                </c:pt>
                <c:pt idx="8">
                  <c:v>8287.3059480326592</c:v>
                </c:pt>
                <c:pt idx="9">
                  <c:v>8839.3764103092308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0F4-3144-8919-88B1A0B35694}"/>
            </c:ext>
          </c:extLst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Sheet3!$AT$86:$AT$95</c:f>
              <c:numCache>
                <c:formatCode>0.000</c:formatCode>
                <c:ptCount val="10"/>
                <c:pt idx="0">
                  <c:v>7441.9571661222299</c:v>
                </c:pt>
                <c:pt idx="1">
                  <c:v>7573.5220822102201</c:v>
                </c:pt>
                <c:pt idx="2">
                  <c:v>7966.2644024348701</c:v>
                </c:pt>
                <c:pt idx="3">
                  <c:v>8191.7084380216102</c:v>
                </c:pt>
                <c:pt idx="4">
                  <c:v>9304.4845694495798</c:v>
                </c:pt>
                <c:pt idx="5">
                  <c:v>8899.5359863408194</c:v>
                </c:pt>
                <c:pt idx="6">
                  <c:v>9901.5357780770901</c:v>
                </c:pt>
                <c:pt idx="7">
                  <c:v>9519.2297846004603</c:v>
                </c:pt>
                <c:pt idx="8">
                  <c:v>8424.2303694996808</c:v>
                </c:pt>
                <c:pt idx="9">
                  <c:v>8659.2845893310805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0F4-3144-8919-88B1A0B35694}"/>
            </c:ext>
          </c:extLst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Sheet3!$AU$86:$AU$95</c:f>
              <c:numCache>
                <c:formatCode>0.000</c:formatCode>
                <c:ptCount val="10"/>
                <c:pt idx="0">
                  <c:v>7703.0319245496803</c:v>
                </c:pt>
                <c:pt idx="1">
                  <c:v>7603.1645556008598</c:v>
                </c:pt>
                <c:pt idx="2">
                  <c:v>7973.2762889781798</c:v>
                </c:pt>
                <c:pt idx="3">
                  <c:v>8479.92971159849</c:v>
                </c:pt>
                <c:pt idx="4">
                  <c:v>8614.2656501507008</c:v>
                </c:pt>
                <c:pt idx="5">
                  <c:v>9344.8831646510207</c:v>
                </c:pt>
                <c:pt idx="6">
                  <c:v>10084.2072861219</c:v>
                </c:pt>
                <c:pt idx="7">
                  <c:v>10220.882520754099</c:v>
                </c:pt>
                <c:pt idx="8">
                  <c:v>8655.2661826256408</c:v>
                </c:pt>
                <c:pt idx="9">
                  <c:v>8917.6258547252601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0F4-3144-8919-88B1A0B35694}"/>
            </c:ext>
          </c:extLst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Sheet3!$AV$86:$AV$95</c:f>
              <c:numCache>
                <c:formatCode>0.000</c:formatCode>
                <c:ptCount val="10"/>
                <c:pt idx="0">
                  <c:v>7473.7072253489196</c:v>
                </c:pt>
                <c:pt idx="1">
                  <c:v>7775.27896646306</c:v>
                </c:pt>
                <c:pt idx="2">
                  <c:v>7790.1396265086396</c:v>
                </c:pt>
                <c:pt idx="3">
                  <c:v>7521.9949447107201</c:v>
                </c:pt>
                <c:pt idx="4">
                  <c:v>9172.7443816421492</c:v>
                </c:pt>
                <c:pt idx="5">
                  <c:v>9385.8625965538995</c:v>
                </c:pt>
                <c:pt idx="6">
                  <c:v>10490.3577551454</c:v>
                </c:pt>
                <c:pt idx="7">
                  <c:v>10006.9784513292</c:v>
                </c:pt>
                <c:pt idx="8">
                  <c:v>8266.6171051411402</c:v>
                </c:pt>
                <c:pt idx="9">
                  <c:v>8479.1013471462102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0F4-3144-8919-88B1A0B35694}"/>
            </c:ext>
          </c:extLst>
        </c:ser>
        <c:ser>
          <c:idx val="47"/>
          <c:order val="47"/>
          <c:spPr>
            <a:solidFill>
              <a:schemeClr val="accent6">
                <a:lumMod val="70000"/>
              </a:schemeClr>
            </a:solidFill>
            <a:ln w="25400">
              <a:noFill/>
            </a:ln>
            <a:effectLst/>
            <a:sp3d/>
          </c:spPr>
          <c:val>
            <c:numRef>
              <c:f>Sheet3!$AW$86:$AW$95</c:f>
              <c:numCache>
                <c:formatCode>0.000</c:formatCode>
                <c:ptCount val="10"/>
                <c:pt idx="0">
                  <c:v>7888.5149951347003</c:v>
                </c:pt>
                <c:pt idx="1">
                  <c:v>7136.76353394942</c:v>
                </c:pt>
                <c:pt idx="2">
                  <c:v>8167.6079283024801</c:v>
                </c:pt>
                <c:pt idx="3">
                  <c:v>7814.7921346572002</c:v>
                </c:pt>
                <c:pt idx="4">
                  <c:v>8704.2357741546693</c:v>
                </c:pt>
                <c:pt idx="5">
                  <c:v>9385.4492381686796</c:v>
                </c:pt>
                <c:pt idx="6">
                  <c:v>10289.566227707201</c:v>
                </c:pt>
                <c:pt idx="7">
                  <c:v>10076.443149345199</c:v>
                </c:pt>
                <c:pt idx="8">
                  <c:v>8884.2705447764292</c:v>
                </c:pt>
                <c:pt idx="9">
                  <c:v>8380.8051865632606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0F4-3144-8919-88B1A0B35694}"/>
            </c:ext>
          </c:extLst>
        </c:ser>
        <c:ser>
          <c:idx val="48"/>
          <c:order val="48"/>
          <c:spPr>
            <a:solidFill>
              <a:schemeClr val="accent1">
                <a:lumMod val="50000"/>
                <a:lumOff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Sheet3!$AX$86:$AX$95</c:f>
              <c:numCache>
                <c:formatCode>0.000</c:formatCode>
                <c:ptCount val="10"/>
                <c:pt idx="0">
                  <c:v>7875.0123699855803</c:v>
                </c:pt>
                <c:pt idx="1">
                  <c:v>7448.6110892069501</c:v>
                </c:pt>
                <c:pt idx="2">
                  <c:v>7928.6296214582699</c:v>
                </c:pt>
                <c:pt idx="3">
                  <c:v>8051.51726729028</c:v>
                </c:pt>
                <c:pt idx="4">
                  <c:v>9244.8961875615605</c:v>
                </c:pt>
                <c:pt idx="5">
                  <c:v>8920.2248292323402</c:v>
                </c:pt>
                <c:pt idx="6">
                  <c:v>10261.8108412401</c:v>
                </c:pt>
                <c:pt idx="7">
                  <c:v>9682.5972149641893</c:v>
                </c:pt>
                <c:pt idx="8">
                  <c:v>8791.0329399063903</c:v>
                </c:pt>
                <c:pt idx="9">
                  <c:v>8910.5061048002899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0F4-3144-8919-88B1A0B35694}"/>
            </c:ext>
          </c:extLst>
        </c:ser>
        <c:ser>
          <c:idx val="49"/>
          <c:order val="49"/>
          <c:spPr>
            <a:solidFill>
              <a:schemeClr val="accent2">
                <a:lumMod val="50000"/>
                <a:lumOff val="50000"/>
              </a:schemeClr>
            </a:solidFill>
            <a:ln w="25400">
              <a:noFill/>
            </a:ln>
            <a:effectLst/>
            <a:sp3d/>
          </c:spPr>
          <c:val>
            <c:numRef>
              <c:f>Sheet3!$AY$86:$AY$95</c:f>
              <c:numCache>
                <c:formatCode>0.000</c:formatCode>
                <c:ptCount val="10"/>
                <c:pt idx="0">
                  <c:v>7910.4657736097197</c:v>
                </c:pt>
                <c:pt idx="1">
                  <c:v>7573.93544059544</c:v>
                </c:pt>
                <c:pt idx="2">
                  <c:v>8167.0559298730504</c:v>
                </c:pt>
                <c:pt idx="3">
                  <c:v>8122.2437400056297</c:v>
                </c:pt>
                <c:pt idx="4">
                  <c:v>8686.8311298142908</c:v>
                </c:pt>
                <c:pt idx="5">
                  <c:v>8997.8321469237708</c:v>
                </c:pt>
                <c:pt idx="6">
                  <c:v>9933.1443904006501</c:v>
                </c:pt>
                <c:pt idx="7">
                  <c:v>9546.9382760524895</c:v>
                </c:pt>
                <c:pt idx="8">
                  <c:v>8545.0965079089492</c:v>
                </c:pt>
                <c:pt idx="9">
                  <c:v>8896.3609117817705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0F4-3144-8919-88B1A0B35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763360"/>
        <c:axId val="2007677920"/>
        <c:axId val="1525498800"/>
      </c:line3DChart>
      <c:catAx>
        <c:axId val="200976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7677920"/>
        <c:crosses val="autoZero"/>
        <c:auto val="1"/>
        <c:lblAlgn val="ctr"/>
        <c:lblOffset val="100"/>
        <c:noMultiLvlLbl val="0"/>
      </c:catAx>
      <c:valAx>
        <c:axId val="20076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9763360"/>
        <c:crosses val="autoZero"/>
        <c:crossBetween val="between"/>
      </c:valAx>
      <c:serAx>
        <c:axId val="15254988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07677920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692150</xdr:colOff>
      <xdr:row>6</xdr:row>
      <xdr:rowOff>19050</xdr:rowOff>
    </xdr:from>
    <xdr:to>
      <xdr:col>11</xdr:col>
      <xdr:colOff>374650</xdr:colOff>
      <xdr:row>18</xdr:row>
      <xdr:rowOff>19050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2194437-200F-2F54-B179-4F8957448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654050</xdr:colOff>
      <xdr:row>7</xdr:row>
      <xdr:rowOff>222250</xdr:rowOff>
    </xdr:from>
    <xdr:to>
      <xdr:col>11</xdr:col>
      <xdr:colOff>336550</xdr:colOff>
      <xdr:row>19</xdr:row>
      <xdr:rowOff>222250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81A862F-0B0D-EB40-AF96-9EF93DFFE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723900</xdr:colOff>
      <xdr:row>6</xdr:row>
      <xdr:rowOff>177800</xdr:rowOff>
    </xdr:from>
    <xdr:to>
      <xdr:col>19</xdr:col>
      <xdr:colOff>647700</xdr:colOff>
      <xdr:row>24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E07E67-C4F8-EE45-801A-04BAF01ED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215900</xdr:rowOff>
        </xdr:from>
        <xdr:to>
          <xdr:col>7</xdr:col>
          <xdr:colOff>165100</xdr:colOff>
          <xdr:row>3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2E29026-AA9F-C947-A078-D783BAF48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0</xdr:rowOff>
        </xdr:from>
        <xdr:to>
          <xdr:col>10</xdr:col>
          <xdr:colOff>152400</xdr:colOff>
          <xdr:row>3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4BB839A-13E4-EA41-9DBD-892FD2A399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6</xdr:row>
      <xdr:rowOff>139700</xdr:rowOff>
    </xdr:from>
    <xdr:to>
      <xdr:col>11</xdr:col>
      <xdr:colOff>622300</xdr:colOff>
      <xdr:row>25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9D9FBCE4-036F-2D06-D87B-358F23CE0D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"/>
  <sheetViews>
    <sheetView showGridLines="0" topLeftCell="A65" workbookViewId="0">
      <selection activeCell="B74" sqref="B74:D83"/>
    </sheetView>
  </sheetViews>
  <sheetFormatPr baseColWidth="10" defaultColWidth="9.1640625" defaultRowHeight="18" customHeight="1" x14ac:dyDescent="0.2"/>
  <cols>
    <col min="1" max="1" width="10.1640625" style="1" bestFit="1" customWidth="1"/>
    <col min="2" max="16384" width="9.1640625" style="1"/>
  </cols>
  <sheetData>
    <row r="1" spans="1:6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6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6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6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6" ht="18" customHeight="1" x14ac:dyDescent="0.2">
      <c r="A5" s="2">
        <v>26755</v>
      </c>
      <c r="B5" t="s">
        <v>5</v>
      </c>
      <c r="C5" t="s">
        <v>5</v>
      </c>
      <c r="D5" t="s">
        <v>5</v>
      </c>
    </row>
    <row r="6" spans="1:6" ht="18" customHeight="1" x14ac:dyDescent="0.2">
      <c r="A6" s="2">
        <v>26785</v>
      </c>
      <c r="B6" t="s">
        <v>6</v>
      </c>
      <c r="C6" t="s">
        <v>6</v>
      </c>
      <c r="D6" t="s">
        <v>6</v>
      </c>
    </row>
    <row r="7" spans="1:6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6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6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6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6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6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6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6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6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6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ostRequestWithQueryString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ell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CF4BA-EE0C-1F42-A347-83943C4F60AE}">
  <sheetPr codeName="Sheet2"/>
  <dimension ref="A1:G83"/>
  <sheetViews>
    <sheetView showGridLines="0" topLeftCell="A63" workbookViewId="0">
      <selection activeCell="D72" sqref="D72"/>
    </sheetView>
  </sheetViews>
  <sheetFormatPr baseColWidth="10" defaultColWidth="9.1640625" defaultRowHeight="18" customHeight="1" x14ac:dyDescent="0.2"/>
  <cols>
    <col min="1" max="1" width="10.1640625" style="1" bestFit="1" customWidth="1"/>
    <col min="2" max="5" width="9.1640625" style="1"/>
    <col min="6" max="6" width="10.83203125" style="1" customWidth="1"/>
    <col min="7" max="7" width="20.83203125" style="1" customWidth="1"/>
    <col min="8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77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2">
        <v>28856</v>
      </c>
      <c r="B74" s="9"/>
      <c r="C74" s="9"/>
      <c r="D74" s="9"/>
    </row>
    <row r="75" spans="1:4" ht="18" customHeight="1" x14ac:dyDescent="0.2">
      <c r="A75" s="2">
        <v>28887</v>
      </c>
      <c r="B75" s="9"/>
      <c r="C75" s="9"/>
      <c r="D75" s="9"/>
    </row>
    <row r="76" spans="1:4" ht="18" customHeight="1" x14ac:dyDescent="0.2">
      <c r="A76" s="2">
        <v>28915</v>
      </c>
      <c r="B76" s="9"/>
      <c r="C76" s="9"/>
      <c r="D76" s="9"/>
    </row>
    <row r="77" spans="1:4" ht="18" customHeight="1" x14ac:dyDescent="0.2">
      <c r="A77" s="2">
        <v>28946</v>
      </c>
      <c r="B77" s="9"/>
      <c r="C77" s="9"/>
      <c r="D77" s="9"/>
    </row>
    <row r="78" spans="1:4" ht="18" customHeight="1" x14ac:dyDescent="0.2">
      <c r="A78" s="2">
        <v>28976</v>
      </c>
      <c r="B78" s="9"/>
      <c r="C78" s="9"/>
      <c r="D78" s="9"/>
    </row>
    <row r="79" spans="1:4" ht="18" customHeight="1" x14ac:dyDescent="0.2">
      <c r="A79" s="2">
        <v>29007</v>
      </c>
      <c r="B79" s="9"/>
      <c r="C79" s="9"/>
      <c r="D79" s="9"/>
    </row>
    <row r="80" spans="1:4" ht="18" customHeight="1" x14ac:dyDescent="0.2">
      <c r="A80" s="2">
        <v>29037</v>
      </c>
      <c r="B80" s="9"/>
      <c r="C80" s="9"/>
      <c r="D80" s="9"/>
    </row>
    <row r="81" spans="1:4" ht="18" customHeight="1" x14ac:dyDescent="0.2">
      <c r="A81" s="2">
        <v>29068</v>
      </c>
      <c r="B81" s="9"/>
      <c r="C81" s="9"/>
      <c r="D81" s="9"/>
    </row>
    <row r="82" spans="1:4" ht="18" customHeight="1" x14ac:dyDescent="0.2">
      <c r="A82" s="2">
        <v>29099</v>
      </c>
      <c r="B82" s="9"/>
      <c r="C82" s="9"/>
      <c r="D82" s="9"/>
    </row>
    <row r="83" spans="1:4" ht="18" customHeight="1" x14ac:dyDescent="0.2">
      <c r="A83" s="2">
        <v>29129</v>
      </c>
      <c r="B83" s="9"/>
      <c r="C83" s="9"/>
      <c r="D83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ostRequestWithQueryStringSims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B208B6-7C79-5942-B62C-9722ABF08A5F}">
          <x14:formula1>
            <xm:f>Feuil2!$A$1:$A$5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C1C5-369F-4044-8F9B-1191C74C6E57}">
  <sheetPr codeName="Sheet3"/>
  <dimension ref="A1:AY95"/>
  <sheetViews>
    <sheetView showGridLines="0" tabSelected="1" workbookViewId="0">
      <selection activeCell="G6" sqref="G6"/>
    </sheetView>
  </sheetViews>
  <sheetFormatPr baseColWidth="10" defaultColWidth="9.1640625" defaultRowHeight="18" customHeight="1" x14ac:dyDescent="0.2"/>
  <cols>
    <col min="1" max="1" width="10.1640625" style="1" bestFit="1" customWidth="1"/>
    <col min="2" max="2" width="10.83203125" style="1" bestFit="1" customWidth="1"/>
    <col min="3" max="3" width="9.83203125" style="1" bestFit="1" customWidth="1"/>
    <col min="4" max="4" width="10.83203125" style="1" bestFit="1" customWidth="1"/>
    <col min="5" max="5" width="9.6640625" style="1" bestFit="1" customWidth="1"/>
    <col min="6" max="6" width="10.83203125" style="1" customWidth="1"/>
    <col min="7" max="7" width="20.83203125" style="1" customWidth="1"/>
    <col min="8" max="26" width="9.6640625" style="1" bestFit="1" customWidth="1"/>
    <col min="27" max="27" width="9.33203125" style="1" bestFit="1" customWidth="1"/>
    <col min="28" max="28" width="9.6640625" style="1" bestFit="1" customWidth="1"/>
    <col min="29" max="29" width="9.33203125" style="1" bestFit="1" customWidth="1"/>
    <col min="30" max="30" width="9.6640625" style="1" bestFit="1" customWidth="1"/>
    <col min="31" max="31" width="9.33203125" style="1" bestFit="1" customWidth="1"/>
    <col min="32" max="32" width="9.6640625" style="1" bestFit="1" customWidth="1"/>
    <col min="33" max="33" width="9.33203125" style="1" bestFit="1" customWidth="1"/>
    <col min="34" max="45" width="9.6640625" style="1" bestFit="1" customWidth="1"/>
    <col min="46" max="46" width="9.33203125" style="1" bestFit="1" customWidth="1"/>
    <col min="47" max="50" width="9.6640625" style="1" bestFit="1" customWidth="1"/>
    <col min="51" max="51" width="9.33203125" style="1" bestFit="1" customWidth="1"/>
    <col min="52" max="16384" width="9.1640625" style="1"/>
  </cols>
  <sheetData>
    <row r="1" spans="1:7" ht="18" customHeight="1" x14ac:dyDescent="0.2">
      <c r="A1" s="6" t="s">
        <v>0</v>
      </c>
      <c r="B1" s="6" t="s">
        <v>1</v>
      </c>
      <c r="C1" s="4" t="s">
        <v>73</v>
      </c>
      <c r="D1" s="4" t="s">
        <v>74</v>
      </c>
      <c r="F1" s="1" t="s">
        <v>81</v>
      </c>
    </row>
    <row r="2" spans="1:7" ht="18" customHeight="1" x14ac:dyDescent="0.2">
      <c r="A2" s="2">
        <v>26665</v>
      </c>
      <c r="B2" t="s">
        <v>2</v>
      </c>
      <c r="C2" t="s">
        <v>2</v>
      </c>
      <c r="D2" t="s">
        <v>2</v>
      </c>
    </row>
    <row r="3" spans="1:7" ht="18" customHeight="1" x14ac:dyDescent="0.2">
      <c r="A3" s="2">
        <v>26696</v>
      </c>
      <c r="B3" t="s">
        <v>3</v>
      </c>
      <c r="C3" t="s">
        <v>3</v>
      </c>
      <c r="D3" t="s">
        <v>3</v>
      </c>
    </row>
    <row r="4" spans="1:7" ht="18" customHeight="1" x14ac:dyDescent="0.2">
      <c r="A4" s="2">
        <v>26724</v>
      </c>
      <c r="B4" t="s">
        <v>4</v>
      </c>
      <c r="C4" t="s">
        <v>4</v>
      </c>
      <c r="D4" t="s">
        <v>4</v>
      </c>
    </row>
    <row r="5" spans="1:7" ht="18" customHeight="1" x14ac:dyDescent="0.2">
      <c r="A5" s="2">
        <v>26755</v>
      </c>
      <c r="B5" t="s">
        <v>5</v>
      </c>
      <c r="C5" t="s">
        <v>5</v>
      </c>
      <c r="D5" t="s">
        <v>5</v>
      </c>
      <c r="G5" s="7" t="s">
        <v>82</v>
      </c>
    </row>
    <row r="6" spans="1:7" ht="18" customHeight="1" x14ac:dyDescent="0.2">
      <c r="A6" s="2">
        <v>26785</v>
      </c>
      <c r="B6" t="s">
        <v>6</v>
      </c>
      <c r="C6" t="s">
        <v>6</v>
      </c>
      <c r="D6" t="s">
        <v>6</v>
      </c>
      <c r="F6" s="5" t="s">
        <v>75</v>
      </c>
      <c r="G6" s="3" t="s">
        <v>76</v>
      </c>
    </row>
    <row r="7" spans="1:7" ht="18" customHeight="1" x14ac:dyDescent="0.2">
      <c r="A7" s="2">
        <v>26816</v>
      </c>
      <c r="B7" t="s">
        <v>7</v>
      </c>
      <c r="C7" t="s">
        <v>7</v>
      </c>
      <c r="D7" t="s">
        <v>7</v>
      </c>
    </row>
    <row r="8" spans="1:7" ht="18" customHeight="1" x14ac:dyDescent="0.2">
      <c r="A8" s="2">
        <v>26846</v>
      </c>
      <c r="B8" t="s">
        <v>8</v>
      </c>
      <c r="C8" t="s">
        <v>8</v>
      </c>
      <c r="D8" t="s">
        <v>8</v>
      </c>
    </row>
    <row r="9" spans="1:7" ht="18" customHeight="1" x14ac:dyDescent="0.2">
      <c r="A9" s="2">
        <v>26877</v>
      </c>
      <c r="B9" t="s">
        <v>9</v>
      </c>
      <c r="C9" t="s">
        <v>9</v>
      </c>
      <c r="D9" t="s">
        <v>9</v>
      </c>
    </row>
    <row r="10" spans="1:7" ht="18" customHeight="1" x14ac:dyDescent="0.2">
      <c r="A10" s="2">
        <v>26908</v>
      </c>
      <c r="B10" t="s">
        <v>10</v>
      </c>
      <c r="C10" t="s">
        <v>10</v>
      </c>
      <c r="D10" t="s">
        <v>10</v>
      </c>
    </row>
    <row r="11" spans="1:7" ht="18" customHeight="1" x14ac:dyDescent="0.2">
      <c r="A11" s="2">
        <v>26938</v>
      </c>
      <c r="B11" t="s">
        <v>11</v>
      </c>
      <c r="C11" t="s">
        <v>11</v>
      </c>
      <c r="D11" t="s">
        <v>11</v>
      </c>
    </row>
    <row r="12" spans="1:7" ht="18" customHeight="1" x14ac:dyDescent="0.2">
      <c r="A12" s="2">
        <v>26969</v>
      </c>
      <c r="B12" t="s">
        <v>12</v>
      </c>
      <c r="C12" t="s">
        <v>12</v>
      </c>
      <c r="D12" t="s">
        <v>12</v>
      </c>
    </row>
    <row r="13" spans="1:7" ht="18" customHeight="1" x14ac:dyDescent="0.2">
      <c r="A13" s="2">
        <v>26999</v>
      </c>
      <c r="B13" t="s">
        <v>13</v>
      </c>
      <c r="C13" t="s">
        <v>13</v>
      </c>
      <c r="D13" t="s">
        <v>13</v>
      </c>
    </row>
    <row r="14" spans="1:7" ht="18" customHeight="1" x14ac:dyDescent="0.2">
      <c r="A14" s="2">
        <v>27030</v>
      </c>
      <c r="B14" t="s">
        <v>14</v>
      </c>
      <c r="C14" t="s">
        <v>14</v>
      </c>
      <c r="D14" t="s">
        <v>14</v>
      </c>
    </row>
    <row r="15" spans="1:7" ht="18" customHeight="1" x14ac:dyDescent="0.2">
      <c r="A15" s="2">
        <v>27061</v>
      </c>
      <c r="B15" t="s">
        <v>15</v>
      </c>
      <c r="C15" t="s">
        <v>15</v>
      </c>
      <c r="D15" t="s">
        <v>15</v>
      </c>
    </row>
    <row r="16" spans="1:7" ht="18" customHeight="1" x14ac:dyDescent="0.2">
      <c r="A16" s="2">
        <v>27089</v>
      </c>
      <c r="B16" t="s">
        <v>16</v>
      </c>
      <c r="C16" t="s">
        <v>16</v>
      </c>
      <c r="D16" t="s">
        <v>16</v>
      </c>
    </row>
    <row r="17" spans="1:4" ht="18" customHeight="1" x14ac:dyDescent="0.2">
      <c r="A17" s="2">
        <v>27120</v>
      </c>
      <c r="B17" t="s">
        <v>17</v>
      </c>
      <c r="C17" t="s">
        <v>17</v>
      </c>
      <c r="D17" t="s">
        <v>17</v>
      </c>
    </row>
    <row r="18" spans="1:4" ht="18" customHeight="1" x14ac:dyDescent="0.2">
      <c r="A18" s="2">
        <v>27150</v>
      </c>
      <c r="B18" t="s">
        <v>18</v>
      </c>
      <c r="C18" t="s">
        <v>18</v>
      </c>
      <c r="D18" t="s">
        <v>18</v>
      </c>
    </row>
    <row r="19" spans="1:4" ht="18" customHeight="1" x14ac:dyDescent="0.2">
      <c r="A19" s="2">
        <v>27181</v>
      </c>
      <c r="B19" t="s">
        <v>19</v>
      </c>
      <c r="C19" t="s">
        <v>19</v>
      </c>
      <c r="D19" t="s">
        <v>19</v>
      </c>
    </row>
    <row r="20" spans="1:4" ht="18" customHeight="1" x14ac:dyDescent="0.2">
      <c r="A20" s="2">
        <v>27211</v>
      </c>
      <c r="B20" t="s">
        <v>20</v>
      </c>
      <c r="C20" t="s">
        <v>20</v>
      </c>
      <c r="D20" t="s">
        <v>20</v>
      </c>
    </row>
    <row r="21" spans="1:4" ht="18" customHeight="1" x14ac:dyDescent="0.2">
      <c r="A21" s="2">
        <v>27242</v>
      </c>
      <c r="B21" t="s">
        <v>21</v>
      </c>
      <c r="C21" t="s">
        <v>21</v>
      </c>
      <c r="D21" t="s">
        <v>21</v>
      </c>
    </row>
    <row r="22" spans="1:4" ht="18" customHeight="1" x14ac:dyDescent="0.2">
      <c r="A22" s="2">
        <v>27273</v>
      </c>
      <c r="B22" t="s">
        <v>22</v>
      </c>
      <c r="C22" t="s">
        <v>22</v>
      </c>
      <c r="D22" t="s">
        <v>22</v>
      </c>
    </row>
    <row r="23" spans="1:4" ht="18" customHeight="1" x14ac:dyDescent="0.2">
      <c r="A23" s="2">
        <v>27303</v>
      </c>
      <c r="B23" t="s">
        <v>23</v>
      </c>
      <c r="C23" t="s">
        <v>23</v>
      </c>
      <c r="D23" t="s">
        <v>23</v>
      </c>
    </row>
    <row r="24" spans="1:4" ht="18" customHeight="1" x14ac:dyDescent="0.2">
      <c r="A24" s="2">
        <v>27334</v>
      </c>
      <c r="B24" t="s">
        <v>24</v>
      </c>
      <c r="C24" t="s">
        <v>24</v>
      </c>
      <c r="D24" t="s">
        <v>24</v>
      </c>
    </row>
    <row r="25" spans="1:4" ht="18" customHeight="1" x14ac:dyDescent="0.2">
      <c r="A25" s="2">
        <v>27364</v>
      </c>
      <c r="B25" t="s">
        <v>25</v>
      </c>
      <c r="C25" t="s">
        <v>25</v>
      </c>
      <c r="D25" t="s">
        <v>25</v>
      </c>
    </row>
    <row r="26" spans="1:4" ht="18" customHeight="1" x14ac:dyDescent="0.2">
      <c r="A26" s="2">
        <v>27395</v>
      </c>
      <c r="B26" t="s">
        <v>26</v>
      </c>
      <c r="C26" t="s">
        <v>26</v>
      </c>
      <c r="D26" t="s">
        <v>26</v>
      </c>
    </row>
    <row r="27" spans="1:4" ht="18" customHeight="1" x14ac:dyDescent="0.2">
      <c r="A27" s="2">
        <v>27426</v>
      </c>
      <c r="B27" t="s">
        <v>27</v>
      </c>
      <c r="C27" t="s">
        <v>27</v>
      </c>
      <c r="D27" t="s">
        <v>27</v>
      </c>
    </row>
    <row r="28" spans="1:4" ht="18" customHeight="1" x14ac:dyDescent="0.2">
      <c r="A28" s="2">
        <v>27454</v>
      </c>
      <c r="B28" t="s">
        <v>28</v>
      </c>
      <c r="C28" t="s">
        <v>28</v>
      </c>
      <c r="D28" t="s">
        <v>28</v>
      </c>
    </row>
    <row r="29" spans="1:4" ht="18" customHeight="1" x14ac:dyDescent="0.2">
      <c r="A29" s="2">
        <v>27485</v>
      </c>
      <c r="B29" t="s">
        <v>29</v>
      </c>
      <c r="C29" t="s">
        <v>29</v>
      </c>
      <c r="D29" t="s">
        <v>29</v>
      </c>
    </row>
    <row r="30" spans="1:4" ht="18" customHeight="1" x14ac:dyDescent="0.2">
      <c r="A30" s="2">
        <v>27515</v>
      </c>
      <c r="B30" t="s">
        <v>30</v>
      </c>
      <c r="C30" t="s">
        <v>30</v>
      </c>
      <c r="D30" t="s">
        <v>30</v>
      </c>
    </row>
    <row r="31" spans="1:4" ht="18" customHeight="1" x14ac:dyDescent="0.2">
      <c r="A31" s="2">
        <v>27546</v>
      </c>
      <c r="B31" t="s">
        <v>31</v>
      </c>
      <c r="C31" t="s">
        <v>31</v>
      </c>
      <c r="D31" t="s">
        <v>31</v>
      </c>
    </row>
    <row r="32" spans="1:4" ht="18" customHeight="1" x14ac:dyDescent="0.2">
      <c r="A32" s="2">
        <v>27576</v>
      </c>
      <c r="B32" t="s">
        <v>32</v>
      </c>
      <c r="C32" t="s">
        <v>32</v>
      </c>
      <c r="D32" t="s">
        <v>32</v>
      </c>
    </row>
    <row r="33" spans="1:4" ht="18" customHeight="1" x14ac:dyDescent="0.2">
      <c r="A33" s="2">
        <v>27607</v>
      </c>
      <c r="B33" t="s">
        <v>33</v>
      </c>
      <c r="C33" t="s">
        <v>33</v>
      </c>
      <c r="D33" t="s">
        <v>33</v>
      </c>
    </row>
    <row r="34" spans="1:4" ht="18" customHeight="1" x14ac:dyDescent="0.2">
      <c r="A34" s="2">
        <v>27638</v>
      </c>
      <c r="B34" t="s">
        <v>34</v>
      </c>
      <c r="C34" t="s">
        <v>34</v>
      </c>
      <c r="D34" t="s">
        <v>34</v>
      </c>
    </row>
    <row r="35" spans="1:4" ht="18" customHeight="1" x14ac:dyDescent="0.2">
      <c r="A35" s="2">
        <v>27668</v>
      </c>
      <c r="B35" t="s">
        <v>35</v>
      </c>
      <c r="C35" t="s">
        <v>35</v>
      </c>
      <c r="D35" t="s">
        <v>35</v>
      </c>
    </row>
    <row r="36" spans="1:4" ht="18" customHeight="1" x14ac:dyDescent="0.2">
      <c r="A36" s="2">
        <v>27699</v>
      </c>
      <c r="B36" t="s">
        <v>36</v>
      </c>
      <c r="C36" t="s">
        <v>36</v>
      </c>
      <c r="D36" t="s">
        <v>36</v>
      </c>
    </row>
    <row r="37" spans="1:4" ht="18" customHeight="1" x14ac:dyDescent="0.2">
      <c r="A37" s="2">
        <v>27729</v>
      </c>
      <c r="B37" t="s">
        <v>37</v>
      </c>
      <c r="C37" t="s">
        <v>37</v>
      </c>
      <c r="D37" t="s">
        <v>37</v>
      </c>
    </row>
    <row r="38" spans="1:4" ht="18" customHeight="1" x14ac:dyDescent="0.2">
      <c r="A38" s="2">
        <v>27760</v>
      </c>
      <c r="B38" t="s">
        <v>38</v>
      </c>
      <c r="C38" t="s">
        <v>38</v>
      </c>
      <c r="D38" t="s">
        <v>38</v>
      </c>
    </row>
    <row r="39" spans="1:4" ht="18" customHeight="1" x14ac:dyDescent="0.2">
      <c r="A39" s="2">
        <v>27791</v>
      </c>
      <c r="B39" t="s">
        <v>39</v>
      </c>
      <c r="C39" t="s">
        <v>39</v>
      </c>
      <c r="D39" t="s">
        <v>39</v>
      </c>
    </row>
    <row r="40" spans="1:4" ht="18" customHeight="1" x14ac:dyDescent="0.2">
      <c r="A40" s="2">
        <v>27820</v>
      </c>
      <c r="B40" t="s">
        <v>40</v>
      </c>
      <c r="C40" t="s">
        <v>40</v>
      </c>
      <c r="D40" t="s">
        <v>40</v>
      </c>
    </row>
    <row r="41" spans="1:4" ht="18" customHeight="1" x14ac:dyDescent="0.2">
      <c r="A41" s="2">
        <v>27851</v>
      </c>
      <c r="B41" t="s">
        <v>41</v>
      </c>
      <c r="C41" t="s">
        <v>41</v>
      </c>
      <c r="D41" t="s">
        <v>41</v>
      </c>
    </row>
    <row r="42" spans="1:4" ht="18" customHeight="1" x14ac:dyDescent="0.2">
      <c r="A42" s="2">
        <v>27881</v>
      </c>
      <c r="B42" t="s">
        <v>42</v>
      </c>
      <c r="C42" t="s">
        <v>42</v>
      </c>
      <c r="D42" t="s">
        <v>42</v>
      </c>
    </row>
    <row r="43" spans="1:4" ht="18" customHeight="1" x14ac:dyDescent="0.2">
      <c r="A43" s="2">
        <v>27912</v>
      </c>
      <c r="B43" t="s">
        <v>43</v>
      </c>
      <c r="C43" t="s">
        <v>43</v>
      </c>
      <c r="D43" t="s">
        <v>43</v>
      </c>
    </row>
    <row r="44" spans="1:4" ht="18" customHeight="1" x14ac:dyDescent="0.2">
      <c r="A44" s="2">
        <v>27942</v>
      </c>
      <c r="B44" t="s">
        <v>44</v>
      </c>
      <c r="C44" t="s">
        <v>44</v>
      </c>
      <c r="D44" t="s">
        <v>44</v>
      </c>
    </row>
    <row r="45" spans="1:4" ht="18" customHeight="1" x14ac:dyDescent="0.2">
      <c r="A45" s="2">
        <v>27973</v>
      </c>
      <c r="B45" t="s">
        <v>45</v>
      </c>
      <c r="C45" t="s">
        <v>45</v>
      </c>
      <c r="D45" t="s">
        <v>45</v>
      </c>
    </row>
    <row r="46" spans="1:4" ht="18" customHeight="1" x14ac:dyDescent="0.2">
      <c r="A46" s="2">
        <v>28004</v>
      </c>
      <c r="B46" t="s">
        <v>46</v>
      </c>
      <c r="C46" t="s">
        <v>46</v>
      </c>
      <c r="D46" t="s">
        <v>46</v>
      </c>
    </row>
    <row r="47" spans="1:4" ht="18" customHeight="1" x14ac:dyDescent="0.2">
      <c r="A47" s="2">
        <v>28034</v>
      </c>
      <c r="B47" t="s">
        <v>47</v>
      </c>
      <c r="C47" t="s">
        <v>47</v>
      </c>
      <c r="D47" t="s">
        <v>47</v>
      </c>
    </row>
    <row r="48" spans="1:4" ht="18" customHeight="1" x14ac:dyDescent="0.2">
      <c r="A48" s="2">
        <v>28065</v>
      </c>
      <c r="B48" t="s">
        <v>48</v>
      </c>
      <c r="C48" t="s">
        <v>48</v>
      </c>
      <c r="D48" t="s">
        <v>48</v>
      </c>
    </row>
    <row r="49" spans="1:4" ht="18" customHeight="1" x14ac:dyDescent="0.2">
      <c r="A49" s="2">
        <v>28095</v>
      </c>
      <c r="B49" t="s">
        <v>49</v>
      </c>
      <c r="C49" t="s">
        <v>49</v>
      </c>
      <c r="D49" t="s">
        <v>49</v>
      </c>
    </row>
    <row r="50" spans="1:4" ht="18" customHeight="1" x14ac:dyDescent="0.2">
      <c r="A50" s="2">
        <v>28126</v>
      </c>
      <c r="B50" t="s">
        <v>50</v>
      </c>
      <c r="C50" t="s">
        <v>50</v>
      </c>
      <c r="D50" t="s">
        <v>50</v>
      </c>
    </row>
    <row r="51" spans="1:4" ht="18" customHeight="1" x14ac:dyDescent="0.2">
      <c r="A51" s="2">
        <v>28157</v>
      </c>
      <c r="B51" t="s">
        <v>51</v>
      </c>
      <c r="C51" t="s">
        <v>51</v>
      </c>
      <c r="D51" t="s">
        <v>51</v>
      </c>
    </row>
    <row r="52" spans="1:4" ht="18" customHeight="1" x14ac:dyDescent="0.2">
      <c r="A52" s="2">
        <v>28185</v>
      </c>
      <c r="B52" t="s">
        <v>52</v>
      </c>
      <c r="C52" t="s">
        <v>52</v>
      </c>
      <c r="D52" t="s">
        <v>52</v>
      </c>
    </row>
    <row r="53" spans="1:4" ht="18" customHeight="1" x14ac:dyDescent="0.2">
      <c r="A53" s="2">
        <v>28216</v>
      </c>
      <c r="B53" t="s">
        <v>3</v>
      </c>
      <c r="C53" t="s">
        <v>3</v>
      </c>
      <c r="D53" t="s">
        <v>3</v>
      </c>
    </row>
    <row r="54" spans="1:4" ht="18" customHeight="1" x14ac:dyDescent="0.2">
      <c r="A54" s="2">
        <v>28246</v>
      </c>
      <c r="B54" t="s">
        <v>53</v>
      </c>
      <c r="C54" t="s">
        <v>53</v>
      </c>
      <c r="D54" t="s">
        <v>53</v>
      </c>
    </row>
    <row r="55" spans="1:4" ht="18" customHeight="1" x14ac:dyDescent="0.2">
      <c r="A55" s="2">
        <v>28277</v>
      </c>
      <c r="B55" t="s">
        <v>54</v>
      </c>
      <c r="C55" t="s">
        <v>54</v>
      </c>
      <c r="D55" t="s">
        <v>54</v>
      </c>
    </row>
    <row r="56" spans="1:4" ht="18" customHeight="1" x14ac:dyDescent="0.2">
      <c r="A56" s="2">
        <v>28307</v>
      </c>
      <c r="B56" t="s">
        <v>55</v>
      </c>
      <c r="C56" t="s">
        <v>55</v>
      </c>
      <c r="D56" t="s">
        <v>55</v>
      </c>
    </row>
    <row r="57" spans="1:4" ht="18" customHeight="1" x14ac:dyDescent="0.2">
      <c r="A57" s="2">
        <v>28338</v>
      </c>
      <c r="B57" t="s">
        <v>56</v>
      </c>
      <c r="C57" t="s">
        <v>56</v>
      </c>
      <c r="D57" t="s">
        <v>56</v>
      </c>
    </row>
    <row r="58" spans="1:4" ht="18" customHeight="1" x14ac:dyDescent="0.2">
      <c r="A58" s="2">
        <v>28369</v>
      </c>
      <c r="B58" t="s">
        <v>57</v>
      </c>
      <c r="C58" t="s">
        <v>57</v>
      </c>
      <c r="D58" t="s">
        <v>57</v>
      </c>
    </row>
    <row r="59" spans="1:4" ht="18" customHeight="1" x14ac:dyDescent="0.2">
      <c r="A59" s="2">
        <v>28399</v>
      </c>
      <c r="B59" t="s">
        <v>58</v>
      </c>
      <c r="C59" t="s">
        <v>58</v>
      </c>
      <c r="D59" t="s">
        <v>58</v>
      </c>
    </row>
    <row r="60" spans="1:4" ht="18" customHeight="1" x14ac:dyDescent="0.2">
      <c r="A60" s="2">
        <v>28430</v>
      </c>
      <c r="B60" t="s">
        <v>59</v>
      </c>
      <c r="C60" t="s">
        <v>59</v>
      </c>
      <c r="D60" t="s">
        <v>59</v>
      </c>
    </row>
    <row r="61" spans="1:4" ht="18" customHeight="1" x14ac:dyDescent="0.2">
      <c r="A61" s="2">
        <v>28460</v>
      </c>
      <c r="B61" t="s">
        <v>60</v>
      </c>
      <c r="C61" t="s">
        <v>60</v>
      </c>
      <c r="D61" t="s">
        <v>60</v>
      </c>
    </row>
    <row r="62" spans="1:4" ht="18" customHeight="1" x14ac:dyDescent="0.2">
      <c r="A62" s="2">
        <v>28491</v>
      </c>
      <c r="B62" t="s">
        <v>61</v>
      </c>
      <c r="C62" t="s">
        <v>61</v>
      </c>
      <c r="D62" t="s">
        <v>61</v>
      </c>
    </row>
    <row r="63" spans="1:4" ht="18" customHeight="1" x14ac:dyDescent="0.2">
      <c r="A63" s="2">
        <v>28522</v>
      </c>
      <c r="B63" t="s">
        <v>62</v>
      </c>
      <c r="C63" t="s">
        <v>62</v>
      </c>
      <c r="D63" t="s">
        <v>62</v>
      </c>
    </row>
    <row r="64" spans="1:4" ht="18" customHeight="1" x14ac:dyDescent="0.2">
      <c r="A64" s="2">
        <v>28550</v>
      </c>
      <c r="B64" t="s">
        <v>63</v>
      </c>
      <c r="C64" t="s">
        <v>63</v>
      </c>
      <c r="D64" t="s">
        <v>63</v>
      </c>
    </row>
    <row r="65" spans="1:4" ht="18" customHeight="1" x14ac:dyDescent="0.2">
      <c r="A65" s="2">
        <v>28581</v>
      </c>
      <c r="B65" t="s">
        <v>64</v>
      </c>
      <c r="C65" t="s">
        <v>64</v>
      </c>
      <c r="D65" t="s">
        <v>64</v>
      </c>
    </row>
    <row r="66" spans="1:4" ht="18" customHeight="1" x14ac:dyDescent="0.2">
      <c r="A66" s="2">
        <v>28611</v>
      </c>
      <c r="B66" t="s">
        <v>65</v>
      </c>
      <c r="C66" t="s">
        <v>65</v>
      </c>
      <c r="D66" t="s">
        <v>65</v>
      </c>
    </row>
    <row r="67" spans="1:4" ht="18" customHeight="1" x14ac:dyDescent="0.2">
      <c r="A67" s="2">
        <v>28642</v>
      </c>
      <c r="B67" t="s">
        <v>66</v>
      </c>
      <c r="C67" t="s">
        <v>66</v>
      </c>
      <c r="D67" t="s">
        <v>66</v>
      </c>
    </row>
    <row r="68" spans="1:4" ht="18" customHeight="1" x14ac:dyDescent="0.2">
      <c r="A68" s="2">
        <v>28672</v>
      </c>
      <c r="B68" t="s">
        <v>67</v>
      </c>
      <c r="C68" t="s">
        <v>67</v>
      </c>
      <c r="D68" t="s">
        <v>67</v>
      </c>
    </row>
    <row r="69" spans="1:4" ht="18" customHeight="1" x14ac:dyDescent="0.2">
      <c r="A69" s="2">
        <v>28703</v>
      </c>
      <c r="B69" t="s">
        <v>68</v>
      </c>
      <c r="C69" t="s">
        <v>68</v>
      </c>
      <c r="D69" t="s">
        <v>68</v>
      </c>
    </row>
    <row r="70" spans="1:4" ht="18" customHeight="1" x14ac:dyDescent="0.2">
      <c r="A70" s="2">
        <v>28734</v>
      </c>
      <c r="B70" t="s">
        <v>69</v>
      </c>
      <c r="C70" t="s">
        <v>69</v>
      </c>
      <c r="D70" t="s">
        <v>69</v>
      </c>
    </row>
    <row r="71" spans="1:4" ht="18" customHeight="1" x14ac:dyDescent="0.2">
      <c r="A71" s="2">
        <v>28764</v>
      </c>
      <c r="B71" t="s">
        <v>70</v>
      </c>
      <c r="C71" t="s">
        <v>70</v>
      </c>
      <c r="D71" t="s">
        <v>70</v>
      </c>
    </row>
    <row r="72" spans="1:4" ht="18" customHeight="1" x14ac:dyDescent="0.2">
      <c r="A72" s="2">
        <v>28795</v>
      </c>
      <c r="B72" t="s">
        <v>71</v>
      </c>
      <c r="C72" t="s">
        <v>71</v>
      </c>
      <c r="D72" t="s">
        <v>71</v>
      </c>
    </row>
    <row r="73" spans="1:4" ht="18" customHeight="1" x14ac:dyDescent="0.2">
      <c r="A73" s="2">
        <v>28825</v>
      </c>
      <c r="B73" t="s">
        <v>72</v>
      </c>
      <c r="C73" t="s">
        <v>72</v>
      </c>
      <c r="D73" t="s">
        <v>72</v>
      </c>
    </row>
    <row r="74" spans="1:4" ht="18" customHeight="1" x14ac:dyDescent="0.2">
      <c r="A74" s="8">
        <v>28856</v>
      </c>
      <c r="B74" s="9">
        <v>7781.2501742949598</v>
      </c>
      <c r="C74" s="9">
        <v>7413.7064959822301</v>
      </c>
      <c r="D74" s="9">
        <v>8206.6998893189102</v>
      </c>
    </row>
    <row r="75" spans="1:4" ht="18" customHeight="1" x14ac:dyDescent="0.2">
      <c r="A75" s="8">
        <v>28887</v>
      </c>
      <c r="B75" s="9">
        <v>7544.8829956571299</v>
      </c>
      <c r="C75" s="9">
        <v>7112.1572380487296</v>
      </c>
      <c r="D75" s="9">
        <v>8158.4639675648796</v>
      </c>
    </row>
    <row r="76" spans="1:4" ht="18" customHeight="1" x14ac:dyDescent="0.2">
      <c r="A76" s="8">
        <v>28915</v>
      </c>
      <c r="B76" s="9">
        <v>7941.5447879432904</v>
      </c>
      <c r="C76" s="9">
        <v>7469.0917664221497</v>
      </c>
      <c r="D76" s="9">
        <v>8284.7890367138098</v>
      </c>
    </row>
    <row r="77" spans="1:4" ht="18" customHeight="1" x14ac:dyDescent="0.2">
      <c r="A77" s="8">
        <v>28946</v>
      </c>
      <c r="B77" s="9">
        <v>7914.4806129423896</v>
      </c>
      <c r="C77" s="9">
        <v>7508.5063453469302</v>
      </c>
      <c r="D77" s="9">
        <v>8283.0757954698202</v>
      </c>
    </row>
    <row r="78" spans="1:4" ht="18" customHeight="1" x14ac:dyDescent="0.2">
      <c r="A78" s="8">
        <v>28976</v>
      </c>
      <c r="B78" s="9">
        <v>9070.6118236571492</v>
      </c>
      <c r="C78" s="9">
        <v>8667.7832965546495</v>
      </c>
      <c r="D78" s="9">
        <v>9447.5969206270402</v>
      </c>
    </row>
    <row r="79" spans="1:4" ht="18" customHeight="1" x14ac:dyDescent="0.2">
      <c r="A79" s="8">
        <v>29007</v>
      </c>
      <c r="B79" s="9">
        <v>9250.5265377930791</v>
      </c>
      <c r="C79" s="9">
        <v>8880.4881530811799</v>
      </c>
      <c r="D79" s="9">
        <v>9810.1498106607796</v>
      </c>
    </row>
    <row r="80" spans="1:4" ht="18" customHeight="1" x14ac:dyDescent="0.2">
      <c r="A80" s="8">
        <v>29037</v>
      </c>
      <c r="B80" s="9">
        <v>10206.913060434201</v>
      </c>
      <c r="C80" s="9">
        <v>9747.0013707548496</v>
      </c>
      <c r="D80" s="9">
        <v>10490.909753574801</v>
      </c>
    </row>
    <row r="81" spans="1:51" ht="18" customHeight="1" x14ac:dyDescent="0.2">
      <c r="A81" s="8">
        <v>29068</v>
      </c>
      <c r="B81" s="9">
        <v>9796.4614608265401</v>
      </c>
      <c r="C81" s="9">
        <v>9370.2771784343095</v>
      </c>
      <c r="D81" s="9">
        <v>10150.2150021533</v>
      </c>
    </row>
    <row r="82" spans="1:51" ht="18" customHeight="1" x14ac:dyDescent="0.2">
      <c r="A82" s="8">
        <v>29099</v>
      </c>
      <c r="B82" s="9">
        <v>8546.6033016997499</v>
      </c>
      <c r="C82" s="9">
        <v>8266.6171051411402</v>
      </c>
      <c r="D82" s="9">
        <v>8953.7352427924106</v>
      </c>
    </row>
    <row r="83" spans="1:51" ht="18" customHeight="1" x14ac:dyDescent="0.2">
      <c r="A83" s="8">
        <v>29129</v>
      </c>
      <c r="B83" s="9">
        <v>8770.0569032458898</v>
      </c>
      <c r="C83" s="9">
        <v>8380.8051865632606</v>
      </c>
      <c r="D83" s="9">
        <v>9201.2454137807108</v>
      </c>
    </row>
    <row r="85" spans="1:51" ht="18" customHeight="1" x14ac:dyDescent="0.2">
      <c r="A85" s="4" t="s">
        <v>83</v>
      </c>
    </row>
    <row r="86" spans="1:51" ht="18" customHeight="1" x14ac:dyDescent="0.2">
      <c r="A86" s="8">
        <v>28856</v>
      </c>
      <c r="B86" s="10">
        <v>7905.7775772036402</v>
      </c>
      <c r="C86" s="10">
        <v>7734.75435606872</v>
      </c>
      <c r="D86" s="10">
        <v>7554.45729468837</v>
      </c>
      <c r="E86" s="10">
        <v>7888.5149951347003</v>
      </c>
      <c r="F86" s="10">
        <v>7808.4535004952604</v>
      </c>
      <c r="G86" s="10">
        <v>7405.50468852222</v>
      </c>
      <c r="H86" s="10">
        <v>7910.8791319949496</v>
      </c>
      <c r="I86" s="10">
        <v>8029.8768027754304</v>
      </c>
      <c r="J86" s="10">
        <v>8206.6998893189102</v>
      </c>
      <c r="K86" s="10">
        <v>7873.2443510183502</v>
      </c>
      <c r="L86" s="10">
        <v>7971.4794887017997</v>
      </c>
      <c r="M86" s="10">
        <v>8206.6998893189102</v>
      </c>
      <c r="N86" s="10">
        <v>7560.49548971891</v>
      </c>
      <c r="O86" s="10">
        <v>7875.0123699855803</v>
      </c>
      <c r="P86" s="10">
        <v>7950.8090109820296</v>
      </c>
      <c r="Q86" s="10">
        <v>7473.7072253489196</v>
      </c>
      <c r="R86" s="10">
        <v>7869.2719755400603</v>
      </c>
      <c r="S86" s="10">
        <v>7950.8090109820296</v>
      </c>
      <c r="T86" s="10">
        <v>7948.9683565471096</v>
      </c>
      <c r="U86" s="10">
        <v>7747.6660930813296</v>
      </c>
      <c r="V86" s="10">
        <v>7735.7721607110298</v>
      </c>
      <c r="W86" s="10">
        <v>7473.7072253489196</v>
      </c>
      <c r="X86" s="10">
        <v>7971.4794887017997</v>
      </c>
      <c r="Y86" s="10">
        <v>7445.2413646733803</v>
      </c>
      <c r="Z86" s="10">
        <v>7905.7775772036402</v>
      </c>
      <c r="AA86" s="10">
        <v>7405.50468852222</v>
      </c>
      <c r="AB86" s="10">
        <v>7735.7721607110298</v>
      </c>
      <c r="AC86" s="10">
        <v>7734.75435606872</v>
      </c>
      <c r="AD86" s="10">
        <v>7905.7775772036402</v>
      </c>
      <c r="AE86" s="10">
        <v>7554.45729468837</v>
      </c>
      <c r="AF86" s="10">
        <v>8104.1795102838396</v>
      </c>
      <c r="AG86" s="10">
        <v>7441.9571661222299</v>
      </c>
      <c r="AH86" s="10">
        <v>7473.7072253489196</v>
      </c>
      <c r="AI86" s="10">
        <v>7560.49548971891</v>
      </c>
      <c r="AJ86" s="10">
        <v>7735.7721607110298</v>
      </c>
      <c r="AK86" s="10">
        <v>8206.6998893189102</v>
      </c>
      <c r="AL86" s="10">
        <v>7582.1657861404001</v>
      </c>
      <c r="AM86" s="10">
        <v>7560.49548971891</v>
      </c>
      <c r="AN86" s="10">
        <v>8112.2226578625596</v>
      </c>
      <c r="AO86" s="10">
        <v>7905.7775772036402</v>
      </c>
      <c r="AP86" s="10">
        <v>7883.1237455278297</v>
      </c>
      <c r="AQ86" s="10">
        <v>7747.6660930813296</v>
      </c>
      <c r="AR86" s="10">
        <v>7808.4535004952604</v>
      </c>
      <c r="AS86" s="10">
        <v>7905.7775772036402</v>
      </c>
      <c r="AT86" s="10">
        <v>7441.9571661222299</v>
      </c>
      <c r="AU86" s="10">
        <v>7703.0319245496803</v>
      </c>
      <c r="AV86" s="10">
        <v>7473.7072253489196</v>
      </c>
      <c r="AW86" s="10">
        <v>7888.5149951347003</v>
      </c>
      <c r="AX86" s="10">
        <v>7875.0123699855803</v>
      </c>
      <c r="AY86" s="10">
        <v>7910.4657736097197</v>
      </c>
    </row>
    <row r="87" spans="1:51" ht="18" customHeight="1" x14ac:dyDescent="0.2">
      <c r="A87" s="8">
        <v>28887</v>
      </c>
      <c r="B87" s="10">
        <v>8158.4639675648796</v>
      </c>
      <c r="C87" s="10">
        <v>7105.0134747227303</v>
      </c>
      <c r="D87" s="10">
        <v>7245.2220947408996</v>
      </c>
      <c r="E87" s="10">
        <v>7136.76353394942</v>
      </c>
      <c r="F87" s="10">
        <v>7551.5713037351998</v>
      </c>
      <c r="G87" s="10">
        <v>7410.72240168183</v>
      </c>
      <c r="H87" s="10">
        <v>7774.7269680336203</v>
      </c>
      <c r="I87" s="10">
        <v>7492.5402531408499</v>
      </c>
      <c r="J87" s="10">
        <v>7398.8284693115202</v>
      </c>
      <c r="K87" s="10">
        <v>7634.5357973023001</v>
      </c>
      <c r="L87" s="10">
        <v>7645.6738881296196</v>
      </c>
      <c r="M87" s="10">
        <v>7398.8284693115202</v>
      </c>
      <c r="N87" s="10">
        <v>7155.9438296847302</v>
      </c>
      <c r="O87" s="10">
        <v>7448.6110892069501</v>
      </c>
      <c r="P87" s="10">
        <v>7449.7372079922498</v>
      </c>
      <c r="Q87" s="10">
        <v>7775.27896646306</v>
      </c>
      <c r="R87" s="10">
        <v>7613.86531958253</v>
      </c>
      <c r="S87" s="10">
        <v>7449.7372079922498</v>
      </c>
      <c r="T87" s="10">
        <v>7617.3097486193901</v>
      </c>
      <c r="U87" s="10">
        <v>7692.9331113759299</v>
      </c>
      <c r="V87" s="10">
        <v>7532.3282841405598</v>
      </c>
      <c r="W87" s="10">
        <v>7775.27896646306</v>
      </c>
      <c r="X87" s="10">
        <v>7645.6738881296196</v>
      </c>
      <c r="Y87" s="10">
        <v>7546.1800541283301</v>
      </c>
      <c r="Z87" s="10">
        <v>8158.4639675648796</v>
      </c>
      <c r="AA87" s="10">
        <v>7410.72240168183</v>
      </c>
      <c r="AB87" s="10">
        <v>7532.3282841405598</v>
      </c>
      <c r="AC87" s="10">
        <v>7105.0134747227303</v>
      </c>
      <c r="AD87" s="10">
        <v>8158.4639675648796</v>
      </c>
      <c r="AE87" s="10">
        <v>7245.2220947408996</v>
      </c>
      <c r="AF87" s="10">
        <v>7568.8338858041297</v>
      </c>
      <c r="AG87" s="10">
        <v>7573.5220822102201</v>
      </c>
      <c r="AH87" s="10">
        <v>7775.27896646306</v>
      </c>
      <c r="AI87" s="10">
        <v>7155.9438296847302</v>
      </c>
      <c r="AJ87" s="10">
        <v>7532.3282841405598</v>
      </c>
      <c r="AK87" s="10">
        <v>7398.8284693115202</v>
      </c>
      <c r="AL87" s="10">
        <v>7366.0882331501698</v>
      </c>
      <c r="AM87" s="10">
        <v>7155.9438296847302</v>
      </c>
      <c r="AN87" s="10">
        <v>7397.8106646692104</v>
      </c>
      <c r="AO87" s="10">
        <v>8158.4639675648796</v>
      </c>
      <c r="AP87" s="10">
        <v>7380.8810336525903</v>
      </c>
      <c r="AQ87" s="10">
        <v>7692.9331113759299</v>
      </c>
      <c r="AR87" s="10">
        <v>7551.5713037351998</v>
      </c>
      <c r="AS87" s="10">
        <v>8158.4639675648796</v>
      </c>
      <c r="AT87" s="10">
        <v>7573.5220822102201</v>
      </c>
      <c r="AU87" s="10">
        <v>7603.1645556008598</v>
      </c>
      <c r="AV87" s="10">
        <v>7775.27896646306</v>
      </c>
      <c r="AW87" s="10">
        <v>7136.76353394942</v>
      </c>
      <c r="AX87" s="10">
        <v>7448.6110892069501</v>
      </c>
      <c r="AY87" s="10">
        <v>7573.93544059544</v>
      </c>
    </row>
    <row r="88" spans="1:51" ht="18" customHeight="1" x14ac:dyDescent="0.2">
      <c r="A88" s="8">
        <v>28915</v>
      </c>
      <c r="B88" s="10">
        <v>8284.7890367138098</v>
      </c>
      <c r="C88" s="10">
        <v>7965.8510440496402</v>
      </c>
      <c r="D88" s="10">
        <v>7758.4171949895999</v>
      </c>
      <c r="E88" s="10">
        <v>8167.6079283024801</v>
      </c>
      <c r="F88" s="10">
        <v>7529.0924957888401</v>
      </c>
      <c r="G88" s="10">
        <v>8085.26207321535</v>
      </c>
      <c r="H88" s="10">
        <v>8097.5912318570699</v>
      </c>
      <c r="I88" s="10">
        <v>7863.83877093518</v>
      </c>
      <c r="J88" s="10">
        <v>7924.65724597999</v>
      </c>
      <c r="K88" s="10">
        <v>8038.0028499690497</v>
      </c>
      <c r="L88" s="10">
        <v>7500.6266351132999</v>
      </c>
      <c r="M88" s="10">
        <v>7924.65724597999</v>
      </c>
      <c r="N88" s="10">
        <v>8262.0851597588298</v>
      </c>
      <c r="O88" s="10">
        <v>7928.6296214582699</v>
      </c>
      <c r="P88" s="10">
        <v>7460.8899589621496</v>
      </c>
      <c r="Q88" s="10">
        <v>7790.1396265086396</v>
      </c>
      <c r="R88" s="10">
        <v>7842.0661698316799</v>
      </c>
      <c r="S88" s="10">
        <v>7460.8899589621496</v>
      </c>
      <c r="T88" s="10">
        <v>7615.8807601588296</v>
      </c>
      <c r="U88" s="10">
        <v>7884.86921498027</v>
      </c>
      <c r="V88" s="10">
        <v>8006.1942814219501</v>
      </c>
      <c r="W88" s="10">
        <v>7790.1396265086396</v>
      </c>
      <c r="X88" s="10">
        <v>7500.6266351132999</v>
      </c>
      <c r="Y88" s="10">
        <v>7773.2099954920204</v>
      </c>
      <c r="Z88" s="10">
        <v>8284.7890367138098</v>
      </c>
      <c r="AA88" s="10">
        <v>8085.26207321535</v>
      </c>
      <c r="AB88" s="10">
        <v>8006.1942814219501</v>
      </c>
      <c r="AC88" s="10">
        <v>7965.8510440496402</v>
      </c>
      <c r="AD88" s="10">
        <v>8284.7890367138098</v>
      </c>
      <c r="AE88" s="10">
        <v>7758.4171949895999</v>
      </c>
      <c r="AF88" s="10">
        <v>8550.7929294043006</v>
      </c>
      <c r="AG88" s="10">
        <v>7966.2644024348701</v>
      </c>
      <c r="AH88" s="10">
        <v>7790.1396265086396</v>
      </c>
      <c r="AI88" s="10">
        <v>8262.0851597588298</v>
      </c>
      <c r="AJ88" s="10">
        <v>8006.1942814219501</v>
      </c>
      <c r="AK88" s="10">
        <v>7924.65724597999</v>
      </c>
      <c r="AL88" s="10">
        <v>7995.4935174402899</v>
      </c>
      <c r="AM88" s="10">
        <v>8262.0851597588298</v>
      </c>
      <c r="AN88" s="10">
        <v>7497.3424365621504</v>
      </c>
      <c r="AO88" s="10">
        <v>8284.7890367138098</v>
      </c>
      <c r="AP88" s="10">
        <v>8004.3536269870301</v>
      </c>
      <c r="AQ88" s="10">
        <v>7884.86921498027</v>
      </c>
      <c r="AR88" s="10">
        <v>7529.0924957888401</v>
      </c>
      <c r="AS88" s="10">
        <v>8284.7890367138098</v>
      </c>
      <c r="AT88" s="10">
        <v>7966.2644024348701</v>
      </c>
      <c r="AU88" s="10">
        <v>7973.2762889781798</v>
      </c>
      <c r="AV88" s="10">
        <v>7790.1396265086396</v>
      </c>
      <c r="AW88" s="10">
        <v>8167.6079283024801</v>
      </c>
      <c r="AX88" s="10">
        <v>7928.6296214582699</v>
      </c>
      <c r="AY88" s="10">
        <v>8167.0559298730504</v>
      </c>
    </row>
    <row r="89" spans="1:51" ht="18" customHeight="1" x14ac:dyDescent="0.2">
      <c r="A89" s="8">
        <v>28946</v>
      </c>
      <c r="B89" s="10">
        <v>7955.0501485740597</v>
      </c>
      <c r="C89" s="10">
        <v>7990.9169105834299</v>
      </c>
      <c r="D89" s="10">
        <v>8020.1460255888496</v>
      </c>
      <c r="E89" s="10">
        <v>7814.7921346572002</v>
      </c>
      <c r="F89" s="10">
        <v>8192.2604364510407</v>
      </c>
      <c r="G89" s="10">
        <v>7909.5217231288398</v>
      </c>
      <c r="H89" s="10">
        <v>7504.5903003703497</v>
      </c>
      <c r="I89" s="10">
        <v>7968.5527737231796</v>
      </c>
      <c r="J89" s="10">
        <v>8030.8467895705198</v>
      </c>
      <c r="K89" s="10">
        <v>7525.2791432618596</v>
      </c>
      <c r="L89" s="10">
        <v>7963.1615241163199</v>
      </c>
      <c r="M89" s="10">
        <v>8030.8467895705198</v>
      </c>
      <c r="N89" s="10">
        <v>7815.80993929951</v>
      </c>
      <c r="O89" s="10">
        <v>8051.51726729028</v>
      </c>
      <c r="P89" s="10">
        <v>7827.7038716698098</v>
      </c>
      <c r="Q89" s="10">
        <v>7521.9949447107201</v>
      </c>
      <c r="R89" s="10">
        <v>7485.5424671107103</v>
      </c>
      <c r="S89" s="10">
        <v>7827.7038716698098</v>
      </c>
      <c r="T89" s="10">
        <v>7572.92529967272</v>
      </c>
      <c r="U89" s="10">
        <v>7888.4912790837398</v>
      </c>
      <c r="V89" s="10">
        <v>7866.7186779802396</v>
      </c>
      <c r="W89" s="10">
        <v>7521.9949447107201</v>
      </c>
      <c r="X89" s="10">
        <v>7963.1615241163199</v>
      </c>
      <c r="Y89" s="10">
        <v>8029.0061351355998</v>
      </c>
      <c r="Z89" s="10">
        <v>7955.0501485740597</v>
      </c>
      <c r="AA89" s="10">
        <v>7909.5217231288398</v>
      </c>
      <c r="AB89" s="10">
        <v>7866.7186779802396</v>
      </c>
      <c r="AC89" s="10">
        <v>7990.9169105834299</v>
      </c>
      <c r="AD89" s="10">
        <v>7955.0501485740597</v>
      </c>
      <c r="AE89" s="10">
        <v>8020.1460255888496</v>
      </c>
      <c r="AF89" s="10">
        <v>8309.4415448623695</v>
      </c>
      <c r="AG89" s="10">
        <v>8191.7084380216102</v>
      </c>
      <c r="AH89" s="10">
        <v>7521.9949447107201</v>
      </c>
      <c r="AI89" s="10">
        <v>7815.80993929951</v>
      </c>
      <c r="AJ89" s="10">
        <v>7866.7186779802396</v>
      </c>
      <c r="AK89" s="10">
        <v>8030.8467895705198</v>
      </c>
      <c r="AL89" s="10">
        <v>7997.9287971267404</v>
      </c>
      <c r="AM89" s="10">
        <v>7815.80993929951</v>
      </c>
      <c r="AN89" s="10">
        <v>7990.5035521981999</v>
      </c>
      <c r="AO89" s="10">
        <v>7955.0501485740597</v>
      </c>
      <c r="AP89" s="10">
        <v>8034.29121860738</v>
      </c>
      <c r="AQ89" s="10">
        <v>7888.4912790837398</v>
      </c>
      <c r="AR89" s="10">
        <v>8192.2604364510407</v>
      </c>
      <c r="AS89" s="10">
        <v>7955.0501485740597</v>
      </c>
      <c r="AT89" s="10">
        <v>8191.7084380216102</v>
      </c>
      <c r="AU89" s="10">
        <v>8479.92971159849</v>
      </c>
      <c r="AV89" s="10">
        <v>7521.9949447107201</v>
      </c>
      <c r="AW89" s="10">
        <v>7814.7921346572002</v>
      </c>
      <c r="AX89" s="10">
        <v>8051.51726729028</v>
      </c>
      <c r="AY89" s="10">
        <v>8122.2437400056297</v>
      </c>
    </row>
    <row r="90" spans="1:51" ht="18" customHeight="1" x14ac:dyDescent="0.2">
      <c r="A90" s="8">
        <v>28976</v>
      </c>
      <c r="B90" s="10">
        <v>9047.83338863889</v>
      </c>
      <c r="C90" s="10">
        <v>9373.9492674655594</v>
      </c>
      <c r="D90" s="10">
        <v>9180.1696265706905</v>
      </c>
      <c r="E90" s="10">
        <v>8704.2357741546693</v>
      </c>
      <c r="F90" s="10">
        <v>8997.0329641011504</v>
      </c>
      <c r="G90" s="10">
        <v>9070.7321085276908</v>
      </c>
      <c r="H90" s="10">
        <v>8785.1272903972495</v>
      </c>
      <c r="I90" s="10">
        <v>8735.9858333813499</v>
      </c>
      <c r="J90" s="10">
        <v>9048.9595074241897</v>
      </c>
      <c r="K90" s="10">
        <v>9145.4023535602591</v>
      </c>
      <c r="L90" s="10">
        <v>8980.1033330845294</v>
      </c>
      <c r="M90" s="10">
        <v>9048.9595074241897</v>
      </c>
      <c r="N90" s="10">
        <v>9131.5505835724998</v>
      </c>
      <c r="O90" s="10">
        <v>9244.8961875615605</v>
      </c>
      <c r="P90" s="10">
        <v>9292.1554108078599</v>
      </c>
      <c r="Q90" s="10">
        <v>9172.7443816421492</v>
      </c>
      <c r="R90" s="10">
        <v>9009.9447011137599</v>
      </c>
      <c r="S90" s="10">
        <v>9292.1554108078599</v>
      </c>
      <c r="T90" s="10">
        <v>9468.9784973513397</v>
      </c>
      <c r="U90" s="10">
        <v>9150.7936031671306</v>
      </c>
      <c r="V90" s="10">
        <v>8667.7832965546495</v>
      </c>
      <c r="W90" s="10">
        <v>9172.7443816421492</v>
      </c>
      <c r="X90" s="10">
        <v>8980.1033330845294</v>
      </c>
      <c r="Y90" s="10">
        <v>9216.5320480513292</v>
      </c>
      <c r="Z90" s="10">
        <v>9047.83338863889</v>
      </c>
      <c r="AA90" s="10">
        <v>9070.7321085276908</v>
      </c>
      <c r="AB90" s="10">
        <v>8667.7832965546495</v>
      </c>
      <c r="AC90" s="10">
        <v>9373.9492674655594</v>
      </c>
      <c r="AD90" s="10">
        <v>9047.83338863889</v>
      </c>
      <c r="AE90" s="10">
        <v>9180.1696265706905</v>
      </c>
      <c r="AF90" s="10">
        <v>9137.2909780180107</v>
      </c>
      <c r="AG90" s="10">
        <v>9304.4845694495798</v>
      </c>
      <c r="AH90" s="10">
        <v>9172.7443816421492</v>
      </c>
      <c r="AI90" s="10">
        <v>9131.5505835724998</v>
      </c>
      <c r="AJ90" s="10">
        <v>8667.7832965546495</v>
      </c>
      <c r="AK90" s="10">
        <v>9048.9595074241897</v>
      </c>
      <c r="AL90" s="10">
        <v>9662.1705410424402</v>
      </c>
      <c r="AM90" s="10">
        <v>9131.5505835724998</v>
      </c>
      <c r="AN90" s="10">
        <v>9173.15774002738</v>
      </c>
      <c r="AO90" s="10">
        <v>9047.83338863889</v>
      </c>
      <c r="AP90" s="10">
        <v>8822.7740977513404</v>
      </c>
      <c r="AQ90" s="10">
        <v>9150.7936031671306</v>
      </c>
      <c r="AR90" s="10">
        <v>8997.0329641011504</v>
      </c>
      <c r="AS90" s="10">
        <v>9047.83338863889</v>
      </c>
      <c r="AT90" s="10">
        <v>9304.4845694495798</v>
      </c>
      <c r="AU90" s="10">
        <v>8614.2656501507008</v>
      </c>
      <c r="AV90" s="10">
        <v>9172.7443816421492</v>
      </c>
      <c r="AW90" s="10">
        <v>8704.2357741546693</v>
      </c>
      <c r="AX90" s="10">
        <v>9244.8961875615605</v>
      </c>
      <c r="AY90" s="10">
        <v>8686.8311298142908</v>
      </c>
    </row>
    <row r="91" spans="1:51" ht="18" customHeight="1" x14ac:dyDescent="0.2">
      <c r="A91" s="8">
        <v>29007</v>
      </c>
      <c r="B91" s="10">
        <v>9348.2278155773001</v>
      </c>
      <c r="C91" s="10">
        <v>9517.1894259760993</v>
      </c>
      <c r="D91" s="10">
        <v>9874.8753975689597</v>
      </c>
      <c r="E91" s="10">
        <v>9385.4492381686796</v>
      </c>
      <c r="F91" s="10">
        <v>8916.9406306811907</v>
      </c>
      <c r="G91" s="10">
        <v>9363.4984596936592</v>
      </c>
      <c r="H91" s="10">
        <v>9029.4407592473199</v>
      </c>
      <c r="I91" s="10">
        <v>9587.2061224215104</v>
      </c>
      <c r="J91" s="10">
        <v>8880.4881530811799</v>
      </c>
      <c r="K91" s="10">
        <v>9192.8081896110507</v>
      </c>
      <c r="L91" s="10">
        <v>9423.9518211060695</v>
      </c>
      <c r="M91" s="10">
        <v>8880.4881530811799</v>
      </c>
      <c r="N91" s="10">
        <v>9425.7924755409895</v>
      </c>
      <c r="O91" s="10">
        <v>8920.2248292323402</v>
      </c>
      <c r="P91" s="10">
        <v>9304.4674090993103</v>
      </c>
      <c r="Q91" s="10">
        <v>9385.8625965538995</v>
      </c>
      <c r="R91" s="10">
        <v>9504.8602673343794</v>
      </c>
      <c r="S91" s="10">
        <v>9304.4674090993103</v>
      </c>
      <c r="T91" s="10">
        <v>9210.7556252699796</v>
      </c>
      <c r="U91" s="10">
        <v>8948.6906899078695</v>
      </c>
      <c r="V91" s="10">
        <v>9222.6495576402795</v>
      </c>
      <c r="W91" s="10">
        <v>9385.8625965538995</v>
      </c>
      <c r="X91" s="10">
        <v>9423.9518211060695</v>
      </c>
      <c r="Y91" s="10">
        <v>9035.4789542778599</v>
      </c>
      <c r="Z91" s="10">
        <v>9348.2278155773001</v>
      </c>
      <c r="AA91" s="10">
        <v>9363.4984596936592</v>
      </c>
      <c r="AB91" s="10">
        <v>9222.6495576402795</v>
      </c>
      <c r="AC91" s="10">
        <v>9517.1894259760993</v>
      </c>
      <c r="AD91" s="10">
        <v>9348.2278155773001</v>
      </c>
      <c r="AE91" s="10">
        <v>9874.8753975689597</v>
      </c>
      <c r="AF91" s="10">
        <v>9260.5382451654095</v>
      </c>
      <c r="AG91" s="10">
        <v>8899.5359863408194</v>
      </c>
      <c r="AH91" s="10">
        <v>9385.8625965538995</v>
      </c>
      <c r="AI91" s="10">
        <v>9425.7924755409895</v>
      </c>
      <c r="AJ91" s="10">
        <v>9222.6495576402795</v>
      </c>
      <c r="AK91" s="10">
        <v>8880.4881530811799</v>
      </c>
      <c r="AL91" s="10">
        <v>8826.9705066772203</v>
      </c>
      <c r="AM91" s="10">
        <v>9425.7924755409895</v>
      </c>
      <c r="AN91" s="10">
        <v>9586.6541239920807</v>
      </c>
      <c r="AO91" s="10">
        <v>9348.2278155773001</v>
      </c>
      <c r="AP91" s="10">
        <v>8967.8709856431906</v>
      </c>
      <c r="AQ91" s="10">
        <v>8948.6906899078695</v>
      </c>
      <c r="AR91" s="10">
        <v>8916.9406306811907</v>
      </c>
      <c r="AS91" s="10">
        <v>9348.2278155773001</v>
      </c>
      <c r="AT91" s="10">
        <v>8899.5359863408194</v>
      </c>
      <c r="AU91" s="10">
        <v>9344.8831646510207</v>
      </c>
      <c r="AV91" s="10">
        <v>9385.8625965538995</v>
      </c>
      <c r="AW91" s="10">
        <v>9385.4492381686796</v>
      </c>
      <c r="AX91" s="10">
        <v>8920.2248292323402</v>
      </c>
      <c r="AY91" s="10">
        <v>8997.8321469237708</v>
      </c>
    </row>
    <row r="92" spans="1:51" ht="18" customHeight="1" x14ac:dyDescent="0.2">
      <c r="A92" s="8">
        <v>29037</v>
      </c>
      <c r="B92" s="10">
        <v>10350.166584414001</v>
      </c>
      <c r="C92" s="10">
        <v>9803.2396174941405</v>
      </c>
      <c r="D92" s="10">
        <v>9730.6741378305505</v>
      </c>
      <c r="E92" s="10">
        <v>10289.566227707201</v>
      </c>
      <c r="F92" s="10">
        <v>10289.152869322001</v>
      </c>
      <c r="G92" s="10">
        <v>9852.3943210611997</v>
      </c>
      <c r="H92" s="10">
        <v>9960.8528818526793</v>
      </c>
      <c r="I92" s="10">
        <v>10113.441451781</v>
      </c>
      <c r="J92" s="10">
        <v>10126.353188793601</v>
      </c>
      <c r="K92" s="10">
        <v>10327.6554522593</v>
      </c>
      <c r="L92" s="10">
        <v>10332.940535731101</v>
      </c>
      <c r="M92" s="10">
        <v>10126.353188793601</v>
      </c>
      <c r="N92" s="10">
        <v>10165.367995103999</v>
      </c>
      <c r="O92" s="10">
        <v>10261.8108412401</v>
      </c>
      <c r="P92" s="10">
        <v>10187.1405962075</v>
      </c>
      <c r="Q92" s="10">
        <v>10490.3577551454</v>
      </c>
      <c r="R92" s="10">
        <v>10208.171040252601</v>
      </c>
      <c r="S92" s="10">
        <v>10187.1405962075</v>
      </c>
      <c r="T92" s="10">
        <v>10247.9590712523</v>
      </c>
      <c r="U92" s="10">
        <v>10490.909753574801</v>
      </c>
      <c r="V92" s="10">
        <v>10408.5638984877</v>
      </c>
      <c r="W92" s="10">
        <v>10490.3577551454</v>
      </c>
      <c r="X92" s="10">
        <v>10332.940535731101</v>
      </c>
      <c r="Y92" s="10">
        <v>9871.5746167965099</v>
      </c>
      <c r="Z92" s="10">
        <v>10350.166584414001</v>
      </c>
      <c r="AA92" s="10">
        <v>9852.3943210611997</v>
      </c>
      <c r="AB92" s="10">
        <v>10408.5638984877</v>
      </c>
      <c r="AC92" s="10">
        <v>9803.2396174941405</v>
      </c>
      <c r="AD92" s="10">
        <v>10350.166584414001</v>
      </c>
      <c r="AE92" s="10">
        <v>9730.6741378305505</v>
      </c>
      <c r="AF92" s="10">
        <v>10251.931446730599</v>
      </c>
      <c r="AG92" s="10">
        <v>9901.5357780770901</v>
      </c>
      <c r="AH92" s="10">
        <v>10490.3577551454</v>
      </c>
      <c r="AI92" s="10">
        <v>10165.367995103999</v>
      </c>
      <c r="AJ92" s="10">
        <v>10408.5638984877</v>
      </c>
      <c r="AK92" s="10">
        <v>10126.353188793601</v>
      </c>
      <c r="AL92" s="10">
        <v>10248.5867958043</v>
      </c>
      <c r="AM92" s="10">
        <v>10165.367995103999</v>
      </c>
      <c r="AN92" s="10">
        <v>10420.8930571294</v>
      </c>
      <c r="AO92" s="10">
        <v>10350.166584414001</v>
      </c>
      <c r="AP92" s="10">
        <v>10585.3869850311</v>
      </c>
      <c r="AQ92" s="10">
        <v>10490.909753574801</v>
      </c>
      <c r="AR92" s="10">
        <v>10289.152869322001</v>
      </c>
      <c r="AS92" s="10">
        <v>10350.166584414001</v>
      </c>
      <c r="AT92" s="10">
        <v>9901.5357780770901</v>
      </c>
      <c r="AU92" s="10">
        <v>10084.2072861219</v>
      </c>
      <c r="AV92" s="10">
        <v>10490.3577551454</v>
      </c>
      <c r="AW92" s="10">
        <v>10289.566227707201</v>
      </c>
      <c r="AX92" s="10">
        <v>10261.8108412401</v>
      </c>
      <c r="AY92" s="10">
        <v>9933.1443904006501</v>
      </c>
    </row>
    <row r="93" spans="1:51" ht="18" customHeight="1" x14ac:dyDescent="0.2">
      <c r="A93" s="8">
        <v>29068</v>
      </c>
      <c r="B93" s="10">
        <v>9947.3900694412205</v>
      </c>
      <c r="C93" s="10">
        <v>9487.6211722769003</v>
      </c>
      <c r="D93" s="10">
        <v>9834.6721900041593</v>
      </c>
      <c r="E93" s="10">
        <v>10076.443149345199</v>
      </c>
      <c r="F93" s="10">
        <v>9875.65162190704</v>
      </c>
      <c r="G93" s="10">
        <v>10076.9951477746</v>
      </c>
      <c r="H93" s="10">
        <v>9667.8044144617597</v>
      </c>
      <c r="I93" s="10">
        <v>9406.7296560343202</v>
      </c>
      <c r="J93" s="10">
        <v>9994.6492926875198</v>
      </c>
      <c r="K93" s="10">
        <v>9919.0259299309801</v>
      </c>
      <c r="L93" s="10">
        <v>9525.2679796310003</v>
      </c>
      <c r="M93" s="10">
        <v>9994.6492926875198</v>
      </c>
      <c r="N93" s="10">
        <v>9370.2771784343095</v>
      </c>
      <c r="O93" s="10">
        <v>9682.5972149641893</v>
      </c>
      <c r="P93" s="10">
        <v>9853.2874850467906</v>
      </c>
      <c r="Q93" s="10">
        <v>10006.9784513292</v>
      </c>
      <c r="R93" s="10">
        <v>9773.2259904073399</v>
      </c>
      <c r="S93" s="10">
        <v>9853.2874850467906</v>
      </c>
      <c r="T93" s="10">
        <v>9915.5815008941208</v>
      </c>
      <c r="U93" s="10">
        <v>9699.5268459808103</v>
      </c>
      <c r="V93" s="10">
        <v>9794.2564344524399</v>
      </c>
      <c r="W93" s="10">
        <v>10006.9784513292</v>
      </c>
      <c r="X93" s="10">
        <v>9525.2679796310003</v>
      </c>
      <c r="Y93" s="10">
        <v>10171.472379231</v>
      </c>
      <c r="Z93" s="10">
        <v>9947.3900694412205</v>
      </c>
      <c r="AA93" s="10">
        <v>10076.9951477746</v>
      </c>
      <c r="AB93" s="10">
        <v>9794.2564344524399</v>
      </c>
      <c r="AC93" s="10">
        <v>9487.6211722769003</v>
      </c>
      <c r="AD93" s="10">
        <v>9947.3900694412205</v>
      </c>
      <c r="AE93" s="10">
        <v>9834.6721900041593</v>
      </c>
      <c r="AF93" s="10">
        <v>9936.2519786138892</v>
      </c>
      <c r="AG93" s="10">
        <v>9519.2297846004603</v>
      </c>
      <c r="AH93" s="10">
        <v>10006.9784513292</v>
      </c>
      <c r="AI93" s="10">
        <v>9370.2771784343095</v>
      </c>
      <c r="AJ93" s="10">
        <v>9794.2564344524399</v>
      </c>
      <c r="AK93" s="10">
        <v>9994.6492926875198</v>
      </c>
      <c r="AL93" s="10">
        <v>9670.2926803217397</v>
      </c>
      <c r="AM93" s="10">
        <v>9370.2771784343095</v>
      </c>
      <c r="AN93" s="10">
        <v>9389.3250116939507</v>
      </c>
      <c r="AO93" s="10">
        <v>9947.3900694412205</v>
      </c>
      <c r="AP93" s="10">
        <v>9700.5446506231201</v>
      </c>
      <c r="AQ93" s="10">
        <v>9699.5268459808103</v>
      </c>
      <c r="AR93" s="10">
        <v>9875.65162190704</v>
      </c>
      <c r="AS93" s="10">
        <v>9947.3900694412205</v>
      </c>
      <c r="AT93" s="10">
        <v>9519.2297846004603</v>
      </c>
      <c r="AU93" s="10">
        <v>10220.882520754099</v>
      </c>
      <c r="AV93" s="10">
        <v>10006.9784513292</v>
      </c>
      <c r="AW93" s="10">
        <v>10076.443149345199</v>
      </c>
      <c r="AX93" s="10">
        <v>9682.5972149641893</v>
      </c>
      <c r="AY93" s="10">
        <v>9546.9382760524895</v>
      </c>
    </row>
    <row r="94" spans="1:51" ht="18" customHeight="1" x14ac:dyDescent="0.2">
      <c r="A94" s="8">
        <v>29099</v>
      </c>
      <c r="B94" s="10">
        <v>8287.3059480326592</v>
      </c>
      <c r="C94" s="10">
        <v>8396.5218780476498</v>
      </c>
      <c r="D94" s="10">
        <v>8547.5847737689292</v>
      </c>
      <c r="E94" s="10">
        <v>8884.2705447764292</v>
      </c>
      <c r="F94" s="10">
        <v>8953.7352427924106</v>
      </c>
      <c r="G94" s="10">
        <v>8576.8189394279998</v>
      </c>
      <c r="H94" s="10">
        <v>8782.1728303596392</v>
      </c>
      <c r="I94" s="10">
        <v>8752.5303569690004</v>
      </c>
      <c r="J94" s="10">
        <v>8671.5485278996293</v>
      </c>
      <c r="K94" s="10">
        <v>8402.5600730781898</v>
      </c>
      <c r="L94" s="10">
        <v>8334.9521044435096</v>
      </c>
      <c r="M94" s="10">
        <v>8671.5485278996293</v>
      </c>
      <c r="N94" s="10">
        <v>8589.7306764406094</v>
      </c>
      <c r="O94" s="10">
        <v>8791.0329399063903</v>
      </c>
      <c r="P94" s="10">
        <v>8315.7718087081994</v>
      </c>
      <c r="Q94" s="10">
        <v>8266.6171051411402</v>
      </c>
      <c r="R94" s="10">
        <v>8730.5795784939801</v>
      </c>
      <c r="S94" s="10">
        <v>8315.7718087081994</v>
      </c>
      <c r="T94" s="10">
        <v>8628.7454827510301</v>
      </c>
      <c r="U94" s="10">
        <v>8284.0217494815097</v>
      </c>
      <c r="V94" s="10">
        <v>8650.5180838545293</v>
      </c>
      <c r="W94" s="10">
        <v>8266.6171051411402</v>
      </c>
      <c r="X94" s="10">
        <v>8334.9521044435096</v>
      </c>
      <c r="Y94" s="10">
        <v>8577.8367440703096</v>
      </c>
      <c r="Z94" s="10">
        <v>8287.3059480326592</v>
      </c>
      <c r="AA94" s="10">
        <v>8576.8189394279998</v>
      </c>
      <c r="AB94" s="10">
        <v>8650.5180838545293</v>
      </c>
      <c r="AC94" s="10">
        <v>8396.5218780476498</v>
      </c>
      <c r="AD94" s="10">
        <v>8287.3059480326592</v>
      </c>
      <c r="AE94" s="10">
        <v>8547.5847737689292</v>
      </c>
      <c r="AF94" s="10">
        <v>8824.6821628884099</v>
      </c>
      <c r="AG94" s="10">
        <v>8424.2303694996808</v>
      </c>
      <c r="AH94" s="10">
        <v>8266.6171051411402</v>
      </c>
      <c r="AI94" s="10">
        <v>8589.7306764406094</v>
      </c>
      <c r="AJ94" s="10">
        <v>8650.5180838545293</v>
      </c>
      <c r="AK94" s="10">
        <v>8671.5485278996293</v>
      </c>
      <c r="AL94" s="10">
        <v>9098.1746142012908</v>
      </c>
      <c r="AM94" s="10">
        <v>8589.7306764406094</v>
      </c>
      <c r="AN94" s="10">
        <v>8364.9132657240898</v>
      </c>
      <c r="AO94" s="10">
        <v>8287.3059480326592</v>
      </c>
      <c r="AP94" s="10">
        <v>8711.3365588993402</v>
      </c>
      <c r="AQ94" s="10">
        <v>8284.0217494815097</v>
      </c>
      <c r="AR94" s="10">
        <v>8953.7352427924106</v>
      </c>
      <c r="AS94" s="10">
        <v>8287.3059480326592</v>
      </c>
      <c r="AT94" s="10">
        <v>8424.2303694996808</v>
      </c>
      <c r="AU94" s="10">
        <v>8655.2661826256408</v>
      </c>
      <c r="AV94" s="10">
        <v>8266.6171051411402</v>
      </c>
      <c r="AW94" s="10">
        <v>8884.2705447764292</v>
      </c>
      <c r="AX94" s="10">
        <v>8791.0329399063903</v>
      </c>
      <c r="AY94" s="10">
        <v>8545.0965079089492</v>
      </c>
    </row>
    <row r="95" spans="1:51" ht="18" customHeight="1" x14ac:dyDescent="0.2">
      <c r="A95" s="8">
        <v>29129</v>
      </c>
      <c r="B95" s="10">
        <v>8839.3764103092308</v>
      </c>
      <c r="C95" s="10">
        <v>8538.4184509217994</v>
      </c>
      <c r="D95" s="10">
        <v>9212.3626956234093</v>
      </c>
      <c r="E95" s="10">
        <v>8380.8051865632606</v>
      </c>
      <c r="F95" s="10">
        <v>8998.4586261985496</v>
      </c>
      <c r="G95" s="10">
        <v>8398.2098309036301</v>
      </c>
      <c r="H95" s="10">
        <v>8874.1436833196494</v>
      </c>
      <c r="I95" s="10">
        <v>8867.1317967763498</v>
      </c>
      <c r="J95" s="10">
        <v>8764.7061652766606</v>
      </c>
      <c r="K95" s="10">
        <v>8449.14018586563</v>
      </c>
      <c r="L95" s="10">
        <v>9162.9525541003095</v>
      </c>
      <c r="M95" s="10">
        <v>8764.7061652766606</v>
      </c>
      <c r="N95" s="10">
        <v>8986.1294675568297</v>
      </c>
      <c r="O95" s="10">
        <v>8910.5061048002899</v>
      </c>
      <c r="P95" s="10">
        <v>9068.4753226439607</v>
      </c>
      <c r="Q95" s="10">
        <v>8479.1013471462102</v>
      </c>
      <c r="R95" s="10">
        <v>8429.9598901303198</v>
      </c>
      <c r="S95" s="10">
        <v>9068.4753226439607</v>
      </c>
      <c r="T95" s="10">
        <v>8361.7573533036193</v>
      </c>
      <c r="U95" s="10">
        <v>8866.7184383911208</v>
      </c>
      <c r="V95" s="10">
        <v>8844.7676599161005</v>
      </c>
      <c r="W95" s="10">
        <v>8479.1013471462102</v>
      </c>
      <c r="X95" s="10">
        <v>9162.9525541003095</v>
      </c>
      <c r="Y95" s="10">
        <v>8825.5246403214605</v>
      </c>
      <c r="Z95" s="10">
        <v>8839.3764103092308</v>
      </c>
      <c r="AA95" s="10">
        <v>8398.2098309036301</v>
      </c>
      <c r="AB95" s="10">
        <v>8844.7676599161005</v>
      </c>
      <c r="AC95" s="10">
        <v>8538.4184509217994</v>
      </c>
      <c r="AD95" s="10">
        <v>8839.3764103092308</v>
      </c>
      <c r="AE95" s="10">
        <v>9212.3626956234093</v>
      </c>
      <c r="AF95" s="10">
        <v>8401.4940294547796</v>
      </c>
      <c r="AG95" s="10">
        <v>8659.2845893310805</v>
      </c>
      <c r="AH95" s="10">
        <v>8479.1013471462102</v>
      </c>
      <c r="AI95" s="10">
        <v>8986.1294675568297</v>
      </c>
      <c r="AJ95" s="10">
        <v>8844.7676599161005</v>
      </c>
      <c r="AK95" s="10">
        <v>8764.7061652766606</v>
      </c>
      <c r="AL95" s="10">
        <v>8769.4542640477594</v>
      </c>
      <c r="AM95" s="10">
        <v>8986.1294675568297</v>
      </c>
      <c r="AN95" s="10">
        <v>8510.7099594697702</v>
      </c>
      <c r="AO95" s="10">
        <v>8839.3764103092308</v>
      </c>
      <c r="AP95" s="10">
        <v>8907.0616757634307</v>
      </c>
      <c r="AQ95" s="10">
        <v>8866.7184383911208</v>
      </c>
      <c r="AR95" s="10">
        <v>8998.4586261985496</v>
      </c>
      <c r="AS95" s="10">
        <v>8839.3764103092308</v>
      </c>
      <c r="AT95" s="10">
        <v>8659.2845893310805</v>
      </c>
      <c r="AU95" s="10">
        <v>8917.6258547252601</v>
      </c>
      <c r="AV95" s="10">
        <v>8479.1013471462102</v>
      </c>
      <c r="AW95" s="10">
        <v>8380.8051865632606</v>
      </c>
      <c r="AX95" s="10">
        <v>8910.5061048002899</v>
      </c>
      <c r="AY95" s="10">
        <v>8896.3609117817705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stRequestWithQueryStringSims2">
                <anchor moveWithCells="1" sizeWithCells="1">
                  <from>
                    <xdr:col>5</xdr:col>
                    <xdr:colOff>38100</xdr:colOff>
                    <xdr:row>1</xdr:row>
                    <xdr:rowOff>215900</xdr:rowOff>
                  </from>
                  <to>
                    <xdr:col>7</xdr:col>
                    <xdr:colOff>165100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CellsSims">
                <anchor moveWithCells="1" sizeWithCells="1">
                  <from>
                    <xdr:col>8</xdr:col>
                    <xdr:colOff>25400</xdr:colOff>
                    <xdr:row>2</xdr:row>
                    <xdr:rowOff>0</xdr:rowOff>
                  </from>
                  <to>
                    <xdr:col>10</xdr:col>
                    <xdr:colOff>152400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CC0C1E-3957-DF42-80B5-6CCADCD1FEAE}">
          <x14:formula1>
            <xm:f>Feuil2!$A$1:$A$5</xm:f>
          </x14:formula1>
          <xm:sqref>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7BFFE-DF6D-1A40-B107-648C7BCE514F}">
  <sheetPr codeName="Feuil1"/>
  <dimension ref="A1:A5"/>
  <sheetViews>
    <sheetView workbookViewId="0">
      <selection activeCell="A6" sqref="A6"/>
    </sheetView>
  </sheetViews>
  <sheetFormatPr baseColWidth="10" defaultRowHeight="15" x14ac:dyDescent="0.2"/>
  <sheetData>
    <row r="1" spans="1:1" x14ac:dyDescent="0.2">
      <c r="A1" t="s">
        <v>76</v>
      </c>
    </row>
    <row r="2" spans="1:1" x14ac:dyDescent="0.2">
      <c r="A2" t="s">
        <v>77</v>
      </c>
    </row>
    <row r="3" spans="1:1" x14ac:dyDescent="0.2">
      <c r="A3" t="s">
        <v>78</v>
      </c>
    </row>
    <row r="4" spans="1:1" x14ac:dyDescent="0.2">
      <c r="A4" t="s">
        <v>79</v>
      </c>
    </row>
    <row r="5" spans="1:1" x14ac:dyDescent="0.2">
      <c r="A5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Sheet3</vt:lpstr>
      <vt:lpstr>Feuil2</vt:lpstr>
      <vt:lpstr>Sheet3!BaseModel</vt:lpstr>
      <vt:lpstr>BaseModel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T. Moudiki</cp:lastModifiedBy>
  <dcterms:created xsi:type="dcterms:W3CDTF">2011-08-25T14:29:57Z</dcterms:created>
  <dcterms:modified xsi:type="dcterms:W3CDTF">2024-11-03T09:03:46Z</dcterms:modified>
</cp:coreProperties>
</file>