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\Documents\UWA Boot Camp\Projects\disney-donut-project\Resources\"/>
    </mc:Choice>
  </mc:AlternateContent>
  <xr:revisionPtr revIDLastSave="0" documentId="13_ncr:1_{9366E202-6C53-4418-87BC-390A192EE4AC}" xr6:coauthVersionLast="45" xr6:coauthVersionMax="45" xr10:uidLastSave="{00000000-0000-0000-0000-000000000000}"/>
  <bookViews>
    <workbookView xWindow="-120" yWindow="-120" windowWidth="20730" windowHeight="11160" xr2:uid="{A2B9900B-1E04-4926-8E17-608D7CDAA5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1" l="1"/>
  <c r="B30" i="1" s="1"/>
  <c r="B31" i="1" s="1"/>
  <c r="B28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</calcChain>
</file>

<file path=xl/sharedStrings.xml><?xml version="1.0" encoding="utf-8"?>
<sst xmlns="http://schemas.openxmlformats.org/spreadsheetml/2006/main" count="2" uniqueCount="2">
  <si>
    <t>Year</t>
  </si>
  <si>
    <t>Forest area (million hectares)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</si>
</sst>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1"/>
      <name val="Verdana"/>
      <family val="2"/>
    </font>
    <font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 wrapText="1"/>
    </xf>
    <xf numFmtId="0" fontId="2" fillId="0" borderId="0" xfId="0" applyFont="1" applyBorder="1" applyAlignment="1">
      <alignment horizontal="left" vertical="center" wrapText="1"/>
    </xf>
    <xf numFmtId="2" fontId="2" fillId="0" borderId="0" xfId="0" applyNumberFormat="1" applyFont="1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553D0-0DF4-4722-BB19-F35C9DBB2C59}">
  <dimension ref="A1:C33"/>
  <sheetViews>
    <sheetView tabSelected="1" topLeftCell="A16" workbookViewId="0">
      <selection activeCell="B28" sqref="B28"/>
    </sheetView>
  </sheetViews>
  <sheetFormatPr defaultRowHeight="15" x14ac:dyDescent="0.25"/>
  <cols>
    <col min="1" max="2" width="20.85546875" customWidth="1"/>
  </cols>
  <sheetData>
    <row r="1" spans="1:3" ht="27" customHeight="1" x14ac:dyDescent="0.25">
      <c r="A1" s="1" t="s">
        <v>0</v>
      </c>
      <c r="B1" s="2" t="s">
        <v>1</v>
      </c>
    </row>
    <row r="2" spans="1:3" x14ac:dyDescent="0.25">
      <c r="A2" s="3">
        <v>1991</v>
      </c>
      <c r="B2" s="4">
        <v>133.68096809673614</v>
      </c>
    </row>
    <row r="3" spans="1:3" x14ac:dyDescent="0.25">
      <c r="A3" s="3">
        <v>1992</v>
      </c>
      <c r="B3" s="4">
        <v>133.44748662356463</v>
      </c>
      <c r="C3">
        <f>B3/B2-1</f>
        <v>-1.7465573184849426E-3</v>
      </c>
    </row>
    <row r="4" spans="1:3" x14ac:dyDescent="0.25">
      <c r="A4" s="3">
        <v>1993</v>
      </c>
      <c r="B4" s="4">
        <v>133.24491623764933</v>
      </c>
      <c r="C4">
        <f t="shared" ref="C4:C27" si="0">B4/B3-1</f>
        <v>-1.5179782777529072E-3</v>
      </c>
    </row>
    <row r="5" spans="1:3" x14ac:dyDescent="0.25">
      <c r="A5" s="3">
        <v>1994</v>
      </c>
      <c r="B5" s="4">
        <v>132.98286057652842</v>
      </c>
      <c r="C5">
        <f t="shared" si="0"/>
        <v>-1.9667216470271587E-3</v>
      </c>
    </row>
    <row r="6" spans="1:3" x14ac:dyDescent="0.25">
      <c r="A6" s="3">
        <v>1995</v>
      </c>
      <c r="B6" s="4">
        <v>132.8769677231607</v>
      </c>
      <c r="C6">
        <f t="shared" si="0"/>
        <v>-7.9628948353671625E-4</v>
      </c>
    </row>
    <row r="7" spans="1:3" x14ac:dyDescent="0.25">
      <c r="A7" s="3">
        <v>1996</v>
      </c>
      <c r="B7" s="4">
        <v>132.73626401072818</v>
      </c>
      <c r="C7">
        <f t="shared" si="0"/>
        <v>-1.0589021923322894E-3</v>
      </c>
    </row>
    <row r="8" spans="1:3" x14ac:dyDescent="0.25">
      <c r="A8" s="3">
        <v>1997</v>
      </c>
      <c r="B8" s="4">
        <v>132.56742008097785</v>
      </c>
      <c r="C8">
        <f t="shared" si="0"/>
        <v>-1.2720256292333421E-3</v>
      </c>
    </row>
    <row r="9" spans="1:3" x14ac:dyDescent="0.25">
      <c r="A9" s="3">
        <v>1998</v>
      </c>
      <c r="B9" s="4">
        <v>132.37300679797053</v>
      </c>
      <c r="C9">
        <f t="shared" si="0"/>
        <v>-1.4665238479301124E-3</v>
      </c>
    </row>
    <row r="10" spans="1:3" x14ac:dyDescent="0.25">
      <c r="A10" s="3">
        <v>1999</v>
      </c>
      <c r="B10" s="4">
        <v>132.1216174894335</v>
      </c>
      <c r="C10">
        <f t="shared" si="0"/>
        <v>-1.8990979703339406E-3</v>
      </c>
    </row>
    <row r="11" spans="1:3" x14ac:dyDescent="0.25">
      <c r="A11" s="3">
        <v>2000</v>
      </c>
      <c r="B11" s="4">
        <v>131.81410232161582</v>
      </c>
      <c r="C11">
        <f t="shared" si="0"/>
        <v>-2.3275159179932947E-3</v>
      </c>
    </row>
    <row r="12" spans="1:3" x14ac:dyDescent="0.25">
      <c r="A12" s="3">
        <v>2001</v>
      </c>
      <c r="B12" s="4">
        <v>131.35787266824858</v>
      </c>
      <c r="C12">
        <f t="shared" si="0"/>
        <v>-3.4611596584261939E-3</v>
      </c>
    </row>
    <row r="13" spans="1:3" x14ac:dyDescent="0.25">
      <c r="A13" s="3">
        <v>2002</v>
      </c>
      <c r="B13" s="4">
        <v>130.95274470674352</v>
      </c>
      <c r="C13">
        <f t="shared" si="0"/>
        <v>-3.084154404115802E-3</v>
      </c>
    </row>
    <row r="14" spans="1:3" x14ac:dyDescent="0.25">
      <c r="A14" s="3">
        <v>2003</v>
      </c>
      <c r="B14" s="4">
        <v>130.60433741668731</v>
      </c>
      <c r="C14">
        <f t="shared" si="0"/>
        <v>-2.660557370037786E-3</v>
      </c>
    </row>
    <row r="15" spans="1:3" x14ac:dyDescent="0.25">
      <c r="A15" s="3">
        <v>2004</v>
      </c>
      <c r="B15" s="4">
        <v>130.26282055788673</v>
      </c>
      <c r="C15">
        <f t="shared" si="0"/>
        <v>-2.614896760365526E-3</v>
      </c>
    </row>
    <row r="16" spans="1:3" x14ac:dyDescent="0.25">
      <c r="A16" s="3">
        <v>2005</v>
      </c>
      <c r="B16" s="4">
        <v>129.75006825689675</v>
      </c>
      <c r="C16">
        <f t="shared" si="0"/>
        <v>-3.9362904840688495E-3</v>
      </c>
    </row>
    <row r="17" spans="1:3" x14ac:dyDescent="0.25">
      <c r="A17" s="3">
        <v>2006</v>
      </c>
      <c r="B17" s="4">
        <v>129.29919495903857</v>
      </c>
      <c r="C17">
        <f t="shared" si="0"/>
        <v>-3.4749368837747596E-3</v>
      </c>
    </row>
    <row r="18" spans="1:3" x14ac:dyDescent="0.25">
      <c r="A18" s="3">
        <v>2007</v>
      </c>
      <c r="B18" s="4">
        <v>128.9740678033387</v>
      </c>
      <c r="C18">
        <f t="shared" si="0"/>
        <v>-2.5145334880304349E-3</v>
      </c>
    </row>
    <row r="19" spans="1:3" x14ac:dyDescent="0.25">
      <c r="A19" s="3">
        <v>2008</v>
      </c>
      <c r="B19" s="4">
        <v>128.94060010426247</v>
      </c>
      <c r="C19">
        <f t="shared" si="0"/>
        <v>-2.5949169198302702E-4</v>
      </c>
    </row>
    <row r="20" spans="1:3" x14ac:dyDescent="0.25">
      <c r="A20" s="3">
        <v>2009</v>
      </c>
      <c r="B20" s="4">
        <v>129.14751378734633</v>
      </c>
      <c r="C20">
        <f t="shared" si="0"/>
        <v>1.6047209561342868E-3</v>
      </c>
    </row>
    <row r="21" spans="1:3" x14ac:dyDescent="0.25">
      <c r="A21" s="3">
        <v>2010</v>
      </c>
      <c r="B21" s="4">
        <v>129.5461099836964</v>
      </c>
      <c r="C21">
        <f t="shared" si="0"/>
        <v>3.086363683364457E-3</v>
      </c>
    </row>
    <row r="22" spans="1:3" x14ac:dyDescent="0.25">
      <c r="A22" s="3">
        <v>2011</v>
      </c>
      <c r="B22" s="4">
        <v>130.12449435099097</v>
      </c>
      <c r="C22">
        <f t="shared" si="0"/>
        <v>4.4646988424998924E-3</v>
      </c>
    </row>
    <row r="23" spans="1:3" x14ac:dyDescent="0.25">
      <c r="A23" s="3">
        <v>2012</v>
      </c>
      <c r="B23" s="4">
        <v>130.76072823016156</v>
      </c>
      <c r="C23">
        <f t="shared" si="0"/>
        <v>4.8894244111676866E-3</v>
      </c>
    </row>
    <row r="24" spans="1:3" x14ac:dyDescent="0.25">
      <c r="A24" s="3">
        <v>2013</v>
      </c>
      <c r="B24" s="4">
        <v>131.41342538388295</v>
      </c>
      <c r="C24">
        <f t="shared" si="0"/>
        <v>4.9915380753502436E-3</v>
      </c>
    </row>
    <row r="25" spans="1:3" x14ac:dyDescent="0.25">
      <c r="A25" s="3">
        <v>2014</v>
      </c>
      <c r="B25" s="4">
        <v>132.21450974136854</v>
      </c>
      <c r="C25">
        <f t="shared" si="0"/>
        <v>6.0959095704680166E-3</v>
      </c>
    </row>
    <row r="26" spans="1:3" x14ac:dyDescent="0.25">
      <c r="A26" s="3">
        <v>2015</v>
      </c>
      <c r="B26" s="4">
        <v>133.09449343053021</v>
      </c>
      <c r="C26">
        <f t="shared" si="0"/>
        <v>6.6557270520690714E-3</v>
      </c>
    </row>
    <row r="27" spans="1:3" x14ac:dyDescent="0.25">
      <c r="A27" s="3">
        <v>2016</v>
      </c>
      <c r="B27" s="5">
        <v>134.04</v>
      </c>
      <c r="C27">
        <f t="shared" si="0"/>
        <v>7.104024705299361E-3</v>
      </c>
    </row>
    <row r="28" spans="1:3" x14ac:dyDescent="0.25">
      <c r="A28" s="3">
        <v>2017</v>
      </c>
      <c r="B28" s="4">
        <f>B27*(AVERAGE($C$20:$C$27))+B27</f>
        <v>134.69164228425038</v>
      </c>
    </row>
    <row r="29" spans="1:3" x14ac:dyDescent="0.25">
      <c r="A29" s="3">
        <v>2018</v>
      </c>
      <c r="B29" s="4">
        <f t="shared" ref="B29:B31" si="1">B28*(AVERAGE($C$20:$C$27))+B28</f>
        <v>135.34645256064209</v>
      </c>
    </row>
    <row r="30" spans="1:3" x14ac:dyDescent="0.25">
      <c r="A30" s="3">
        <v>2019</v>
      </c>
      <c r="B30" s="4">
        <f t="shared" si="1"/>
        <v>136.00444623053022</v>
      </c>
    </row>
    <row r="31" spans="1:3" x14ac:dyDescent="0.25">
      <c r="A31" s="3">
        <v>2020</v>
      </c>
      <c r="B31" s="4">
        <f t="shared" si="1"/>
        <v>136.66563877014431</v>
      </c>
    </row>
    <row r="32" spans="1:3" x14ac:dyDescent="0.25">
      <c r="B32" s="5"/>
    </row>
    <row r="33" spans="2:2" x14ac:dyDescent="0.25">
      <c r="B33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Spiros Basilakes</dc:creator>
  <cp:lastModifiedBy>Spiros Basilakes</cp:lastModifiedBy>
  <dcterms:created xsi:type="dcterms:W3CDTF">2021-01-28T11:54:10Z</dcterms:created>
  <dcterms:modified xsi:type="dcterms:W3CDTF">2021-01-30T05:31:53Z</dcterms:modified>
</cp:coreProperties>
</file>