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drawings/drawing5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drawings/drawing7.xml" ContentType="application/vnd.openxmlformats-officedocument.drawingml.chartshape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K6885\Desktop\hong GA\tailieu_report\"/>
    </mc:Choice>
  </mc:AlternateContent>
  <xr:revisionPtr revIDLastSave="0" documentId="13_ncr:1_{27DBFABB-AEE8-4D45-B2D1-C7F49288F53F}" xr6:coauthVersionLast="36" xr6:coauthVersionMax="36" xr10:uidLastSave="{00000000-0000-0000-0000-000000000000}"/>
  <bookViews>
    <workbookView minimized="1"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<sst xmlns="http://schemas.openxmlformats.org/spreadsheetml/2006/main" count="743" uniqueCount="235">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</sst>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9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1060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624699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3165661</xdr:colOff>
      <xdr:row>142</xdr:row>
      <xdr:rowOff>134470</xdr:rowOff>
    </xdr:from>
    <xdr:to>
      <xdr:col>14</xdr:col>
      <xdr:colOff>442631</xdr:colOff>
      <xdr:row>158</xdr:row>
      <xdr:rowOff>189378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1:G162" totalsRowShown="0">
  <autoFilter ref="B151:G162" xr:uid="{00000000-0009-0000-0100-000001000000}"/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100-000001000000}" name="Member name" dataDxfId="6"/>
    <tableColumn id="2" xr3:uid="{00000000-0010-0000-0100-000002000000}" name="Normal Support" dataDxfId="5"/>
    <tableColumn id="3" xr3:uid="{00000000-0010-0000-0100-000003000000}" name="Trouble Support" dataDxfId="4"/>
    <tableColumn id="4" xr3:uid="{00000000-0010-0000-0100-000004000000}" name="Develop" dataDxfId="3">
      <calculatedColumnFormula>100%-Table256[[#This Row],[Normal Support]]-Table256[[#This Row],[Trouble Support]]</calculatedColumnFormula>
    </tableColumn>
    <tableColumn id="5" xr3:uid="{00000000-0010-0000-0100-000005000000}" name="Line" dataDxfId="2"/>
    <tableColumn id="6" xr3:uid="{00000000-0010-0000-0100-000006000000}" name="Bar" dataDxfId="1"/>
    <tableColumn id="7" xr3:uid="{00000000-0010-0000-01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66"/>
  <sheetViews>
    <sheetView tabSelected="1" topLeftCell="A67" zoomScale="85" zoomScaleNormal="85" workbookViewId="0">
      <selection activeCell="R156" sqref="R156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14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2" style="68" customWidth="1"/>
    <col min="21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0">
        <v>65</v>
      </c>
      <c r="T118" s="190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1"/>
      <c r="T119" s="191"/>
    </row>
    <row r="120" spans="2:20" ht="18">
      <c r="B120" s="182" t="s">
        <v>210</v>
      </c>
      <c r="C120" s="182">
        <v>65</v>
      </c>
      <c r="D120" s="183">
        <v>32</v>
      </c>
    </row>
    <row r="139" spans="14:16">
      <c r="O139" s="68" t="s">
        <v>220</v>
      </c>
      <c r="P139" s="68" t="s">
        <v>221</v>
      </c>
    </row>
    <row r="140" spans="14:16">
      <c r="N140" s="68" t="s">
        <v>227</v>
      </c>
      <c r="O140" s="68">
        <v>1060</v>
      </c>
      <c r="P140" s="68">
        <v>176</v>
      </c>
    </row>
    <row r="141" spans="14:16">
      <c r="N141" s="68" t="s">
        <v>226</v>
      </c>
      <c r="O141" s="68">
        <v>3</v>
      </c>
      <c r="P141" s="68">
        <v>1.5</v>
      </c>
    </row>
    <row r="151" spans="2:7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65" spans="9:10">
      <c r="I165" s="68" t="s">
        <v>233</v>
      </c>
      <c r="J165" s="49">
        <v>0.35</v>
      </c>
    </row>
    <row r="166" spans="9:10">
      <c r="I166" s="68" t="s">
        <v>234</v>
      </c>
      <c r="J166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25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2" t="s">
        <v>136</v>
      </c>
      <c r="B1" s="192"/>
      <c r="C1" s="192"/>
      <c r="D1" s="192"/>
      <c r="E1" s="192"/>
      <c r="F1" s="192"/>
      <c r="G1" s="192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3" t="s">
        <v>106</v>
      </c>
      <c r="C2" s="193"/>
      <c r="D2" s="193"/>
      <c r="E2" s="193"/>
      <c r="F2" s="193"/>
      <c r="G2" s="193"/>
    </row>
    <row r="3" spans="1:16">
      <c r="B3" s="194" t="s">
        <v>107</v>
      </c>
      <c r="C3" s="194"/>
      <c r="D3" s="194"/>
      <c r="E3" s="194"/>
      <c r="F3" s="194"/>
      <c r="G3" s="194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5" t="s">
        <v>93</v>
      </c>
      <c r="B1" s="195"/>
      <c r="C1" s="195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98" t="s">
        <v>152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7" ht="28.5" customHeight="1">
      <c r="A2" s="196" t="s">
        <v>84</v>
      </c>
      <c r="B2" s="197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99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0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1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1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2" t="s">
        <v>153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7" ht="54" customHeight="1">
      <c r="A9" s="196" t="s">
        <v>88</v>
      </c>
      <c r="B9" s="197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3" t="s">
        <v>101</v>
      </c>
      <c r="B10" s="204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3" t="s">
        <v>102</v>
      </c>
      <c r="B11" s="205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6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6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7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0.4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16.7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98" t="s">
        <v>154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2" ht="28.5" customHeight="1">
      <c r="A2" s="196" t="s">
        <v>84</v>
      </c>
      <c r="B2" s="197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99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0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4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5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2" t="s">
        <v>155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2" ht="54" customHeight="1">
      <c r="A9" s="196" t="s">
        <v>88</v>
      </c>
      <c r="B9" s="197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3" t="s">
        <v>101</v>
      </c>
      <c r="B10" s="204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3" t="s">
        <v>102</v>
      </c>
      <c r="B11" s="205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6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7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2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16.3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8" t="s">
        <v>199</v>
      </c>
      <c r="B1" s="218"/>
      <c r="C1" s="218"/>
      <c r="D1" s="218"/>
      <c r="E1" s="218"/>
      <c r="F1" s="218"/>
      <c r="G1" s="218"/>
      <c r="H1" s="218"/>
      <c r="I1" s="218"/>
      <c r="J1" s="218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2024-01-27T10:06:34Z</dcterms:modified>
</cp:coreProperties>
</file>