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ReportPSNV\"/>
    </mc:Choice>
  </mc:AlternateContent>
  <xr:revisionPtr revIDLastSave="0" documentId="13_ncr:1_{57B0409D-72C7-4E4C-A35E-ACFB4F05346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<sst xmlns="http://schemas.openxmlformats.org/spreadsheetml/2006/main" count="793" uniqueCount="266">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</sst>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2"/>
                <c:pt idx="0">
                  <c:v>Develop time</c:v>
                </c:pt>
                <c:pt idx="1">
                  <c:v>Support time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1297" y="40927804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1" name="Chart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19"/>
  <sheetViews>
    <sheetView tabSelected="1" topLeftCell="D122" zoomScale="70" zoomScaleNormal="70" workbookViewId="0">
      <selection activeCell="S156" sqref="S15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265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262</v>
      </c>
      <c r="X111" s="191" t="s">
        <v>206</v>
      </c>
      <c r="Y111" s="191" t="s">
        <v>218</v>
      </c>
      <c r="Z111" s="191" t="s">
        <v>263</v>
      </c>
      <c r="AA111" s="191" t="s">
        <v>264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4">
      <c r="T161" s="68" t="s">
        <v>224</v>
      </c>
      <c r="U161" s="68" t="s">
        <v>223</v>
      </c>
      <c r="X161" s="68" t="s">
        <v>235</v>
      </c>
    </row>
    <row r="162" spans="9:24">
      <c r="S162" s="68" t="s">
        <v>221</v>
      </c>
      <c r="T162" s="68">
        <v>65</v>
      </c>
      <c r="U162" s="68">
        <v>35</v>
      </c>
      <c r="X162" s="68">
        <v>6.5</v>
      </c>
    </row>
    <row r="163" spans="9:24">
      <c r="S163" s="68" t="s">
        <v>220</v>
      </c>
      <c r="T163" s="68">
        <v>55</v>
      </c>
      <c r="U163" s="68">
        <v>45</v>
      </c>
      <c r="X163" s="68">
        <v>5.5</v>
      </c>
    </row>
    <row r="165" spans="9:24">
      <c r="I165" s="68" t="s">
        <v>233</v>
      </c>
      <c r="J165" s="49">
        <v>0.35</v>
      </c>
    </row>
    <row r="166" spans="9:24">
      <c r="I166" s="68" t="s">
        <v>234</v>
      </c>
      <c r="J166" s="49">
        <v>0.65</v>
      </c>
    </row>
    <row r="172" spans="9:24">
      <c r="T172" s="68" t="s">
        <v>238</v>
      </c>
    </row>
    <row r="173" spans="9:24">
      <c r="S173" s="68" t="s">
        <v>237</v>
      </c>
      <c r="T173" s="49">
        <v>0.3</v>
      </c>
    </row>
    <row r="174" spans="9:24">
      <c r="S174" s="68" t="s">
        <v>236</v>
      </c>
      <c r="T174" s="49">
        <v>0.1</v>
      </c>
    </row>
    <row r="175" spans="9:24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22">
      <c r="N210" s="156"/>
      <c r="O210" s="156" t="s">
        <v>251</v>
      </c>
      <c r="P210" s="156" t="s">
        <v>254</v>
      </c>
    </row>
    <row r="211" spans="14:22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22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22">
      <c r="Q213" s="68" t="s">
        <v>257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1" t="s">
        <v>152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7" ht="28.5" customHeight="1">
      <c r="A2" s="199" t="s">
        <v>84</v>
      </c>
      <c r="B2" s="200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5" t="s">
        <v>153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7" ht="54" customHeight="1">
      <c r="A9" s="199" t="s">
        <v>88</v>
      </c>
      <c r="B9" s="200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6" t="s">
        <v>101</v>
      </c>
      <c r="B10" s="207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6" t="s">
        <v>102</v>
      </c>
      <c r="B11" s="208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9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9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7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0.4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16.7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1" t="s">
        <v>154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2" ht="28.5" customHeight="1">
      <c r="A2" s="199" t="s">
        <v>84</v>
      </c>
      <c r="B2" s="200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7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8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5" t="s">
        <v>155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22" ht="54" customHeight="1">
      <c r="A9" s="199" t="s">
        <v>88</v>
      </c>
      <c r="B9" s="200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6" t="s">
        <v>101</v>
      </c>
      <c r="B10" s="207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6" t="s">
        <v>102</v>
      </c>
      <c r="B11" s="208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9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20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1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2" ht="42.75" hidden="1" customHeight="1">
      <c r="A16" s="199" t="s">
        <v>82</v>
      </c>
      <c r="B16" s="200"/>
      <c r="C16" s="200" t="s">
        <v>99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84" t="s">
        <v>100</v>
      </c>
    </row>
    <row r="17" spans="1:15" ht="51.75" hidden="1" customHeight="1">
      <c r="A17" s="206" t="s">
        <v>97</v>
      </c>
      <c r="B17" s="207"/>
      <c r="C17" s="211">
        <f>O13</f>
        <v>0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85" t="s">
        <v>89</v>
      </c>
    </row>
    <row r="18" spans="1:15" ht="44.25" hidden="1">
      <c r="A18" s="206" t="s">
        <v>98</v>
      </c>
      <c r="B18" s="207"/>
      <c r="C18" s="212">
        <v>16.3</v>
      </c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85" t="s">
        <v>89</v>
      </c>
    </row>
    <row r="19" spans="1:15" ht="45" hidden="1" thickBot="1">
      <c r="A19" s="213" t="s">
        <v>83</v>
      </c>
      <c r="B19" s="214"/>
      <c r="C19" s="215">
        <f>C17+C18</f>
        <v>16.3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2024-02-27T09:49:08Z</dcterms:modified>
</cp:coreProperties>
</file>