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IT\02.Request Form\"/>
    </mc:Choice>
  </mc:AlternateContent>
  <xr:revisionPtr revIDLastSave="0" documentId="13_ncr:1_{76DC1322-2FC5-4E86-8E93-361161B8539C}" xr6:coauthVersionLast="47" xr6:coauthVersionMax="47" xr10:uidLastSave="{00000000-0000-0000-0000-000000000000}"/>
  <bookViews>
    <workbookView xWindow="-48" yWindow="-48" windowWidth="23136" windowHeight="13776" xr2:uid="{00000000-000D-0000-FFFF-FFFF00000000}"/>
  </bookViews>
  <sheets>
    <sheet name="Request sheet" sheetId="4" r:id="rId1"/>
    <sheet name="Request (sample)" sheetId="10" r:id="rId2"/>
    <sheet name="Implementation results " sheetId="14" r:id="rId3"/>
    <sheet name="Implementation results (sample)" sheetId="15" r:id="rId4"/>
  </sheets>
  <definedNames>
    <definedName name="_xlnm.Print_Area" localSheetId="2">'Implementation results '!$A$1:$F$59</definedName>
    <definedName name="_xlnm.Print_Area" localSheetId="3">'Implementation results (sample)'!$A$1:$F$55</definedName>
    <definedName name="_xlnm.Print_Area" localSheetId="1">'Request (sample)'!$A$1:$J$68</definedName>
    <definedName name="_xlnm.Print_Area" localSheetId="0">'Request sheet'!$A$1:$J$68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3" i="10" l="1"/>
</calcChain>
</file>

<file path=xl/sharedStrings.xml><?xml version="1.0" encoding="utf-8"?>
<sst xmlns="http://schemas.openxmlformats.org/spreadsheetml/2006/main" count="195" uniqueCount="102">
  <si>
    <t>　　　　　　　　　　　　　　　　　　　　　　　　 　</t>
    <phoneticPr fontId="3"/>
  </si>
  <si>
    <t>Desired Delivery Date</t>
    <phoneticPr fontId="3"/>
  </si>
  <si>
    <t>Subject</t>
    <phoneticPr fontId="3"/>
  </si>
  <si>
    <t>　</t>
    <phoneticPr fontId="3"/>
  </si>
  <si>
    <t>Target System</t>
    <phoneticPr fontId="3"/>
  </si>
  <si>
    <t>Category</t>
    <phoneticPr fontId="3"/>
  </si>
  <si>
    <t>Presence of Support
Document(s)</t>
    <phoneticPr fontId="3"/>
  </si>
  <si>
    <t>2) Organizational Change, business improvement/elimination, etc.</t>
    <phoneticPr fontId="3"/>
  </si>
  <si>
    <t>Responsible Person</t>
  </si>
  <si>
    <t>Responsible
Person</t>
    <phoneticPr fontId="3"/>
  </si>
  <si>
    <t>Requesting
 Group</t>
    <phoneticPr fontId="3"/>
  </si>
  <si>
    <t>Section</t>
    <phoneticPr fontId="3"/>
  </si>
  <si>
    <t>　　　　　　　&lt;Systematization Plan&gt;</t>
  </si>
  <si>
    <t>Development Evaluation</t>
  </si>
  <si>
    <t>Reason of Evaluation</t>
  </si>
  <si>
    <t>Organizational Change
Business Improvement/Elimination</t>
  </si>
  <si>
    <t>Development System</t>
  </si>
  <si>
    <t>Development Schedule</t>
  </si>
  <si>
    <t>Development Man-Hour</t>
  </si>
  <si>
    <t>Risk Management</t>
  </si>
  <si>
    <t>General sanction</t>
  </si>
  <si>
    <t>　　　　　　&lt;Overall Design&gt;</t>
  </si>
  <si>
    <t>Outline of Functions</t>
  </si>
  <si>
    <t>System Input/Output</t>
  </si>
  <si>
    <t>No need</t>
    <phoneticPr fontId="3"/>
  </si>
  <si>
    <t>(Submission Route) Requesting Group → Information Systems Group</t>
    <phoneticPr fontId="3"/>
  </si>
  <si>
    <t>(Return Route) Information Systems Group → Requesting Group</t>
    <phoneticPr fontId="3"/>
  </si>
  <si>
    <t>Management
 No</t>
    <phoneticPr fontId="3"/>
  </si>
  <si>
    <t>Requested
 Date</t>
    <phoneticPr fontId="3"/>
  </si>
  <si>
    <t xml:space="preserve">Purpose of Systematization (Current problem, Purpose etc.)　　　　　　　　　　　　　                                                                                     　　　　　　  </t>
    <phoneticPr fontId="3"/>
  </si>
  <si>
    <t>Manpower reduction=&gt;</t>
    <phoneticPr fontId="3"/>
  </si>
  <si>
    <t>1) Operational Effects (quantitative, qualitative)</t>
    <phoneticPr fontId="3"/>
  </si>
  <si>
    <t>Email</t>
    <phoneticPr fontId="3"/>
  </si>
  <si>
    <t>Range of Systematization (Specify requests etc.)</t>
  </si>
  <si>
    <t>Effects of Systematization</t>
  </si>
  <si>
    <t>TEL</t>
    <phoneticPr fontId="3"/>
  </si>
  <si>
    <t>Management No.</t>
    <phoneticPr fontId="3"/>
  </si>
  <si>
    <t>Test Plan</t>
    <phoneticPr fontId="3"/>
  </si>
  <si>
    <t>Presence of Support Document(s):</t>
    <phoneticPr fontId="3"/>
  </si>
  <si>
    <t>Date of Approval</t>
    <phoneticPr fontId="3"/>
  </si>
  <si>
    <t>1.</t>
  </si>
  <si>
    <t>2.</t>
  </si>
  <si>
    <t>3.</t>
  </si>
  <si>
    <t>Test item:</t>
  </si>
  <si>
    <t>Support Document Name(s)</t>
    <phoneticPr fontId="3"/>
  </si>
  <si>
    <t>Test Implementation Results</t>
    <phoneticPr fontId="3"/>
  </si>
  <si>
    <t>Implementation Results Description
(To be completed by the information division)</t>
    <phoneticPr fontId="3"/>
  </si>
  <si>
    <t>Circle the test implemented this time.</t>
  </si>
  <si>
    <t>Test Evaluation Results</t>
    <phoneticPr fontId="3"/>
  </si>
  <si>
    <t>Evaluation Results Description</t>
    <phoneticPr fontId="3"/>
  </si>
  <si>
    <t>(*If the box of Approval of Use Division is blank, the evaluation results are regarded as approved by an approver of the work flow.)</t>
    <phoneticPr fontId="3"/>
  </si>
  <si>
    <t>(*With the receipt of this form by the requesting group, the request shall be regarded  as approved.)</t>
    <phoneticPr fontId="3"/>
  </si>
  <si>
    <t>Confirmation of Completion</t>
    <phoneticPr fontId="3"/>
  </si>
  <si>
    <t>&lt;Request for Consideration of System Development/Change&gt;</t>
  </si>
  <si>
    <t>SAP</t>
  </si>
  <si>
    <t>Cost reduction</t>
  </si>
  <si>
    <t>Manpower reduction</t>
  </si>
  <si>
    <t>Base on: ISM-P-031-Form 01 ver 1</t>
  </si>
  <si>
    <t>&lt;Test Plan/Implementation Results/Evaluation Results&gt;</t>
  </si>
  <si>
    <t>(Enter the test target, environment, tool(s), number of items, man-hours, schedule, responsible person, etc.)</t>
  </si>
  <si>
    <t>ISM-P-031-Form 02 ver 1</t>
  </si>
  <si>
    <t>Setting master for model running</t>
  </si>
  <si>
    <t>Testing for sample product</t>
  </si>
  <si>
    <t>Schedule: 19/05/2022</t>
  </si>
  <si>
    <t xml:space="preserve">4. </t>
  </si>
  <si>
    <t>Person in-charge: IT: Minh, PJ: Quyen, Huyen</t>
  </si>
  <si>
    <t>5.</t>
  </si>
  <si>
    <t>-New function run correctly</t>
  </si>
  <si>
    <t>-Master setting correctly</t>
  </si>
  <si>
    <t>-Record data to traceerbility successfully</t>
  </si>
  <si>
    <t>ISM-P-031-Form 01 ver 1</t>
  </si>
  <si>
    <t>ISG_202203300001</t>
  </si>
  <si>
    <t>Print list Part Card and by table assembly for Microwave and Projector</t>
  </si>
  <si>
    <t>Procurement</t>
  </si>
  <si>
    <t>MCS</t>
  </si>
  <si>
    <t>15, Jul 2022</t>
  </si>
  <si>
    <t>Item description</t>
  </si>
  <si>
    <t>Status</t>
  </si>
  <si>
    <t>OK</t>
  </si>
  <si>
    <r>
      <t xml:space="preserve"> 10. Integration Test, </t>
    </r>
    <r>
      <rPr>
        <sz val="6"/>
        <color indexed="10"/>
        <rFont val="ＭＳ ゴシック"/>
        <family val="3"/>
        <charset val="128"/>
      </rPr>
      <t>11.Check finish good, etc.</t>
    </r>
  </si>
  <si>
    <t xml:space="preserve"> 6. Load Test, 7. Security Test, 8. Maintainability Test, 9. Data Migration Test</t>
  </si>
  <si>
    <t xml:space="preserve"> (1. Function Test, 2. Performance Test, 3. Reliability Test, 4. Configuration Test, 5. Conformance (Regression) Test, </t>
  </si>
  <si>
    <t>Approval by AM/MA</t>
  </si>
  <si>
    <t>- QR Code structure</t>
  </si>
  <si>
    <t>- Fuction on Tracerbility</t>
  </si>
  <si>
    <t>- Condition of master</t>
  </si>
  <si>
    <t>No</t>
  </si>
  <si>
    <t>Items</t>
  </si>
  <si>
    <t>AM/MA Request Dep's</t>
  </si>
  <si>
    <t>AM/MA concern Dept's</t>
  </si>
  <si>
    <t xml:space="preserve"> AM/MA
ISD</t>
  </si>
  <si>
    <t>PIC
ISD</t>
  </si>
  <si>
    <t>PIC 
Request Dept</t>
  </si>
  <si>
    <t>PIC
Concern Dept</t>
  </si>
  <si>
    <t xml:space="preserve">- GR Oversea: Make new fucntion for upload zmv029(Add 1 more column) indicate Tracking Number -&gt; Auto tranfer tracking number to R3
- GR DA: Modify website: input tracking numner( On current Confirm GA on Portal) -&gt; Auto transfer tracking number to R3
- Master upload file using zmv029
(More detail as attached)
</t>
  </si>
  <si>
    <t>- Current: File Document and input 1 by one on R3
- After: Resive software for Oversea and DA on GR function, Auto transfer data to R3</t>
  </si>
  <si>
    <t>Input Tracking number following gevement policy</t>
  </si>
  <si>
    <t>All</t>
  </si>
  <si>
    <t>FOSS - GR material</t>
  </si>
  <si>
    <t>- Save time by IT solution: ?? Hour/month =&gt; ?? Hour/Year</t>
  </si>
  <si>
    <t>Attached 1: Scope confirmation
Attached 2: B&amp;A and Explaination</t>
  </si>
  <si>
    <t>vanchung1.nguyen@vn.panasonic.com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</si>
</sst>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34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1"/>
      <color indexed="12"/>
      <name val="ＭＳ Ｐゴシック"/>
      <family val="3"/>
      <charset val="128"/>
    </font>
    <font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b/>
      <sz val="16"/>
      <name val="ＭＳ ゴシック"/>
      <family val="3"/>
      <charset val="128"/>
    </font>
    <font>
      <u/>
      <sz val="16"/>
      <name val="ＭＳ ゴシック"/>
      <family val="3"/>
      <charset val="128"/>
    </font>
    <font>
      <sz val="10.5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7"/>
      <name val="ＭＳ ゴシック"/>
      <family val="3"/>
      <charset val="128"/>
    </font>
    <font>
      <sz val="8"/>
      <name val="ＭＳ ゴシック"/>
      <family val="3"/>
      <charset val="128"/>
    </font>
    <font>
      <sz val="10.5"/>
      <name val="ＭＳ Ｐゴシック"/>
      <family val="3"/>
      <charset val="128"/>
    </font>
    <font>
      <sz val="6"/>
      <name val="ＭＳ ゴシック"/>
      <family val="3"/>
      <charset val="128"/>
    </font>
    <font>
      <u/>
      <sz val="11"/>
      <color theme="10"/>
      <name val="ＭＳ Ｐゴシック"/>
      <family val="3"/>
      <charset val="128"/>
    </font>
    <font>
      <u/>
      <sz val="11"/>
      <color indexed="12"/>
      <name val="ＭＳ ゴシック"/>
      <family val="3"/>
      <charset val="128"/>
    </font>
    <font>
      <sz val="6"/>
      <color indexed="10"/>
      <name val="ＭＳ ゴシック"/>
      <family val="3"/>
      <charset val="128"/>
    </font>
    <font>
      <sz val="10"/>
      <name val="Times New Roman"/>
      <family val="1"/>
    </font>
    <font>
      <b/>
      <sz val="10"/>
      <name val="ＭＳ ゴシック"/>
      <family val="3"/>
      <charset val="128"/>
    </font>
    <font>
      <b/>
      <sz val="7"/>
      <name val="ＭＳ ゴシック"/>
      <family val="3"/>
      <charset val="128"/>
    </font>
    <font>
      <b/>
      <sz val="7"/>
      <name val="ＭＳ Ｐゴシック"/>
    </font>
    <font>
      <b/>
      <sz val="7"/>
      <color rgb="FFFF0000"/>
      <name val="ＭＳ ゴシック"/>
      <family val="3"/>
      <charset val="128"/>
    </font>
    <font>
      <sz val="9"/>
      <name val="ＭＳ Ｐゴシック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top"/>
      <protection locked="0"/>
    </xf>
  </cellStyleXfs>
  <cellXfs count="224">
    <xf numFmtId="0" fontId="0" fillId="0" borderId="0" xfId="0">
      <alignment vertical="center"/>
    </xf>
    <xf numFmtId="0" fontId="0" fillId="0" borderId="0" xfId="0" applyAlignment="1">
      <alignment horizontal="right"/>
    </xf>
    <xf numFmtId="0" fontId="0" fillId="0" borderId="0" xfId="0" applyAlignment="1">
      <alignment vertical="top"/>
    </xf>
    <xf numFmtId="0" fontId="1" fillId="0" borderId="0" xfId="0" applyFont="1">
      <alignment vertical="center"/>
    </xf>
    <xf numFmtId="0" fontId="7" fillId="0" borderId="0" xfId="0" applyFont="1">
      <alignment vertical="center"/>
    </xf>
    <xf numFmtId="0" fontId="2" fillId="0" borderId="0" xfId="0" applyFont="1">
      <alignment vertical="center"/>
    </xf>
    <xf numFmtId="0" fontId="13" fillId="0" borderId="0" xfId="0" applyFont="1">
      <alignment vertical="center"/>
    </xf>
    <xf numFmtId="0" fontId="8" fillId="2" borderId="2" xfId="0" applyFont="1" applyFill="1" applyBorder="1" applyAlignment="1">
      <alignment horizontal="center" vertical="center" shrinkToFit="1"/>
    </xf>
    <xf numFmtId="0" fontId="13" fillId="2" borderId="0" xfId="0" applyFont="1" applyFill="1" applyAlignment="1">
      <alignment horizontal="center" vertical="center"/>
    </xf>
    <xf numFmtId="0" fontId="13" fillId="2" borderId="0" xfId="0" applyFont="1" applyFill="1">
      <alignment vertical="center"/>
    </xf>
    <xf numFmtId="0" fontId="13" fillId="2" borderId="1" xfId="0" applyFont="1" applyFill="1" applyBorder="1" applyAlignment="1">
      <alignment horizontal="center" vertical="center" shrinkToFit="1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>
      <alignment vertical="center"/>
    </xf>
    <xf numFmtId="0" fontId="8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right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3" xfId="0" applyFont="1" applyFill="1" applyBorder="1">
      <alignment vertical="center"/>
    </xf>
    <xf numFmtId="0" fontId="4" fillId="2" borderId="0" xfId="0" applyFont="1" applyFill="1">
      <alignment vertical="center"/>
    </xf>
    <xf numFmtId="0" fontId="0" fillId="2" borderId="0" xfId="0" applyFill="1">
      <alignment vertical="center"/>
    </xf>
    <xf numFmtId="0" fontId="4" fillId="2" borderId="4" xfId="0" applyFont="1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1" xfId="0" applyFill="1" applyBorder="1">
      <alignment vertical="center"/>
    </xf>
    <xf numFmtId="0" fontId="6" fillId="2" borderId="0" xfId="0" applyFont="1" applyFill="1">
      <alignment vertical="center"/>
    </xf>
    <xf numFmtId="0" fontId="0" fillId="2" borderId="14" xfId="0" applyFill="1" applyBorder="1" applyAlignment="1">
      <alignment horizontal="center" vertical="center" shrinkToFit="1"/>
    </xf>
    <xf numFmtId="0" fontId="12" fillId="2" borderId="14" xfId="0" applyFont="1" applyFill="1" applyBorder="1" applyAlignment="1">
      <alignment horizontal="left" vertical="center" wrapText="1"/>
    </xf>
    <xf numFmtId="0" fontId="0" fillId="2" borderId="14" xfId="0" applyFill="1" applyBorder="1">
      <alignment vertical="center"/>
    </xf>
    <xf numFmtId="0" fontId="7" fillId="2" borderId="0" xfId="0" applyFont="1" applyFill="1">
      <alignment vertical="center"/>
    </xf>
    <xf numFmtId="0" fontId="17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8" fillId="2" borderId="44" xfId="0" applyFont="1" applyFill="1" applyBorder="1" applyAlignment="1">
      <alignment horizontal="center" vertical="center" wrapText="1"/>
    </xf>
    <xf numFmtId="0" fontId="19" fillId="2" borderId="44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8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1" fillId="2" borderId="44" xfId="0" applyFont="1" applyFill="1" applyBorder="1" applyAlignment="1">
      <alignment horizontal="center" vertical="center" wrapText="1"/>
    </xf>
    <xf numFmtId="0" fontId="20" fillId="2" borderId="0" xfId="0" applyFont="1" applyFill="1" applyAlignment="1">
      <alignment vertical="top" wrapText="1"/>
    </xf>
    <xf numFmtId="0" fontId="22" fillId="2" borderId="44" xfId="0" applyFont="1" applyFill="1" applyBorder="1" applyAlignment="1">
      <alignment horizontal="center" vertical="center" wrapText="1"/>
    </xf>
    <xf numFmtId="0" fontId="18" fillId="2" borderId="46" xfId="0" applyFont="1" applyFill="1" applyBorder="1" applyAlignment="1">
      <alignment horizontal="left" vertical="center"/>
    </xf>
    <xf numFmtId="0" fontId="18" fillId="2" borderId="47" xfId="0" applyFont="1" applyFill="1" applyBorder="1" applyAlignment="1">
      <alignment horizontal="center" vertical="center"/>
    </xf>
    <xf numFmtId="0" fontId="24" fillId="2" borderId="3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12" fillId="2" borderId="0" xfId="0" applyFont="1" applyFill="1">
      <alignment vertical="center"/>
    </xf>
    <xf numFmtId="0" fontId="28" fillId="2" borderId="0" xfId="0" applyFont="1" applyFill="1" applyAlignment="1">
      <alignment horizontal="right" vertical="center"/>
    </xf>
    <xf numFmtId="49" fontId="18" fillId="2" borderId="14" xfId="0" applyNumberFormat="1" applyFont="1" applyFill="1" applyBorder="1" applyAlignment="1">
      <alignment horizontal="center" vertical="center" shrinkToFit="1"/>
    </xf>
    <xf numFmtId="49" fontId="18" fillId="2" borderId="28" xfId="0" applyNumberFormat="1" applyFont="1" applyFill="1" applyBorder="1" applyAlignment="1">
      <alignment horizontal="center" vertical="center" shrinkToFit="1"/>
    </xf>
    <xf numFmtId="0" fontId="0" fillId="2" borderId="29" xfId="0" quotePrefix="1" applyFill="1" applyBorder="1" applyAlignment="1">
      <alignment vertical="center" wrapText="1"/>
    </xf>
    <xf numFmtId="0" fontId="0" fillId="2" borderId="58" xfId="0" quotePrefix="1" applyFill="1" applyBorder="1" applyAlignment="1">
      <alignment vertical="center" wrapText="1"/>
    </xf>
    <xf numFmtId="0" fontId="31" fillId="2" borderId="44" xfId="0" quotePrefix="1" applyFont="1" applyFill="1" applyBorder="1" applyAlignment="1">
      <alignment horizontal="center" vertical="center" wrapText="1"/>
    </xf>
    <xf numFmtId="0" fontId="30" fillId="2" borderId="44" xfId="0" applyFont="1" applyFill="1" applyBorder="1" applyAlignment="1">
      <alignment horizontal="center" vertical="center" wrapText="1"/>
    </xf>
    <xf numFmtId="0" fontId="32" fillId="2" borderId="44" xfId="0" applyFont="1" applyFill="1" applyBorder="1" applyAlignment="1">
      <alignment horizontal="center" vertical="center" wrapText="1"/>
    </xf>
    <xf numFmtId="0" fontId="0" fillId="2" borderId="29" xfId="0" quotePrefix="1" applyFill="1" applyBorder="1" applyAlignment="1">
      <alignment horizontal="left" vertical="center" wrapText="1"/>
    </xf>
    <xf numFmtId="0" fontId="33" fillId="2" borderId="29" xfId="0" quotePrefix="1" applyFont="1" applyFill="1" applyBorder="1" applyAlignment="1">
      <alignment horizontal="left" vertical="center" wrapText="1"/>
    </xf>
    <xf numFmtId="0" fontId="33" fillId="2" borderId="30" xfId="0" quotePrefix="1" applyFont="1" applyFill="1" applyBorder="1" applyAlignment="1">
      <alignment horizontal="left" vertical="center" wrapText="1"/>
    </xf>
    <xf numFmtId="0" fontId="33" fillId="2" borderId="29" xfId="0" quotePrefix="1" applyFont="1" applyFill="1" applyBorder="1" applyAlignment="1">
      <alignment vertical="center" wrapText="1"/>
    </xf>
    <xf numFmtId="0" fontId="23" fillId="2" borderId="29" xfId="0" applyFont="1" applyFill="1" applyBorder="1" applyAlignment="1">
      <alignment horizontal="left" vertical="center" shrinkToFit="1"/>
    </xf>
    <xf numFmtId="0" fontId="23" fillId="2" borderId="29" xfId="0" quotePrefix="1" applyFont="1" applyFill="1" applyBorder="1" applyAlignment="1">
      <alignment horizontal="left" vertical="center" shrinkToFit="1"/>
    </xf>
    <xf numFmtId="0" fontId="13" fillId="2" borderId="31" xfId="0" applyFont="1" applyFill="1" applyBorder="1" applyAlignment="1">
      <alignment horizontal="center" vertical="center" shrinkToFit="1"/>
    </xf>
    <xf numFmtId="0" fontId="13" fillId="2" borderId="60" xfId="0" applyFont="1" applyFill="1" applyBorder="1" applyAlignment="1">
      <alignment horizontal="center" vertical="center" shrinkToFit="1"/>
    </xf>
    <xf numFmtId="0" fontId="13" fillId="2" borderId="32" xfId="0" applyFont="1" applyFill="1" applyBorder="1" applyAlignment="1">
      <alignment horizontal="center" vertical="center" shrinkToFit="1"/>
    </xf>
    <xf numFmtId="0" fontId="13" fillId="2" borderId="61" xfId="0" applyFont="1" applyFill="1" applyBorder="1" applyAlignment="1">
      <alignment horizontal="center" vertical="center" shrinkToFit="1"/>
    </xf>
    <xf numFmtId="0" fontId="20" fillId="2" borderId="56" xfId="0" applyFont="1" applyFill="1" applyBorder="1" applyAlignment="1">
      <alignment vertical="center" shrinkToFit="1"/>
    </xf>
    <xf numFmtId="0" fontId="20" fillId="2" borderId="4" xfId="0" applyFont="1" applyFill="1" applyBorder="1" applyAlignment="1">
      <alignment vertical="center" shrinkToFit="1"/>
    </xf>
    <xf numFmtId="0" fontId="29" fillId="2" borderId="48" xfId="0" applyFont="1" applyFill="1" applyBorder="1" applyAlignment="1">
      <alignment horizontal="center" vertical="center" shrinkToFit="1"/>
    </xf>
    <xf numFmtId="0" fontId="30" fillId="2" borderId="44" xfId="0" applyFont="1" applyFill="1" applyBorder="1" applyAlignment="1">
      <alignment horizontal="center" vertical="center" wrapText="1" shrinkToFit="1"/>
    </xf>
    <xf numFmtId="0" fontId="0" fillId="2" borderId="0" xfId="0" applyFill="1" applyAlignment="1">
      <alignment horizontal="right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0" fillId="2" borderId="0" xfId="0" applyFill="1" applyAlignment="1">
      <alignment vertical="top"/>
    </xf>
    <xf numFmtId="49" fontId="18" fillId="2" borderId="30" xfId="0" applyNumberFormat="1" applyFont="1" applyFill="1" applyBorder="1" applyAlignment="1">
      <alignment horizontal="center" vertical="center" shrinkToFit="1"/>
    </xf>
    <xf numFmtId="0" fontId="4" fillId="2" borderId="10" xfId="0" applyFont="1" applyFill="1" applyBorder="1" applyAlignment="1">
      <alignment horizontal="right" vertical="center"/>
    </xf>
    <xf numFmtId="0" fontId="4" fillId="2" borderId="11" xfId="0" applyFont="1" applyFill="1" applyBorder="1" applyAlignment="1">
      <alignment horizontal="right" vertical="center"/>
    </xf>
    <xf numFmtId="0" fontId="14" fillId="2" borderId="0" xfId="0" applyFont="1" applyFill="1" applyAlignment="1">
      <alignment horizontal="center" vertical="center"/>
    </xf>
    <xf numFmtId="0" fontId="15" fillId="2" borderId="0" xfId="0" applyFont="1" applyFill="1">
      <alignment vertical="center"/>
    </xf>
    <xf numFmtId="0" fontId="15" fillId="2" borderId="4" xfId="0" applyFont="1" applyFill="1" applyBorder="1">
      <alignment vertical="center"/>
    </xf>
    <xf numFmtId="0" fontId="4" fillId="2" borderId="41" xfId="0" applyFont="1" applyFill="1" applyBorder="1" applyAlignment="1">
      <alignment vertical="center" wrapText="1"/>
    </xf>
    <xf numFmtId="0" fontId="4" fillId="2" borderId="42" xfId="0" applyFont="1" applyFill="1" applyBorder="1" applyAlignment="1">
      <alignment vertical="center" wrapText="1"/>
    </xf>
    <xf numFmtId="0" fontId="4" fillId="2" borderId="43" xfId="0" applyFont="1" applyFill="1" applyBorder="1" applyAlignment="1">
      <alignment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0" fillId="2" borderId="28" xfId="0" applyFill="1" applyBorder="1" applyAlignment="1">
      <alignment horizontal="center" vertical="center"/>
    </xf>
    <xf numFmtId="0" fontId="5" fillId="2" borderId="37" xfId="0" applyFont="1" applyFill="1" applyBorder="1" applyAlignment="1">
      <alignment vertical="top" wrapText="1"/>
    </xf>
    <xf numFmtId="0" fontId="5" fillId="2" borderId="15" xfId="0" applyFont="1" applyFill="1" applyBorder="1" applyAlignment="1">
      <alignment vertical="top" wrapText="1"/>
    </xf>
    <xf numFmtId="0" fontId="5" fillId="2" borderId="38" xfId="0" applyFont="1" applyFill="1" applyBorder="1" applyAlignment="1">
      <alignment vertical="top" wrapText="1"/>
    </xf>
    <xf numFmtId="0" fontId="4" fillId="2" borderId="29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/>
    </xf>
    <xf numFmtId="164" fontId="4" fillId="2" borderId="10" xfId="0" applyNumberFormat="1" applyFont="1" applyFill="1" applyBorder="1" applyAlignment="1">
      <alignment horizontal="right" vertical="center"/>
    </xf>
    <xf numFmtId="164" fontId="4" fillId="2" borderId="11" xfId="0" applyNumberFormat="1" applyFont="1" applyFill="1" applyBorder="1" applyAlignment="1">
      <alignment horizontal="right" vertical="center"/>
    </xf>
    <xf numFmtId="0" fontId="0" fillId="2" borderId="14" xfId="0" applyFill="1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0" fontId="25" fillId="2" borderId="29" xfId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164" fontId="0" fillId="2" borderId="22" xfId="0" applyNumberFormat="1" applyFill="1" applyBorder="1" applyAlignment="1">
      <alignment horizontal="center" vertical="center"/>
    </xf>
    <xf numFmtId="164" fontId="0" fillId="2" borderId="23" xfId="0" applyNumberForma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5" fillId="2" borderId="35" xfId="0" applyFont="1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0" xfId="0" applyFill="1">
      <alignment vertical="center"/>
    </xf>
    <xf numFmtId="0" fontId="0" fillId="2" borderId="12" xfId="0" applyFill="1" applyBorder="1">
      <alignment vertical="center"/>
    </xf>
    <xf numFmtId="0" fontId="0" fillId="2" borderId="27" xfId="0" applyFill="1" applyBorder="1" applyAlignment="1">
      <alignment vertical="center" wrapText="1"/>
    </xf>
    <xf numFmtId="0" fontId="0" fillId="2" borderId="33" xfId="0" applyFill="1" applyBorder="1">
      <alignment vertical="center"/>
    </xf>
    <xf numFmtId="0" fontId="0" fillId="2" borderId="34" xfId="0" applyFill="1" applyBorder="1">
      <alignment vertical="center"/>
    </xf>
    <xf numFmtId="0" fontId="0" fillId="2" borderId="20" xfId="0" applyFill="1" applyBorder="1">
      <alignment vertical="center"/>
    </xf>
    <xf numFmtId="0" fontId="0" fillId="2" borderId="18" xfId="0" applyFill="1" applyBorder="1">
      <alignment vertical="center"/>
    </xf>
    <xf numFmtId="0" fontId="0" fillId="2" borderId="19" xfId="0" applyFill="1" applyBorder="1">
      <alignment vertical="center"/>
    </xf>
    <xf numFmtId="0" fontId="0" fillId="2" borderId="24" xfId="0" applyFill="1" applyBorder="1">
      <alignment vertical="center"/>
    </xf>
    <xf numFmtId="0" fontId="0" fillId="2" borderId="25" xfId="0" applyFill="1" applyBorder="1">
      <alignment vertical="center"/>
    </xf>
    <xf numFmtId="0" fontId="0" fillId="2" borderId="26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36" xfId="0" applyFill="1" applyBorder="1">
      <alignment vertical="center"/>
    </xf>
    <xf numFmtId="0" fontId="0" fillId="2" borderId="8" xfId="0" applyFill="1" applyBorder="1">
      <alignment vertical="center"/>
    </xf>
    <xf numFmtId="0" fontId="0" fillId="2" borderId="9" xfId="0" applyFill="1" applyBorder="1">
      <alignment vertical="center"/>
    </xf>
    <xf numFmtId="0" fontId="0" fillId="2" borderId="13" xfId="0" applyFill="1" applyBorder="1">
      <alignment vertical="center"/>
    </xf>
    <xf numFmtId="0" fontId="4" fillId="2" borderId="3" xfId="0" applyFont="1" applyFill="1" applyBorder="1">
      <alignment vertical="center"/>
    </xf>
    <xf numFmtId="0" fontId="4" fillId="2" borderId="0" xfId="0" applyFont="1" applyFill="1">
      <alignment vertical="center"/>
    </xf>
    <xf numFmtId="0" fontId="4" fillId="2" borderId="4" xfId="0" applyFont="1" applyFill="1" applyBorder="1">
      <alignment vertical="center"/>
    </xf>
    <xf numFmtId="0" fontId="0" fillId="2" borderId="3" xfId="0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12" fillId="2" borderId="15" xfId="0" applyFont="1" applyFill="1" applyBorder="1" applyAlignment="1">
      <alignment vertical="center" wrapText="1"/>
    </xf>
    <xf numFmtId="0" fontId="12" fillId="2" borderId="16" xfId="0" applyFont="1" applyFill="1" applyBorder="1">
      <alignment vertical="center"/>
    </xf>
    <xf numFmtId="14" fontId="0" fillId="2" borderId="5" xfId="0" applyNumberFormat="1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17" xfId="0" applyFill="1" applyBorder="1" applyAlignment="1">
      <alignment horizontal="left" vertical="center"/>
    </xf>
    <xf numFmtId="0" fontId="12" fillId="2" borderId="14" xfId="0" applyFont="1" applyFill="1" applyBorder="1" applyAlignment="1">
      <alignment vertical="center" wrapText="1"/>
    </xf>
    <xf numFmtId="0" fontId="0" fillId="2" borderId="14" xfId="0" applyFill="1" applyBorder="1">
      <alignment vertical="center"/>
    </xf>
    <xf numFmtId="0" fontId="0" fillId="2" borderId="17" xfId="0" applyFill="1" applyBorder="1">
      <alignment vertical="center"/>
    </xf>
    <xf numFmtId="0" fontId="3" fillId="2" borderId="15" xfId="0" applyFont="1" applyFill="1" applyBorder="1" applyAlignment="1">
      <alignment vertical="center" wrapText="1"/>
    </xf>
    <xf numFmtId="0" fontId="3" fillId="2" borderId="16" xfId="0" applyFont="1" applyFill="1" applyBorder="1" applyAlignment="1">
      <alignment vertical="center" wrapText="1"/>
    </xf>
    <xf numFmtId="0" fontId="0" fillId="2" borderId="15" xfId="0" applyFill="1" applyBorder="1" applyAlignment="1">
      <alignment vertical="center" wrapText="1"/>
    </xf>
    <xf numFmtId="0" fontId="0" fillId="2" borderId="16" xfId="0" applyFill="1" applyBorder="1" applyAlignment="1">
      <alignment vertical="center" wrapText="1"/>
    </xf>
    <xf numFmtId="0" fontId="12" fillId="2" borderId="16" xfId="0" applyFont="1" applyFill="1" applyBorder="1" applyAlignment="1">
      <alignment vertical="center" wrapText="1"/>
    </xf>
    <xf numFmtId="0" fontId="0" fillId="2" borderId="15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14" fontId="0" fillId="2" borderId="5" xfId="0" applyNumberFormat="1" applyFill="1" applyBorder="1">
      <alignment vertical="center"/>
    </xf>
    <xf numFmtId="0" fontId="0" fillId="2" borderId="16" xfId="0" applyFill="1" applyBorder="1">
      <alignment vertical="center"/>
    </xf>
    <xf numFmtId="0" fontId="11" fillId="2" borderId="12" xfId="0" applyFont="1" applyFill="1" applyBorder="1" applyAlignment="1">
      <alignment horizontal="center" vertical="center"/>
    </xf>
    <xf numFmtId="0" fontId="4" fillId="2" borderId="9" xfId="0" applyFont="1" applyFill="1" applyBorder="1">
      <alignment vertical="center"/>
    </xf>
    <xf numFmtId="0" fontId="4" fillId="2" borderId="17" xfId="0" applyFont="1" applyFill="1" applyBorder="1">
      <alignment vertical="center"/>
    </xf>
    <xf numFmtId="0" fontId="0" fillId="2" borderId="3" xfId="0" quotePrefix="1" applyFill="1" applyBorder="1" applyAlignment="1">
      <alignment horizontal="left" vertical="center" wrapText="1"/>
    </xf>
    <xf numFmtId="0" fontId="0" fillId="2" borderId="27" xfId="0" quotePrefix="1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0" fillId="2" borderId="3" xfId="0" quotePrefix="1" applyFill="1" applyBorder="1" applyAlignment="1">
      <alignment horizontal="left" vertical="top" wrapText="1"/>
    </xf>
    <xf numFmtId="0" fontId="18" fillId="2" borderId="45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48" xfId="0" applyFont="1" applyFill="1" applyBorder="1" applyAlignment="1">
      <alignment horizontal="center" vertical="center" wrapText="1"/>
    </xf>
    <xf numFmtId="0" fontId="18" fillId="2" borderId="49" xfId="0" applyFont="1" applyFill="1" applyBorder="1" applyAlignment="1">
      <alignment horizontal="center" vertical="center" wrapText="1"/>
    </xf>
    <xf numFmtId="0" fontId="22" fillId="2" borderId="55" xfId="0" applyFont="1" applyFill="1" applyBorder="1" applyAlignment="1">
      <alignment horizontal="center" vertical="center" shrinkToFit="1"/>
    </xf>
    <xf numFmtId="0" fontId="13" fillId="2" borderId="1" xfId="0" applyFont="1" applyFill="1" applyBorder="1" applyAlignment="1">
      <alignment horizontal="center" vertical="center" shrinkToFit="1"/>
    </xf>
    <xf numFmtId="0" fontId="13" fillId="2" borderId="56" xfId="0" applyFont="1" applyFill="1" applyBorder="1" applyAlignment="1">
      <alignment horizontal="center" vertical="center" shrinkToFit="1"/>
    </xf>
    <xf numFmtId="0" fontId="29" fillId="2" borderId="56" xfId="0" applyFont="1" applyFill="1" applyBorder="1" applyAlignment="1">
      <alignment horizontal="center" vertical="center" wrapText="1" shrinkToFit="1"/>
    </xf>
    <xf numFmtId="0" fontId="29" fillId="2" borderId="52" xfId="0" applyFont="1" applyFill="1" applyBorder="1" applyAlignment="1">
      <alignment horizontal="center" vertical="center" shrinkToFit="1"/>
    </xf>
    <xf numFmtId="0" fontId="20" fillId="2" borderId="4" xfId="0" applyFont="1" applyFill="1" applyBorder="1" applyAlignment="1">
      <alignment horizontal="center" vertical="center" wrapText="1"/>
    </xf>
    <xf numFmtId="0" fontId="20" fillId="2" borderId="52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8" fillId="2" borderId="2" xfId="0" applyFont="1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4" fillId="0" borderId="10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0" fontId="20" fillId="2" borderId="2" xfId="0" applyFont="1" applyFill="1" applyBorder="1" applyAlignment="1">
      <alignment horizontal="left" vertical="center" wrapText="1"/>
    </xf>
    <xf numFmtId="0" fontId="20" fillId="2" borderId="11" xfId="0" applyFont="1" applyFill="1" applyBorder="1" applyAlignment="1">
      <alignment horizontal="left" vertical="center" wrapText="1"/>
    </xf>
    <xf numFmtId="0" fontId="0" fillId="2" borderId="2" xfId="0" applyFill="1" applyBorder="1" applyAlignment="1">
      <alignment horizontal="right" vertical="center" shrinkToFit="1"/>
    </xf>
    <xf numFmtId="0" fontId="0" fillId="2" borderId="11" xfId="0" applyFill="1" applyBorder="1" applyAlignment="1">
      <alignment horizontal="right" vertical="center" shrinkToFit="1"/>
    </xf>
    <xf numFmtId="0" fontId="18" fillId="2" borderId="53" xfId="0" applyFont="1" applyFill="1" applyBorder="1" applyAlignment="1">
      <alignment horizontal="center" vertical="center" wrapText="1"/>
    </xf>
    <xf numFmtId="0" fontId="18" fillId="2" borderId="42" xfId="0" applyFont="1" applyFill="1" applyBorder="1" applyAlignment="1">
      <alignment horizontal="center" vertical="center" wrapText="1"/>
    </xf>
    <xf numFmtId="0" fontId="18" fillId="2" borderId="43" xfId="0" applyFont="1" applyFill="1" applyBorder="1" applyAlignment="1">
      <alignment horizontal="center" vertical="center" wrapText="1"/>
    </xf>
    <xf numFmtId="0" fontId="18" fillId="2" borderId="54" xfId="0" applyFont="1" applyFill="1" applyBorder="1" applyAlignment="1">
      <alignment horizontal="center" vertical="center" wrapText="1"/>
    </xf>
    <xf numFmtId="0" fontId="0" fillId="2" borderId="31" xfId="0" applyFill="1" applyBorder="1" applyAlignment="1">
      <alignment horizontal="center" vertical="center" wrapText="1"/>
    </xf>
    <xf numFmtId="0" fontId="0" fillId="2" borderId="32" xfId="0" applyFill="1" applyBorder="1" applyAlignment="1">
      <alignment horizontal="center" vertical="center" wrapText="1"/>
    </xf>
    <xf numFmtId="0" fontId="18" fillId="2" borderId="50" xfId="0" applyFont="1" applyFill="1" applyBorder="1" applyAlignment="1">
      <alignment horizontal="center" vertical="center" wrapText="1"/>
    </xf>
    <xf numFmtId="0" fontId="18" fillId="2" borderId="51" xfId="0" applyFont="1" applyFill="1" applyBorder="1" applyAlignment="1">
      <alignment horizontal="center" vertical="center" wrapText="1"/>
    </xf>
    <xf numFmtId="0" fontId="18" fillId="2" borderId="52" xfId="0" applyFont="1" applyFill="1" applyBorder="1" applyAlignment="1">
      <alignment horizontal="center" vertical="center" wrapText="1"/>
    </xf>
    <xf numFmtId="15" fontId="0" fillId="2" borderId="2" xfId="0" applyNumberFormat="1" applyFill="1" applyBorder="1" applyAlignment="1">
      <alignment horizontal="right" vertical="center" shrinkToFit="1"/>
    </xf>
    <xf numFmtId="0" fontId="0" fillId="2" borderId="29" xfId="0" quotePrefix="1" applyFill="1" applyBorder="1" applyAlignment="1">
      <alignment horizontal="left" vertical="center" wrapText="1"/>
    </xf>
    <xf numFmtId="0" fontId="0" fillId="2" borderId="30" xfId="0" quotePrefix="1" applyFill="1" applyBorder="1" applyAlignment="1">
      <alignment horizontal="left" vertical="center" wrapText="1"/>
    </xf>
    <xf numFmtId="0" fontId="0" fillId="2" borderId="58" xfId="0" quotePrefix="1" applyFill="1" applyBorder="1" applyAlignment="1">
      <alignment horizontal="left" vertical="center" wrapText="1"/>
    </xf>
    <xf numFmtId="0" fontId="0" fillId="2" borderId="59" xfId="0" quotePrefix="1" applyFill="1" applyBorder="1" applyAlignment="1">
      <alignment horizontal="left" vertical="center" wrapText="1"/>
    </xf>
    <xf numFmtId="0" fontId="18" fillId="2" borderId="57" xfId="0" applyFont="1" applyFill="1" applyBorder="1" applyAlignment="1">
      <alignment horizontal="center" vertical="center" wrapText="1"/>
    </xf>
    <xf numFmtId="0" fontId="18" fillId="2" borderId="9" xfId="0" applyFont="1" applyFill="1" applyBorder="1" applyAlignment="1">
      <alignment horizontal="center" vertical="center" wrapText="1"/>
    </xf>
    <xf numFmtId="0" fontId="18" fillId="2" borderId="45" xfId="0" applyFont="1" applyFill="1" applyBorder="1" applyAlignment="1">
      <alignment horizontal="center" vertical="center"/>
    </xf>
    <xf numFmtId="0" fontId="18" fillId="2" borderId="48" xfId="0" applyFont="1" applyFill="1" applyBorder="1" applyAlignment="1">
      <alignment horizontal="center" vertical="center"/>
    </xf>
    <xf numFmtId="0" fontId="18" fillId="2" borderId="49" xfId="0" applyFont="1" applyFill="1" applyBorder="1" applyAlignment="1">
      <alignment horizontal="center" vertical="center"/>
    </xf>
    <xf numFmtId="0" fontId="20" fillId="2" borderId="56" xfId="0" applyFont="1" applyFill="1" applyBorder="1" applyAlignment="1">
      <alignment horizontal="center" vertical="center" wrapText="1"/>
    </xf>
    <xf numFmtId="0" fontId="33" fillId="2" borderId="29" xfId="0" quotePrefix="1" applyFont="1" applyFill="1" applyBorder="1" applyAlignment="1">
      <alignment horizontal="left" vertical="center" wrapText="1"/>
    </xf>
    <xf numFmtId="0" fontId="33" fillId="2" borderId="30" xfId="0" quotePrefix="1" applyFont="1" applyFill="1" applyBorder="1" applyAlignment="1">
      <alignment horizontal="left" vertical="center" wrapText="1"/>
    </xf>
    <xf numFmtId="0" fontId="0" fillId="2" borderId="45" xfId="0" quotePrefix="1" applyFill="1" applyBorder="1" applyAlignment="1">
      <alignment horizontal="center" vertical="center" wrapText="1"/>
    </xf>
    <xf numFmtId="0" fontId="0" fillId="2" borderId="48" xfId="0" quotePrefix="1" applyFill="1" applyBorder="1" applyAlignment="1">
      <alignment horizontal="center" vertical="center" wrapText="1"/>
    </xf>
    <xf numFmtId="0" fontId="0" fillId="2" borderId="49" xfId="0" quotePrefix="1" applyFill="1" applyBorder="1" applyAlignment="1">
      <alignment horizontal="center" vertical="center" wrapText="1"/>
    </xf>
    <xf numFmtId="0" fontId="18" fillId="2" borderId="55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0" fillId="2" borderId="50" xfId="0" applyFill="1" applyBorder="1" applyAlignment="1">
      <alignment horizontal="left" vertical="center" wrapText="1"/>
    </xf>
    <xf numFmtId="0" fontId="0" fillId="2" borderId="51" xfId="0" applyFill="1" applyBorder="1" applyAlignment="1">
      <alignment horizontal="left" vertical="center" wrapText="1"/>
    </xf>
    <xf numFmtId="0" fontId="20" fillId="2" borderId="45" xfId="0" applyFont="1" applyFill="1" applyBorder="1" applyAlignment="1">
      <alignment horizontal="center" vertical="center" wrapText="1"/>
    </xf>
    <xf numFmtId="0" fontId="20" fillId="2" borderId="48" xfId="0" applyFont="1" applyFill="1" applyBorder="1" applyAlignment="1">
      <alignment horizontal="center" vertical="center" wrapText="1"/>
    </xf>
    <xf numFmtId="0" fontId="20" fillId="2" borderId="49" xfId="0" applyFont="1" applyFill="1" applyBorder="1" applyAlignment="1">
      <alignment horizontal="center" vertical="center" wrapText="1"/>
    </xf>
  </cellXfs>
  <cellStyles count="3">
    <cellStyle name="Hyperlink" xfId="1" builtinId="8"/>
    <cellStyle name="Hyperlink 2" xfId="2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40821</xdr:colOff>
      <xdr:row>57</xdr:row>
      <xdr:rowOff>13607</xdr:rowOff>
    </xdr:from>
    <xdr:to>
      <xdr:col>9</xdr:col>
      <xdr:colOff>737186</xdr:colOff>
      <xdr:row>64</xdr:row>
      <xdr:rowOff>41621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2980A241-E91D-75B9-9653-BA18BAA512B8}"/>
            </a:ext>
          </a:extLst>
        </xdr:cNvPr>
        <xdr:cNvGrpSpPr/>
      </xdr:nvGrpSpPr>
      <xdr:grpSpPr>
        <a:xfrm>
          <a:off x="40821" y="12074978"/>
          <a:ext cx="7895088" cy="1171014"/>
          <a:chOff x="40821" y="12214366"/>
          <a:chExt cx="8049227" cy="1192910"/>
        </a:xfrm>
      </xdr:grpSpPr>
      <xdr:pic>
        <xdr:nvPicPr>
          <xdr:cNvPr id="170" name="Picture 169">
            <a:extLst>
              <a:ext uri="{FF2B5EF4-FFF2-40B4-BE49-F238E27FC236}">
                <a16:creationId xmlns:a16="http://schemas.microsoft.com/office/drawing/2014/main" id="{00000000-0008-0000-0000-0000A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0821" y="12214366"/>
            <a:ext cx="8049227" cy="1192910"/>
          </a:xfrm>
          <a:prstGeom prst="rect">
            <a:avLst/>
          </a:prstGeom>
        </xdr:spPr>
      </xdr:pic>
      <xdr:sp macro="" textlink="">
        <xdr:nvSpPr>
          <xdr:cNvPr id="2" name="Rectangle 1">
            <a:extLst>
              <a:ext uri="{FF2B5EF4-FFF2-40B4-BE49-F238E27FC236}">
                <a16:creationId xmlns:a16="http://schemas.microsoft.com/office/drawing/2014/main" id="{7F429824-5476-DF3A-A4B9-B5917C087CB0}"/>
              </a:ext>
            </a:extLst>
          </xdr:cNvPr>
          <xdr:cNvSpPr/>
        </xdr:nvSpPr>
        <xdr:spPr>
          <a:xfrm>
            <a:off x="6263038" y="12227034"/>
            <a:ext cx="384754" cy="118242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GB" sz="1100" b="1">
                <a:solidFill>
                  <a:schemeClr val="tx1"/>
                </a:solidFill>
              </a:rPr>
              <a:t>ISD</a:t>
            </a:r>
          </a:p>
        </xdr:txBody>
      </xdr:sp>
    </xdr:grpSp>
    <xdr:clientData/>
  </xdr:twoCellAnchor>
  <xdr:twoCellAnchor>
    <xdr:from>
      <xdr:col>0</xdr:col>
      <xdr:colOff>27214</xdr:colOff>
      <xdr:row>4</xdr:row>
      <xdr:rowOff>45356</xdr:rowOff>
    </xdr:from>
    <xdr:to>
      <xdr:col>9</xdr:col>
      <xdr:colOff>723579</xdr:colOff>
      <xdr:row>4</xdr:row>
      <xdr:rowOff>1216370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54C49A4F-76B0-427D-BA7A-BFE653517E2D}"/>
            </a:ext>
          </a:extLst>
        </xdr:cNvPr>
        <xdr:cNvGrpSpPr/>
      </xdr:nvGrpSpPr>
      <xdr:grpSpPr>
        <a:xfrm>
          <a:off x="27214" y="927099"/>
          <a:ext cx="7902708" cy="1171014"/>
          <a:chOff x="40821" y="12214366"/>
          <a:chExt cx="8049227" cy="1192910"/>
        </a:xfrm>
      </xdr:grpSpPr>
      <xdr:pic>
        <xdr:nvPicPr>
          <xdr:cNvPr id="7" name="Picture 6">
            <a:extLst>
              <a:ext uri="{FF2B5EF4-FFF2-40B4-BE49-F238E27FC236}">
                <a16:creationId xmlns:a16="http://schemas.microsoft.com/office/drawing/2014/main" id="{66B47803-4A45-ADA9-B0DE-8C95F57D888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0821" y="12214366"/>
            <a:ext cx="8049227" cy="1192910"/>
          </a:xfrm>
          <a:prstGeom prst="rect">
            <a:avLst/>
          </a:prstGeom>
        </xdr:spPr>
      </xdr:pic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9F8D8DEA-F924-A5B4-4C57-52041C5E2D7E}"/>
              </a:ext>
            </a:extLst>
          </xdr:cNvPr>
          <xdr:cNvSpPr/>
        </xdr:nvSpPr>
        <xdr:spPr>
          <a:xfrm>
            <a:off x="6263038" y="12227034"/>
            <a:ext cx="384754" cy="118242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GB" sz="1100" b="1">
                <a:solidFill>
                  <a:schemeClr val="tx1"/>
                </a:solidFill>
              </a:rPr>
              <a:t>ISD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106854</xdr:colOff>
      <xdr:row>23</xdr:row>
      <xdr:rowOff>81330</xdr:rowOff>
    </xdr:from>
    <xdr:to>
      <xdr:col>9</xdr:col>
      <xdr:colOff>576694</xdr:colOff>
      <xdr:row>37</xdr:row>
      <xdr:rowOff>121871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1E4996F-DC3C-458E-AC6C-AA7673899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7140" y="6362387"/>
          <a:ext cx="4845897" cy="255514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9</xdr:col>
      <xdr:colOff>696365</xdr:colOff>
      <xdr:row>4</xdr:row>
      <xdr:rowOff>1171014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14B8B5B0-77B6-4D01-865C-C808366CDD70}"/>
            </a:ext>
          </a:extLst>
        </xdr:cNvPr>
        <xdr:cNvGrpSpPr/>
      </xdr:nvGrpSpPr>
      <xdr:grpSpPr>
        <a:xfrm>
          <a:off x="0" y="881743"/>
          <a:ext cx="7902708" cy="1171014"/>
          <a:chOff x="40821" y="12214366"/>
          <a:chExt cx="8049227" cy="1192910"/>
        </a:xfrm>
      </xdr:grpSpPr>
      <xdr:pic>
        <xdr:nvPicPr>
          <xdr:cNvPr id="7" name="Picture 6">
            <a:extLst>
              <a:ext uri="{FF2B5EF4-FFF2-40B4-BE49-F238E27FC236}">
                <a16:creationId xmlns:a16="http://schemas.microsoft.com/office/drawing/2014/main" id="{AE347421-CCB2-907B-D9FA-881D45860FB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0821" y="12214366"/>
            <a:ext cx="8049227" cy="1192910"/>
          </a:xfrm>
          <a:prstGeom prst="rect">
            <a:avLst/>
          </a:prstGeom>
        </xdr:spPr>
      </xdr:pic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A259AB90-303D-B355-AA07-E944C1A5E631}"/>
              </a:ext>
            </a:extLst>
          </xdr:cNvPr>
          <xdr:cNvSpPr/>
        </xdr:nvSpPr>
        <xdr:spPr>
          <a:xfrm>
            <a:off x="6263038" y="12227034"/>
            <a:ext cx="384754" cy="118242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GB" sz="1100" b="1">
                <a:solidFill>
                  <a:schemeClr val="tx1"/>
                </a:solidFill>
              </a:rPr>
              <a:t>ISD</a:t>
            </a:r>
          </a:p>
        </xdr:txBody>
      </xdr:sp>
    </xdr:grpSp>
    <xdr:clientData/>
  </xdr:twoCellAnchor>
  <xdr:twoCellAnchor>
    <xdr:from>
      <xdr:col>0</xdr:col>
      <xdr:colOff>0</xdr:colOff>
      <xdr:row>57</xdr:row>
      <xdr:rowOff>45355</xdr:rowOff>
    </xdr:from>
    <xdr:to>
      <xdr:col>9</xdr:col>
      <xdr:colOff>696365</xdr:colOff>
      <xdr:row>64</xdr:row>
      <xdr:rowOff>73369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8B3C1DA4-56A3-47AB-9CAD-999130BCA605}"/>
            </a:ext>
          </a:extLst>
        </xdr:cNvPr>
        <xdr:cNvGrpSpPr/>
      </xdr:nvGrpSpPr>
      <xdr:grpSpPr>
        <a:xfrm>
          <a:off x="0" y="12106726"/>
          <a:ext cx="7902708" cy="1171014"/>
          <a:chOff x="40821" y="12214366"/>
          <a:chExt cx="8049227" cy="1192910"/>
        </a:xfrm>
      </xdr:grpSpPr>
      <xdr:pic>
        <xdr:nvPicPr>
          <xdr:cNvPr id="10" name="Picture 9">
            <a:extLst>
              <a:ext uri="{FF2B5EF4-FFF2-40B4-BE49-F238E27FC236}">
                <a16:creationId xmlns:a16="http://schemas.microsoft.com/office/drawing/2014/main" id="{498E34FE-F633-66CB-3491-54AD26AC756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0821" y="12214366"/>
            <a:ext cx="8049227" cy="1192910"/>
          </a:xfrm>
          <a:prstGeom prst="rect">
            <a:avLst/>
          </a:prstGeom>
        </xdr:spPr>
      </xdr:pic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B423D95D-D210-39DF-BA7E-5F51869AF4DF}"/>
              </a:ext>
            </a:extLst>
          </xdr:cNvPr>
          <xdr:cNvSpPr/>
        </xdr:nvSpPr>
        <xdr:spPr>
          <a:xfrm>
            <a:off x="6263038" y="12227034"/>
            <a:ext cx="384754" cy="118242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GB" sz="1100" b="1">
                <a:solidFill>
                  <a:schemeClr val="tx1"/>
                </a:solidFill>
              </a:rPr>
              <a:t>ISD</a:t>
            </a:r>
          </a:p>
        </xdr:txBody>
      </xdr:sp>
    </xdr:grpSp>
    <xdr:clientData/>
  </xdr:twoCellAnchor>
  <xdr:twoCellAnchor>
    <xdr:from>
      <xdr:col>11</xdr:col>
      <xdr:colOff>348155</xdr:colOff>
      <xdr:row>17</xdr:row>
      <xdr:rowOff>39414</xdr:rowOff>
    </xdr:from>
    <xdr:to>
      <xdr:col>13</xdr:col>
      <xdr:colOff>650328</xdr:colOff>
      <xdr:row>20</xdr:row>
      <xdr:rowOff>236483</xdr:rowOff>
    </xdr:to>
    <xdr:sp macro="" textlink="">
      <xdr:nvSpPr>
        <xdr:cNvPr id="16" name="Speech Bubble: Rectangle with Corners Rounded 15">
          <a:extLst>
            <a:ext uri="{FF2B5EF4-FFF2-40B4-BE49-F238E27FC236}">
              <a16:creationId xmlns:a16="http://schemas.microsoft.com/office/drawing/2014/main" id="{4438A3A9-1E8D-41FE-8AF2-087779229A2E}"/>
            </a:ext>
          </a:extLst>
        </xdr:cNvPr>
        <xdr:cNvSpPr/>
      </xdr:nvSpPr>
      <xdr:spPr>
        <a:xfrm>
          <a:off x="9827172" y="4880742"/>
          <a:ext cx="1668518" cy="1051034"/>
        </a:xfrm>
        <a:prstGeom prst="wedgeRoundRectCallout">
          <a:avLst>
            <a:gd name="adj1" fmla="val -137368"/>
            <a:gd name="adj2" fmla="val 8152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Nêu</a:t>
          </a:r>
          <a:r>
            <a:rPr lang="en-US" sz="1100" baseline="0"/>
            <a:t> chi tiết các chức năng sẽ hoạt động ntn.</a:t>
          </a:r>
        </a:p>
        <a:p>
          <a:pPr algn="l"/>
          <a:r>
            <a:rPr lang="en-US" sz="1100" baseline="0"/>
            <a:t>Bao nhiêu chức năng</a:t>
          </a:r>
        </a:p>
        <a:p>
          <a:pPr algn="l"/>
          <a:r>
            <a:rPr lang="en-US" sz="1100" baseline="0"/>
            <a:t>(Ko đủ thì refer bằng attach)</a:t>
          </a:r>
          <a:endParaRPr lang="en-US" sz="1100"/>
        </a:p>
      </xdr:txBody>
    </xdr:sp>
    <xdr:clientData/>
  </xdr:twoCellAnchor>
  <xdr:twoCellAnchor>
    <xdr:from>
      <xdr:col>11</xdr:col>
      <xdr:colOff>26276</xdr:colOff>
      <xdr:row>10</xdr:row>
      <xdr:rowOff>39414</xdr:rowOff>
    </xdr:from>
    <xdr:to>
      <xdr:col>13</xdr:col>
      <xdr:colOff>584638</xdr:colOff>
      <xdr:row>15</xdr:row>
      <xdr:rowOff>91967</xdr:rowOff>
    </xdr:to>
    <xdr:sp macro="" textlink="">
      <xdr:nvSpPr>
        <xdr:cNvPr id="17" name="Speech Bubble: Rectangle with Corners Rounded 16">
          <a:extLst>
            <a:ext uri="{FF2B5EF4-FFF2-40B4-BE49-F238E27FC236}">
              <a16:creationId xmlns:a16="http://schemas.microsoft.com/office/drawing/2014/main" id="{7789AC6D-45DF-41A6-9B19-76D28B8AB09E}"/>
            </a:ext>
          </a:extLst>
        </xdr:cNvPr>
        <xdr:cNvSpPr/>
      </xdr:nvSpPr>
      <xdr:spPr>
        <a:xfrm>
          <a:off x="9505293" y="3685190"/>
          <a:ext cx="1924707" cy="906518"/>
        </a:xfrm>
        <a:prstGeom prst="wedgeRoundRectCallout">
          <a:avLst>
            <a:gd name="adj1" fmla="val -137368"/>
            <a:gd name="adj2" fmla="val 8152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Quy trinh</a:t>
          </a:r>
          <a:r>
            <a:rPr lang="en-US" sz="1100" baseline="0"/>
            <a:t> hiện tại, quy trình mới.</a:t>
          </a:r>
        </a:p>
        <a:p>
          <a:pPr algn="l"/>
          <a:r>
            <a:rPr lang="en-US" sz="1100" baseline="0"/>
            <a:t>Chức năng mới...</a:t>
          </a:r>
          <a:endParaRPr lang="en-US" sz="1100"/>
        </a:p>
      </xdr:txBody>
    </xdr:sp>
    <xdr:clientData/>
  </xdr:twoCellAnchor>
  <xdr:twoCellAnchor>
    <xdr:from>
      <xdr:col>11</xdr:col>
      <xdr:colOff>197069</xdr:colOff>
      <xdr:row>28</xdr:row>
      <xdr:rowOff>59121</xdr:rowOff>
    </xdr:from>
    <xdr:to>
      <xdr:col>13</xdr:col>
      <xdr:colOff>499242</xdr:colOff>
      <xdr:row>31</xdr:row>
      <xdr:rowOff>78826</xdr:rowOff>
    </xdr:to>
    <xdr:sp macro="" textlink="">
      <xdr:nvSpPr>
        <xdr:cNvPr id="18" name="Speech Bubble: Rectangle with Corners Rounded 17">
          <a:extLst>
            <a:ext uri="{FF2B5EF4-FFF2-40B4-BE49-F238E27FC236}">
              <a16:creationId xmlns:a16="http://schemas.microsoft.com/office/drawing/2014/main" id="{99197264-C814-426E-90B3-964D648EE914}"/>
            </a:ext>
          </a:extLst>
        </xdr:cNvPr>
        <xdr:cNvSpPr/>
      </xdr:nvSpPr>
      <xdr:spPr>
        <a:xfrm>
          <a:off x="9676086" y="7330966"/>
          <a:ext cx="1668518" cy="650326"/>
        </a:xfrm>
        <a:prstGeom prst="wedgeRoundRectCallout">
          <a:avLst>
            <a:gd name="adj1" fmla="val -302722"/>
            <a:gd name="adj2" fmla="val -14311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Ngày</a:t>
          </a:r>
          <a:r>
            <a:rPr lang="en-US" sz="1100" baseline="0"/>
            <a:t> mong muốn được hoàn thành &amp; apply</a:t>
          </a:r>
          <a:endParaRPr lang="en-US" sz="1100"/>
        </a:p>
      </xdr:txBody>
    </xdr:sp>
    <xdr:clientData/>
  </xdr:twoCellAnchor>
  <xdr:twoCellAnchor>
    <xdr:from>
      <xdr:col>11</xdr:col>
      <xdr:colOff>295603</xdr:colOff>
      <xdr:row>21</xdr:row>
      <xdr:rowOff>32846</xdr:rowOff>
    </xdr:from>
    <xdr:to>
      <xdr:col>13</xdr:col>
      <xdr:colOff>597776</xdr:colOff>
      <xdr:row>26</xdr:row>
      <xdr:rowOff>45984</xdr:rowOff>
    </xdr:to>
    <xdr:sp macro="" textlink="">
      <xdr:nvSpPr>
        <xdr:cNvPr id="19" name="Speech Bubble: Rectangle with Corners Rounded 18">
          <a:extLst>
            <a:ext uri="{FF2B5EF4-FFF2-40B4-BE49-F238E27FC236}">
              <a16:creationId xmlns:a16="http://schemas.microsoft.com/office/drawing/2014/main" id="{08771C53-24C9-4210-A34B-F90E5094F4E4}"/>
            </a:ext>
          </a:extLst>
        </xdr:cNvPr>
        <xdr:cNvSpPr/>
      </xdr:nvSpPr>
      <xdr:spPr>
        <a:xfrm>
          <a:off x="9774620" y="6069725"/>
          <a:ext cx="1668518" cy="906518"/>
        </a:xfrm>
        <a:prstGeom prst="wedgeRoundRectCallout">
          <a:avLst>
            <a:gd name="adj1" fmla="val -137368"/>
            <a:gd name="adj2" fmla="val 8152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Chi tiết</a:t>
          </a:r>
          <a:r>
            <a:rPr lang="en-US" sz="1100" baseline="0"/>
            <a:t> loại cắt giảm chi phí.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1623291</xdr:colOff>
      <xdr:row>9</xdr:row>
      <xdr:rowOff>157595</xdr:rowOff>
    </xdr:from>
    <xdr:to>
      <xdr:col>6</xdr:col>
      <xdr:colOff>569863</xdr:colOff>
      <xdr:row>23</xdr:row>
      <xdr:rowOff>357789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E984E8-1DA8-4609-A7A4-471F90718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1764" y="1986395"/>
          <a:ext cx="4931735" cy="26524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vanchung1.nguyen@vn.panasonic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68"/>
  <sheetViews>
    <sheetView tabSelected="1" zoomScale="70" zoomScaleNormal="70" zoomScaleSheetLayoutView="85" workbookViewId="0">
      <selection activeCell="M58" sqref="M58"/>
    </sheetView>
  </sheetViews>
  <sheetFormatPr defaultRowHeight="13.2"/>
  <cols>
    <col min="1" max="1" width="20" customWidth="1"/>
    <col min="2" max="10" width="10.6640625" customWidth="1"/>
  </cols>
  <sheetData>
    <row r="1" spans="1:13" ht="12" customHeight="1" thickBot="1">
      <c r="A1" t="s">
        <v>0</v>
      </c>
      <c r="I1" s="4"/>
      <c r="J1" s="1"/>
    </row>
    <row r="2" spans="1:13" ht="24" customHeight="1" thickBot="1">
      <c r="A2" s="76" t="s">
        <v>53</v>
      </c>
      <c r="B2" s="77"/>
      <c r="C2" s="77"/>
      <c r="D2" s="77"/>
      <c r="E2" s="77"/>
      <c r="F2" s="77"/>
      <c r="G2" s="78"/>
      <c r="H2" s="7" t="s">
        <v>27</v>
      </c>
      <c r="I2" s="74" t="s">
        <v>3</v>
      </c>
      <c r="J2" s="75"/>
    </row>
    <row r="3" spans="1:13" ht="24" customHeight="1" thickBot="1">
      <c r="A3" s="101"/>
      <c r="B3" s="101"/>
      <c r="C3" s="101"/>
      <c r="D3" s="101"/>
      <c r="E3" s="101"/>
      <c r="F3" s="101"/>
      <c r="G3" s="102"/>
      <c r="H3" s="7" t="s">
        <v>28</v>
      </c>
      <c r="I3" s="93"/>
      <c r="J3" s="94"/>
    </row>
    <row r="4" spans="1:13" s="6" customFormat="1" ht="9.6">
      <c r="A4" s="8"/>
      <c r="B4" s="9"/>
      <c r="C4" s="9"/>
      <c r="D4" s="9"/>
      <c r="E4" s="9"/>
      <c r="F4" s="9"/>
      <c r="G4" s="9"/>
      <c r="H4" s="10"/>
      <c r="I4" s="100"/>
      <c r="J4" s="100"/>
    </row>
    <row r="5" spans="1:13" ht="105" customHeight="1" thickBot="1">
      <c r="A5" s="11"/>
      <c r="B5" s="12"/>
      <c r="C5" s="12"/>
      <c r="D5" s="12"/>
      <c r="E5" s="12"/>
      <c r="F5" s="12"/>
      <c r="G5" s="12"/>
      <c r="H5" s="13"/>
      <c r="I5" s="14"/>
      <c r="J5" s="14"/>
    </row>
    <row r="6" spans="1:13" ht="25.5" customHeight="1">
      <c r="A6" s="15" t="s">
        <v>2</v>
      </c>
      <c r="B6" s="79"/>
      <c r="C6" s="80"/>
      <c r="D6" s="80"/>
      <c r="E6" s="80"/>
      <c r="F6" s="80"/>
      <c r="G6" s="80"/>
      <c r="H6" s="80"/>
      <c r="I6" s="80"/>
      <c r="J6" s="81"/>
      <c r="M6" s="3"/>
    </row>
    <row r="7" spans="1:13" ht="30" customHeight="1">
      <c r="A7" s="16" t="s">
        <v>10</v>
      </c>
      <c r="B7" s="87"/>
      <c r="C7" s="88"/>
      <c r="D7" s="17" t="s">
        <v>11</v>
      </c>
      <c r="E7" s="89"/>
      <c r="F7" s="90"/>
      <c r="G7" s="91"/>
      <c r="H7" s="17" t="s">
        <v>5</v>
      </c>
      <c r="I7" s="87"/>
      <c r="J7" s="92"/>
      <c r="M7" s="5"/>
    </row>
    <row r="8" spans="1:13" ht="30" customHeight="1">
      <c r="A8" s="16" t="s">
        <v>9</v>
      </c>
      <c r="B8" s="17" t="s">
        <v>32</v>
      </c>
      <c r="C8" s="97"/>
      <c r="D8" s="98"/>
      <c r="E8" s="98"/>
      <c r="F8" s="88"/>
      <c r="G8" s="18" t="s">
        <v>35</v>
      </c>
      <c r="H8" s="89"/>
      <c r="I8" s="90"/>
      <c r="J8" s="99"/>
      <c r="M8" s="5"/>
    </row>
    <row r="9" spans="1:13">
      <c r="A9" s="82" t="s">
        <v>4</v>
      </c>
      <c r="B9" s="95" t="s">
        <v>54</v>
      </c>
      <c r="C9" s="95"/>
      <c r="D9" s="95"/>
      <c r="E9" s="95"/>
      <c r="F9" s="95"/>
      <c r="G9" s="95"/>
      <c r="H9" s="95"/>
      <c r="I9" s="95"/>
      <c r="J9" s="96"/>
    </row>
    <row r="10" spans="1:13">
      <c r="A10" s="83"/>
      <c r="B10" s="95"/>
      <c r="C10" s="95"/>
      <c r="D10" s="95"/>
      <c r="E10" s="95"/>
      <c r="F10" s="95"/>
      <c r="G10" s="95"/>
      <c r="H10" s="95"/>
      <c r="I10" s="95"/>
      <c r="J10" s="96"/>
    </row>
    <row r="11" spans="1:13" ht="13.5" customHeight="1">
      <c r="A11" s="84" t="s">
        <v>29</v>
      </c>
      <c r="B11" s="85"/>
      <c r="C11" s="85"/>
      <c r="D11" s="85"/>
      <c r="E11" s="85"/>
      <c r="F11" s="85"/>
      <c r="G11" s="85"/>
      <c r="H11" s="85"/>
      <c r="I11" s="85"/>
      <c r="J11" s="86"/>
      <c r="K11" s="2"/>
    </row>
    <row r="12" spans="1:13" ht="13.5" customHeight="1" thickBot="1">
      <c r="A12" s="117"/>
      <c r="B12" s="118"/>
      <c r="C12" s="118"/>
      <c r="D12" s="118"/>
      <c r="E12" s="118"/>
      <c r="F12" s="118"/>
      <c r="G12" s="118"/>
      <c r="H12" s="118"/>
      <c r="I12" s="118"/>
      <c r="J12" s="119"/>
    </row>
    <row r="13" spans="1:13" ht="13.5" customHeight="1" thickBot="1">
      <c r="A13" s="120"/>
      <c r="B13" s="121"/>
      <c r="C13" s="121"/>
      <c r="D13" s="121"/>
      <c r="E13" s="121"/>
      <c r="F13" s="121"/>
      <c r="G13" s="121"/>
      <c r="H13" s="121"/>
      <c r="I13" s="121"/>
      <c r="J13" s="122"/>
    </row>
    <row r="14" spans="1:13" ht="13.5" customHeight="1" thickBot="1">
      <c r="A14" s="120"/>
      <c r="B14" s="121"/>
      <c r="C14" s="121"/>
      <c r="D14" s="121"/>
      <c r="E14" s="121"/>
      <c r="F14" s="121"/>
      <c r="G14" s="121"/>
      <c r="H14" s="121"/>
      <c r="I14" s="121"/>
      <c r="J14" s="122"/>
    </row>
    <row r="15" spans="1:13">
      <c r="A15" s="123"/>
      <c r="B15" s="124"/>
      <c r="C15" s="124"/>
      <c r="D15" s="124"/>
      <c r="E15" s="124"/>
      <c r="F15" s="124"/>
      <c r="G15" s="124"/>
      <c r="H15" s="124"/>
      <c r="I15" s="124"/>
      <c r="J15" s="125"/>
    </row>
    <row r="16" spans="1:13">
      <c r="A16" s="111" t="s">
        <v>33</v>
      </c>
      <c r="B16" s="112"/>
      <c r="C16" s="112"/>
      <c r="D16" s="113"/>
      <c r="E16" s="107" t="s">
        <v>6</v>
      </c>
      <c r="F16" s="108"/>
      <c r="G16" s="126"/>
      <c r="H16" s="112"/>
      <c r="I16" s="112"/>
      <c r="J16" s="127"/>
    </row>
    <row r="17" spans="1:10" ht="13.5" customHeight="1">
      <c r="A17" s="114"/>
      <c r="B17" s="115"/>
      <c r="C17" s="115"/>
      <c r="D17" s="116"/>
      <c r="E17" s="109"/>
      <c r="F17" s="110"/>
      <c r="G17" s="128"/>
      <c r="H17" s="129"/>
      <c r="I17" s="129"/>
      <c r="J17" s="130"/>
    </row>
    <row r="18" spans="1:10" ht="13.5" customHeight="1">
      <c r="A18" s="134"/>
      <c r="B18" s="135"/>
      <c r="C18" s="135"/>
      <c r="D18" s="135"/>
      <c r="E18" s="135"/>
      <c r="F18" s="135"/>
      <c r="G18" s="135"/>
      <c r="H18" s="135"/>
      <c r="I18" s="135"/>
      <c r="J18" s="136"/>
    </row>
    <row r="19" spans="1:10">
      <c r="A19" s="137"/>
      <c r="B19" s="135"/>
      <c r="C19" s="135"/>
      <c r="D19" s="135"/>
      <c r="E19" s="135"/>
      <c r="F19" s="135"/>
      <c r="G19" s="135"/>
      <c r="H19" s="135"/>
      <c r="I19" s="135"/>
      <c r="J19" s="136"/>
    </row>
    <row r="20" spans="1:10" ht="40.5" customHeight="1">
      <c r="A20" s="137"/>
      <c r="B20" s="135"/>
      <c r="C20" s="135"/>
      <c r="D20" s="135"/>
      <c r="E20" s="135"/>
      <c r="F20" s="135"/>
      <c r="G20" s="135"/>
      <c r="H20" s="135"/>
      <c r="I20" s="135"/>
      <c r="J20" s="136"/>
    </row>
    <row r="21" spans="1:10" ht="27" customHeight="1">
      <c r="A21" s="137"/>
      <c r="B21" s="135"/>
      <c r="C21" s="135"/>
      <c r="D21" s="135"/>
      <c r="E21" s="135"/>
      <c r="F21" s="135"/>
      <c r="G21" s="135"/>
      <c r="H21" s="135"/>
      <c r="I21" s="135"/>
      <c r="J21" s="136"/>
    </row>
    <row r="22" spans="1:10">
      <c r="A22" s="137"/>
      <c r="B22" s="135"/>
      <c r="C22" s="135"/>
      <c r="D22" s="135"/>
      <c r="E22" s="135"/>
      <c r="F22" s="135"/>
      <c r="G22" s="135"/>
      <c r="H22" s="135"/>
      <c r="I22" s="135"/>
      <c r="J22" s="136"/>
    </row>
    <row r="23" spans="1:10">
      <c r="A23" s="111" t="s">
        <v>34</v>
      </c>
      <c r="B23" s="112"/>
      <c r="C23" s="112"/>
      <c r="D23" s="112"/>
      <c r="E23" s="112"/>
      <c r="F23" s="112"/>
      <c r="G23" s="112"/>
      <c r="H23" s="112"/>
      <c r="I23" s="112"/>
      <c r="J23" s="127"/>
    </row>
    <row r="24" spans="1:10" ht="15" customHeight="1">
      <c r="A24" s="19" t="s">
        <v>31</v>
      </c>
      <c r="B24" s="20"/>
      <c r="C24" s="20"/>
      <c r="D24" s="20"/>
      <c r="E24" s="20" t="s">
        <v>30</v>
      </c>
      <c r="F24" s="20"/>
      <c r="G24" s="21"/>
      <c r="H24" s="20" t="s">
        <v>55</v>
      </c>
      <c r="I24" s="20"/>
      <c r="J24" s="22"/>
    </row>
    <row r="25" spans="1:10" ht="15" customHeight="1">
      <c r="A25" s="138"/>
      <c r="B25" s="139"/>
      <c r="C25" s="139"/>
      <c r="D25" s="139"/>
      <c r="E25" s="139"/>
      <c r="F25" s="139"/>
      <c r="G25" s="139"/>
      <c r="H25" s="139"/>
      <c r="I25" s="139"/>
      <c r="J25" s="140"/>
    </row>
    <row r="26" spans="1:10">
      <c r="A26" s="23"/>
      <c r="B26" s="21"/>
      <c r="C26" s="21"/>
      <c r="D26" s="21"/>
      <c r="E26" s="21"/>
      <c r="F26" s="21"/>
      <c r="G26" s="21"/>
      <c r="H26" s="21"/>
      <c r="I26" s="21"/>
      <c r="J26" s="24"/>
    </row>
    <row r="27" spans="1:10">
      <c r="A27" s="131" t="s">
        <v>7</v>
      </c>
      <c r="B27" s="132"/>
      <c r="C27" s="132"/>
      <c r="D27" s="132"/>
      <c r="E27" s="132"/>
      <c r="F27" s="132"/>
      <c r="G27" s="132"/>
      <c r="H27" s="132"/>
      <c r="I27" s="132"/>
      <c r="J27" s="133"/>
    </row>
    <row r="28" spans="1:10">
      <c r="A28" s="23"/>
      <c r="B28" s="21"/>
      <c r="C28" s="21"/>
      <c r="D28" s="21"/>
      <c r="E28" s="21"/>
      <c r="F28" s="21"/>
      <c r="G28" s="21"/>
      <c r="H28" s="21"/>
      <c r="I28" s="21"/>
      <c r="J28" s="24"/>
    </row>
    <row r="29" spans="1:10" ht="13.8" thickBot="1">
      <c r="A29" s="23"/>
      <c r="B29" s="21"/>
      <c r="C29" s="21"/>
      <c r="D29" s="21"/>
      <c r="E29" s="21"/>
      <c r="F29" s="21"/>
      <c r="G29" s="21"/>
      <c r="H29" s="21"/>
      <c r="I29" s="21"/>
      <c r="J29" s="24"/>
    </row>
    <row r="30" spans="1:10" ht="23.25" customHeight="1" thickBot="1">
      <c r="A30" s="103" t="s">
        <v>1</v>
      </c>
      <c r="B30" s="104"/>
      <c r="C30" s="105"/>
      <c r="D30" s="105"/>
      <c r="E30" s="105"/>
      <c r="F30" s="106"/>
      <c r="G30" s="25"/>
      <c r="H30" s="25"/>
      <c r="I30" s="25"/>
      <c r="J30" s="25"/>
    </row>
    <row r="31" spans="1:10" ht="12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</row>
    <row r="32" spans="1:10" ht="15" customHeight="1">
      <c r="A32" s="160" t="s">
        <v>12</v>
      </c>
      <c r="B32" s="160"/>
      <c r="C32" s="160"/>
      <c r="D32" s="160"/>
      <c r="E32" s="160"/>
      <c r="F32" s="160"/>
      <c r="G32" s="160"/>
      <c r="H32" s="160"/>
      <c r="I32" s="27" t="s">
        <v>82</v>
      </c>
      <c r="J32" s="27" t="s">
        <v>8</v>
      </c>
    </row>
    <row r="33" spans="1:10" ht="12.75" customHeight="1">
      <c r="A33" s="132"/>
      <c r="B33" s="132"/>
      <c r="C33" s="132"/>
      <c r="D33" s="132"/>
      <c r="E33" s="132"/>
      <c r="F33" s="132"/>
      <c r="G33" s="132"/>
      <c r="H33" s="132"/>
      <c r="I33" s="157"/>
      <c r="J33" s="157"/>
    </row>
    <row r="34" spans="1:10" ht="12.75" customHeight="1">
      <c r="A34" s="149" t="s">
        <v>13</v>
      </c>
      <c r="B34" s="150"/>
      <c r="C34" s="150"/>
      <c r="D34" s="150"/>
      <c r="E34" s="150"/>
      <c r="F34" s="150"/>
      <c r="G34" s="150"/>
      <c r="H34" s="150"/>
      <c r="I34" s="158"/>
      <c r="J34" s="158"/>
    </row>
    <row r="35" spans="1:10" ht="13.5" customHeight="1">
      <c r="A35" s="149"/>
      <c r="B35" s="150"/>
      <c r="C35" s="150"/>
      <c r="D35" s="150"/>
      <c r="E35" s="150"/>
      <c r="F35" s="150"/>
      <c r="G35" s="150"/>
      <c r="H35" s="150"/>
      <c r="I35" s="159"/>
      <c r="J35" s="159"/>
    </row>
    <row r="36" spans="1:10">
      <c r="A36" s="154" t="s">
        <v>14</v>
      </c>
      <c r="B36" s="126"/>
      <c r="C36" s="112"/>
      <c r="D36" s="112"/>
      <c r="E36" s="112"/>
      <c r="F36" s="112"/>
      <c r="G36" s="112"/>
      <c r="H36" s="112"/>
      <c r="I36" s="112"/>
      <c r="J36" s="113"/>
    </row>
    <row r="37" spans="1:10" ht="13.5" customHeight="1">
      <c r="A37" s="155"/>
      <c r="B37" s="128"/>
      <c r="C37" s="129"/>
      <c r="D37" s="129"/>
      <c r="E37" s="129"/>
      <c r="F37" s="129"/>
      <c r="G37" s="129"/>
      <c r="H37" s="129"/>
      <c r="I37" s="129"/>
      <c r="J37" s="151"/>
    </row>
    <row r="38" spans="1:10">
      <c r="A38" s="152" t="s">
        <v>15</v>
      </c>
      <c r="B38" s="126"/>
      <c r="C38" s="112"/>
      <c r="D38" s="112"/>
      <c r="E38" s="112"/>
      <c r="F38" s="112"/>
      <c r="G38" s="112"/>
      <c r="H38" s="112"/>
      <c r="I38" s="112"/>
      <c r="J38" s="113"/>
    </row>
    <row r="39" spans="1:10">
      <c r="A39" s="153"/>
      <c r="B39" s="128"/>
      <c r="C39" s="129"/>
      <c r="D39" s="129"/>
      <c r="E39" s="129"/>
      <c r="F39" s="129"/>
      <c r="G39" s="129"/>
      <c r="H39" s="129"/>
      <c r="I39" s="129"/>
      <c r="J39" s="151"/>
    </row>
    <row r="40" spans="1:10">
      <c r="A40" s="141" t="s">
        <v>16</v>
      </c>
      <c r="B40" s="126"/>
      <c r="C40" s="112"/>
      <c r="D40" s="112"/>
      <c r="E40" s="112"/>
      <c r="F40" s="112"/>
      <c r="G40" s="112"/>
      <c r="H40" s="112"/>
      <c r="I40" s="112"/>
      <c r="J40" s="113"/>
    </row>
    <row r="41" spans="1:10">
      <c r="A41" s="156"/>
      <c r="B41" s="128"/>
      <c r="C41" s="129"/>
      <c r="D41" s="129"/>
      <c r="E41" s="129"/>
      <c r="F41" s="129"/>
      <c r="G41" s="129"/>
      <c r="H41" s="129"/>
      <c r="I41" s="129"/>
      <c r="J41" s="151"/>
    </row>
    <row r="42" spans="1:10">
      <c r="A42" s="141" t="s">
        <v>17</v>
      </c>
      <c r="B42" s="143"/>
      <c r="C42" s="144"/>
      <c r="D42" s="144"/>
      <c r="E42" s="144"/>
      <c r="F42" s="144"/>
      <c r="G42" s="144"/>
      <c r="H42" s="144"/>
      <c r="I42" s="144"/>
      <c r="J42" s="145"/>
    </row>
    <row r="43" spans="1:10">
      <c r="A43" s="142"/>
      <c r="B43" s="146"/>
      <c r="C43" s="147"/>
      <c r="D43" s="147"/>
      <c r="E43" s="147"/>
      <c r="F43" s="147"/>
      <c r="G43" s="147"/>
      <c r="H43" s="147"/>
      <c r="I43" s="147"/>
      <c r="J43" s="148"/>
    </row>
    <row r="44" spans="1:10">
      <c r="A44" s="141" t="s">
        <v>18</v>
      </c>
      <c r="B44" s="126"/>
      <c r="C44" s="112"/>
      <c r="D44" s="112"/>
      <c r="E44" s="112"/>
      <c r="F44" s="112"/>
      <c r="G44" s="112"/>
      <c r="H44" s="112"/>
      <c r="I44" s="112"/>
      <c r="J44" s="113"/>
    </row>
    <row r="45" spans="1:10">
      <c r="A45" s="142"/>
      <c r="B45" s="128"/>
      <c r="C45" s="129"/>
      <c r="D45" s="129"/>
      <c r="E45" s="129"/>
      <c r="F45" s="129"/>
      <c r="G45" s="129"/>
      <c r="H45" s="129"/>
      <c r="I45" s="129"/>
      <c r="J45" s="151"/>
    </row>
    <row r="46" spans="1:10">
      <c r="A46" s="154" t="s">
        <v>19</v>
      </c>
      <c r="B46" s="161"/>
      <c r="C46" s="112"/>
      <c r="D46" s="112"/>
      <c r="E46" s="112"/>
      <c r="F46" s="112"/>
      <c r="G46" s="112"/>
      <c r="H46" s="112"/>
      <c r="I46" s="112"/>
      <c r="J46" s="113"/>
    </row>
    <row r="47" spans="1:10">
      <c r="A47" s="162"/>
      <c r="B47" s="128"/>
      <c r="C47" s="129"/>
      <c r="D47" s="129"/>
      <c r="E47" s="129"/>
      <c r="F47" s="129"/>
      <c r="G47" s="129"/>
      <c r="H47" s="129"/>
      <c r="I47" s="129"/>
      <c r="J47" s="151"/>
    </row>
    <row r="48" spans="1:10">
      <c r="A48" s="28" t="s">
        <v>20</v>
      </c>
      <c r="B48" s="29"/>
      <c r="C48" s="21"/>
      <c r="D48" s="21"/>
      <c r="E48" s="21"/>
      <c r="F48" s="21"/>
      <c r="G48" s="21"/>
      <c r="H48" s="21"/>
      <c r="I48" s="21"/>
      <c r="J48" s="21"/>
    </row>
    <row r="49" spans="1:10">
      <c r="A49" s="21"/>
      <c r="B49" s="21"/>
      <c r="C49" s="21"/>
      <c r="D49" s="21"/>
      <c r="E49" s="21"/>
      <c r="F49" s="21"/>
      <c r="G49" s="21"/>
      <c r="H49" s="21"/>
      <c r="I49" s="21"/>
      <c r="J49" s="21"/>
    </row>
    <row r="50" spans="1:10">
      <c r="A50" s="160" t="s">
        <v>21</v>
      </c>
      <c r="B50" s="160"/>
      <c r="C50" s="160"/>
      <c r="D50" s="160"/>
      <c r="E50" s="160"/>
      <c r="F50" s="160"/>
      <c r="G50" s="160"/>
      <c r="H50" s="163"/>
      <c r="I50" s="27" t="s">
        <v>82</v>
      </c>
      <c r="J50" s="27" t="s">
        <v>8</v>
      </c>
    </row>
    <row r="51" spans="1:10">
      <c r="A51" s="164"/>
      <c r="B51" s="164"/>
      <c r="C51" s="164"/>
      <c r="D51" s="164"/>
      <c r="E51" s="164"/>
      <c r="F51" s="164"/>
      <c r="G51" s="164"/>
      <c r="H51" s="165"/>
      <c r="I51" s="157"/>
      <c r="J51" s="157"/>
    </row>
    <row r="52" spans="1:10">
      <c r="A52" s="156" t="s">
        <v>22</v>
      </c>
      <c r="B52" s="162"/>
      <c r="C52" s="162"/>
      <c r="D52" s="162"/>
      <c r="E52" s="162"/>
      <c r="F52" s="162"/>
      <c r="G52" s="162"/>
      <c r="H52" s="162"/>
      <c r="I52" s="158"/>
      <c r="J52" s="158"/>
    </row>
    <row r="53" spans="1:10">
      <c r="A53" s="149"/>
      <c r="B53" s="150"/>
      <c r="C53" s="150"/>
      <c r="D53" s="150"/>
      <c r="E53" s="150"/>
      <c r="F53" s="150"/>
      <c r="G53" s="150"/>
      <c r="H53" s="150"/>
      <c r="I53" s="159"/>
      <c r="J53" s="159"/>
    </row>
    <row r="54" spans="1:10">
      <c r="A54" s="141" t="s">
        <v>23</v>
      </c>
      <c r="B54" s="126"/>
      <c r="C54" s="112"/>
      <c r="D54" s="112"/>
      <c r="E54" s="112"/>
      <c r="F54" s="112"/>
      <c r="G54" s="112"/>
      <c r="H54" s="112"/>
      <c r="I54" s="112"/>
      <c r="J54" s="113"/>
    </row>
    <row r="55" spans="1:10">
      <c r="A55" s="156"/>
      <c r="B55" s="128"/>
      <c r="C55" s="129"/>
      <c r="D55" s="129"/>
      <c r="E55" s="129"/>
      <c r="F55" s="129"/>
      <c r="G55" s="129"/>
      <c r="H55" s="129"/>
      <c r="I55" s="129"/>
      <c r="J55" s="151"/>
    </row>
    <row r="56" spans="1:10">
      <c r="A56" s="30"/>
      <c r="B56" s="21"/>
      <c r="C56" s="21"/>
      <c r="D56" s="21"/>
      <c r="E56" s="21"/>
      <c r="F56" s="21"/>
      <c r="G56" s="21"/>
      <c r="H56" s="21"/>
      <c r="I56" s="21"/>
      <c r="J56" s="21"/>
    </row>
    <row r="57" spans="1:10">
      <c r="A57" s="21" t="s">
        <v>52</v>
      </c>
      <c r="B57" s="21"/>
      <c r="C57" s="21"/>
      <c r="D57" s="21"/>
      <c r="E57" s="21"/>
      <c r="F57" s="21"/>
      <c r="G57" s="21"/>
      <c r="H57" s="21"/>
      <c r="I57" s="21"/>
      <c r="J57" s="21"/>
    </row>
    <row r="58" spans="1:10">
      <c r="A58" s="21"/>
      <c r="B58" s="21"/>
      <c r="C58" s="21"/>
      <c r="D58" s="21"/>
      <c r="E58" s="21"/>
      <c r="F58" s="21"/>
      <c r="G58" s="21"/>
      <c r="H58" s="21"/>
      <c r="I58" s="21"/>
      <c r="J58" s="21"/>
    </row>
    <row r="59" spans="1:10">
      <c r="A59" s="21"/>
      <c r="B59" s="21"/>
      <c r="C59" s="21"/>
      <c r="D59" s="21"/>
      <c r="E59" s="21"/>
      <c r="F59" s="21"/>
      <c r="G59" s="21"/>
      <c r="H59" s="21"/>
      <c r="I59" s="21"/>
      <c r="J59" s="21"/>
    </row>
    <row r="60" spans="1:10">
      <c r="A60" s="30"/>
      <c r="B60" s="21"/>
      <c r="C60" s="21"/>
      <c r="D60" s="21"/>
      <c r="E60" s="21"/>
      <c r="F60" s="21"/>
      <c r="G60" s="21"/>
      <c r="H60" s="21"/>
      <c r="I60" s="21"/>
      <c r="J60" s="21"/>
    </row>
    <row r="61" spans="1:10">
      <c r="A61" s="21"/>
      <c r="B61" s="21"/>
      <c r="C61" s="21"/>
      <c r="D61" s="21"/>
      <c r="E61" s="21"/>
      <c r="F61" s="21"/>
      <c r="G61" s="21"/>
      <c r="H61" s="21"/>
      <c r="I61" s="21"/>
      <c r="J61" s="21"/>
    </row>
    <row r="62" spans="1:10">
      <c r="A62" s="21"/>
      <c r="B62" s="21"/>
      <c r="C62" s="21"/>
      <c r="D62" s="21"/>
      <c r="E62" s="21"/>
      <c r="F62" s="21"/>
      <c r="G62" s="21"/>
      <c r="H62" s="21"/>
      <c r="I62" s="21"/>
      <c r="J62" s="21"/>
    </row>
    <row r="63" spans="1:10">
      <c r="A63" s="21"/>
      <c r="B63" s="21"/>
      <c r="C63" s="21"/>
      <c r="D63" s="21"/>
      <c r="E63" s="21"/>
      <c r="F63" s="21"/>
      <c r="G63" s="21"/>
      <c r="H63" s="21"/>
      <c r="I63" s="21"/>
      <c r="J63" s="21"/>
    </row>
    <row r="64" spans="1:10">
      <c r="A64" s="21"/>
      <c r="B64" s="21"/>
      <c r="C64" s="21"/>
      <c r="D64" s="21"/>
      <c r="E64" s="21"/>
      <c r="F64" s="21"/>
      <c r="G64" s="21"/>
      <c r="H64" s="21"/>
      <c r="I64" s="21"/>
      <c r="J64" s="21"/>
    </row>
    <row r="65" spans="1:10">
      <c r="A65" s="21"/>
      <c r="B65" s="21"/>
      <c r="C65" s="21"/>
      <c r="D65" s="21"/>
      <c r="E65" s="21"/>
      <c r="F65" s="21"/>
      <c r="G65" s="21"/>
      <c r="H65" s="21"/>
      <c r="I65" s="21"/>
      <c r="J65" s="21"/>
    </row>
    <row r="66" spans="1:10">
      <c r="A66" s="30" t="s">
        <v>25</v>
      </c>
      <c r="B66" s="21"/>
      <c r="C66" s="21"/>
      <c r="D66" s="21"/>
      <c r="E66" s="21"/>
      <c r="F66" s="21"/>
      <c r="G66" s="21"/>
      <c r="H66" s="21"/>
      <c r="I66" s="21"/>
      <c r="J66" s="21"/>
    </row>
    <row r="67" spans="1:10">
      <c r="A67" s="30" t="s">
        <v>26</v>
      </c>
      <c r="B67" s="21"/>
      <c r="C67" s="21"/>
      <c r="D67" s="21"/>
      <c r="E67" s="21"/>
      <c r="F67" s="21"/>
      <c r="G67" s="21"/>
      <c r="H67" s="21"/>
      <c r="I67" s="21"/>
      <c r="J67" s="21"/>
    </row>
    <row r="68" spans="1:10">
      <c r="A68" s="30" t="s">
        <v>51</v>
      </c>
      <c r="B68" s="21"/>
      <c r="C68" s="21"/>
      <c r="D68" s="21"/>
      <c r="E68" s="21"/>
      <c r="F68" s="21"/>
      <c r="G68" s="21"/>
      <c r="H68" s="21" t="s">
        <v>70</v>
      </c>
      <c r="I68" s="21"/>
      <c r="J68" s="21"/>
    </row>
  </sheetData>
  <mergeCells count="48">
    <mergeCell ref="A54:A55"/>
    <mergeCell ref="B54:J55"/>
    <mergeCell ref="B44:J45"/>
    <mergeCell ref="B46:J47"/>
    <mergeCell ref="I51:I53"/>
    <mergeCell ref="J51:J53"/>
    <mergeCell ref="A46:A47"/>
    <mergeCell ref="A50:H51"/>
    <mergeCell ref="A52:A53"/>
    <mergeCell ref="B52:H53"/>
    <mergeCell ref="A42:A43"/>
    <mergeCell ref="B42:J43"/>
    <mergeCell ref="A44:A45"/>
    <mergeCell ref="A34:A35"/>
    <mergeCell ref="B34:H35"/>
    <mergeCell ref="B36:J37"/>
    <mergeCell ref="B40:J41"/>
    <mergeCell ref="A38:A39"/>
    <mergeCell ref="A36:A37"/>
    <mergeCell ref="A40:A41"/>
    <mergeCell ref="J33:J35"/>
    <mergeCell ref="A32:H33"/>
    <mergeCell ref="I33:I35"/>
    <mergeCell ref="B38:J39"/>
    <mergeCell ref="A30:B30"/>
    <mergeCell ref="C30:F30"/>
    <mergeCell ref="E16:F17"/>
    <mergeCell ref="A16:D17"/>
    <mergeCell ref="A12:J15"/>
    <mergeCell ref="G16:J17"/>
    <mergeCell ref="A27:J27"/>
    <mergeCell ref="A23:J23"/>
    <mergeCell ref="A18:J22"/>
    <mergeCell ref="A25:J25"/>
    <mergeCell ref="I2:J2"/>
    <mergeCell ref="A2:G2"/>
    <mergeCell ref="B6:J6"/>
    <mergeCell ref="A9:A10"/>
    <mergeCell ref="A11:J11"/>
    <mergeCell ref="B7:C7"/>
    <mergeCell ref="E7:G7"/>
    <mergeCell ref="I7:J7"/>
    <mergeCell ref="I3:J3"/>
    <mergeCell ref="B9:J10"/>
    <mergeCell ref="C8:F8"/>
    <mergeCell ref="H8:J8"/>
    <mergeCell ref="I4:J4"/>
    <mergeCell ref="A3:G3"/>
  </mergeCells>
  <phoneticPr fontId="3"/>
  <pageMargins left="0.70866141732283472" right="0.70866141732283472" top="0.19685039370078741" bottom="0.19685039370078741" header="0.31496062992125984" footer="0.31496062992125984"/>
  <pageSetup paperSize="9" scale="7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M68"/>
  <sheetViews>
    <sheetView topLeftCell="A5" zoomScale="70" zoomScaleNormal="70" zoomScaleSheetLayoutView="85" workbookViewId="0">
      <selection activeCell="G16" sqref="G16:J17"/>
    </sheetView>
  </sheetViews>
  <sheetFormatPr defaultColWidth="9" defaultRowHeight="13.2"/>
  <cols>
    <col min="1" max="1" width="20" style="21" customWidth="1"/>
    <col min="2" max="10" width="10.6640625" style="21" customWidth="1"/>
    <col min="11" max="16384" width="9" style="21"/>
  </cols>
  <sheetData>
    <row r="1" spans="1:13" ht="12" customHeight="1" thickBot="1">
      <c r="A1" s="21" t="s">
        <v>0</v>
      </c>
      <c r="I1" s="30"/>
      <c r="J1" s="69"/>
    </row>
    <row r="2" spans="1:13" ht="24" customHeight="1" thickBot="1">
      <c r="A2" s="76" t="s">
        <v>53</v>
      </c>
      <c r="B2" s="77"/>
      <c r="C2" s="77"/>
      <c r="D2" s="77"/>
      <c r="E2" s="77"/>
      <c r="F2" s="77"/>
      <c r="G2" s="78"/>
      <c r="H2" s="7" t="s">
        <v>27</v>
      </c>
      <c r="I2" s="74" t="s">
        <v>71</v>
      </c>
      <c r="J2" s="75"/>
    </row>
    <row r="3" spans="1:13" ht="24" customHeight="1" thickBot="1">
      <c r="A3" s="101"/>
      <c r="B3" s="101"/>
      <c r="C3" s="101"/>
      <c r="D3" s="101"/>
      <c r="E3" s="101"/>
      <c r="F3" s="101"/>
      <c r="G3" s="102"/>
      <c r="H3" s="7" t="s">
        <v>28</v>
      </c>
      <c r="I3" s="93">
        <f ca="1">TODAY()</f>
        <v>45848</v>
      </c>
      <c r="J3" s="94"/>
    </row>
    <row r="4" spans="1:13" s="9" customFormat="1" ht="9.6">
      <c r="A4" s="8"/>
      <c r="H4" s="10"/>
      <c r="I4" s="100"/>
      <c r="J4" s="100"/>
    </row>
    <row r="5" spans="1:13" ht="105" customHeight="1" thickBot="1">
      <c r="A5" s="11"/>
      <c r="B5" s="12"/>
      <c r="C5" s="12"/>
      <c r="D5" s="12"/>
      <c r="E5" s="12"/>
      <c r="F5" s="12"/>
      <c r="G5" s="12"/>
      <c r="H5" s="13"/>
      <c r="I5" s="14"/>
      <c r="J5" s="14"/>
    </row>
    <row r="6" spans="1:13" ht="25.5" customHeight="1">
      <c r="A6" s="15" t="s">
        <v>2</v>
      </c>
      <c r="B6" s="79" t="s">
        <v>96</v>
      </c>
      <c r="C6" s="80"/>
      <c r="D6" s="80"/>
      <c r="E6" s="80"/>
      <c r="F6" s="80"/>
      <c r="G6" s="80"/>
      <c r="H6" s="80"/>
      <c r="I6" s="80"/>
      <c r="J6" s="81"/>
      <c r="M6" s="70"/>
    </row>
    <row r="7" spans="1:13" ht="30" customHeight="1">
      <c r="A7" s="16" t="s">
        <v>10</v>
      </c>
      <c r="B7" s="87" t="s">
        <v>73</v>
      </c>
      <c r="C7" s="88"/>
      <c r="D7" s="17" t="s">
        <v>11</v>
      </c>
      <c r="E7" s="89" t="s">
        <v>74</v>
      </c>
      <c r="F7" s="90"/>
      <c r="G7" s="91"/>
      <c r="H7" s="17" t="s">
        <v>5</v>
      </c>
      <c r="I7" s="87" t="s">
        <v>97</v>
      </c>
      <c r="J7" s="92"/>
      <c r="M7" s="71"/>
    </row>
    <row r="8" spans="1:13" ht="30" customHeight="1">
      <c r="A8" s="16" t="s">
        <v>9</v>
      </c>
      <c r="B8" s="17" t="s">
        <v>32</v>
      </c>
      <c r="C8" s="97" t="s">
        <v>101</v>
      </c>
      <c r="D8" s="98"/>
      <c r="E8" s="98"/>
      <c r="F8" s="88"/>
      <c r="G8" s="18" t="s">
        <v>35</v>
      </c>
      <c r="H8" s="89">
        <v>2227</v>
      </c>
      <c r="I8" s="90"/>
      <c r="J8" s="99"/>
      <c r="M8" s="71"/>
    </row>
    <row r="9" spans="1:13">
      <c r="A9" s="82" t="s">
        <v>4</v>
      </c>
      <c r="B9" s="95" t="s">
        <v>98</v>
      </c>
      <c r="C9" s="95"/>
      <c r="D9" s="95"/>
      <c r="E9" s="95"/>
      <c r="F9" s="95"/>
      <c r="G9" s="95"/>
      <c r="H9" s="95"/>
      <c r="I9" s="95"/>
      <c r="J9" s="96"/>
    </row>
    <row r="10" spans="1:13">
      <c r="A10" s="83"/>
      <c r="B10" s="95"/>
      <c r="C10" s="95"/>
      <c r="D10" s="95"/>
      <c r="E10" s="95"/>
      <c r="F10" s="95"/>
      <c r="G10" s="95"/>
      <c r="H10" s="95"/>
      <c r="I10" s="95"/>
      <c r="J10" s="96"/>
    </row>
    <row r="11" spans="1:13" ht="13.5" customHeight="1">
      <c r="A11" s="84" t="s">
        <v>29</v>
      </c>
      <c r="B11" s="85"/>
      <c r="C11" s="85"/>
      <c r="D11" s="85"/>
      <c r="E11" s="85"/>
      <c r="F11" s="85"/>
      <c r="G11" s="85"/>
      <c r="H11" s="85"/>
      <c r="I11" s="85"/>
      <c r="J11" s="86"/>
      <c r="K11" s="72"/>
    </row>
    <row r="12" spans="1:13" ht="13.5" customHeight="1" thickBot="1">
      <c r="A12" s="167" t="s">
        <v>95</v>
      </c>
      <c r="B12" s="118"/>
      <c r="C12" s="118"/>
      <c r="D12" s="118"/>
      <c r="E12" s="118"/>
      <c r="F12" s="118"/>
      <c r="G12" s="118"/>
      <c r="H12" s="118"/>
      <c r="I12" s="118"/>
      <c r="J12" s="119"/>
    </row>
    <row r="13" spans="1:13" ht="13.5" customHeight="1" thickBot="1">
      <c r="A13" s="120"/>
      <c r="B13" s="121"/>
      <c r="C13" s="121"/>
      <c r="D13" s="121"/>
      <c r="E13" s="121"/>
      <c r="F13" s="121"/>
      <c r="G13" s="121"/>
      <c r="H13" s="121"/>
      <c r="I13" s="121"/>
      <c r="J13" s="122"/>
    </row>
    <row r="14" spans="1:13" ht="13.5" customHeight="1" thickBot="1">
      <c r="A14" s="120"/>
      <c r="B14" s="121"/>
      <c r="C14" s="121"/>
      <c r="D14" s="121"/>
      <c r="E14" s="121"/>
      <c r="F14" s="121"/>
      <c r="G14" s="121"/>
      <c r="H14" s="121"/>
      <c r="I14" s="121"/>
      <c r="J14" s="122"/>
    </row>
    <row r="15" spans="1:13">
      <c r="A15" s="123"/>
      <c r="B15" s="124"/>
      <c r="C15" s="124"/>
      <c r="D15" s="124"/>
      <c r="E15" s="124"/>
      <c r="F15" s="124"/>
      <c r="G15" s="124"/>
      <c r="H15" s="124"/>
      <c r="I15" s="124"/>
      <c r="J15" s="125"/>
    </row>
    <row r="16" spans="1:13">
      <c r="A16" s="111" t="s">
        <v>33</v>
      </c>
      <c r="B16" s="112"/>
      <c r="C16" s="112"/>
      <c r="D16" s="113"/>
      <c r="E16" s="107" t="s">
        <v>6</v>
      </c>
      <c r="F16" s="108"/>
      <c r="G16" s="168" t="s">
        <v>100</v>
      </c>
      <c r="H16" s="112"/>
      <c r="I16" s="112"/>
      <c r="J16" s="127"/>
    </row>
    <row r="17" spans="1:10" ht="13.5" customHeight="1">
      <c r="A17" s="114"/>
      <c r="B17" s="115"/>
      <c r="C17" s="115"/>
      <c r="D17" s="116"/>
      <c r="E17" s="109"/>
      <c r="F17" s="110"/>
      <c r="G17" s="128"/>
      <c r="H17" s="129"/>
      <c r="I17" s="129"/>
      <c r="J17" s="130"/>
    </row>
    <row r="18" spans="1:10" ht="13.5" customHeight="1">
      <c r="A18" s="166" t="s">
        <v>94</v>
      </c>
      <c r="B18" s="135"/>
      <c r="C18" s="135"/>
      <c r="D18" s="135"/>
      <c r="E18" s="135"/>
      <c r="F18" s="135"/>
      <c r="G18" s="135"/>
      <c r="H18" s="135"/>
      <c r="I18" s="135"/>
      <c r="J18" s="136"/>
    </row>
    <row r="19" spans="1:10">
      <c r="A19" s="137"/>
      <c r="B19" s="135"/>
      <c r="C19" s="135"/>
      <c r="D19" s="135"/>
      <c r="E19" s="135"/>
      <c r="F19" s="135"/>
      <c r="G19" s="135"/>
      <c r="H19" s="135"/>
      <c r="I19" s="135"/>
      <c r="J19" s="136"/>
    </row>
    <row r="20" spans="1:10" ht="40.5" customHeight="1">
      <c r="A20" s="137"/>
      <c r="B20" s="135"/>
      <c r="C20" s="135"/>
      <c r="D20" s="135"/>
      <c r="E20" s="135"/>
      <c r="F20" s="135"/>
      <c r="G20" s="135"/>
      <c r="H20" s="135"/>
      <c r="I20" s="135"/>
      <c r="J20" s="136"/>
    </row>
    <row r="21" spans="1:10" ht="27" customHeight="1">
      <c r="A21" s="137"/>
      <c r="B21" s="135"/>
      <c r="C21" s="135"/>
      <c r="D21" s="135"/>
      <c r="E21" s="135"/>
      <c r="F21" s="135"/>
      <c r="G21" s="135"/>
      <c r="H21" s="135"/>
      <c r="I21" s="135"/>
      <c r="J21" s="136"/>
    </row>
    <row r="22" spans="1:10">
      <c r="A22" s="137"/>
      <c r="B22" s="135"/>
      <c r="C22" s="135"/>
      <c r="D22" s="135"/>
      <c r="E22" s="135"/>
      <c r="F22" s="135"/>
      <c r="G22" s="135"/>
      <c r="H22" s="135"/>
      <c r="I22" s="135"/>
      <c r="J22" s="136"/>
    </row>
    <row r="23" spans="1:10">
      <c r="A23" s="111" t="s">
        <v>34</v>
      </c>
      <c r="B23" s="112"/>
      <c r="C23" s="112"/>
      <c r="D23" s="112"/>
      <c r="E23" s="112"/>
      <c r="F23" s="112"/>
      <c r="G23" s="112"/>
      <c r="H23" s="112"/>
      <c r="I23" s="112"/>
      <c r="J23" s="127"/>
    </row>
    <row r="24" spans="1:10" ht="15" customHeight="1">
      <c r="A24" s="19" t="s">
        <v>31</v>
      </c>
      <c r="B24" s="20"/>
      <c r="C24" s="20"/>
      <c r="D24" s="20"/>
      <c r="E24" s="20" t="s">
        <v>56</v>
      </c>
      <c r="F24" s="20"/>
      <c r="H24" s="20" t="s">
        <v>55</v>
      </c>
      <c r="I24" s="20"/>
      <c r="J24" s="22"/>
    </row>
    <row r="25" spans="1:10" ht="15" customHeight="1">
      <c r="A25" s="169" t="s">
        <v>99</v>
      </c>
      <c r="B25" s="139"/>
      <c r="C25" s="139"/>
      <c r="D25" s="139"/>
      <c r="E25" s="139"/>
      <c r="F25" s="139"/>
      <c r="G25" s="139"/>
      <c r="H25" s="139"/>
      <c r="I25" s="139"/>
      <c r="J25" s="140"/>
    </row>
    <row r="26" spans="1:10">
      <c r="A26" s="23"/>
      <c r="J26" s="24"/>
    </row>
    <row r="27" spans="1:10">
      <c r="A27" s="131" t="s">
        <v>7</v>
      </c>
      <c r="B27" s="132"/>
      <c r="C27" s="132"/>
      <c r="D27" s="132"/>
      <c r="E27" s="132"/>
      <c r="F27" s="132"/>
      <c r="G27" s="132"/>
      <c r="H27" s="132"/>
      <c r="I27" s="132"/>
      <c r="J27" s="133"/>
    </row>
    <row r="28" spans="1:10">
      <c r="A28" s="23"/>
      <c r="J28" s="24"/>
    </row>
    <row r="29" spans="1:10" ht="13.8" thickBot="1">
      <c r="A29" s="23"/>
      <c r="J29" s="24"/>
    </row>
    <row r="30" spans="1:10" ht="23.25" customHeight="1" thickBot="1">
      <c r="A30" s="103" t="s">
        <v>1</v>
      </c>
      <c r="B30" s="104"/>
      <c r="C30" s="105" t="s">
        <v>75</v>
      </c>
      <c r="D30" s="105"/>
      <c r="E30" s="105"/>
      <c r="F30" s="106"/>
      <c r="G30" s="25"/>
      <c r="H30" s="25"/>
      <c r="I30" s="25"/>
      <c r="J30" s="25"/>
    </row>
    <row r="31" spans="1:10" ht="12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</row>
    <row r="32" spans="1:10" ht="15" customHeight="1">
      <c r="A32" s="160" t="s">
        <v>12</v>
      </c>
      <c r="B32" s="160"/>
      <c r="C32" s="160"/>
      <c r="D32" s="160"/>
      <c r="E32" s="160"/>
      <c r="F32" s="160"/>
      <c r="G32" s="160"/>
      <c r="H32" s="160"/>
      <c r="I32" s="27" t="s">
        <v>82</v>
      </c>
      <c r="J32" s="27" t="s">
        <v>8</v>
      </c>
    </row>
    <row r="33" spans="1:10" ht="12.75" customHeight="1">
      <c r="A33" s="132"/>
      <c r="B33" s="132"/>
      <c r="C33" s="132"/>
      <c r="D33" s="132"/>
      <c r="E33" s="132"/>
      <c r="F33" s="132"/>
      <c r="G33" s="132"/>
      <c r="H33" s="132"/>
      <c r="I33" s="157"/>
      <c r="J33" s="157"/>
    </row>
    <row r="34" spans="1:10" ht="12.75" customHeight="1">
      <c r="A34" s="149" t="s">
        <v>13</v>
      </c>
      <c r="B34" s="150"/>
      <c r="C34" s="150"/>
      <c r="D34" s="150"/>
      <c r="E34" s="150"/>
      <c r="F34" s="150"/>
      <c r="G34" s="150"/>
      <c r="H34" s="150"/>
      <c r="I34" s="158"/>
      <c r="J34" s="158"/>
    </row>
    <row r="35" spans="1:10" ht="13.5" customHeight="1">
      <c r="A35" s="149"/>
      <c r="B35" s="150"/>
      <c r="C35" s="150"/>
      <c r="D35" s="150"/>
      <c r="E35" s="150"/>
      <c r="F35" s="150"/>
      <c r="G35" s="150"/>
      <c r="H35" s="150"/>
      <c r="I35" s="159"/>
      <c r="J35" s="159"/>
    </row>
    <row r="36" spans="1:10">
      <c r="A36" s="154" t="s">
        <v>14</v>
      </c>
      <c r="B36" s="126"/>
      <c r="C36" s="112"/>
      <c r="D36" s="112"/>
      <c r="E36" s="112"/>
      <c r="F36" s="112"/>
      <c r="G36" s="112"/>
      <c r="H36" s="112"/>
      <c r="I36" s="112"/>
      <c r="J36" s="113"/>
    </row>
    <row r="37" spans="1:10" ht="13.5" customHeight="1">
      <c r="A37" s="155"/>
      <c r="B37" s="128"/>
      <c r="C37" s="129"/>
      <c r="D37" s="129"/>
      <c r="E37" s="129"/>
      <c r="F37" s="129"/>
      <c r="G37" s="129"/>
      <c r="H37" s="129"/>
      <c r="I37" s="129"/>
      <c r="J37" s="151"/>
    </row>
    <row r="38" spans="1:10">
      <c r="A38" s="152" t="s">
        <v>15</v>
      </c>
      <c r="B38" s="126"/>
      <c r="C38" s="112"/>
      <c r="D38" s="112"/>
      <c r="E38" s="112"/>
      <c r="F38" s="112"/>
      <c r="G38" s="112"/>
      <c r="H38" s="112"/>
      <c r="I38" s="112"/>
      <c r="J38" s="113"/>
    </row>
    <row r="39" spans="1:10">
      <c r="A39" s="153"/>
      <c r="B39" s="128"/>
      <c r="C39" s="129"/>
      <c r="D39" s="129"/>
      <c r="E39" s="129"/>
      <c r="F39" s="129"/>
      <c r="G39" s="129"/>
      <c r="H39" s="129"/>
      <c r="I39" s="129"/>
      <c r="J39" s="151"/>
    </row>
    <row r="40" spans="1:10">
      <c r="A40" s="141" t="s">
        <v>16</v>
      </c>
      <c r="B40" s="126"/>
      <c r="C40" s="112"/>
      <c r="D40" s="112"/>
      <c r="E40" s="112"/>
      <c r="F40" s="112"/>
      <c r="G40" s="112"/>
      <c r="H40" s="112"/>
      <c r="I40" s="112"/>
      <c r="J40" s="113"/>
    </row>
    <row r="41" spans="1:10">
      <c r="A41" s="156"/>
      <c r="B41" s="128"/>
      <c r="C41" s="129"/>
      <c r="D41" s="129"/>
      <c r="E41" s="129"/>
      <c r="F41" s="129"/>
      <c r="G41" s="129"/>
      <c r="H41" s="129"/>
      <c r="I41" s="129"/>
      <c r="J41" s="151"/>
    </row>
    <row r="42" spans="1:10">
      <c r="A42" s="141" t="s">
        <v>17</v>
      </c>
      <c r="B42" s="143"/>
      <c r="C42" s="144"/>
      <c r="D42" s="144"/>
      <c r="E42" s="144"/>
      <c r="F42" s="144"/>
      <c r="G42" s="144"/>
      <c r="H42" s="144"/>
      <c r="I42" s="144"/>
      <c r="J42" s="145"/>
    </row>
    <row r="43" spans="1:10">
      <c r="A43" s="142"/>
      <c r="B43" s="146"/>
      <c r="C43" s="147"/>
      <c r="D43" s="147"/>
      <c r="E43" s="147"/>
      <c r="F43" s="147"/>
      <c r="G43" s="147"/>
      <c r="H43" s="147"/>
      <c r="I43" s="147"/>
      <c r="J43" s="148"/>
    </row>
    <row r="44" spans="1:10">
      <c r="A44" s="141" t="s">
        <v>18</v>
      </c>
      <c r="B44" s="126"/>
      <c r="C44" s="112"/>
      <c r="D44" s="112"/>
      <c r="E44" s="112"/>
      <c r="F44" s="112"/>
      <c r="G44" s="112"/>
      <c r="H44" s="112"/>
      <c r="I44" s="112"/>
      <c r="J44" s="113"/>
    </row>
    <row r="45" spans="1:10">
      <c r="A45" s="142"/>
      <c r="B45" s="128"/>
      <c r="C45" s="129"/>
      <c r="D45" s="129"/>
      <c r="E45" s="129"/>
      <c r="F45" s="129"/>
      <c r="G45" s="129"/>
      <c r="H45" s="129"/>
      <c r="I45" s="129"/>
      <c r="J45" s="151"/>
    </row>
    <row r="46" spans="1:10">
      <c r="A46" s="154" t="s">
        <v>19</v>
      </c>
      <c r="B46" s="161"/>
      <c r="C46" s="112"/>
      <c r="D46" s="112"/>
      <c r="E46" s="112"/>
      <c r="F46" s="112"/>
      <c r="G46" s="112"/>
      <c r="H46" s="112"/>
      <c r="I46" s="112"/>
      <c r="J46" s="113"/>
    </row>
    <row r="47" spans="1:10">
      <c r="A47" s="162"/>
      <c r="B47" s="128"/>
      <c r="C47" s="129"/>
      <c r="D47" s="129"/>
      <c r="E47" s="129"/>
      <c r="F47" s="129"/>
      <c r="G47" s="129"/>
      <c r="H47" s="129"/>
      <c r="I47" s="129"/>
      <c r="J47" s="151"/>
    </row>
    <row r="48" spans="1:10">
      <c r="A48" s="28" t="s">
        <v>20</v>
      </c>
      <c r="B48" s="29" t="s">
        <v>24</v>
      </c>
    </row>
    <row r="50" spans="1:10">
      <c r="A50" s="160" t="s">
        <v>21</v>
      </c>
      <c r="B50" s="160"/>
      <c r="C50" s="160"/>
      <c r="D50" s="160"/>
      <c r="E50" s="160"/>
      <c r="F50" s="160"/>
      <c r="G50" s="160"/>
      <c r="H50" s="163"/>
      <c r="I50" s="27" t="s">
        <v>82</v>
      </c>
      <c r="J50" s="27" t="s">
        <v>8</v>
      </c>
    </row>
    <row r="51" spans="1:10">
      <c r="A51" s="164"/>
      <c r="B51" s="164"/>
      <c r="C51" s="164"/>
      <c r="D51" s="164"/>
      <c r="E51" s="164"/>
      <c r="F51" s="164"/>
      <c r="G51" s="164"/>
      <c r="H51" s="165"/>
      <c r="I51" s="157"/>
      <c r="J51" s="157"/>
    </row>
    <row r="52" spans="1:10">
      <c r="A52" s="156" t="s">
        <v>22</v>
      </c>
      <c r="B52" s="162"/>
      <c r="C52" s="162"/>
      <c r="D52" s="162"/>
      <c r="E52" s="162"/>
      <c r="F52" s="162"/>
      <c r="G52" s="162"/>
      <c r="H52" s="162"/>
      <c r="I52" s="158"/>
      <c r="J52" s="158"/>
    </row>
    <row r="53" spans="1:10">
      <c r="A53" s="149"/>
      <c r="B53" s="150"/>
      <c r="C53" s="150"/>
      <c r="D53" s="150"/>
      <c r="E53" s="150"/>
      <c r="F53" s="150"/>
      <c r="G53" s="150"/>
      <c r="H53" s="150"/>
      <c r="I53" s="159"/>
      <c r="J53" s="159"/>
    </row>
    <row r="54" spans="1:10">
      <c r="A54" s="141" t="s">
        <v>23</v>
      </c>
      <c r="B54" s="126"/>
      <c r="C54" s="112"/>
      <c r="D54" s="112"/>
      <c r="E54" s="112"/>
      <c r="F54" s="112"/>
      <c r="G54" s="112"/>
      <c r="H54" s="112"/>
      <c r="I54" s="112"/>
      <c r="J54" s="113"/>
    </row>
    <row r="55" spans="1:10">
      <c r="A55" s="156"/>
      <c r="B55" s="128"/>
      <c r="C55" s="129"/>
      <c r="D55" s="129"/>
      <c r="E55" s="129"/>
      <c r="F55" s="129"/>
      <c r="G55" s="129"/>
      <c r="H55" s="129"/>
      <c r="I55" s="129"/>
      <c r="J55" s="151"/>
    </row>
    <row r="56" spans="1:10">
      <c r="A56" s="30"/>
    </row>
    <row r="57" spans="1:10">
      <c r="A57" s="21" t="s">
        <v>52</v>
      </c>
    </row>
    <row r="60" spans="1:10">
      <c r="A60" s="30"/>
    </row>
    <row r="66" spans="1:8">
      <c r="A66" s="30" t="s">
        <v>25</v>
      </c>
    </row>
    <row r="67" spans="1:8">
      <c r="A67" s="30" t="s">
        <v>26</v>
      </c>
    </row>
    <row r="68" spans="1:8">
      <c r="A68" s="30" t="s">
        <v>51</v>
      </c>
      <c r="H68" s="21" t="s">
        <v>57</v>
      </c>
    </row>
  </sheetData>
  <mergeCells count="48">
    <mergeCell ref="A54:A55"/>
    <mergeCell ref="B54:J55"/>
    <mergeCell ref="A42:A43"/>
    <mergeCell ref="B42:J43"/>
    <mergeCell ref="A44:A45"/>
    <mergeCell ref="B44:J45"/>
    <mergeCell ref="A46:A47"/>
    <mergeCell ref="B46:J47"/>
    <mergeCell ref="A50:H51"/>
    <mergeCell ref="I51:I53"/>
    <mergeCell ref="J51:J53"/>
    <mergeCell ref="A52:A53"/>
    <mergeCell ref="B52:H53"/>
    <mergeCell ref="A36:A37"/>
    <mergeCell ref="B36:J37"/>
    <mergeCell ref="A38:A39"/>
    <mergeCell ref="B38:J39"/>
    <mergeCell ref="A40:A41"/>
    <mergeCell ref="B40:J41"/>
    <mergeCell ref="A23:J23"/>
    <mergeCell ref="A25:J25"/>
    <mergeCell ref="A27:J27"/>
    <mergeCell ref="A30:B30"/>
    <mergeCell ref="C30:F30"/>
    <mergeCell ref="A32:H33"/>
    <mergeCell ref="I33:I35"/>
    <mergeCell ref="J33:J35"/>
    <mergeCell ref="A34:A35"/>
    <mergeCell ref="B34:H35"/>
    <mergeCell ref="A18:J22"/>
    <mergeCell ref="B7:C7"/>
    <mergeCell ref="E7:G7"/>
    <mergeCell ref="I7:J7"/>
    <mergeCell ref="C8:F8"/>
    <mergeCell ref="H8:J8"/>
    <mergeCell ref="A9:A10"/>
    <mergeCell ref="B9:J10"/>
    <mergeCell ref="A11:J11"/>
    <mergeCell ref="A12:J15"/>
    <mergeCell ref="A16:D17"/>
    <mergeCell ref="E16:F17"/>
    <mergeCell ref="G16:J17"/>
    <mergeCell ref="B6:J6"/>
    <mergeCell ref="A2:G2"/>
    <mergeCell ref="I2:J2"/>
    <mergeCell ref="A3:G3"/>
    <mergeCell ref="I3:J3"/>
    <mergeCell ref="I4:J4"/>
  </mergeCells>
  <phoneticPr fontId="3"/>
  <hyperlinks>
    <hyperlink ref="C8" r:id="rId1" xr:uid="{9F0CC0A0-104E-4F51-AF8A-E6459A61B8D0}"/>
  </hyperlinks>
  <pageMargins left="0.70866141732283472" right="0.70866141732283472" top="0.19685039370078741" bottom="0.19685039370078741" header="0.31496062992125984" footer="0.31496062992125984"/>
  <pageSetup paperSize="9" scale="75" orientation="portrait" r:id="rId2"/>
  <headerFooter alignWithMargins="0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FAFDC-0654-4DB9-A92B-A9A25057869C}">
  <sheetPr>
    <tabColor rgb="FFFFC000"/>
    <pageSetUpPr fitToPage="1"/>
  </sheetPr>
  <dimension ref="A1:F59"/>
  <sheetViews>
    <sheetView view="pageBreakPreview" topLeftCell="A24" zoomScale="70" zoomScaleNormal="160" zoomScaleSheetLayoutView="70" workbookViewId="0">
      <selection activeCell="P46" sqref="P46"/>
    </sheetView>
  </sheetViews>
  <sheetFormatPr defaultColWidth="8.6640625" defaultRowHeight="13.2"/>
  <cols>
    <col min="1" max="1" width="15.33203125" style="21" customWidth="1"/>
    <col min="2" max="2" width="3.33203125" style="21" customWidth="1"/>
    <col min="3" max="3" width="54.44140625" style="21" customWidth="1"/>
    <col min="4" max="4" width="12" style="21" customWidth="1"/>
    <col min="5" max="5" width="8.88671875" style="21" customWidth="1"/>
    <col min="6" max="6" width="12" style="21" customWidth="1"/>
    <col min="7" max="256" width="8.6640625" style="21"/>
    <col min="257" max="257" width="15.33203125" style="21" customWidth="1"/>
    <col min="258" max="258" width="3.33203125" style="21" customWidth="1"/>
    <col min="259" max="259" width="47.88671875" style="21" customWidth="1"/>
    <col min="260" max="512" width="8.6640625" style="21"/>
    <col min="513" max="513" width="15.33203125" style="21" customWidth="1"/>
    <col min="514" max="514" width="3.33203125" style="21" customWidth="1"/>
    <col min="515" max="515" width="47.88671875" style="21" customWidth="1"/>
    <col min="516" max="768" width="8.6640625" style="21"/>
    <col min="769" max="769" width="15.33203125" style="21" customWidth="1"/>
    <col min="770" max="770" width="3.33203125" style="21" customWidth="1"/>
    <col min="771" max="771" width="47.88671875" style="21" customWidth="1"/>
    <col min="772" max="1024" width="8.6640625" style="21"/>
    <col min="1025" max="1025" width="15.33203125" style="21" customWidth="1"/>
    <col min="1026" max="1026" width="3.33203125" style="21" customWidth="1"/>
    <col min="1027" max="1027" width="47.88671875" style="21" customWidth="1"/>
    <col min="1028" max="1280" width="8.6640625" style="21"/>
    <col min="1281" max="1281" width="15.33203125" style="21" customWidth="1"/>
    <col min="1282" max="1282" width="3.33203125" style="21" customWidth="1"/>
    <col min="1283" max="1283" width="47.88671875" style="21" customWidth="1"/>
    <col min="1284" max="1536" width="8.6640625" style="21"/>
    <col min="1537" max="1537" width="15.33203125" style="21" customWidth="1"/>
    <col min="1538" max="1538" width="3.33203125" style="21" customWidth="1"/>
    <col min="1539" max="1539" width="47.88671875" style="21" customWidth="1"/>
    <col min="1540" max="1792" width="8.6640625" style="21"/>
    <col min="1793" max="1793" width="15.33203125" style="21" customWidth="1"/>
    <col min="1794" max="1794" width="3.33203125" style="21" customWidth="1"/>
    <col min="1795" max="1795" width="47.88671875" style="21" customWidth="1"/>
    <col min="1796" max="2048" width="8.6640625" style="21"/>
    <col min="2049" max="2049" width="15.33203125" style="21" customWidth="1"/>
    <col min="2050" max="2050" width="3.33203125" style="21" customWidth="1"/>
    <col min="2051" max="2051" width="47.88671875" style="21" customWidth="1"/>
    <col min="2052" max="2304" width="8.6640625" style="21"/>
    <col min="2305" max="2305" width="15.33203125" style="21" customWidth="1"/>
    <col min="2306" max="2306" width="3.33203125" style="21" customWidth="1"/>
    <col min="2307" max="2307" width="47.88671875" style="21" customWidth="1"/>
    <col min="2308" max="2560" width="8.6640625" style="21"/>
    <col min="2561" max="2561" width="15.33203125" style="21" customWidth="1"/>
    <col min="2562" max="2562" width="3.33203125" style="21" customWidth="1"/>
    <col min="2563" max="2563" width="47.88671875" style="21" customWidth="1"/>
    <col min="2564" max="2816" width="8.6640625" style="21"/>
    <col min="2817" max="2817" width="15.33203125" style="21" customWidth="1"/>
    <col min="2818" max="2818" width="3.33203125" style="21" customWidth="1"/>
    <col min="2819" max="2819" width="47.88671875" style="21" customWidth="1"/>
    <col min="2820" max="3072" width="8.6640625" style="21"/>
    <col min="3073" max="3073" width="15.33203125" style="21" customWidth="1"/>
    <col min="3074" max="3074" width="3.33203125" style="21" customWidth="1"/>
    <col min="3075" max="3075" width="47.88671875" style="21" customWidth="1"/>
    <col min="3076" max="3328" width="8.6640625" style="21"/>
    <col min="3329" max="3329" width="15.33203125" style="21" customWidth="1"/>
    <col min="3330" max="3330" width="3.33203125" style="21" customWidth="1"/>
    <col min="3331" max="3331" width="47.88671875" style="21" customWidth="1"/>
    <col min="3332" max="3584" width="8.6640625" style="21"/>
    <col min="3585" max="3585" width="15.33203125" style="21" customWidth="1"/>
    <col min="3586" max="3586" width="3.33203125" style="21" customWidth="1"/>
    <col min="3587" max="3587" width="47.88671875" style="21" customWidth="1"/>
    <col min="3588" max="3840" width="8.6640625" style="21"/>
    <col min="3841" max="3841" width="15.33203125" style="21" customWidth="1"/>
    <col min="3842" max="3842" width="3.33203125" style="21" customWidth="1"/>
    <col min="3843" max="3843" width="47.88671875" style="21" customWidth="1"/>
    <col min="3844" max="4096" width="8.6640625" style="21"/>
    <col min="4097" max="4097" width="15.33203125" style="21" customWidth="1"/>
    <col min="4098" max="4098" width="3.33203125" style="21" customWidth="1"/>
    <col min="4099" max="4099" width="47.88671875" style="21" customWidth="1"/>
    <col min="4100" max="4352" width="8.6640625" style="21"/>
    <col min="4353" max="4353" width="15.33203125" style="21" customWidth="1"/>
    <col min="4354" max="4354" width="3.33203125" style="21" customWidth="1"/>
    <col min="4355" max="4355" width="47.88671875" style="21" customWidth="1"/>
    <col min="4356" max="4608" width="8.6640625" style="21"/>
    <col min="4609" max="4609" width="15.33203125" style="21" customWidth="1"/>
    <col min="4610" max="4610" width="3.33203125" style="21" customWidth="1"/>
    <col min="4611" max="4611" width="47.88671875" style="21" customWidth="1"/>
    <col min="4612" max="4864" width="8.6640625" style="21"/>
    <col min="4865" max="4865" width="15.33203125" style="21" customWidth="1"/>
    <col min="4866" max="4866" width="3.33203125" style="21" customWidth="1"/>
    <col min="4867" max="4867" width="47.88671875" style="21" customWidth="1"/>
    <col min="4868" max="5120" width="8.6640625" style="21"/>
    <col min="5121" max="5121" width="15.33203125" style="21" customWidth="1"/>
    <col min="5122" max="5122" width="3.33203125" style="21" customWidth="1"/>
    <col min="5123" max="5123" width="47.88671875" style="21" customWidth="1"/>
    <col min="5124" max="5376" width="8.6640625" style="21"/>
    <col min="5377" max="5377" width="15.33203125" style="21" customWidth="1"/>
    <col min="5378" max="5378" width="3.33203125" style="21" customWidth="1"/>
    <col min="5379" max="5379" width="47.88671875" style="21" customWidth="1"/>
    <col min="5380" max="5632" width="8.6640625" style="21"/>
    <col min="5633" max="5633" width="15.33203125" style="21" customWidth="1"/>
    <col min="5634" max="5634" width="3.33203125" style="21" customWidth="1"/>
    <col min="5635" max="5635" width="47.88671875" style="21" customWidth="1"/>
    <col min="5636" max="5888" width="8.6640625" style="21"/>
    <col min="5889" max="5889" width="15.33203125" style="21" customWidth="1"/>
    <col min="5890" max="5890" width="3.33203125" style="21" customWidth="1"/>
    <col min="5891" max="5891" width="47.88671875" style="21" customWidth="1"/>
    <col min="5892" max="6144" width="8.6640625" style="21"/>
    <col min="6145" max="6145" width="15.33203125" style="21" customWidth="1"/>
    <col min="6146" max="6146" width="3.33203125" style="21" customWidth="1"/>
    <col min="6147" max="6147" width="47.88671875" style="21" customWidth="1"/>
    <col min="6148" max="6400" width="8.6640625" style="21"/>
    <col min="6401" max="6401" width="15.33203125" style="21" customWidth="1"/>
    <col min="6402" max="6402" width="3.33203125" style="21" customWidth="1"/>
    <col min="6403" max="6403" width="47.88671875" style="21" customWidth="1"/>
    <col min="6404" max="6656" width="8.6640625" style="21"/>
    <col min="6657" max="6657" width="15.33203125" style="21" customWidth="1"/>
    <col min="6658" max="6658" width="3.33203125" style="21" customWidth="1"/>
    <col min="6659" max="6659" width="47.88671875" style="21" customWidth="1"/>
    <col min="6660" max="6912" width="8.6640625" style="21"/>
    <col min="6913" max="6913" width="15.33203125" style="21" customWidth="1"/>
    <col min="6914" max="6914" width="3.33203125" style="21" customWidth="1"/>
    <col min="6915" max="6915" width="47.88671875" style="21" customWidth="1"/>
    <col min="6916" max="7168" width="8.6640625" style="21"/>
    <col min="7169" max="7169" width="15.33203125" style="21" customWidth="1"/>
    <col min="7170" max="7170" width="3.33203125" style="21" customWidth="1"/>
    <col min="7171" max="7171" width="47.88671875" style="21" customWidth="1"/>
    <col min="7172" max="7424" width="8.6640625" style="21"/>
    <col min="7425" max="7425" width="15.33203125" style="21" customWidth="1"/>
    <col min="7426" max="7426" width="3.33203125" style="21" customWidth="1"/>
    <col min="7427" max="7427" width="47.88671875" style="21" customWidth="1"/>
    <col min="7428" max="7680" width="8.6640625" style="21"/>
    <col min="7681" max="7681" width="15.33203125" style="21" customWidth="1"/>
    <col min="7682" max="7682" width="3.33203125" style="21" customWidth="1"/>
    <col min="7683" max="7683" width="47.88671875" style="21" customWidth="1"/>
    <col min="7684" max="7936" width="8.6640625" style="21"/>
    <col min="7937" max="7937" width="15.33203125" style="21" customWidth="1"/>
    <col min="7938" max="7938" width="3.33203125" style="21" customWidth="1"/>
    <col min="7939" max="7939" width="47.88671875" style="21" customWidth="1"/>
    <col min="7940" max="8192" width="8.6640625" style="21"/>
    <col min="8193" max="8193" width="15.33203125" style="21" customWidth="1"/>
    <col min="8194" max="8194" width="3.33203125" style="21" customWidth="1"/>
    <col min="8195" max="8195" width="47.88671875" style="21" customWidth="1"/>
    <col min="8196" max="8448" width="8.6640625" style="21"/>
    <col min="8449" max="8449" width="15.33203125" style="21" customWidth="1"/>
    <col min="8450" max="8450" width="3.33203125" style="21" customWidth="1"/>
    <col min="8451" max="8451" width="47.88671875" style="21" customWidth="1"/>
    <col min="8452" max="8704" width="8.6640625" style="21"/>
    <col min="8705" max="8705" width="15.33203125" style="21" customWidth="1"/>
    <col min="8706" max="8706" width="3.33203125" style="21" customWidth="1"/>
    <col min="8707" max="8707" width="47.88671875" style="21" customWidth="1"/>
    <col min="8708" max="8960" width="8.6640625" style="21"/>
    <col min="8961" max="8961" width="15.33203125" style="21" customWidth="1"/>
    <col min="8962" max="8962" width="3.33203125" style="21" customWidth="1"/>
    <col min="8963" max="8963" width="47.88671875" style="21" customWidth="1"/>
    <col min="8964" max="9216" width="8.6640625" style="21"/>
    <col min="9217" max="9217" width="15.33203125" style="21" customWidth="1"/>
    <col min="9218" max="9218" width="3.33203125" style="21" customWidth="1"/>
    <col min="9219" max="9219" width="47.88671875" style="21" customWidth="1"/>
    <col min="9220" max="9472" width="8.6640625" style="21"/>
    <col min="9473" max="9473" width="15.33203125" style="21" customWidth="1"/>
    <col min="9474" max="9474" width="3.33203125" style="21" customWidth="1"/>
    <col min="9475" max="9475" width="47.88671875" style="21" customWidth="1"/>
    <col min="9476" max="9728" width="8.6640625" style="21"/>
    <col min="9729" max="9729" width="15.33203125" style="21" customWidth="1"/>
    <col min="9730" max="9730" width="3.33203125" style="21" customWidth="1"/>
    <col min="9731" max="9731" width="47.88671875" style="21" customWidth="1"/>
    <col min="9732" max="9984" width="8.6640625" style="21"/>
    <col min="9985" max="9985" width="15.33203125" style="21" customWidth="1"/>
    <col min="9986" max="9986" width="3.33203125" style="21" customWidth="1"/>
    <col min="9987" max="9987" width="47.88671875" style="21" customWidth="1"/>
    <col min="9988" max="10240" width="8.6640625" style="21"/>
    <col min="10241" max="10241" width="15.33203125" style="21" customWidth="1"/>
    <col min="10242" max="10242" width="3.33203125" style="21" customWidth="1"/>
    <col min="10243" max="10243" width="47.88671875" style="21" customWidth="1"/>
    <col min="10244" max="10496" width="8.6640625" style="21"/>
    <col min="10497" max="10497" width="15.33203125" style="21" customWidth="1"/>
    <col min="10498" max="10498" width="3.33203125" style="21" customWidth="1"/>
    <col min="10499" max="10499" width="47.88671875" style="21" customWidth="1"/>
    <col min="10500" max="10752" width="8.6640625" style="21"/>
    <col min="10753" max="10753" width="15.33203125" style="21" customWidth="1"/>
    <col min="10754" max="10754" width="3.33203125" style="21" customWidth="1"/>
    <col min="10755" max="10755" width="47.88671875" style="21" customWidth="1"/>
    <col min="10756" max="11008" width="8.6640625" style="21"/>
    <col min="11009" max="11009" width="15.33203125" style="21" customWidth="1"/>
    <col min="11010" max="11010" width="3.33203125" style="21" customWidth="1"/>
    <col min="11011" max="11011" width="47.88671875" style="21" customWidth="1"/>
    <col min="11012" max="11264" width="8.6640625" style="21"/>
    <col min="11265" max="11265" width="15.33203125" style="21" customWidth="1"/>
    <col min="11266" max="11266" width="3.33203125" style="21" customWidth="1"/>
    <col min="11267" max="11267" width="47.88671875" style="21" customWidth="1"/>
    <col min="11268" max="11520" width="8.6640625" style="21"/>
    <col min="11521" max="11521" width="15.33203125" style="21" customWidth="1"/>
    <col min="11522" max="11522" width="3.33203125" style="21" customWidth="1"/>
    <col min="11523" max="11523" width="47.88671875" style="21" customWidth="1"/>
    <col min="11524" max="11776" width="8.6640625" style="21"/>
    <col min="11777" max="11777" width="15.33203125" style="21" customWidth="1"/>
    <col min="11778" max="11778" width="3.33203125" style="21" customWidth="1"/>
    <col min="11779" max="11779" width="47.88671875" style="21" customWidth="1"/>
    <col min="11780" max="12032" width="8.6640625" style="21"/>
    <col min="12033" max="12033" width="15.33203125" style="21" customWidth="1"/>
    <col min="12034" max="12034" width="3.33203125" style="21" customWidth="1"/>
    <col min="12035" max="12035" width="47.88671875" style="21" customWidth="1"/>
    <col min="12036" max="12288" width="8.6640625" style="21"/>
    <col min="12289" max="12289" width="15.33203125" style="21" customWidth="1"/>
    <col min="12290" max="12290" width="3.33203125" style="21" customWidth="1"/>
    <col min="12291" max="12291" width="47.88671875" style="21" customWidth="1"/>
    <col min="12292" max="12544" width="8.6640625" style="21"/>
    <col min="12545" max="12545" width="15.33203125" style="21" customWidth="1"/>
    <col min="12546" max="12546" width="3.33203125" style="21" customWidth="1"/>
    <col min="12547" max="12547" width="47.88671875" style="21" customWidth="1"/>
    <col min="12548" max="12800" width="8.6640625" style="21"/>
    <col min="12801" max="12801" width="15.33203125" style="21" customWidth="1"/>
    <col min="12802" max="12802" width="3.33203125" style="21" customWidth="1"/>
    <col min="12803" max="12803" width="47.88671875" style="21" customWidth="1"/>
    <col min="12804" max="13056" width="8.6640625" style="21"/>
    <col min="13057" max="13057" width="15.33203125" style="21" customWidth="1"/>
    <col min="13058" max="13058" width="3.33203125" style="21" customWidth="1"/>
    <col min="13059" max="13059" width="47.88671875" style="21" customWidth="1"/>
    <col min="13060" max="13312" width="8.6640625" style="21"/>
    <col min="13313" max="13313" width="15.33203125" style="21" customWidth="1"/>
    <col min="13314" max="13314" width="3.33203125" style="21" customWidth="1"/>
    <col min="13315" max="13315" width="47.88671875" style="21" customWidth="1"/>
    <col min="13316" max="13568" width="8.6640625" style="21"/>
    <col min="13569" max="13569" width="15.33203125" style="21" customWidth="1"/>
    <col min="13570" max="13570" width="3.33203125" style="21" customWidth="1"/>
    <col min="13571" max="13571" width="47.88671875" style="21" customWidth="1"/>
    <col min="13572" max="13824" width="8.6640625" style="21"/>
    <col min="13825" max="13825" width="15.33203125" style="21" customWidth="1"/>
    <col min="13826" max="13826" width="3.33203125" style="21" customWidth="1"/>
    <col min="13827" max="13827" width="47.88671875" style="21" customWidth="1"/>
    <col min="13828" max="14080" width="8.6640625" style="21"/>
    <col min="14081" max="14081" width="15.33203125" style="21" customWidth="1"/>
    <col min="14082" max="14082" width="3.33203125" style="21" customWidth="1"/>
    <col min="14083" max="14083" width="47.88671875" style="21" customWidth="1"/>
    <col min="14084" max="14336" width="8.6640625" style="21"/>
    <col min="14337" max="14337" width="15.33203125" style="21" customWidth="1"/>
    <col min="14338" max="14338" width="3.33203125" style="21" customWidth="1"/>
    <col min="14339" max="14339" width="47.88671875" style="21" customWidth="1"/>
    <col min="14340" max="14592" width="8.6640625" style="21"/>
    <col min="14593" max="14593" width="15.33203125" style="21" customWidth="1"/>
    <col min="14594" max="14594" width="3.33203125" style="21" customWidth="1"/>
    <col min="14595" max="14595" width="47.88671875" style="21" customWidth="1"/>
    <col min="14596" max="14848" width="8.6640625" style="21"/>
    <col min="14849" max="14849" width="15.33203125" style="21" customWidth="1"/>
    <col min="14850" max="14850" width="3.33203125" style="21" customWidth="1"/>
    <col min="14851" max="14851" width="47.88671875" style="21" customWidth="1"/>
    <col min="14852" max="15104" width="8.6640625" style="21"/>
    <col min="15105" max="15105" width="15.33203125" style="21" customWidth="1"/>
    <col min="15106" max="15106" width="3.33203125" style="21" customWidth="1"/>
    <col min="15107" max="15107" width="47.88671875" style="21" customWidth="1"/>
    <col min="15108" max="15360" width="8.6640625" style="21"/>
    <col min="15361" max="15361" width="15.33203125" style="21" customWidth="1"/>
    <col min="15362" max="15362" width="3.33203125" style="21" customWidth="1"/>
    <col min="15363" max="15363" width="47.88671875" style="21" customWidth="1"/>
    <col min="15364" max="15616" width="8.6640625" style="21"/>
    <col min="15617" max="15617" width="15.33203125" style="21" customWidth="1"/>
    <col min="15618" max="15618" width="3.33203125" style="21" customWidth="1"/>
    <col min="15619" max="15619" width="47.88671875" style="21" customWidth="1"/>
    <col min="15620" max="15872" width="8.6640625" style="21"/>
    <col min="15873" max="15873" width="15.33203125" style="21" customWidth="1"/>
    <col min="15874" max="15874" width="3.33203125" style="21" customWidth="1"/>
    <col min="15875" max="15875" width="47.88671875" style="21" customWidth="1"/>
    <col min="15876" max="16128" width="8.6640625" style="21"/>
    <col min="16129" max="16129" width="15.33203125" style="21" customWidth="1"/>
    <col min="16130" max="16130" width="3.33203125" style="21" customWidth="1"/>
    <col min="16131" max="16131" width="47.88671875" style="21" customWidth="1"/>
    <col min="16132" max="16384" width="8.6640625" style="21"/>
  </cols>
  <sheetData>
    <row r="1" spans="1:6" ht="19.2">
      <c r="A1" s="181" t="s">
        <v>58</v>
      </c>
      <c r="B1" s="182"/>
      <c r="C1" s="182"/>
      <c r="D1" s="182"/>
      <c r="E1" s="182"/>
      <c r="F1" s="182"/>
    </row>
    <row r="2" spans="1:6" ht="19.2">
      <c r="C2" s="31"/>
    </row>
    <row r="3" spans="1:6" ht="13.8" thickBot="1">
      <c r="A3" s="32"/>
      <c r="B3" s="32"/>
    </row>
    <row r="4" spans="1:6" ht="22.2" thickBot="1">
      <c r="A4" s="33" t="s">
        <v>2</v>
      </c>
      <c r="B4" s="183"/>
      <c r="C4" s="184"/>
      <c r="D4" s="34" t="s">
        <v>36</v>
      </c>
      <c r="E4" s="185"/>
      <c r="F4" s="186"/>
    </row>
    <row r="5" spans="1:6">
      <c r="A5" s="35"/>
      <c r="B5" s="35"/>
      <c r="C5" s="36"/>
      <c r="D5" s="37"/>
      <c r="E5" s="35"/>
      <c r="F5" s="36"/>
    </row>
    <row r="6" spans="1:6" ht="13.8" thickBot="1">
      <c r="A6" s="38"/>
      <c r="B6" s="38"/>
    </row>
    <row r="7" spans="1:6" ht="21.6" customHeight="1" thickBot="1">
      <c r="A7" s="33" t="s">
        <v>37</v>
      </c>
      <c r="B7" s="187" t="s">
        <v>38</v>
      </c>
      <c r="C7" s="188"/>
      <c r="D7" s="39" t="s">
        <v>39</v>
      </c>
      <c r="E7" s="189"/>
      <c r="F7" s="190"/>
    </row>
    <row r="8" spans="1:6">
      <c r="A8" s="170"/>
      <c r="B8" s="174" t="s">
        <v>59</v>
      </c>
      <c r="C8" s="175"/>
      <c r="D8" s="175"/>
      <c r="E8" s="176"/>
      <c r="F8" s="177" t="s">
        <v>90</v>
      </c>
    </row>
    <row r="9" spans="1:6" ht="13.8" thickBot="1">
      <c r="A9" s="171"/>
      <c r="B9" s="49" t="s">
        <v>86</v>
      </c>
      <c r="C9" s="59" t="s">
        <v>87</v>
      </c>
      <c r="D9" s="61"/>
      <c r="E9" s="63"/>
      <c r="F9" s="178"/>
    </row>
    <row r="10" spans="1:6">
      <c r="A10" s="171"/>
      <c r="B10" s="49"/>
      <c r="C10" s="59"/>
      <c r="D10" s="61"/>
      <c r="E10" s="63"/>
      <c r="F10" s="65"/>
    </row>
    <row r="11" spans="1:6">
      <c r="A11" s="172"/>
      <c r="B11" s="49"/>
      <c r="C11" s="59"/>
      <c r="D11" s="61"/>
      <c r="E11" s="63"/>
      <c r="F11" s="66"/>
    </row>
    <row r="12" spans="1:6">
      <c r="A12" s="172"/>
      <c r="B12" s="73"/>
      <c r="C12" s="59"/>
      <c r="D12" s="61"/>
      <c r="E12" s="63"/>
      <c r="F12" s="66"/>
    </row>
    <row r="13" spans="1:6">
      <c r="A13" s="172"/>
      <c r="B13" s="48"/>
      <c r="C13" s="59"/>
      <c r="D13" s="61"/>
      <c r="E13" s="63"/>
      <c r="F13" s="66"/>
    </row>
    <row r="14" spans="1:6" ht="13.8" thickBot="1">
      <c r="A14" s="172"/>
      <c r="B14" s="48"/>
      <c r="C14" s="59"/>
      <c r="D14" s="61"/>
      <c r="E14" s="63"/>
      <c r="F14" s="66"/>
    </row>
    <row r="15" spans="1:6" ht="18.600000000000001" thickBot="1">
      <c r="A15" s="172"/>
      <c r="B15" s="48"/>
      <c r="C15" s="59"/>
      <c r="D15" s="61"/>
      <c r="E15" s="63"/>
      <c r="F15" s="68" t="s">
        <v>91</v>
      </c>
    </row>
    <row r="16" spans="1:6">
      <c r="A16" s="172"/>
      <c r="B16" s="48"/>
      <c r="C16" s="60"/>
      <c r="D16" s="61"/>
      <c r="E16" s="63"/>
      <c r="F16" s="66"/>
    </row>
    <row r="17" spans="1:6">
      <c r="A17" s="172"/>
      <c r="B17" s="48"/>
      <c r="C17" s="60"/>
      <c r="D17" s="61"/>
      <c r="E17" s="63"/>
      <c r="F17" s="66"/>
    </row>
    <row r="18" spans="1:6">
      <c r="A18" s="172"/>
      <c r="B18" s="48"/>
      <c r="C18" s="60"/>
      <c r="D18" s="61"/>
      <c r="E18" s="63"/>
      <c r="F18" s="67"/>
    </row>
    <row r="19" spans="1:6">
      <c r="A19" s="172"/>
      <c r="B19" s="48"/>
      <c r="C19" s="60"/>
      <c r="D19" s="61"/>
      <c r="E19" s="63"/>
      <c r="F19" s="179"/>
    </row>
    <row r="20" spans="1:6" ht="13.8" thickBot="1">
      <c r="A20" s="173"/>
      <c r="B20" s="48"/>
      <c r="C20" s="59"/>
      <c r="D20" s="62"/>
      <c r="E20" s="64"/>
      <c r="F20" s="180"/>
    </row>
    <row r="21" spans="1:6">
      <c r="A21" s="170" t="s">
        <v>44</v>
      </c>
      <c r="B21" s="191"/>
      <c r="C21" s="192"/>
      <c r="D21" s="192"/>
      <c r="E21" s="192"/>
      <c r="F21" s="193"/>
    </row>
    <row r="22" spans="1:6">
      <c r="A22" s="172"/>
      <c r="B22" s="194"/>
      <c r="C22" s="195"/>
      <c r="D22" s="195"/>
      <c r="E22" s="195"/>
      <c r="F22" s="196"/>
    </row>
    <row r="23" spans="1:6" ht="13.8" thickBot="1">
      <c r="A23" s="173"/>
      <c r="B23" s="197"/>
      <c r="C23" s="198"/>
      <c r="D23" s="198"/>
      <c r="E23" s="198"/>
      <c r="F23" s="199"/>
    </row>
    <row r="24" spans="1:6">
      <c r="A24" s="35"/>
      <c r="B24" s="35"/>
      <c r="C24" s="40"/>
      <c r="D24" s="40"/>
      <c r="F24" s="40"/>
    </row>
    <row r="25" spans="1:6" ht="13.8" thickBot="1"/>
    <row r="26" spans="1:6" ht="24.6" customHeight="1" thickBot="1">
      <c r="A26" s="41" t="s">
        <v>45</v>
      </c>
      <c r="B26" s="187" t="s">
        <v>38</v>
      </c>
      <c r="C26" s="188"/>
      <c r="D26" s="39" t="s">
        <v>39</v>
      </c>
      <c r="E26" s="200"/>
      <c r="F26" s="190"/>
    </row>
    <row r="27" spans="1:6" ht="27.6" thickBot="1">
      <c r="A27" s="170" t="s">
        <v>46</v>
      </c>
      <c r="B27" s="42" t="s">
        <v>47</v>
      </c>
      <c r="C27" s="43"/>
      <c r="D27" s="43"/>
      <c r="E27" s="53" t="s">
        <v>93</v>
      </c>
      <c r="F27" s="53" t="s">
        <v>90</v>
      </c>
    </row>
    <row r="28" spans="1:6">
      <c r="A28" s="172"/>
      <c r="B28" s="44" t="s">
        <v>81</v>
      </c>
      <c r="C28" s="45"/>
      <c r="D28" s="37"/>
      <c r="E28" s="207"/>
      <c r="F28" s="210"/>
    </row>
    <row r="29" spans="1:6">
      <c r="A29" s="172"/>
      <c r="B29" s="44" t="s">
        <v>80</v>
      </c>
      <c r="C29" s="45"/>
      <c r="D29" s="37"/>
      <c r="E29" s="208"/>
      <c r="F29" s="179"/>
    </row>
    <row r="30" spans="1:6">
      <c r="A30" s="172"/>
      <c r="B30" s="44" t="s">
        <v>79</v>
      </c>
      <c r="C30" s="37"/>
      <c r="D30" s="37"/>
      <c r="E30" s="208"/>
      <c r="F30" s="179"/>
    </row>
    <row r="31" spans="1:6" ht="13.8" thickBot="1">
      <c r="A31" s="171"/>
      <c r="B31" s="201" t="s">
        <v>76</v>
      </c>
      <c r="C31" s="202"/>
      <c r="D31" s="55" t="s">
        <v>77</v>
      </c>
      <c r="E31" s="209"/>
      <c r="F31" s="180"/>
    </row>
    <row r="32" spans="1:6" ht="24.6" customHeight="1" thickBot="1">
      <c r="A32" s="171"/>
      <c r="B32" s="211"/>
      <c r="C32" s="212"/>
      <c r="D32" s="58"/>
      <c r="E32" s="52" t="s">
        <v>92</v>
      </c>
      <c r="F32" s="68" t="s">
        <v>91</v>
      </c>
    </row>
    <row r="33" spans="1:6" ht="13.5" customHeight="1">
      <c r="A33" s="171"/>
      <c r="B33" s="211"/>
      <c r="C33" s="212"/>
      <c r="D33" s="58"/>
      <c r="E33" s="213"/>
      <c r="F33" s="210"/>
    </row>
    <row r="34" spans="1:6" ht="13.5" customHeight="1">
      <c r="A34" s="171"/>
      <c r="B34" s="211"/>
      <c r="C34" s="212"/>
      <c r="D34" s="58"/>
      <c r="E34" s="214"/>
      <c r="F34" s="179"/>
    </row>
    <row r="35" spans="1:6" ht="13.5" customHeight="1">
      <c r="A35" s="171"/>
      <c r="B35" s="56"/>
      <c r="C35" s="57"/>
      <c r="D35" s="58"/>
      <c r="E35" s="214"/>
      <c r="F35" s="179"/>
    </row>
    <row r="36" spans="1:6" ht="13.5" customHeight="1">
      <c r="A36" s="171"/>
      <c r="B36" s="56"/>
      <c r="C36" s="57"/>
      <c r="D36" s="58"/>
      <c r="E36" s="214"/>
      <c r="F36" s="179"/>
    </row>
    <row r="37" spans="1:6">
      <c r="A37" s="171"/>
      <c r="B37" s="211"/>
      <c r="C37" s="212"/>
      <c r="D37" s="58"/>
      <c r="E37" s="214"/>
      <c r="F37" s="179"/>
    </row>
    <row r="38" spans="1:6">
      <c r="A38" s="171"/>
      <c r="B38" s="201"/>
      <c r="C38" s="202"/>
      <c r="D38" s="50"/>
      <c r="E38" s="214"/>
      <c r="F38" s="179"/>
    </row>
    <row r="39" spans="1:6" ht="13.8" thickBot="1">
      <c r="A39" s="197"/>
      <c r="B39" s="203"/>
      <c r="C39" s="204"/>
      <c r="D39" s="51"/>
      <c r="E39" s="215"/>
      <c r="F39" s="180"/>
    </row>
    <row r="40" spans="1:6">
      <c r="A40" s="170" t="s">
        <v>44</v>
      </c>
      <c r="B40" s="205"/>
      <c r="C40" s="206"/>
      <c r="D40" s="206"/>
      <c r="E40" s="206"/>
      <c r="F40" s="193"/>
    </row>
    <row r="41" spans="1:6">
      <c r="A41" s="172"/>
      <c r="B41" s="194"/>
      <c r="C41" s="195"/>
      <c r="D41" s="195"/>
      <c r="E41" s="195"/>
      <c r="F41" s="196"/>
    </row>
    <row r="42" spans="1:6" ht="13.8" thickBot="1">
      <c r="A42" s="173"/>
      <c r="B42" s="197"/>
      <c r="C42" s="198"/>
      <c r="D42" s="198"/>
      <c r="E42" s="198"/>
      <c r="F42" s="199"/>
    </row>
    <row r="43" spans="1:6">
      <c r="A43" s="35"/>
      <c r="B43" s="35"/>
      <c r="C43" s="35"/>
      <c r="D43" s="35"/>
      <c r="E43" s="35"/>
      <c r="F43" s="35"/>
    </row>
    <row r="44" spans="1:6">
      <c r="A44" s="35"/>
      <c r="B44" s="35"/>
      <c r="C44" s="35"/>
      <c r="D44" s="35"/>
      <c r="E44" s="35"/>
      <c r="F44" s="35"/>
    </row>
    <row r="45" spans="1:6" ht="13.8" thickBot="1"/>
    <row r="46" spans="1:6" ht="29.1" customHeight="1" thickBot="1">
      <c r="A46" s="41" t="s">
        <v>48</v>
      </c>
      <c r="B46" s="187" t="s">
        <v>38</v>
      </c>
      <c r="C46" s="188"/>
      <c r="D46" s="39" t="s">
        <v>39</v>
      </c>
      <c r="E46" s="189"/>
      <c r="F46" s="190"/>
    </row>
    <row r="47" spans="1:6" ht="27.6" thickBot="1">
      <c r="A47" s="170" t="s">
        <v>49</v>
      </c>
      <c r="B47" s="216"/>
      <c r="C47" s="217"/>
      <c r="D47" s="217"/>
      <c r="E47" s="53" t="s">
        <v>88</v>
      </c>
      <c r="F47" s="53" t="s">
        <v>90</v>
      </c>
    </row>
    <row r="48" spans="1:6">
      <c r="A48" s="172"/>
      <c r="B48" s="134"/>
      <c r="C48" s="218"/>
      <c r="D48" s="218"/>
      <c r="E48" s="221"/>
      <c r="F48" s="221"/>
    </row>
    <row r="49" spans="1:6">
      <c r="A49" s="172"/>
      <c r="B49" s="134"/>
      <c r="C49" s="218"/>
      <c r="D49" s="218"/>
      <c r="E49" s="222"/>
      <c r="F49" s="222"/>
    </row>
    <row r="50" spans="1:6" ht="13.8" thickBot="1">
      <c r="A50" s="172"/>
      <c r="B50" s="134"/>
      <c r="C50" s="218"/>
      <c r="D50" s="218"/>
      <c r="E50" s="222"/>
      <c r="F50" s="222"/>
    </row>
    <row r="51" spans="1:6" ht="27.6" thickBot="1">
      <c r="A51" s="172"/>
      <c r="B51" s="134"/>
      <c r="C51" s="218"/>
      <c r="D51" s="218"/>
      <c r="E51" s="54" t="s">
        <v>89</v>
      </c>
      <c r="F51" s="68" t="s">
        <v>91</v>
      </c>
    </row>
    <row r="52" spans="1:6">
      <c r="A52" s="172"/>
      <c r="B52" s="134"/>
      <c r="C52" s="218"/>
      <c r="D52" s="218"/>
      <c r="E52" s="221"/>
      <c r="F52" s="221"/>
    </row>
    <row r="53" spans="1:6">
      <c r="A53" s="172"/>
      <c r="B53" s="134"/>
      <c r="C53" s="218"/>
      <c r="D53" s="218"/>
      <c r="E53" s="222"/>
      <c r="F53" s="222"/>
    </row>
    <row r="54" spans="1:6" ht="13.8" thickBot="1">
      <c r="A54" s="173"/>
      <c r="B54" s="219"/>
      <c r="C54" s="220"/>
      <c r="D54" s="220"/>
      <c r="E54" s="223"/>
      <c r="F54" s="223"/>
    </row>
    <row r="55" spans="1:6">
      <c r="A55" s="170" t="s">
        <v>44</v>
      </c>
      <c r="B55" s="191"/>
      <c r="C55" s="192"/>
      <c r="D55" s="192"/>
      <c r="E55" s="192"/>
      <c r="F55" s="193"/>
    </row>
    <row r="56" spans="1:6">
      <c r="A56" s="172"/>
      <c r="B56" s="194"/>
      <c r="C56" s="195"/>
      <c r="D56" s="195"/>
      <c r="E56" s="195"/>
      <c r="F56" s="196"/>
    </row>
    <row r="57" spans="1:6" ht="13.8" thickBot="1">
      <c r="A57" s="173"/>
      <c r="B57" s="197"/>
      <c r="C57" s="198"/>
      <c r="D57" s="198"/>
      <c r="E57" s="198"/>
      <c r="F57" s="199"/>
    </row>
    <row r="58" spans="1:6" ht="20.100000000000001" customHeight="1">
      <c r="A58" s="46" t="s">
        <v>50</v>
      </c>
    </row>
    <row r="59" spans="1:6">
      <c r="F59" s="47" t="s">
        <v>60</v>
      </c>
    </row>
  </sheetData>
  <mergeCells count="43">
    <mergeCell ref="A55:A57"/>
    <mergeCell ref="B55:F55"/>
    <mergeCell ref="B56:F56"/>
    <mergeCell ref="B57:F57"/>
    <mergeCell ref="B46:C46"/>
    <mergeCell ref="E46:F46"/>
    <mergeCell ref="A47:A54"/>
    <mergeCell ref="B47:D54"/>
    <mergeCell ref="E48:E50"/>
    <mergeCell ref="F48:F50"/>
    <mergeCell ref="E52:E54"/>
    <mergeCell ref="F52:F54"/>
    <mergeCell ref="B38:C38"/>
    <mergeCell ref="B39:C39"/>
    <mergeCell ref="A40:A42"/>
    <mergeCell ref="B40:F40"/>
    <mergeCell ref="B41:F41"/>
    <mergeCell ref="B42:F42"/>
    <mergeCell ref="A27:A39"/>
    <mergeCell ref="E28:E31"/>
    <mergeCell ref="F28:F31"/>
    <mergeCell ref="B31:C31"/>
    <mergeCell ref="B32:C32"/>
    <mergeCell ref="B33:C33"/>
    <mergeCell ref="E33:E39"/>
    <mergeCell ref="F33:F39"/>
    <mergeCell ref="B34:C34"/>
    <mergeCell ref="B37:C37"/>
    <mergeCell ref="A21:A23"/>
    <mergeCell ref="B21:F21"/>
    <mergeCell ref="B22:F22"/>
    <mergeCell ref="B23:F23"/>
    <mergeCell ref="B26:C26"/>
    <mergeCell ref="E26:F26"/>
    <mergeCell ref="A8:A20"/>
    <mergeCell ref="B8:E8"/>
    <mergeCell ref="F8:F9"/>
    <mergeCell ref="F19:F20"/>
    <mergeCell ref="A1:F1"/>
    <mergeCell ref="B4:C4"/>
    <mergeCell ref="E4:F4"/>
    <mergeCell ref="B7:C7"/>
    <mergeCell ref="E7:F7"/>
  </mergeCells>
  <phoneticPr fontId="3"/>
  <pageMargins left="0.41" right="0.14000000000000001" top="0.55000000000000004" bottom="0.5" header="0.38" footer="0.2"/>
  <pageSetup paperSize="9" scale="9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59DBF-269E-45E5-82F8-36E629528394}">
  <sheetPr>
    <tabColor rgb="FFFFC000"/>
    <pageSetUpPr fitToPage="1"/>
  </sheetPr>
  <dimension ref="A1:F55"/>
  <sheetViews>
    <sheetView view="pageBreakPreview" zoomScale="55" zoomScaleNormal="160" zoomScaleSheetLayoutView="55" workbookViewId="0">
      <selection activeCell="A24" sqref="A24"/>
    </sheetView>
  </sheetViews>
  <sheetFormatPr defaultColWidth="8.6640625" defaultRowHeight="13.2"/>
  <cols>
    <col min="1" max="1" width="15.33203125" style="21" customWidth="1"/>
    <col min="2" max="2" width="3.33203125" style="21" customWidth="1"/>
    <col min="3" max="3" width="54.44140625" style="21" customWidth="1"/>
    <col min="4" max="4" width="12" style="21" customWidth="1"/>
    <col min="5" max="5" width="8.88671875" style="21" customWidth="1"/>
    <col min="6" max="6" width="12" style="21" customWidth="1"/>
    <col min="7" max="256" width="8.6640625" style="21"/>
    <col min="257" max="257" width="15.33203125" style="21" customWidth="1"/>
    <col min="258" max="258" width="3.33203125" style="21" customWidth="1"/>
    <col min="259" max="259" width="47.88671875" style="21" customWidth="1"/>
    <col min="260" max="512" width="8.6640625" style="21"/>
    <col min="513" max="513" width="15.33203125" style="21" customWidth="1"/>
    <col min="514" max="514" width="3.33203125" style="21" customWidth="1"/>
    <col min="515" max="515" width="47.88671875" style="21" customWidth="1"/>
    <col min="516" max="768" width="8.6640625" style="21"/>
    <col min="769" max="769" width="15.33203125" style="21" customWidth="1"/>
    <col min="770" max="770" width="3.33203125" style="21" customWidth="1"/>
    <col min="771" max="771" width="47.88671875" style="21" customWidth="1"/>
    <col min="772" max="1024" width="8.6640625" style="21"/>
    <col min="1025" max="1025" width="15.33203125" style="21" customWidth="1"/>
    <col min="1026" max="1026" width="3.33203125" style="21" customWidth="1"/>
    <col min="1027" max="1027" width="47.88671875" style="21" customWidth="1"/>
    <col min="1028" max="1280" width="8.6640625" style="21"/>
    <col min="1281" max="1281" width="15.33203125" style="21" customWidth="1"/>
    <col min="1282" max="1282" width="3.33203125" style="21" customWidth="1"/>
    <col min="1283" max="1283" width="47.88671875" style="21" customWidth="1"/>
    <col min="1284" max="1536" width="8.6640625" style="21"/>
    <col min="1537" max="1537" width="15.33203125" style="21" customWidth="1"/>
    <col min="1538" max="1538" width="3.33203125" style="21" customWidth="1"/>
    <col min="1539" max="1539" width="47.88671875" style="21" customWidth="1"/>
    <col min="1540" max="1792" width="8.6640625" style="21"/>
    <col min="1793" max="1793" width="15.33203125" style="21" customWidth="1"/>
    <col min="1794" max="1794" width="3.33203125" style="21" customWidth="1"/>
    <col min="1795" max="1795" width="47.88671875" style="21" customWidth="1"/>
    <col min="1796" max="2048" width="8.6640625" style="21"/>
    <col min="2049" max="2049" width="15.33203125" style="21" customWidth="1"/>
    <col min="2050" max="2050" width="3.33203125" style="21" customWidth="1"/>
    <col min="2051" max="2051" width="47.88671875" style="21" customWidth="1"/>
    <col min="2052" max="2304" width="8.6640625" style="21"/>
    <col min="2305" max="2305" width="15.33203125" style="21" customWidth="1"/>
    <col min="2306" max="2306" width="3.33203125" style="21" customWidth="1"/>
    <col min="2307" max="2307" width="47.88671875" style="21" customWidth="1"/>
    <col min="2308" max="2560" width="8.6640625" style="21"/>
    <col min="2561" max="2561" width="15.33203125" style="21" customWidth="1"/>
    <col min="2562" max="2562" width="3.33203125" style="21" customWidth="1"/>
    <col min="2563" max="2563" width="47.88671875" style="21" customWidth="1"/>
    <col min="2564" max="2816" width="8.6640625" style="21"/>
    <col min="2817" max="2817" width="15.33203125" style="21" customWidth="1"/>
    <col min="2818" max="2818" width="3.33203125" style="21" customWidth="1"/>
    <col min="2819" max="2819" width="47.88671875" style="21" customWidth="1"/>
    <col min="2820" max="3072" width="8.6640625" style="21"/>
    <col min="3073" max="3073" width="15.33203125" style="21" customWidth="1"/>
    <col min="3074" max="3074" width="3.33203125" style="21" customWidth="1"/>
    <col min="3075" max="3075" width="47.88671875" style="21" customWidth="1"/>
    <col min="3076" max="3328" width="8.6640625" style="21"/>
    <col min="3329" max="3329" width="15.33203125" style="21" customWidth="1"/>
    <col min="3330" max="3330" width="3.33203125" style="21" customWidth="1"/>
    <col min="3331" max="3331" width="47.88671875" style="21" customWidth="1"/>
    <col min="3332" max="3584" width="8.6640625" style="21"/>
    <col min="3585" max="3585" width="15.33203125" style="21" customWidth="1"/>
    <col min="3586" max="3586" width="3.33203125" style="21" customWidth="1"/>
    <col min="3587" max="3587" width="47.88671875" style="21" customWidth="1"/>
    <col min="3588" max="3840" width="8.6640625" style="21"/>
    <col min="3841" max="3841" width="15.33203125" style="21" customWidth="1"/>
    <col min="3842" max="3842" width="3.33203125" style="21" customWidth="1"/>
    <col min="3843" max="3843" width="47.88671875" style="21" customWidth="1"/>
    <col min="3844" max="4096" width="8.6640625" style="21"/>
    <col min="4097" max="4097" width="15.33203125" style="21" customWidth="1"/>
    <col min="4098" max="4098" width="3.33203125" style="21" customWidth="1"/>
    <col min="4099" max="4099" width="47.88671875" style="21" customWidth="1"/>
    <col min="4100" max="4352" width="8.6640625" style="21"/>
    <col min="4353" max="4353" width="15.33203125" style="21" customWidth="1"/>
    <col min="4354" max="4354" width="3.33203125" style="21" customWidth="1"/>
    <col min="4355" max="4355" width="47.88671875" style="21" customWidth="1"/>
    <col min="4356" max="4608" width="8.6640625" style="21"/>
    <col min="4609" max="4609" width="15.33203125" style="21" customWidth="1"/>
    <col min="4610" max="4610" width="3.33203125" style="21" customWidth="1"/>
    <col min="4611" max="4611" width="47.88671875" style="21" customWidth="1"/>
    <col min="4612" max="4864" width="8.6640625" style="21"/>
    <col min="4865" max="4865" width="15.33203125" style="21" customWidth="1"/>
    <col min="4866" max="4866" width="3.33203125" style="21" customWidth="1"/>
    <col min="4867" max="4867" width="47.88671875" style="21" customWidth="1"/>
    <col min="4868" max="5120" width="8.6640625" style="21"/>
    <col min="5121" max="5121" width="15.33203125" style="21" customWidth="1"/>
    <col min="5122" max="5122" width="3.33203125" style="21" customWidth="1"/>
    <col min="5123" max="5123" width="47.88671875" style="21" customWidth="1"/>
    <col min="5124" max="5376" width="8.6640625" style="21"/>
    <col min="5377" max="5377" width="15.33203125" style="21" customWidth="1"/>
    <col min="5378" max="5378" width="3.33203125" style="21" customWidth="1"/>
    <col min="5379" max="5379" width="47.88671875" style="21" customWidth="1"/>
    <col min="5380" max="5632" width="8.6640625" style="21"/>
    <col min="5633" max="5633" width="15.33203125" style="21" customWidth="1"/>
    <col min="5634" max="5634" width="3.33203125" style="21" customWidth="1"/>
    <col min="5635" max="5635" width="47.88671875" style="21" customWidth="1"/>
    <col min="5636" max="5888" width="8.6640625" style="21"/>
    <col min="5889" max="5889" width="15.33203125" style="21" customWidth="1"/>
    <col min="5890" max="5890" width="3.33203125" style="21" customWidth="1"/>
    <col min="5891" max="5891" width="47.88671875" style="21" customWidth="1"/>
    <col min="5892" max="6144" width="8.6640625" style="21"/>
    <col min="6145" max="6145" width="15.33203125" style="21" customWidth="1"/>
    <col min="6146" max="6146" width="3.33203125" style="21" customWidth="1"/>
    <col min="6147" max="6147" width="47.88671875" style="21" customWidth="1"/>
    <col min="6148" max="6400" width="8.6640625" style="21"/>
    <col min="6401" max="6401" width="15.33203125" style="21" customWidth="1"/>
    <col min="6402" max="6402" width="3.33203125" style="21" customWidth="1"/>
    <col min="6403" max="6403" width="47.88671875" style="21" customWidth="1"/>
    <col min="6404" max="6656" width="8.6640625" style="21"/>
    <col min="6657" max="6657" width="15.33203125" style="21" customWidth="1"/>
    <col min="6658" max="6658" width="3.33203125" style="21" customWidth="1"/>
    <col min="6659" max="6659" width="47.88671875" style="21" customWidth="1"/>
    <col min="6660" max="6912" width="8.6640625" style="21"/>
    <col min="6913" max="6913" width="15.33203125" style="21" customWidth="1"/>
    <col min="6914" max="6914" width="3.33203125" style="21" customWidth="1"/>
    <col min="6915" max="6915" width="47.88671875" style="21" customWidth="1"/>
    <col min="6916" max="7168" width="8.6640625" style="21"/>
    <col min="7169" max="7169" width="15.33203125" style="21" customWidth="1"/>
    <col min="7170" max="7170" width="3.33203125" style="21" customWidth="1"/>
    <col min="7171" max="7171" width="47.88671875" style="21" customWidth="1"/>
    <col min="7172" max="7424" width="8.6640625" style="21"/>
    <col min="7425" max="7425" width="15.33203125" style="21" customWidth="1"/>
    <col min="7426" max="7426" width="3.33203125" style="21" customWidth="1"/>
    <col min="7427" max="7427" width="47.88671875" style="21" customWidth="1"/>
    <col min="7428" max="7680" width="8.6640625" style="21"/>
    <col min="7681" max="7681" width="15.33203125" style="21" customWidth="1"/>
    <col min="7682" max="7682" width="3.33203125" style="21" customWidth="1"/>
    <col min="7683" max="7683" width="47.88671875" style="21" customWidth="1"/>
    <col min="7684" max="7936" width="8.6640625" style="21"/>
    <col min="7937" max="7937" width="15.33203125" style="21" customWidth="1"/>
    <col min="7938" max="7938" width="3.33203125" style="21" customWidth="1"/>
    <col min="7939" max="7939" width="47.88671875" style="21" customWidth="1"/>
    <col min="7940" max="8192" width="8.6640625" style="21"/>
    <col min="8193" max="8193" width="15.33203125" style="21" customWidth="1"/>
    <col min="8194" max="8194" width="3.33203125" style="21" customWidth="1"/>
    <col min="8195" max="8195" width="47.88671875" style="21" customWidth="1"/>
    <col min="8196" max="8448" width="8.6640625" style="21"/>
    <col min="8449" max="8449" width="15.33203125" style="21" customWidth="1"/>
    <col min="8450" max="8450" width="3.33203125" style="21" customWidth="1"/>
    <col min="8451" max="8451" width="47.88671875" style="21" customWidth="1"/>
    <col min="8452" max="8704" width="8.6640625" style="21"/>
    <col min="8705" max="8705" width="15.33203125" style="21" customWidth="1"/>
    <col min="8706" max="8706" width="3.33203125" style="21" customWidth="1"/>
    <col min="8707" max="8707" width="47.88671875" style="21" customWidth="1"/>
    <col min="8708" max="8960" width="8.6640625" style="21"/>
    <col min="8961" max="8961" width="15.33203125" style="21" customWidth="1"/>
    <col min="8962" max="8962" width="3.33203125" style="21" customWidth="1"/>
    <col min="8963" max="8963" width="47.88671875" style="21" customWidth="1"/>
    <col min="8964" max="9216" width="8.6640625" style="21"/>
    <col min="9217" max="9217" width="15.33203125" style="21" customWidth="1"/>
    <col min="9218" max="9218" width="3.33203125" style="21" customWidth="1"/>
    <col min="9219" max="9219" width="47.88671875" style="21" customWidth="1"/>
    <col min="9220" max="9472" width="8.6640625" style="21"/>
    <col min="9473" max="9473" width="15.33203125" style="21" customWidth="1"/>
    <col min="9474" max="9474" width="3.33203125" style="21" customWidth="1"/>
    <col min="9475" max="9475" width="47.88671875" style="21" customWidth="1"/>
    <col min="9476" max="9728" width="8.6640625" style="21"/>
    <col min="9729" max="9729" width="15.33203125" style="21" customWidth="1"/>
    <col min="9730" max="9730" width="3.33203125" style="21" customWidth="1"/>
    <col min="9731" max="9731" width="47.88671875" style="21" customWidth="1"/>
    <col min="9732" max="9984" width="8.6640625" style="21"/>
    <col min="9985" max="9985" width="15.33203125" style="21" customWidth="1"/>
    <col min="9986" max="9986" width="3.33203125" style="21" customWidth="1"/>
    <col min="9987" max="9987" width="47.88671875" style="21" customWidth="1"/>
    <col min="9988" max="10240" width="8.6640625" style="21"/>
    <col min="10241" max="10241" width="15.33203125" style="21" customWidth="1"/>
    <col min="10242" max="10242" width="3.33203125" style="21" customWidth="1"/>
    <col min="10243" max="10243" width="47.88671875" style="21" customWidth="1"/>
    <col min="10244" max="10496" width="8.6640625" style="21"/>
    <col min="10497" max="10497" width="15.33203125" style="21" customWidth="1"/>
    <col min="10498" max="10498" width="3.33203125" style="21" customWidth="1"/>
    <col min="10499" max="10499" width="47.88671875" style="21" customWidth="1"/>
    <col min="10500" max="10752" width="8.6640625" style="21"/>
    <col min="10753" max="10753" width="15.33203125" style="21" customWidth="1"/>
    <col min="10754" max="10754" width="3.33203125" style="21" customWidth="1"/>
    <col min="10755" max="10755" width="47.88671875" style="21" customWidth="1"/>
    <col min="10756" max="11008" width="8.6640625" style="21"/>
    <col min="11009" max="11009" width="15.33203125" style="21" customWidth="1"/>
    <col min="11010" max="11010" width="3.33203125" style="21" customWidth="1"/>
    <col min="11011" max="11011" width="47.88671875" style="21" customWidth="1"/>
    <col min="11012" max="11264" width="8.6640625" style="21"/>
    <col min="11265" max="11265" width="15.33203125" style="21" customWidth="1"/>
    <col min="11266" max="11266" width="3.33203125" style="21" customWidth="1"/>
    <col min="11267" max="11267" width="47.88671875" style="21" customWidth="1"/>
    <col min="11268" max="11520" width="8.6640625" style="21"/>
    <col min="11521" max="11521" width="15.33203125" style="21" customWidth="1"/>
    <col min="11522" max="11522" width="3.33203125" style="21" customWidth="1"/>
    <col min="11523" max="11523" width="47.88671875" style="21" customWidth="1"/>
    <col min="11524" max="11776" width="8.6640625" style="21"/>
    <col min="11777" max="11777" width="15.33203125" style="21" customWidth="1"/>
    <col min="11778" max="11778" width="3.33203125" style="21" customWidth="1"/>
    <col min="11779" max="11779" width="47.88671875" style="21" customWidth="1"/>
    <col min="11780" max="12032" width="8.6640625" style="21"/>
    <col min="12033" max="12033" width="15.33203125" style="21" customWidth="1"/>
    <col min="12034" max="12034" width="3.33203125" style="21" customWidth="1"/>
    <col min="12035" max="12035" width="47.88671875" style="21" customWidth="1"/>
    <col min="12036" max="12288" width="8.6640625" style="21"/>
    <col min="12289" max="12289" width="15.33203125" style="21" customWidth="1"/>
    <col min="12290" max="12290" width="3.33203125" style="21" customWidth="1"/>
    <col min="12291" max="12291" width="47.88671875" style="21" customWidth="1"/>
    <col min="12292" max="12544" width="8.6640625" style="21"/>
    <col min="12545" max="12545" width="15.33203125" style="21" customWidth="1"/>
    <col min="12546" max="12546" width="3.33203125" style="21" customWidth="1"/>
    <col min="12547" max="12547" width="47.88671875" style="21" customWidth="1"/>
    <col min="12548" max="12800" width="8.6640625" style="21"/>
    <col min="12801" max="12801" width="15.33203125" style="21" customWidth="1"/>
    <col min="12802" max="12802" width="3.33203125" style="21" customWidth="1"/>
    <col min="12803" max="12803" width="47.88671875" style="21" customWidth="1"/>
    <col min="12804" max="13056" width="8.6640625" style="21"/>
    <col min="13057" max="13057" width="15.33203125" style="21" customWidth="1"/>
    <col min="13058" max="13058" width="3.33203125" style="21" customWidth="1"/>
    <col min="13059" max="13059" width="47.88671875" style="21" customWidth="1"/>
    <col min="13060" max="13312" width="8.6640625" style="21"/>
    <col min="13313" max="13313" width="15.33203125" style="21" customWidth="1"/>
    <col min="13314" max="13314" width="3.33203125" style="21" customWidth="1"/>
    <col min="13315" max="13315" width="47.88671875" style="21" customWidth="1"/>
    <col min="13316" max="13568" width="8.6640625" style="21"/>
    <col min="13569" max="13569" width="15.33203125" style="21" customWidth="1"/>
    <col min="13570" max="13570" width="3.33203125" style="21" customWidth="1"/>
    <col min="13571" max="13571" width="47.88671875" style="21" customWidth="1"/>
    <col min="13572" max="13824" width="8.6640625" style="21"/>
    <col min="13825" max="13825" width="15.33203125" style="21" customWidth="1"/>
    <col min="13826" max="13826" width="3.33203125" style="21" customWidth="1"/>
    <col min="13827" max="13827" width="47.88671875" style="21" customWidth="1"/>
    <col min="13828" max="14080" width="8.6640625" style="21"/>
    <col min="14081" max="14081" width="15.33203125" style="21" customWidth="1"/>
    <col min="14082" max="14082" width="3.33203125" style="21" customWidth="1"/>
    <col min="14083" max="14083" width="47.88671875" style="21" customWidth="1"/>
    <col min="14084" max="14336" width="8.6640625" style="21"/>
    <col min="14337" max="14337" width="15.33203125" style="21" customWidth="1"/>
    <col min="14338" max="14338" width="3.33203125" style="21" customWidth="1"/>
    <col min="14339" max="14339" width="47.88671875" style="21" customWidth="1"/>
    <col min="14340" max="14592" width="8.6640625" style="21"/>
    <col min="14593" max="14593" width="15.33203125" style="21" customWidth="1"/>
    <col min="14594" max="14594" width="3.33203125" style="21" customWidth="1"/>
    <col min="14595" max="14595" width="47.88671875" style="21" customWidth="1"/>
    <col min="14596" max="14848" width="8.6640625" style="21"/>
    <col min="14849" max="14849" width="15.33203125" style="21" customWidth="1"/>
    <col min="14850" max="14850" width="3.33203125" style="21" customWidth="1"/>
    <col min="14851" max="14851" width="47.88671875" style="21" customWidth="1"/>
    <col min="14852" max="15104" width="8.6640625" style="21"/>
    <col min="15105" max="15105" width="15.33203125" style="21" customWidth="1"/>
    <col min="15106" max="15106" width="3.33203125" style="21" customWidth="1"/>
    <col min="15107" max="15107" width="47.88671875" style="21" customWidth="1"/>
    <col min="15108" max="15360" width="8.6640625" style="21"/>
    <col min="15361" max="15361" width="15.33203125" style="21" customWidth="1"/>
    <col min="15362" max="15362" width="3.33203125" style="21" customWidth="1"/>
    <col min="15363" max="15363" width="47.88671875" style="21" customWidth="1"/>
    <col min="15364" max="15616" width="8.6640625" style="21"/>
    <col min="15617" max="15617" width="15.33203125" style="21" customWidth="1"/>
    <col min="15618" max="15618" width="3.33203125" style="21" customWidth="1"/>
    <col min="15619" max="15619" width="47.88671875" style="21" customWidth="1"/>
    <col min="15620" max="15872" width="8.6640625" style="21"/>
    <col min="15873" max="15873" width="15.33203125" style="21" customWidth="1"/>
    <col min="15874" max="15874" width="3.33203125" style="21" customWidth="1"/>
    <col min="15875" max="15875" width="47.88671875" style="21" customWidth="1"/>
    <col min="15876" max="16128" width="8.6640625" style="21"/>
    <col min="16129" max="16129" width="15.33203125" style="21" customWidth="1"/>
    <col min="16130" max="16130" width="3.33203125" style="21" customWidth="1"/>
    <col min="16131" max="16131" width="47.88671875" style="21" customWidth="1"/>
    <col min="16132" max="16384" width="8.6640625" style="21"/>
  </cols>
  <sheetData>
    <row r="1" spans="1:6" ht="19.2">
      <c r="A1" s="181" t="s">
        <v>58</v>
      </c>
      <c r="B1" s="182"/>
      <c r="C1" s="182"/>
      <c r="D1" s="182"/>
      <c r="E1" s="182"/>
      <c r="F1" s="182"/>
    </row>
    <row r="2" spans="1:6" ht="19.2">
      <c r="C2" s="31"/>
    </row>
    <row r="3" spans="1:6" ht="13.8" thickBot="1">
      <c r="A3" s="32"/>
      <c r="B3" s="32"/>
    </row>
    <row r="4" spans="1:6" ht="22.2" thickBot="1">
      <c r="A4" s="33" t="s">
        <v>2</v>
      </c>
      <c r="B4" s="183" t="s">
        <v>72</v>
      </c>
      <c r="C4" s="184"/>
      <c r="D4" s="34" t="s">
        <v>36</v>
      </c>
      <c r="E4" s="185" t="s">
        <v>71</v>
      </c>
      <c r="F4" s="186"/>
    </row>
    <row r="5" spans="1:6">
      <c r="A5" s="35"/>
      <c r="B5" s="35"/>
      <c r="C5" s="36"/>
      <c r="D5" s="37"/>
      <c r="E5" s="35"/>
      <c r="F5" s="36"/>
    </row>
    <row r="6" spans="1:6" ht="13.8" thickBot="1">
      <c r="A6" s="38"/>
      <c r="B6" s="38"/>
    </row>
    <row r="7" spans="1:6" ht="13.8" thickBot="1">
      <c r="A7" s="33" t="s">
        <v>37</v>
      </c>
      <c r="B7" s="187" t="s">
        <v>38</v>
      </c>
      <c r="C7" s="188"/>
      <c r="D7" s="39" t="s">
        <v>39</v>
      </c>
      <c r="E7" s="189"/>
      <c r="F7" s="190"/>
    </row>
    <row r="8" spans="1:6">
      <c r="A8" s="170"/>
      <c r="B8" s="174" t="s">
        <v>59</v>
      </c>
      <c r="C8" s="175"/>
      <c r="D8" s="175"/>
      <c r="E8" s="176"/>
      <c r="F8" s="177" t="s">
        <v>90</v>
      </c>
    </row>
    <row r="9" spans="1:6" ht="13.8" thickBot="1">
      <c r="A9" s="171"/>
      <c r="B9" s="49" t="s">
        <v>86</v>
      </c>
      <c r="C9" s="59" t="s">
        <v>87</v>
      </c>
      <c r="D9" s="61"/>
      <c r="E9" s="63"/>
      <c r="F9" s="178"/>
    </row>
    <row r="10" spans="1:6">
      <c r="A10" s="171"/>
      <c r="B10" s="49" t="s">
        <v>40</v>
      </c>
      <c r="C10" s="59" t="s">
        <v>61</v>
      </c>
      <c r="D10" s="61"/>
      <c r="E10" s="63"/>
      <c r="F10" s="65"/>
    </row>
    <row r="11" spans="1:6">
      <c r="A11" s="172"/>
      <c r="B11" s="49" t="s">
        <v>41</v>
      </c>
      <c r="C11" s="59" t="s">
        <v>62</v>
      </c>
      <c r="D11" s="61"/>
      <c r="E11" s="63"/>
      <c r="F11" s="66"/>
    </row>
    <row r="12" spans="1:6">
      <c r="A12" s="172"/>
      <c r="B12" s="48" t="s">
        <v>42</v>
      </c>
      <c r="C12" s="59" t="s">
        <v>63</v>
      </c>
      <c r="D12" s="61"/>
      <c r="E12" s="63"/>
      <c r="F12" s="66"/>
    </row>
    <row r="13" spans="1:6" ht="13.8" thickBot="1">
      <c r="A13" s="172"/>
      <c r="B13" s="48" t="s">
        <v>64</v>
      </c>
      <c r="C13" s="59" t="s">
        <v>65</v>
      </c>
      <c r="D13" s="61"/>
      <c r="E13" s="63"/>
      <c r="F13" s="66"/>
    </row>
    <row r="14" spans="1:6" ht="18.600000000000001" thickBot="1">
      <c r="A14" s="172"/>
      <c r="B14" s="48" t="s">
        <v>66</v>
      </c>
      <c r="C14" s="59" t="s">
        <v>43</v>
      </c>
      <c r="D14" s="61"/>
      <c r="E14" s="63"/>
      <c r="F14" s="68" t="s">
        <v>91</v>
      </c>
    </row>
    <row r="15" spans="1:6">
      <c r="A15" s="172"/>
      <c r="B15" s="48"/>
      <c r="C15" s="60" t="s">
        <v>85</v>
      </c>
      <c r="D15" s="61"/>
      <c r="E15" s="63"/>
      <c r="F15" s="66"/>
    </row>
    <row r="16" spans="1:6">
      <c r="A16" s="172"/>
      <c r="B16" s="48"/>
      <c r="C16" s="60" t="s">
        <v>83</v>
      </c>
      <c r="D16" s="61"/>
      <c r="E16" s="63"/>
      <c r="F16" s="67"/>
    </row>
    <row r="17" spans="1:6">
      <c r="A17" s="172"/>
      <c r="B17" s="48"/>
      <c r="C17" s="60" t="s">
        <v>84</v>
      </c>
      <c r="D17" s="61"/>
      <c r="E17" s="63"/>
      <c r="F17" s="179"/>
    </row>
    <row r="18" spans="1:6" ht="13.8" thickBot="1">
      <c r="A18" s="173"/>
      <c r="B18" s="48"/>
      <c r="C18" s="59"/>
      <c r="D18" s="62"/>
      <c r="E18" s="64"/>
      <c r="F18" s="180"/>
    </row>
    <row r="19" spans="1:6">
      <c r="A19" s="170" t="s">
        <v>44</v>
      </c>
      <c r="B19" s="191"/>
      <c r="C19" s="192"/>
      <c r="D19" s="192"/>
      <c r="E19" s="192"/>
      <c r="F19" s="193"/>
    </row>
    <row r="20" spans="1:6">
      <c r="A20" s="172"/>
      <c r="B20" s="194"/>
      <c r="C20" s="195"/>
      <c r="D20" s="195"/>
      <c r="E20" s="195"/>
      <c r="F20" s="196"/>
    </row>
    <row r="21" spans="1:6" ht="13.8" thickBot="1">
      <c r="A21" s="173"/>
      <c r="B21" s="197"/>
      <c r="C21" s="198"/>
      <c r="D21" s="198"/>
      <c r="E21" s="198"/>
      <c r="F21" s="199"/>
    </row>
    <row r="22" spans="1:6">
      <c r="A22" s="35"/>
      <c r="B22" s="35"/>
      <c r="C22" s="40"/>
      <c r="D22" s="40"/>
      <c r="F22" s="40"/>
    </row>
    <row r="23" spans="1:6" ht="13.8" thickBot="1"/>
    <row r="24" spans="1:6" ht="29.4" thickBot="1">
      <c r="A24" s="41" t="s">
        <v>45</v>
      </c>
      <c r="B24" s="187" t="s">
        <v>38</v>
      </c>
      <c r="C24" s="188"/>
      <c r="D24" s="39" t="s">
        <v>39</v>
      </c>
      <c r="E24" s="200">
        <v>44665</v>
      </c>
      <c r="F24" s="190"/>
    </row>
    <row r="25" spans="1:6" ht="27.6" thickBot="1">
      <c r="A25" s="170" t="s">
        <v>46</v>
      </c>
      <c r="B25" s="42" t="s">
        <v>47</v>
      </c>
      <c r="C25" s="43"/>
      <c r="D25" s="43"/>
      <c r="E25" s="53" t="s">
        <v>93</v>
      </c>
      <c r="F25" s="53" t="s">
        <v>90</v>
      </c>
    </row>
    <row r="26" spans="1:6">
      <c r="A26" s="172"/>
      <c r="B26" s="44" t="s">
        <v>81</v>
      </c>
      <c r="C26" s="45"/>
      <c r="D26" s="37"/>
      <c r="E26" s="207"/>
      <c r="F26" s="210"/>
    </row>
    <row r="27" spans="1:6">
      <c r="A27" s="172"/>
      <c r="B27" s="44" t="s">
        <v>80</v>
      </c>
      <c r="C27" s="45"/>
      <c r="D27" s="37"/>
      <c r="E27" s="208"/>
      <c r="F27" s="179"/>
    </row>
    <row r="28" spans="1:6">
      <c r="A28" s="172"/>
      <c r="B28" s="44" t="s">
        <v>79</v>
      </c>
      <c r="C28" s="37"/>
      <c r="D28" s="37"/>
      <c r="E28" s="208"/>
      <c r="F28" s="179"/>
    </row>
    <row r="29" spans="1:6" ht="13.8" thickBot="1">
      <c r="A29" s="171"/>
      <c r="B29" s="201" t="s">
        <v>76</v>
      </c>
      <c r="C29" s="202"/>
      <c r="D29" s="55" t="s">
        <v>77</v>
      </c>
      <c r="E29" s="209"/>
      <c r="F29" s="180"/>
    </row>
    <row r="30" spans="1:6" ht="24.6" customHeight="1" thickBot="1">
      <c r="A30" s="171"/>
      <c r="B30" s="211" t="s">
        <v>68</v>
      </c>
      <c r="C30" s="212"/>
      <c r="D30" s="58" t="s">
        <v>78</v>
      </c>
      <c r="E30" s="52" t="s">
        <v>92</v>
      </c>
      <c r="F30" s="68" t="s">
        <v>91</v>
      </c>
    </row>
    <row r="31" spans="1:6" ht="13.5" customHeight="1">
      <c r="A31" s="171"/>
      <c r="B31" s="211" t="s">
        <v>67</v>
      </c>
      <c r="C31" s="212"/>
      <c r="D31" s="58" t="s">
        <v>78</v>
      </c>
      <c r="E31" s="213"/>
      <c r="F31" s="210"/>
    </row>
    <row r="32" spans="1:6" ht="13.5" customHeight="1">
      <c r="A32" s="171"/>
      <c r="B32" s="211" t="s">
        <v>69</v>
      </c>
      <c r="C32" s="212"/>
      <c r="D32" s="58"/>
      <c r="E32" s="214"/>
      <c r="F32" s="179"/>
    </row>
    <row r="33" spans="1:6">
      <c r="A33" s="171"/>
      <c r="B33" s="211"/>
      <c r="C33" s="212"/>
      <c r="D33" s="58"/>
      <c r="E33" s="214"/>
      <c r="F33" s="179"/>
    </row>
    <row r="34" spans="1:6">
      <c r="A34" s="171"/>
      <c r="B34" s="201"/>
      <c r="C34" s="202"/>
      <c r="D34" s="50"/>
      <c r="E34" s="214"/>
      <c r="F34" s="179"/>
    </row>
    <row r="35" spans="1:6" ht="13.8" thickBot="1">
      <c r="A35" s="197"/>
      <c r="B35" s="203"/>
      <c r="C35" s="204"/>
      <c r="D35" s="51"/>
      <c r="E35" s="215"/>
      <c r="F35" s="180"/>
    </row>
    <row r="36" spans="1:6">
      <c r="A36" s="170" t="s">
        <v>44</v>
      </c>
      <c r="B36" s="205"/>
      <c r="C36" s="206"/>
      <c r="D36" s="206"/>
      <c r="E36" s="206"/>
      <c r="F36" s="193"/>
    </row>
    <row r="37" spans="1:6">
      <c r="A37" s="172"/>
      <c r="B37" s="194"/>
      <c r="C37" s="195"/>
      <c r="D37" s="195"/>
      <c r="E37" s="195"/>
      <c r="F37" s="196"/>
    </row>
    <row r="38" spans="1:6" ht="13.8" thickBot="1">
      <c r="A38" s="173"/>
      <c r="B38" s="197"/>
      <c r="C38" s="198"/>
      <c r="D38" s="198"/>
      <c r="E38" s="198"/>
      <c r="F38" s="199"/>
    </row>
    <row r="39" spans="1:6">
      <c r="A39" s="35"/>
      <c r="B39" s="35"/>
      <c r="C39" s="35"/>
      <c r="D39" s="35"/>
      <c r="E39" s="35"/>
      <c r="F39" s="35"/>
    </row>
    <row r="40" spans="1:6">
      <c r="A40" s="35"/>
      <c r="B40" s="35"/>
      <c r="C40" s="35"/>
      <c r="D40" s="35"/>
      <c r="E40" s="35"/>
      <c r="F40" s="35"/>
    </row>
    <row r="41" spans="1:6" ht="13.8" thickBot="1"/>
    <row r="42" spans="1:6" ht="19.8" thickBot="1">
      <c r="A42" s="41" t="s">
        <v>48</v>
      </c>
      <c r="B42" s="187" t="s">
        <v>38</v>
      </c>
      <c r="C42" s="188"/>
      <c r="D42" s="39" t="s">
        <v>39</v>
      </c>
      <c r="E42" s="189"/>
      <c r="F42" s="190"/>
    </row>
    <row r="43" spans="1:6" ht="27.6" thickBot="1">
      <c r="A43" s="170" t="s">
        <v>49</v>
      </c>
      <c r="B43" s="216"/>
      <c r="C43" s="217"/>
      <c r="D43" s="217"/>
      <c r="E43" s="53" t="s">
        <v>88</v>
      </c>
      <c r="F43" s="53" t="s">
        <v>90</v>
      </c>
    </row>
    <row r="44" spans="1:6">
      <c r="A44" s="172"/>
      <c r="B44" s="134"/>
      <c r="C44" s="218"/>
      <c r="D44" s="218"/>
      <c r="E44" s="221"/>
      <c r="F44" s="221"/>
    </row>
    <row r="45" spans="1:6">
      <c r="A45" s="172"/>
      <c r="B45" s="134"/>
      <c r="C45" s="218"/>
      <c r="D45" s="218"/>
      <c r="E45" s="222"/>
      <c r="F45" s="222"/>
    </row>
    <row r="46" spans="1:6" ht="13.8" thickBot="1">
      <c r="A46" s="172"/>
      <c r="B46" s="134"/>
      <c r="C46" s="218"/>
      <c r="D46" s="218"/>
      <c r="E46" s="222"/>
      <c r="F46" s="222"/>
    </row>
    <row r="47" spans="1:6" ht="27.6" thickBot="1">
      <c r="A47" s="172"/>
      <c r="B47" s="134"/>
      <c r="C47" s="218"/>
      <c r="D47" s="218"/>
      <c r="E47" s="54" t="s">
        <v>89</v>
      </c>
      <c r="F47" s="68" t="s">
        <v>91</v>
      </c>
    </row>
    <row r="48" spans="1:6">
      <c r="A48" s="172"/>
      <c r="B48" s="134"/>
      <c r="C48" s="218"/>
      <c r="D48" s="218"/>
      <c r="E48" s="221"/>
      <c r="F48" s="221"/>
    </row>
    <row r="49" spans="1:6">
      <c r="A49" s="172"/>
      <c r="B49" s="134"/>
      <c r="C49" s="218"/>
      <c r="D49" s="218"/>
      <c r="E49" s="222"/>
      <c r="F49" s="222"/>
    </row>
    <row r="50" spans="1:6" ht="13.8" thickBot="1">
      <c r="A50" s="173"/>
      <c r="B50" s="219"/>
      <c r="C50" s="220"/>
      <c r="D50" s="220"/>
      <c r="E50" s="223"/>
      <c r="F50" s="223"/>
    </row>
    <row r="51" spans="1:6">
      <c r="A51" s="170" t="s">
        <v>44</v>
      </c>
      <c r="B51" s="191"/>
      <c r="C51" s="192"/>
      <c r="D51" s="192"/>
      <c r="E51" s="192"/>
      <c r="F51" s="193"/>
    </row>
    <row r="52" spans="1:6">
      <c r="A52" s="172"/>
      <c r="B52" s="194"/>
      <c r="C52" s="195"/>
      <c r="D52" s="195"/>
      <c r="E52" s="195"/>
      <c r="F52" s="196"/>
    </row>
    <row r="53" spans="1:6" ht="13.8" thickBot="1">
      <c r="A53" s="173"/>
      <c r="B53" s="197"/>
      <c r="C53" s="198"/>
      <c r="D53" s="198"/>
      <c r="E53" s="198"/>
      <c r="F53" s="199"/>
    </row>
    <row r="54" spans="1:6">
      <c r="A54" s="46" t="s">
        <v>50</v>
      </c>
    </row>
    <row r="55" spans="1:6">
      <c r="F55" s="47" t="s">
        <v>60</v>
      </c>
    </row>
  </sheetData>
  <mergeCells count="43">
    <mergeCell ref="A51:A53"/>
    <mergeCell ref="B51:F51"/>
    <mergeCell ref="B52:F52"/>
    <mergeCell ref="B53:F53"/>
    <mergeCell ref="B42:C42"/>
    <mergeCell ref="E42:F42"/>
    <mergeCell ref="A43:A50"/>
    <mergeCell ref="B43:D50"/>
    <mergeCell ref="E44:E46"/>
    <mergeCell ref="F44:F46"/>
    <mergeCell ref="E48:E50"/>
    <mergeCell ref="F48:F50"/>
    <mergeCell ref="B34:C34"/>
    <mergeCell ref="B35:C35"/>
    <mergeCell ref="A36:A38"/>
    <mergeCell ref="B36:F36"/>
    <mergeCell ref="B37:F37"/>
    <mergeCell ref="B38:F38"/>
    <mergeCell ref="A25:A35"/>
    <mergeCell ref="E26:E29"/>
    <mergeCell ref="F26:F29"/>
    <mergeCell ref="B29:C29"/>
    <mergeCell ref="B30:C30"/>
    <mergeCell ref="B31:C31"/>
    <mergeCell ref="E31:E35"/>
    <mergeCell ref="F31:F35"/>
    <mergeCell ref="B32:C32"/>
    <mergeCell ref="B33:C33"/>
    <mergeCell ref="A19:A21"/>
    <mergeCell ref="B19:F19"/>
    <mergeCell ref="B20:F20"/>
    <mergeCell ref="B21:F21"/>
    <mergeCell ref="B24:C24"/>
    <mergeCell ref="E24:F24"/>
    <mergeCell ref="A8:A18"/>
    <mergeCell ref="B8:E8"/>
    <mergeCell ref="F8:F9"/>
    <mergeCell ref="F17:F18"/>
    <mergeCell ref="A1:F1"/>
    <mergeCell ref="B4:C4"/>
    <mergeCell ref="E4:F4"/>
    <mergeCell ref="B7:C7"/>
    <mergeCell ref="E7:F7"/>
  </mergeCells>
  <phoneticPr fontId="3"/>
  <pageMargins left="0.41" right="0.14000000000000001" top="0.55000000000000004" bottom="0.5" header="0.38" footer="0.2"/>
  <pageSetup paperSize="9" scale="9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Request sheet</vt:lpstr>
      <vt:lpstr>Request (sample)</vt:lpstr>
      <vt:lpstr>Implementation results </vt:lpstr>
      <vt:lpstr>Implementation results (sample)</vt:lpstr>
      <vt:lpstr>'Implementation results '!Print_Area</vt:lpstr>
      <vt:lpstr>'Implementation results (sample)'!Print_Area</vt:lpstr>
      <vt:lpstr>'Request (sample)'!Print_Area</vt:lpstr>
      <vt:lpstr>'Request sheet'!Print_Area</vt:lpstr>
    </vt:vector>
  </TitlesOfParts>
  <Company>九州松下電器株式会社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PCC</dc:creator>
  <cp:lastModifiedBy>CHUNG1 NGUYEN VAN</cp:lastModifiedBy>
  <cp:lastPrinted>2022-07-27T06:23:07Z</cp:lastPrinted>
  <dcterms:created xsi:type="dcterms:W3CDTF">2005-03-04T02:15:09Z</dcterms:created>
  <dcterms:modified xsi:type="dcterms:W3CDTF">2025-07-10T07:51:36Z</dcterms:modified>
</cp:coreProperties>
</file>