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E:\Workspace\Visual Studio 2013 Projects\restaurant-net45-bitbucket\CMS.Web\Modules\Sails\Admin\ExportTemplates\"/>
    </mc:Choice>
  </mc:AlternateContent>
  <xr:revisionPtr revIDLastSave="0" documentId="10_ncr:8100000_{C92822A2-35E6-4F68-B54B-7A8D0EA21412}" xr6:coauthVersionLast="34" xr6:coauthVersionMax="34" xr10:uidLastSave="{00000000-0000-0000-0000-000000000000}"/>
  <bookViews>
    <workbookView xWindow="0" yWindow="16500" windowWidth="20490" windowHeight="7650" xr2:uid="{00000000-000D-0000-FFFF-FFFF00000000}"/>
  </bookViews>
  <sheets>
    <sheet name="Doanh thu" sheetId="6" r:id="rId1"/>
  </sheets>
  <calcPr calcId="162913"/>
  <customWorkbookViews>
    <customWorkbookView name="Quan Vu - Personal View" guid="{F91FF1DA-B64F-4271-B211-0337AFE32E0E}" mergeInterval="0" personalView="1" maximized="1" xWindow="-4" yWindow="40" windowWidth="1374" windowHeight="732" activeSheetId="1"/>
    <customWorkbookView name="Windows User - Personal View" guid="{33C78777-6425-4AA5-9355-9E7C7A8F941F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6" l="1"/>
  <c r="H8" i="6"/>
  <c r="E8" i="6" l="1"/>
  <c r="F8" i="6"/>
  <c r="K8" i="6" l="1"/>
</calcChain>
</file>

<file path=xl/sharedStrings.xml><?xml version="1.0" encoding="utf-8"?>
<sst xmlns="http://schemas.openxmlformats.org/spreadsheetml/2006/main" count="26" uniqueCount="26">
  <si>
    <t>CÔNG TY CP TM VÀ DU LỊCH HỒNG LONG</t>
  </si>
  <si>
    <t>NHÀ HÀNG HỒNG LONG</t>
  </si>
  <si>
    <t>TT</t>
  </si>
  <si>
    <t>Ngày</t>
  </si>
  <si>
    <t>Tên đơn vị</t>
  </si>
  <si>
    <t>Giờ ăn</t>
  </si>
  <si>
    <t>Số suất ăn</t>
  </si>
  <si>
    <t>FOC</t>
  </si>
  <si>
    <t xml:space="preserve">Đơn giá </t>
  </si>
  <si>
    <t>Thành tiền</t>
  </si>
  <si>
    <t>Thực thu</t>
  </si>
  <si>
    <t>Ghi chú</t>
  </si>
  <si>
    <t>Total</t>
  </si>
  <si>
    <t xml:space="preserve">BẢNG TỔNG HỢP DOANH THU THEO NGÀY </t>
  </si>
  <si>
    <t>03/07/2018</t>
  </si>
  <si>
    <t>Trích ngoài</t>
  </si>
  <si>
    <t>Dịch vụ ngoài</t>
  </si>
  <si>
    <t>29/12/18</t>
  </si>
  <si>
    <t>Sai Gon Tourist</t>
  </si>
  <si>
    <t>Trua</t>
  </si>
  <si>
    <t xml:space="preserve">Người Lập </t>
  </si>
  <si>
    <t>Quản lý</t>
  </si>
  <si>
    <t>Giám đốc</t>
  </si>
  <si>
    <t xml:space="preserve">Các bookings bị Huỷ hoặc đổi ngày cần lưu ý (Huỷ hoặc đổi ngày trong vòng 24h) </t>
  </si>
  <si>
    <t>Thanh toán</t>
  </si>
  <si>
    <t>TT Thiếu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</si>
</sst>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/>
    <xf numFmtId="3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/>
    <xf numFmtId="0" fontId="2" fillId="0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/>
    <xf numFmtId="14" fontId="1" fillId="0" borderId="0" xfId="0" applyNumberFormat="1" applyFont="1" applyFill="1" applyBorder="1"/>
    <xf numFmtId="14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14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 vertical="center" wrapText="1"/>
    </xf>
    <xf numFmtId="3" fontId="1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top" wrapText="1"/>
    </xf>
    <xf numFmtId="14" fontId="1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2" xfId="0" applyNumberFormat="1" applyFont="1" applyFill="1" applyBorder="1" applyAlignment="1">
      <alignment vertical="top" wrapText="1"/>
    </xf>
    <xf numFmtId="3" fontId="2" fillId="0" borderId="1" xfId="0" applyNumberFormat="1" applyFont="1" applyFill="1" applyBorder="1" applyAlignment="1">
      <alignment horizontal="center" vertical="top"/>
    </xf>
    <xf numFmtId="0" fontId="3" fillId="0" borderId="1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3" fontId="1" fillId="0" borderId="1" xfId="0" applyNumberFormat="1" applyFont="1" applyFill="1" applyBorder="1" applyAlignment="1">
      <alignment horizontal="right" vertical="top" wrapText="1"/>
    </xf>
    <xf numFmtId="0" fontId="1" fillId="0" borderId="1" xfId="0" applyNumberFormat="1" applyFont="1" applyFill="1" applyBorder="1" applyAlignment="1">
      <alignment horizontal="right" vertical="top"/>
    </xf>
    <xf numFmtId="3" fontId="2" fillId="0" borderId="1" xfId="0" applyNumberFormat="1" applyFont="1" applyFill="1" applyBorder="1" applyAlignment="1">
      <alignment horizontal="right" vertical="top"/>
    </xf>
    <xf numFmtId="3" fontId="2" fillId="0" borderId="3" xfId="0" applyNumberFormat="1" applyFont="1" applyFill="1" applyBorder="1" applyAlignment="1">
      <alignment horizontal="center" vertical="top"/>
    </xf>
    <xf numFmtId="3" fontId="2" fillId="0" borderId="4" xfId="0" applyNumberFormat="1" applyFont="1" applyFill="1" applyBorder="1" applyAlignment="1">
      <alignment horizontal="center" vertical="top"/>
    </xf>
    <xf numFmtId="3" fontId="2" fillId="0" borderId="5" xfId="0" applyNumberFormat="1" applyFont="1" applyFill="1" applyBorder="1" applyAlignment="1">
      <alignment horizontal="center" vertical="top"/>
    </xf>
    <xf numFmtId="0" fontId="2" fillId="0" borderId="3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8CBA-BEF4-43F3-A59C-0251F3C9679D}">
  <dimension ref="A1:N11"/>
  <sheetViews>
    <sheetView tabSelected="1" workbookViewId="0">
      <selection activeCell="L3" sqref="L3"/>
    </sheetView>
  </sheetViews>
  <sheetFormatPr defaultRowHeight="15" x14ac:dyDescent="0.25"/>
  <cols>
    <col min="1" max="1" width="4.28515625" customWidth="1"/>
    <col min="2" max="2" width="8" customWidth="1"/>
    <col min="3" max="3" width="14.140625" customWidth="1"/>
    <col min="4" max="4" width="5" customWidth="1"/>
    <col min="5" max="6" width="5.85546875" customWidth="1"/>
    <col min="7" max="7" width="8.5703125" customWidth="1"/>
    <col min="8" max="8" width="12.140625" customWidth="1"/>
    <col min="9" max="10" width="11" customWidth="1"/>
    <col min="11" max="11" width="12.140625" customWidth="1"/>
    <col min="12" max="12" width="37.140625" customWidth="1"/>
    <col min="13" max="13" width="8.5703125" customWidth="1"/>
  </cols>
  <sheetData>
    <row r="1" spans="1:14" s="4" customFormat="1" x14ac:dyDescent="0.25">
      <c r="A1" s="2" t="s">
        <v>0</v>
      </c>
      <c r="B1" s="6"/>
      <c r="C1" s="9"/>
      <c r="D1" s="1"/>
      <c r="E1" s="1"/>
      <c r="F1" s="1"/>
      <c r="G1" s="13"/>
      <c r="H1" s="13"/>
      <c r="I1" s="13"/>
      <c r="J1" s="13"/>
      <c r="K1" s="13"/>
      <c r="L1" s="16"/>
      <c r="N1"/>
    </row>
    <row r="2" spans="1:14" s="4" customFormat="1" x14ac:dyDescent="0.25">
      <c r="A2" s="17" t="s">
        <v>1</v>
      </c>
      <c r="B2" s="18"/>
      <c r="C2" s="19"/>
      <c r="G2" s="20"/>
      <c r="H2" s="3"/>
      <c r="I2" s="3"/>
      <c r="J2" s="3"/>
      <c r="K2" s="3"/>
      <c r="L2" s="16"/>
      <c r="N2"/>
    </row>
    <row r="3" spans="1:14" s="4" customFormat="1" x14ac:dyDescent="0.25">
      <c r="A3" s="12"/>
      <c r="B3" s="8"/>
      <c r="C3" s="10"/>
      <c r="D3" s="12"/>
      <c r="E3" s="12"/>
      <c r="F3" s="12"/>
      <c r="G3" s="3"/>
      <c r="H3" s="3"/>
      <c r="I3" s="3"/>
      <c r="J3" s="3"/>
      <c r="K3" s="3"/>
      <c r="L3" s="16"/>
      <c r="N3"/>
    </row>
    <row r="4" spans="1:14" s="4" customFormat="1" x14ac:dyDescent="0.25">
      <c r="A4" s="21" t="s">
        <v>13</v>
      </c>
      <c r="B4" s="6"/>
      <c r="C4" s="9"/>
      <c r="D4" s="2"/>
      <c r="E4" s="2"/>
      <c r="F4" s="2" t="s">
        <v>14</v>
      </c>
      <c r="G4" s="2"/>
      <c r="H4" s="6"/>
      <c r="I4" s="6"/>
      <c r="J4" s="6"/>
      <c r="K4" s="6"/>
      <c r="L4" s="16"/>
      <c r="N4"/>
    </row>
    <row r="5" spans="1:14" s="4" customFormat="1" x14ac:dyDescent="0.25">
      <c r="B5" s="7"/>
      <c r="C5" s="10"/>
      <c r="L5" s="16"/>
      <c r="N5"/>
    </row>
    <row r="6" spans="1:14" s="5" customFormat="1" ht="43.5" customHeight="1" x14ac:dyDescent="0.2">
      <c r="A6" s="22" t="s">
        <v>2</v>
      </c>
      <c r="B6" s="23" t="s">
        <v>3</v>
      </c>
      <c r="C6" s="14" t="s">
        <v>4</v>
      </c>
      <c r="D6" s="22" t="s">
        <v>5</v>
      </c>
      <c r="E6" s="22" t="s">
        <v>6</v>
      </c>
      <c r="F6" s="22" t="s">
        <v>7</v>
      </c>
      <c r="G6" s="24" t="s">
        <v>8</v>
      </c>
      <c r="H6" s="24" t="s">
        <v>9</v>
      </c>
      <c r="I6" s="24" t="s">
        <v>15</v>
      </c>
      <c r="J6" s="24" t="s">
        <v>16</v>
      </c>
      <c r="K6" s="24" t="s">
        <v>10</v>
      </c>
      <c r="L6" s="25" t="s">
        <v>11</v>
      </c>
      <c r="M6" s="25" t="s">
        <v>24</v>
      </c>
    </row>
    <row r="7" spans="1:14" s="4" customFormat="1" ht="15" customHeight="1" x14ac:dyDescent="0.25">
      <c r="A7" s="26">
        <v>1</v>
      </c>
      <c r="B7" s="27" t="s">
        <v>17</v>
      </c>
      <c r="C7" s="28" t="s">
        <v>18</v>
      </c>
      <c r="D7" s="26" t="s">
        <v>19</v>
      </c>
      <c r="E7" s="26">
        <v>8990</v>
      </c>
      <c r="F7" s="26">
        <v>3200</v>
      </c>
      <c r="G7" s="35">
        <v>3000000</v>
      </c>
      <c r="H7" s="35">
        <v>100000000</v>
      </c>
      <c r="I7" s="35">
        <v>50000000</v>
      </c>
      <c r="J7" s="35">
        <v>15000000</v>
      </c>
      <c r="K7" s="35">
        <v>100000000</v>
      </c>
      <c r="L7" s="29"/>
      <c r="M7" s="26" t="s">
        <v>25</v>
      </c>
      <c r="N7"/>
    </row>
    <row r="8" spans="1:14" s="32" customFormat="1" x14ac:dyDescent="0.25">
      <c r="A8" s="38" t="s">
        <v>12</v>
      </c>
      <c r="B8" s="39"/>
      <c r="C8" s="39"/>
      <c r="D8" s="40"/>
      <c r="E8" s="30">
        <f>SUBTOTAL(9,E7:E7)</f>
        <v>8990</v>
      </c>
      <c r="F8" s="30">
        <f>SUBTOTAL(9,F7:F7)</f>
        <v>3200</v>
      </c>
      <c r="G8" s="36"/>
      <c r="H8" s="37">
        <f>SUBTOTAL(9,H7:H7)</f>
        <v>100000000</v>
      </c>
      <c r="I8" s="37">
        <f>SUBTOTAL(9,I7:I7)</f>
        <v>50000000</v>
      </c>
      <c r="J8" s="37">
        <v>15000000</v>
      </c>
      <c r="K8" s="37">
        <f>SUBTOTAL(9,K7:K7)</f>
        <v>100000000</v>
      </c>
      <c r="L8" s="31"/>
      <c r="M8" s="34"/>
      <c r="N8" s="33"/>
    </row>
    <row r="9" spans="1:14" s="4" customFormat="1" x14ac:dyDescent="0.25">
      <c r="A9" s="41" t="s">
        <v>23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3"/>
      <c r="N9"/>
    </row>
    <row r="10" spans="1:14" s="4" customFormat="1" x14ac:dyDescent="0.25">
      <c r="A10" s="12"/>
      <c r="B10" s="8"/>
      <c r="C10" s="10"/>
      <c r="D10" s="12"/>
      <c r="E10" s="12"/>
      <c r="F10" s="12"/>
      <c r="G10" s="3"/>
      <c r="H10" s="3"/>
      <c r="I10" s="3"/>
      <c r="J10" s="3"/>
      <c r="K10" s="3"/>
      <c r="L10" s="15"/>
      <c r="N10"/>
    </row>
    <row r="11" spans="1:14" s="4" customFormat="1" x14ac:dyDescent="0.25">
      <c r="A11" s="12"/>
      <c r="B11" s="8"/>
      <c r="C11" s="11" t="s">
        <v>20</v>
      </c>
      <c r="D11" s="12"/>
      <c r="F11" s="12"/>
      <c r="G11" s="12" t="s">
        <v>21</v>
      </c>
      <c r="K11" s="3" t="s">
        <v>22</v>
      </c>
      <c r="L11" s="15"/>
      <c r="N11"/>
    </row>
  </sheetData>
  <mergeCells count="2">
    <mergeCell ref="A8:D8"/>
    <mergeCell ref="A9:M9"/>
  </mergeCells>
  <pageMargins left="0.2" right="0.2" top="0.21" bottom="0.17" header="0.21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 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Nghia</dc:creator>
  <cp:lastModifiedBy>Quan Vu</cp:lastModifiedBy>
  <cp:lastPrinted>2018-07-19T11:45:14Z</cp:lastPrinted>
  <dcterms:created xsi:type="dcterms:W3CDTF">2018-06-04T08:37:18Z</dcterms:created>
  <dcterms:modified xsi:type="dcterms:W3CDTF">2018-07-19T11:45:27Z</dcterms:modified>
</cp:coreProperties>
</file>